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rdos\Desktop\REZERWATY PRZYRODY\NOWE REZERWATY POZA 100na100\Na stronę KONSULTACJE\"/>
    </mc:Choice>
  </mc:AlternateContent>
  <xr:revisionPtr revIDLastSave="0" documentId="13_ncr:1_{936D9A44-F989-4CA2-8F4E-27F487376A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 rezerwatów" sheetId="1" r:id="rId1"/>
  </sheets>
  <definedNames>
    <definedName name="_xlnm.Print_Area" localSheetId="0">'Lista rezerwatów'!$A$1:$G$11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<sst xmlns="http://schemas.openxmlformats.org/spreadsheetml/2006/main" count="49" uniqueCount="43">
  <si>
    <t>Lp.</t>
  </si>
  <si>
    <t>Nazwa rezerwatu</t>
  </si>
  <si>
    <t>Położenie - wg ewidencji leśnej</t>
  </si>
  <si>
    <t>Cel ochrony</t>
  </si>
  <si>
    <t>Uzasadnienie</t>
  </si>
  <si>
    <t>Nadleśnictwo Milicz</t>
  </si>
  <si>
    <t>Zachowanie ze względów naukowych i dydaktycznych wyspowego stanowiska buka na wschodniej granicy jego zasięgu oraz znalezisk prehistorycznych.</t>
  </si>
  <si>
    <t>Zachowanie lasów bukowych z cenną entomofauną.</t>
  </si>
  <si>
    <t>Dolina Lipówki</t>
  </si>
  <si>
    <t xml:space="preserve">Żukowskie Śnieżyce </t>
  </si>
  <si>
    <t>Wzórze Joanny (powiększenie)</t>
  </si>
  <si>
    <t>Postolin</t>
  </si>
  <si>
    <t>Postolin i Łazy Wielkie</t>
  </si>
  <si>
    <t>Nadleśnictwo Lubin</t>
  </si>
  <si>
    <t>Orsk</t>
  </si>
  <si>
    <t>Rynarcice i Żelazny Most</t>
  </si>
  <si>
    <t>Komorniki</t>
  </si>
  <si>
    <r>
      <t xml:space="preserve">Zachowanie lasów łęgowych i grądowych ze stanowiskiem śnieżycy wiosennej </t>
    </r>
    <r>
      <rPr>
        <i/>
        <sz val="11"/>
        <color theme="1"/>
        <rFont val="Calibri"/>
        <family val="2"/>
        <charset val="238"/>
        <scheme val="minor"/>
      </rPr>
      <t>Leucojum vernum.</t>
    </r>
  </si>
  <si>
    <t>Chrząszcze Buczyn Skoroszowskich</t>
  </si>
  <si>
    <t>Nadodrze Orsk</t>
  </si>
  <si>
    <t>Nadleśnictwo Oborniki Śląskie</t>
  </si>
  <si>
    <t>Pększyńskie Bagno</t>
  </si>
  <si>
    <t>Wąwóz Włóknicy</t>
  </si>
  <si>
    <t>Marcinowo</t>
  </si>
  <si>
    <t>Pększyn i Krościna Wielka</t>
  </si>
  <si>
    <t>Morzęcino i Sanie</t>
  </si>
  <si>
    <t>Głęboko wcięty wąwóz wraz z potokiem Włóknica i wielogatunkowymi lasami liściastymi.</t>
  </si>
  <si>
    <t>Zachowanie lasów łęgowych wzdłuż meandrującej rzeki Lipówki.</t>
  </si>
  <si>
    <t>Projektowany rezerwat przyrody "Pększyńskie Bagno" obejmuje dobrze zachowane lasy łęgowe i grądowe oraz inne ekosystemy mokradłowe cechujące się dużym stopniem naturalności i obecnością licznych przedstawicieli płazów i ptaków.</t>
  </si>
  <si>
    <t>Powierzchnia rezerwatu w hektarach</t>
  </si>
  <si>
    <t>Suma powierzchni</t>
  </si>
  <si>
    <t xml:space="preserve">Projektowany rezerwat przyrody "Dolina Lipówki" obejmuje koryto rzeki Lipówki z jej naturalnymi meandrami, rozlewiskami i charakterystycznymi ekosystemami siedlisk bagiennych, torfowych i lasów łęgowych, kształtowanych m.in. przez działaność bobrów. </t>
  </si>
  <si>
    <t xml:space="preserve">Projektowany rezerwat przyrody "Nadodrze Orsk" obejmuje ekosystemy krajobrazu doliny dużej rzeki nizinnej cechujące się dużym stopniem naturalności, obejmujące m.in. starorzecza oraz lasy łęgowe i grądowe, będących siedliskiem m.in. wielu gatunków płazów i ptaków. </t>
  </si>
  <si>
    <t xml:space="preserve">Zachowanie starorzeczy, lasów łęgowych i grądowych doliny Odry. </t>
  </si>
  <si>
    <r>
      <t xml:space="preserve">Do istniejącego rezerwatu przyrody "Wzórze Joanny" dołączone zostaną wydzielenia leśne obejmujące żyzną buczynę niżową na wschodniej granicy zasięgu występowania wraz ze stanowiskami rzadkich i chronionych gatunków chrząszczy m.in. kozioroga bukowca </t>
    </r>
    <r>
      <rPr>
        <i/>
        <sz val="11"/>
        <color theme="1"/>
        <rFont val="Calibri"/>
        <family val="2"/>
        <scheme val="minor"/>
      </rPr>
      <t>Cerambyx scopolii</t>
    </r>
    <r>
      <rPr>
        <sz val="11"/>
        <color theme="1"/>
        <rFont val="Calibri"/>
        <family val="2"/>
        <scheme val="minor"/>
      </rPr>
      <t>.</t>
    </r>
  </si>
  <si>
    <r>
      <t xml:space="preserve">Projektowany rezerwat przyrody "Chrząszcze Buczyn Skoroszowskich" obejmuje unikalne lasy bukowe stanowiące rzadkimi i chronionymi gatunkami chrząszczy. Występuje tu aż 34 gatunków chrząszczy, w tym chrząszczy stanowiących gatunki wskaźnikowe lasów naturalnych m.in. </t>
    </r>
    <r>
      <rPr>
        <i/>
        <sz val="11"/>
        <color theme="1"/>
        <rFont val="Calibri"/>
        <family val="2"/>
        <scheme val="minor"/>
      </rPr>
      <t>Eledonoprius armatus</t>
    </r>
    <r>
      <rPr>
        <sz val="11"/>
        <color theme="1"/>
        <rFont val="Calibri"/>
        <family val="2"/>
        <scheme val="minor"/>
      </rPr>
      <t xml:space="preserve"> chrząszcz z rodziny czarnuchowatych dotychczas uważanego za wymarłego w Polsce, zmorsznik bukowy </t>
    </r>
    <r>
      <rPr>
        <i/>
        <sz val="11"/>
        <color theme="1"/>
        <rFont val="Calibri"/>
        <family val="2"/>
        <scheme val="minor"/>
      </rPr>
      <t xml:space="preserve">Leptura aurulenta </t>
    </r>
    <r>
      <rPr>
        <sz val="11"/>
        <color theme="1"/>
        <rFont val="Calibri"/>
        <family val="2"/>
        <scheme val="minor"/>
      </rPr>
      <t>mającego tu jedno z trzech najliczniejszych stanowisk w kraju oraz kozioróg bukowiec</t>
    </r>
    <r>
      <rPr>
        <i/>
        <sz val="11"/>
        <color theme="1"/>
        <rFont val="Calibri"/>
        <family val="2"/>
        <scheme val="minor"/>
      </rPr>
      <t xml:space="preserve"> Cerambyx scopolii </t>
    </r>
    <r>
      <rPr>
        <sz val="11"/>
        <color theme="1"/>
        <rFont val="Calibri"/>
        <family val="2"/>
        <scheme val="minor"/>
      </rPr>
      <t>bardzo licznie zasiedlający tutejszy drzewostan bukowy.</t>
    </r>
  </si>
  <si>
    <r>
      <t>Projektowan rezerwat przyrody "Żukowskie Śnieżyce" na Wzgórzach Dalkowskich obejmuje jedno z</t>
    </r>
    <r>
      <rPr>
        <sz val="11"/>
        <color theme="1"/>
        <rFont val="Calibri"/>
        <family val="2"/>
        <scheme val="minor"/>
      </rPr>
      <t xml:space="preserve"> największych i najlepiej zachowanych stanowisk śnieżycy wiosennej </t>
    </r>
    <r>
      <rPr>
        <i/>
        <sz val="11"/>
        <color theme="1"/>
        <rFont val="Calibri"/>
        <family val="2"/>
        <scheme val="minor"/>
      </rPr>
      <t>Leucojum vernum</t>
    </r>
    <r>
      <rPr>
        <sz val="11"/>
        <color theme="1"/>
        <rFont val="Calibri"/>
        <family val="2"/>
        <scheme val="minor"/>
      </rPr>
      <t xml:space="preserve"> w całej niżowej części Dolnego Śląska. Obszar rezerwatu obejmuje także dobrze zachowane siedliska łęgów olszowo-jesionowych, grądów i ziołorośli.</t>
    </r>
  </si>
  <si>
    <t>Zachowanie lasów łęgowych i grądowych oraz obszarów bagiennych.</t>
  </si>
  <si>
    <r>
      <t xml:space="preserve">Projektowany rezerwat przyrody "Wąwóz Włóknica" obejmuje naturalnie, głęboko zerodowany wąwóz potoku Włóknica z różnowiekowym, wielogatunkowym lasem w jego otoczeniu. W obrębie rezerwatu przyrody notowane są stanowiska rzadkich i chronionych gatunków bezkręgowców m.in. zgniotka cynobrowego </t>
    </r>
    <r>
      <rPr>
        <i/>
        <sz val="11"/>
        <color theme="1"/>
        <rFont val="Calibri"/>
        <family val="2"/>
        <scheme val="minor"/>
      </rPr>
      <t>Cucujus cinnaberinus</t>
    </r>
    <r>
      <rPr>
        <sz val="11"/>
        <color theme="1"/>
        <rFont val="Calibri"/>
        <family val="2"/>
        <scheme val="minor"/>
      </rPr>
      <t xml:space="preserve"> i poczwarówki zwężonej </t>
    </r>
    <r>
      <rPr>
        <i/>
        <sz val="11"/>
        <color theme="1"/>
        <rFont val="Calibri"/>
        <family val="2"/>
        <scheme val="minor"/>
      </rPr>
      <t>Vertigo angustior.</t>
    </r>
  </si>
  <si>
    <t>Planowane rezerwaty przyrody w woj. dolnośląskim</t>
  </si>
  <si>
    <t>Obręb ewidencyjny</t>
  </si>
  <si>
    <t>Krościńskie Bagna</t>
  </si>
  <si>
    <t>Projektowany rezerwat przyrody "Krościńskie Bagna" obejmuje dobrze zachowane lasy łęgowe i grądowe oraz inne ekosystemy mokradłowe cechujące się dużym stopniem naturalności i obecnością licznych przedstawicieli płazów i ptaków.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</si>
</sst>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tabSelected="1" topLeftCell="A7" zoomScaleNormal="100" workbookViewId="0">
      <selection activeCell="G8" sqref="G8"/>
    </sheetView>
  </sheetViews>
  <sheetFormatPr defaultColWidth="8.88671875" defaultRowHeight="14.4" x14ac:dyDescent="0.3"/>
  <cols>
    <col min="1" max="1" width="5.6640625" style="2" customWidth="1"/>
    <col min="2" max="2" width="19" style="2" customWidth="1"/>
    <col min="3" max="3" width="15.33203125" style="2" customWidth="1"/>
    <col min="4" max="4" width="16.33203125" style="2" customWidth="1"/>
    <col min="5" max="5" width="20.109375" style="2" customWidth="1"/>
    <col min="6" max="6" width="28.109375" style="2" customWidth="1"/>
    <col min="7" max="7" width="100.33203125" style="2" customWidth="1"/>
    <col min="8" max="16384" width="8.88671875" style="2"/>
  </cols>
  <sheetData>
    <row r="1" spans="1:7" ht="25.95" customHeight="1" x14ac:dyDescent="0.3">
      <c r="A1" s="11" t="s">
        <v>39</v>
      </c>
      <c r="B1" s="11"/>
      <c r="C1" s="11"/>
      <c r="D1" s="11"/>
      <c r="E1" s="11"/>
      <c r="F1" s="11"/>
      <c r="G1" s="11"/>
    </row>
    <row r="2" spans="1:7" s="1" customFormat="1" ht="42" customHeight="1" x14ac:dyDescent="0.3">
      <c r="A2" s="3" t="s">
        <v>0</v>
      </c>
      <c r="B2" s="4" t="s">
        <v>1</v>
      </c>
      <c r="C2" s="4" t="s">
        <v>29</v>
      </c>
      <c r="D2" s="4" t="s">
        <v>40</v>
      </c>
      <c r="E2" s="4" t="s">
        <v>2</v>
      </c>
      <c r="F2" s="4" t="s">
        <v>3</v>
      </c>
      <c r="G2" s="4" t="s">
        <v>4</v>
      </c>
    </row>
    <row r="3" spans="1:7" ht="91.2" customHeight="1" x14ac:dyDescent="0.3">
      <c r="A3" s="5">
        <v>1</v>
      </c>
      <c r="B3" s="4" t="s">
        <v>10</v>
      </c>
      <c r="C3" s="5">
        <v>19.84</v>
      </c>
      <c r="D3" s="6" t="s">
        <v>11</v>
      </c>
      <c r="E3" s="6" t="s">
        <v>5</v>
      </c>
      <c r="F3" s="6" t="s">
        <v>6</v>
      </c>
      <c r="G3" s="9" t="s">
        <v>34</v>
      </c>
    </row>
    <row r="4" spans="1:7" ht="99.6" customHeight="1" x14ac:dyDescent="0.3">
      <c r="A4" s="5">
        <v>2</v>
      </c>
      <c r="B4" s="4" t="s">
        <v>18</v>
      </c>
      <c r="C4" s="5">
        <v>99.69</v>
      </c>
      <c r="D4" s="6" t="s">
        <v>12</v>
      </c>
      <c r="E4" s="6" t="s">
        <v>5</v>
      </c>
      <c r="F4" s="6" t="s">
        <v>7</v>
      </c>
      <c r="G4" s="10" t="s">
        <v>35</v>
      </c>
    </row>
    <row r="5" spans="1:7" ht="74.400000000000006" customHeight="1" x14ac:dyDescent="0.3">
      <c r="A5" s="5">
        <v>3</v>
      </c>
      <c r="B5" s="4" t="s">
        <v>8</v>
      </c>
      <c r="C5" s="5">
        <v>9.2100000000000009</v>
      </c>
      <c r="D5" s="6" t="s">
        <v>15</v>
      </c>
      <c r="E5" s="6" t="s">
        <v>13</v>
      </c>
      <c r="F5" s="7" t="s">
        <v>27</v>
      </c>
      <c r="G5" s="9" t="s">
        <v>31</v>
      </c>
    </row>
    <row r="6" spans="1:7" ht="88.2" customHeight="1" x14ac:dyDescent="0.3">
      <c r="A6" s="5">
        <v>4</v>
      </c>
      <c r="B6" s="4" t="s">
        <v>19</v>
      </c>
      <c r="C6" s="5">
        <v>76.67</v>
      </c>
      <c r="D6" s="5" t="s">
        <v>14</v>
      </c>
      <c r="E6" s="6" t="s">
        <v>13</v>
      </c>
      <c r="F6" s="6" t="s">
        <v>33</v>
      </c>
      <c r="G6" s="10" t="s">
        <v>32</v>
      </c>
    </row>
    <row r="7" spans="1:7" ht="85.2" customHeight="1" x14ac:dyDescent="0.3">
      <c r="A7" s="5">
        <v>5</v>
      </c>
      <c r="B7" s="8" t="s">
        <v>9</v>
      </c>
      <c r="C7" s="5">
        <v>16.25</v>
      </c>
      <c r="D7" s="5" t="s">
        <v>16</v>
      </c>
      <c r="E7" s="6" t="s">
        <v>13</v>
      </c>
      <c r="F7" s="6" t="s">
        <v>17</v>
      </c>
      <c r="G7" s="10" t="s">
        <v>36</v>
      </c>
    </row>
    <row r="8" spans="1:7" ht="80.400000000000006" customHeight="1" x14ac:dyDescent="0.3">
      <c r="A8" s="5">
        <v>6</v>
      </c>
      <c r="B8" s="4" t="s">
        <v>41</v>
      </c>
      <c r="C8" s="5">
        <v>32.03</v>
      </c>
      <c r="D8" s="5" t="s">
        <v>25</v>
      </c>
      <c r="E8" s="6" t="s">
        <v>20</v>
      </c>
      <c r="F8" s="6" t="s">
        <v>37</v>
      </c>
      <c r="G8" s="9" t="s">
        <v>42</v>
      </c>
    </row>
    <row r="9" spans="1:7" ht="109.8" customHeight="1" x14ac:dyDescent="0.3">
      <c r="A9" s="5">
        <v>7</v>
      </c>
      <c r="B9" s="4" t="s">
        <v>21</v>
      </c>
      <c r="C9" s="5">
        <v>51.81</v>
      </c>
      <c r="D9" s="6" t="s">
        <v>24</v>
      </c>
      <c r="E9" s="6" t="s">
        <v>20</v>
      </c>
      <c r="F9" s="6" t="s">
        <v>37</v>
      </c>
      <c r="G9" s="10" t="s">
        <v>28</v>
      </c>
    </row>
    <row r="10" spans="1:7" ht="93.6" customHeight="1" x14ac:dyDescent="0.3">
      <c r="A10" s="5">
        <v>8</v>
      </c>
      <c r="B10" s="4" t="s">
        <v>22</v>
      </c>
      <c r="C10" s="5">
        <v>18.16</v>
      </c>
      <c r="D10" s="5" t="s">
        <v>23</v>
      </c>
      <c r="E10" s="6" t="s">
        <v>20</v>
      </c>
      <c r="F10" s="6" t="s">
        <v>26</v>
      </c>
      <c r="G10" s="10" t="s">
        <v>38</v>
      </c>
    </row>
    <row r="11" spans="1:7" x14ac:dyDescent="0.3">
      <c r="A11" s="6"/>
      <c r="B11" s="4" t="s">
        <v>30</v>
      </c>
      <c r="C11" s="4">
        <f>SUM(C3:C10)</f>
        <v>323.66000000000003</v>
      </c>
      <c r="D11" s="6"/>
      <c r="E11" s="6"/>
      <c r="F11" s="6"/>
      <c r="G11" s="6"/>
    </row>
    <row r="12" spans="1:7" x14ac:dyDescent="0.3">
      <c r="A12" s="1"/>
      <c r="B12" s="1"/>
      <c r="C12" s="1"/>
      <c r="D12" s="1"/>
      <c r="E12" s="1"/>
      <c r="F12" s="1"/>
      <c r="G12" s="1"/>
    </row>
    <row r="13" spans="1:7" x14ac:dyDescent="0.3">
      <c r="A13" s="1"/>
      <c r="B13" s="1"/>
      <c r="C13" s="1"/>
      <c r="D13" s="1"/>
      <c r="E13" s="1"/>
      <c r="F13" s="1"/>
      <c r="G13" s="1"/>
    </row>
  </sheetData>
  <mergeCells count="1">
    <mergeCell ref="A1:G1"/>
  </mergeCells>
  <pageMargins left="0.7" right="0.7" top="0.75" bottom="0.75" header="0.3" footer="0.3"/>
  <pageSetup paperSize="9" scale="5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 rezerwatów</vt:lpstr>
      <vt:lpstr>'Lista rezerwatów'!Obszar_wydruku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Sławomir Wodzyński</dc:creator>
  <cp:lastModifiedBy>RDOŚ Wrocław</cp:lastModifiedBy>
  <cp:lastPrinted>2025-08-07T10:47:31Z</cp:lastPrinted>
  <dcterms:created xsi:type="dcterms:W3CDTF">2015-06-05T18:19:34Z</dcterms:created>
  <dcterms:modified xsi:type="dcterms:W3CDTF">2025-08-07T13:17:59Z</dcterms:modified>
</cp:coreProperties>
</file>