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965" activeTab="0"/>
  </bookViews>
  <sheets>
    <sheet name="W-1.3_459" sheetId="1" r:id="rId1"/>
  </sheets>
  <definedNames>
    <definedName name="_xlnm.Print_Area" localSheetId="0">'W-1.3_459'!$A$1:$S$83</definedName>
  </definedNames>
  <calcPr fullCalcOnLoad="1"/>
</workbook>
</file>

<file path=xl/sharedStrings.xml><?xml version="1.0" encoding="utf-8"?>
<sst xmlns="http://schemas.openxmlformats.org/spreadsheetml/2006/main" count="97" uniqueCount="74">
  <si>
    <t>Lp.</t>
  </si>
  <si>
    <t>...</t>
  </si>
  <si>
    <t>n</t>
  </si>
  <si>
    <t>Objaśnienie:</t>
  </si>
  <si>
    <t>Wypełnia pracownik ARiMR:</t>
  </si>
  <si>
    <t>Znak sprawy: ………………………………….………..……………………</t>
  </si>
  <si>
    <t>Wypełnia pracownik ARiMR w trakcie kontroli na miejscu</t>
  </si>
  <si>
    <t>Czy dokument został poddany kontroli?</t>
  </si>
  <si>
    <t xml:space="preserve">Czy w dokumencie zostały stwierdzone błędy? </t>
  </si>
  <si>
    <t>1) w przypadku braku numeru identyfikacyjnego producenta (numeru, o którym mowa w przepisach o krajowym systemie ewidencji producentów, ewidencji gospodarstw rolnych oraz ewidencji wniosków o przyznanie płatności), należy podać numer PESEL lub REGON</t>
  </si>
  <si>
    <t>Jednostka 
[tony/kg/szt./tacki/siatki /kartony5kg, itp.]</t>
  </si>
  <si>
    <t xml:space="preserve">wytworzonych przez członków organizacji producentów: </t>
  </si>
  <si>
    <t>Przyjęty okres referencyjny od ……………………… do ………..………………</t>
  </si>
  <si>
    <t>Nazwisko i imię / nazwa członka organizacji producentów</t>
  </si>
  <si>
    <r>
      <t>Nr identyfikacyjny producenta - członka organizacji</t>
    </r>
    <r>
      <rPr>
        <vertAlign val="superscript"/>
        <sz val="10"/>
        <rFont val="Arial CE"/>
        <family val="0"/>
      </rPr>
      <t>1)</t>
    </r>
  </si>
  <si>
    <t>Ilość ogółem:</t>
  </si>
  <si>
    <t>Data i podpis osoby/osób uprawnionych do reprezentowania wnioskodawcy:</t>
  </si>
  <si>
    <t xml:space="preserve">         data wypełnienia załącznika</t>
  </si>
  <si>
    <t xml:space="preserve">         (dzień-miesiąc-rok)</t>
  </si>
  <si>
    <t>Czytelny podpis osoby uprawnionej do reprezentowania wnioskodawcy</t>
  </si>
  <si>
    <t>Ilość owoców i warzyw w przypadku stwierdzenia błędu [t]</t>
  </si>
  <si>
    <t>Lp</t>
  </si>
  <si>
    <t>Ilość z faktur</t>
  </si>
  <si>
    <t>Ilość przeliczona na tony</t>
  </si>
  <si>
    <t>Razem:</t>
  </si>
  <si>
    <r>
      <t>Rodzaj produktu (gatunek)</t>
    </r>
    <r>
      <rPr>
        <vertAlign val="superscript"/>
        <sz val="10"/>
        <rFont val="Arial"/>
        <family val="2"/>
      </rPr>
      <t>2)</t>
    </r>
  </si>
  <si>
    <r>
      <t>Jednostka powierzchni
[</t>
    </r>
    <r>
      <rPr>
        <sz val="8"/>
        <rFont val="Arial"/>
        <family val="2"/>
      </rPr>
      <t>ha,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itp.]</t>
    </r>
  </si>
  <si>
    <t xml:space="preserve">Ogółem: </t>
  </si>
  <si>
    <t>ZAŁĄCZNIK NR 3 DO WNIOSKU O ZATWIERDZENIE PROGRAMU OPERACYJNEGO, WYSOKOŚCI FUNDUSZU OPERACYJNEGO ORAZ WYSOKOŚCI WYDATKÓW NA DZIAŁANIA ZATWIERDZONE W PROGRAMIE OPERACYJNYM I WYSOKOŚCI POMOCY FINANSOWEJ ZE ŚRODKÓW POCHODZĄCYCH Z UNII EUROPEJSKIEJ NA PIERWSZY ROK REALIZACJI PROGRAMU OPERACYJNEGO/ WNIOSKU O ZATWIERDZENIE WYSOKOŚCI FUNDUSZU OPERACYJNEGO ORAZ WYSOKOŚCI WYDATKÓW NA DZIAŁANIA ZATWIERDZONE W PROGRAMIE OPERACYJNYM I WYSOKOŚCI POMOCY FINANSOWEJ ZE ŚRODKÓW POCHODZĄCYCH Z UNII EUROPEJSKIEJ NA KOLEJNY ROK REALIZACJI PROGRAMU OPERACYJNEGO</t>
  </si>
  <si>
    <t>Nazwa innej organizacji producentów, która wydała zgodę swoim członkom na sprzedaż owoców i warzyw za pośrednictwem danej organizacji producentów : ………………………………………………………………….</t>
  </si>
  <si>
    <t>Tabela 1</t>
  </si>
  <si>
    <t>Tabela 2</t>
  </si>
  <si>
    <t>Tabela 3</t>
  </si>
  <si>
    <t xml:space="preserve">Adnotacje </t>
  </si>
  <si>
    <r>
      <t xml:space="preserve"> Rodzaj produktu (gatunku)</t>
    </r>
    <r>
      <rPr>
        <vertAlign val="superscript"/>
        <sz val="10"/>
        <rFont val="Arial CE"/>
        <family val="0"/>
      </rPr>
      <t>2)</t>
    </r>
  </si>
  <si>
    <r>
      <t>Ilość poszczególnych gatunków owoców i warzyw, w grupie produktów uznania, wytworzonych i dostarczonych do organizacji producentów przez jej członków lub członków innej organizacji producentów w okresie referencyjnym</t>
    </r>
    <r>
      <rPr>
        <b/>
        <vertAlign val="superscript"/>
        <sz val="11"/>
        <rFont val="Arial CE"/>
        <family val="0"/>
      </rPr>
      <t>3)</t>
    </r>
    <r>
      <rPr>
        <b/>
        <sz val="11"/>
        <rFont val="Arial CE"/>
        <family val="2"/>
      </rPr>
      <t>:</t>
    </r>
  </si>
  <si>
    <r>
      <t>Rodzaj produktu (gatunku)</t>
    </r>
    <r>
      <rPr>
        <vertAlign val="superscript"/>
        <sz val="10"/>
        <rFont val="Arial"/>
        <family val="2"/>
      </rPr>
      <t>2)</t>
    </r>
  </si>
  <si>
    <r>
      <t>Razem:</t>
    </r>
    <r>
      <rPr>
        <b/>
        <vertAlign val="superscript"/>
        <sz val="10"/>
        <rFont val="Arial CE"/>
        <family val="0"/>
      </rPr>
      <t>4/</t>
    </r>
  </si>
  <si>
    <t>Tabela 4</t>
  </si>
  <si>
    <r>
      <t xml:space="preserve">Ilość w tonach na </t>
    </r>
    <r>
      <rPr>
        <b/>
        <sz val="10"/>
        <rFont val="Arial"/>
        <family val="2"/>
      </rPr>
      <t>początek</t>
    </r>
    <r>
      <rPr>
        <sz val="10"/>
        <rFont val="Arial"/>
        <family val="2"/>
      </rPr>
      <t xml:space="preserve"> 
okresu referencyjnego  
tj. na dzień …../…../…………r.</t>
    </r>
  </si>
  <si>
    <r>
      <t xml:space="preserve">Ilość w tonach na </t>
    </r>
    <r>
      <rPr>
        <b/>
        <sz val="10"/>
        <rFont val="Arial"/>
        <family val="2"/>
      </rPr>
      <t>koniec</t>
    </r>
    <r>
      <rPr>
        <sz val="10"/>
        <rFont val="Arial"/>
        <family val="2"/>
      </rPr>
      <t xml:space="preserve"> 
okresu referencyjnego 
tj. na dzień …../…../…………r.</t>
    </r>
  </si>
  <si>
    <t>Adnotacje</t>
  </si>
  <si>
    <t>Czytelny podpis osoby uprawnionej do 
reprezentowania wnioskodawcy</t>
  </si>
  <si>
    <t xml:space="preserve">2) należy podać nazwę produktu, np.: jabłka, pomidory, kapusta itp. W przypadku gdy na jednej fakturze znajdują się np. jabłka i pomidory, dostawy jabłek i pomidorów należy wymienić w odrębnych wierszach. </t>
  </si>
  <si>
    <t>3) w celu umożliwienia przeliczenia ilości dostarczonych produktów w tonach, w tabeli należy wymienić produkty w rozróżnieniu na sposób pakowania np.: pieczarka - skrzynka 2 kg, pieczarka - skrzynka 5 kg, pieczarka - luz kg.</t>
  </si>
  <si>
    <t>4) ilość będąca podsumowaniem kolumny 5 powinna być równa ilości będącej podsumowaniem kolumny 10, 13 oraz 16 wykazu faktur w tabeli 1.</t>
  </si>
  <si>
    <t>………………………………………..………………..…….</t>
  </si>
  <si>
    <t>Załącznik do wniosku, numer dokumentu: ………….………...………..…….......</t>
  </si>
  <si>
    <r>
      <t xml:space="preserve">Symbol formularza: </t>
    </r>
    <r>
      <rPr>
        <b/>
        <i/>
        <sz val="14"/>
        <rFont val="Arial"/>
        <family val="2"/>
      </rPr>
      <t>W-1.3/459</t>
    </r>
  </si>
  <si>
    <r>
      <t xml:space="preserve">Jednostka 
</t>
    </r>
    <r>
      <rPr>
        <sz val="8"/>
        <rFont val="Arial CE"/>
        <family val="0"/>
      </rPr>
      <t>[tony/kg/szt./tacki/siatki/kartony      5 kg itp.]</t>
    </r>
  </si>
  <si>
    <t>Ilość produktu dostarczona do organziacji producentów przeliczona na tony
(z kol. 10 tabeli 1)</t>
  </si>
  <si>
    <t>Powierzchnia upraw ogółem</t>
  </si>
  <si>
    <r>
      <t xml:space="preserve">Średnia wydajność
</t>
    </r>
    <r>
      <rPr>
        <sz val="8"/>
        <rFont val="Arial"/>
        <family val="2"/>
      </rPr>
      <t>(kol.6 / kol.7)
[t/ha,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, itp.]</t>
    </r>
  </si>
  <si>
    <t>Wydajność upraw owoców i warzyw, z których członkowie organizacji zrealizowali dostawy w okresie referencyjnym do organizacji producentów/sprzedali produkty bezpośrednio w gospodarstwach/wprowadzili produkty do obrotu przez inne organizacje producentów:</t>
  </si>
  <si>
    <t>Produkcja gospodarstw członków organizacji producentów ogółem przeliczona na tony  (suma kol. 3-5)
 (suma kol. 3-5)</t>
  </si>
  <si>
    <t xml:space="preserve">Faktury należy wpisać w kolejności wg daty wystawienia </t>
  </si>
  <si>
    <t>Numer faktury</t>
  </si>
  <si>
    <t>Data wystawienia faktury
[rrrr-mm-dd]</t>
  </si>
  <si>
    <t>Termin płatności faktury
[rrrr-mm-dd]</t>
  </si>
  <si>
    <t>Ilość z faktury</t>
  </si>
  <si>
    <t xml:space="preserve">Oświadczam, że wykaz faktur potwierdzających ilość dostarczonych owoców i warzyw jest dokładny i zgodny ze stanem rzeczywistym. </t>
  </si>
  <si>
    <r>
      <t xml:space="preserve">wytworzonych przez </t>
    </r>
    <r>
      <rPr>
        <b/>
        <sz val="10"/>
        <rFont val="Arial CE"/>
        <family val="0"/>
      </rPr>
      <t>członków innej organizacji producentów</t>
    </r>
    <r>
      <rPr>
        <sz val="10"/>
        <rFont val="Arial CE"/>
        <family val="0"/>
      </rPr>
      <t xml:space="preserve">, która wydała zgodę swoim członkom na sprzedaż owoców i warzyw za pośrednictwem danej organizacji producentów, </t>
    </r>
    <r>
      <rPr>
        <b/>
        <sz val="10"/>
        <rFont val="Arial CE"/>
        <family val="0"/>
      </rPr>
      <t>w ilościach lub wartościach marginalnych</t>
    </r>
    <r>
      <rPr>
        <sz val="10"/>
        <rFont val="Arial CE"/>
        <family val="0"/>
      </rPr>
      <t xml:space="preserve"> w porównaniu do wielkości produkcji zbywalnej danego produktu ich własnej organizacji (zgodnie z art.12 pkt. 1 lit. b) RK (UE) 2017/891) </t>
    </r>
  </si>
  <si>
    <t>Ilość produktu wyprodukowana i sprzedana bezpośrednio w gospodarstwach zgodnie z art. 12 ust. 1 lit. a) RK (UE) 2017/891 przeliczona na tony</t>
  </si>
  <si>
    <t>Ilość produktu wyprodukowana i wprowadzona do obrotu zgodnie z art. 12 ust. 1 lit. b) i c) RK (UE) 2017/891 przeliczona na tony</t>
  </si>
  <si>
    <t>……………………...………………………..…….</t>
  </si>
  <si>
    <t>………………………………...………...………………</t>
  </si>
  <si>
    <t>…………………………….…...………...………………</t>
  </si>
  <si>
    <t>* W przypadku wniosku o zatwierdzenie wysokości funduszu operacyjnego oraz wysokości wydatków na działania zatwierdzone w programie operacyjnym i wysokości pomocy finansowej ze środków pochodzących z Unii Europejskiej na 2018 rok i lata kolejne, dla wszystkich programów operacyjnych, niezależnie od wyboru jednego z trzech wariantów, o których mowa w art. 80 ust. 1 RK (UE) 2017/891, w tabeli 1 należy uwzględnić wyłącznie produkty wytworzone i dostarczone do organizacji producentów przez producentów, którzy byli członkami organizacji producentów w okresie referencyjnym oraz w dniu 1 stycznia roku,  na który zatwierdzana jest pomoc finansowa.</t>
  </si>
  <si>
    <r>
      <t xml:space="preserve">wytworzonych przez </t>
    </r>
    <r>
      <rPr>
        <b/>
        <sz val="10"/>
        <rFont val="Arial CE"/>
        <family val="0"/>
      </rPr>
      <t>członków innej organizacji producentów</t>
    </r>
    <r>
      <rPr>
        <sz val="10"/>
        <rFont val="Arial CE"/>
        <family val="0"/>
      </rPr>
      <t xml:space="preserve">, która wydała zgodę swoim członkom na sprzedaż owoców i warzyw za pośrednictwem danej organizacji producentów, w przypadku owoców i warzyw, które ze względu na swój charakter lub ze względu na ograniczoną wielskość lub wartość produkcji producentów będących członkami, zwykle </t>
    </r>
    <r>
      <rPr>
        <b/>
        <sz val="10"/>
        <rFont val="Arial CE"/>
        <family val="0"/>
      </rPr>
      <t>nie są objęte działalnością handlową</t>
    </r>
    <r>
      <rPr>
        <sz val="10"/>
        <rFont val="Arial CE"/>
        <family val="0"/>
      </rPr>
      <t xml:space="preserve"> ich własnej organizacji producentów (zgodnie z art.12 pkt. 1 lit. c) RK (UE) 2017/891)</t>
    </r>
  </si>
  <si>
    <t>……………………………………………….</t>
  </si>
  <si>
    <t>Chronologiczny wykaz faktur potwierdzających ilość wytworzonych przez członków organizacji producentów i skupionych od nich produktów, ze względu na które organizacja została uznana, w okresie referencyjnym</t>
  </si>
  <si>
    <t>Nazwa organizacjiproducentów: ………………………………..…………………………………………………………………………………………………………..</t>
  </si>
  <si>
    <t>Ilość owoców i warzyw, ze względu na które organizacja producentów została uznana, dostarczonych do organizacji producentów</t>
  </si>
  <si>
    <r>
      <t>Stan zapasów magazynowych poszczególnych gatunków owoców i warzyw, w grupie produktów uznania, 
wytworzonych i dostarczonych do organizacji przez jej członków lub członków innej organizacji producentów</t>
    </r>
    <r>
      <rPr>
        <b/>
        <sz val="11"/>
        <rFont val="Arial CE"/>
        <family val="0"/>
      </rPr>
      <t>: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</si>
</sst>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yy/mm/dd;@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8">
    <font>
      <sz val="10"/>
      <name val="Arial"/>
      <family val="0"/>
    </font>
    <font>
      <sz val="12"/>
      <name val="Arial CE"/>
      <family val="0"/>
    </font>
    <font>
      <i/>
      <sz val="12"/>
      <name val="Arial CE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b/>
      <sz val="13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1"/>
      <name val="Arial CE"/>
      <family val="2"/>
    </font>
    <font>
      <b/>
      <sz val="9"/>
      <name val="Arial CE"/>
      <family val="0"/>
    </font>
    <font>
      <sz val="9"/>
      <name val="Arial"/>
      <family val="2"/>
    </font>
    <font>
      <sz val="9"/>
      <name val="Arial CE"/>
      <family val="2"/>
    </font>
    <font>
      <i/>
      <sz val="8"/>
      <name val="Arial CE"/>
      <family val="0"/>
    </font>
    <font>
      <vertAlign val="superscript"/>
      <sz val="10"/>
      <name val="Arial CE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6"/>
      <name val="Arial"/>
      <family val="2"/>
    </font>
    <font>
      <i/>
      <sz val="14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i/>
      <sz val="9"/>
      <name val="Arial CE"/>
      <family val="0"/>
    </font>
    <font>
      <b/>
      <vertAlign val="superscript"/>
      <sz val="10"/>
      <name val="Arial CE"/>
      <family val="0"/>
    </font>
    <font>
      <b/>
      <vertAlign val="superscript"/>
      <sz val="11"/>
      <name val="Arial CE"/>
      <family val="0"/>
    </font>
    <font>
      <b/>
      <sz val="10"/>
      <name val="Arial"/>
      <family val="2"/>
    </font>
    <font>
      <b/>
      <i/>
      <sz val="9"/>
      <name val="Arial CE"/>
      <family val="0"/>
    </font>
    <font>
      <b/>
      <sz val="12"/>
      <name val="Arial CE"/>
      <family val="0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Alignment="1" applyProtection="1">
      <alignment wrapText="1"/>
      <protection locked="0"/>
    </xf>
    <xf numFmtId="49" fontId="15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right" wrapText="1"/>
    </xf>
    <xf numFmtId="0" fontId="20" fillId="0" borderId="0" xfId="0" applyFont="1" applyAlignment="1">
      <alignment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49" fontId="15" fillId="0" borderId="11" xfId="0" applyNumberFormat="1" applyFont="1" applyBorder="1" applyAlignment="1">
      <alignment vertical="center" wrapText="1"/>
    </xf>
    <xf numFmtId="0" fontId="15" fillId="0" borderId="11" xfId="0" applyFont="1" applyFill="1" applyBorder="1" applyAlignment="1">
      <alignment horizontal="right" vertical="center" wrapText="1"/>
    </xf>
    <xf numFmtId="49" fontId="15" fillId="0" borderId="11" xfId="0" applyNumberFormat="1" applyFont="1" applyFill="1" applyBorder="1" applyAlignment="1">
      <alignment horizontal="right" vertical="center" wrapText="1"/>
    </xf>
    <xf numFmtId="49" fontId="15" fillId="0" borderId="12" xfId="0" applyNumberFormat="1" applyFont="1" applyBorder="1" applyAlignment="1">
      <alignment vertical="center" wrapText="1"/>
    </xf>
    <xf numFmtId="0" fontId="15" fillId="0" borderId="12" xfId="0" applyFont="1" applyFill="1" applyBorder="1" applyAlignment="1">
      <alignment horizontal="right" vertical="center" wrapText="1"/>
    </xf>
    <xf numFmtId="49" fontId="15" fillId="0" borderId="12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9" fontId="15" fillId="0" borderId="13" xfId="0" applyNumberFormat="1" applyFont="1" applyFill="1" applyBorder="1" applyAlignment="1">
      <alignment horizontal="right" vertical="center" wrapText="1"/>
    </xf>
    <xf numFmtId="49" fontId="15" fillId="0" borderId="14" xfId="0" applyNumberFormat="1" applyFont="1" applyFill="1" applyBorder="1" applyAlignment="1">
      <alignment horizontal="right" vertical="center" wrapText="1"/>
    </xf>
    <xf numFmtId="0" fontId="15" fillId="0" borderId="11" xfId="0" applyNumberFormat="1" applyFont="1" applyFill="1" applyBorder="1" applyAlignment="1">
      <alignment horizontal="right" vertical="center" wrapText="1"/>
    </xf>
    <xf numFmtId="0" fontId="15" fillId="0" borderId="12" xfId="0" applyNumberFormat="1" applyFont="1" applyFill="1" applyBorder="1" applyAlignment="1">
      <alignment horizontal="right" vertical="center" wrapText="1"/>
    </xf>
    <xf numFmtId="166" fontId="12" fillId="0" borderId="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 wrapText="1"/>
    </xf>
    <xf numFmtId="4" fontId="15" fillId="0" borderId="12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 applyProtection="1">
      <alignment vertical="center" wrapText="1"/>
      <protection locked="0"/>
    </xf>
    <xf numFmtId="4" fontId="15" fillId="0" borderId="13" xfId="0" applyNumberFormat="1" applyFont="1" applyFill="1" applyBorder="1" applyAlignment="1">
      <alignment vertical="center" wrapText="1"/>
    </xf>
    <xf numFmtId="4" fontId="15" fillId="0" borderId="16" xfId="0" applyNumberFormat="1" applyFont="1" applyFill="1" applyBorder="1" applyAlignment="1">
      <alignment vertical="center" wrapText="1"/>
    </xf>
    <xf numFmtId="4" fontId="15" fillId="0" borderId="14" xfId="0" applyNumberFormat="1" applyFont="1" applyFill="1" applyBorder="1" applyAlignment="1">
      <alignment vertical="center" wrapText="1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Border="1" applyAlignment="1" applyProtection="1">
      <alignment horizontal="left" vertical="center" wrapText="1"/>
      <protection locked="0"/>
    </xf>
    <xf numFmtId="49" fontId="9" fillId="0" borderId="18" xfId="0" applyNumberFormat="1" applyFont="1" applyBorder="1" applyAlignment="1" applyProtection="1">
      <alignment horizontal="center" vertical="center" wrapText="1"/>
      <protection locked="0"/>
    </xf>
    <xf numFmtId="165" fontId="9" fillId="0" borderId="18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19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20" xfId="0" applyNumberFormat="1" applyFont="1" applyFill="1" applyBorder="1" applyAlignment="1">
      <alignment horizontal="right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left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165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22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0" fontId="41" fillId="33" borderId="13" xfId="0" applyNumberFormat="1" applyFont="1" applyFill="1" applyBorder="1" applyAlignment="1">
      <alignment horizontal="right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49" fontId="9" fillId="0" borderId="24" xfId="0" applyNumberFormat="1" applyFont="1" applyBorder="1" applyAlignment="1" applyProtection="1">
      <alignment horizontal="left" vertical="center" wrapText="1"/>
      <protection locked="0"/>
    </xf>
    <xf numFmtId="49" fontId="9" fillId="0" borderId="24" xfId="0" applyNumberFormat="1" applyFont="1" applyBorder="1" applyAlignment="1" applyProtection="1">
      <alignment horizontal="center" vertical="center" wrapText="1"/>
      <protection locked="0"/>
    </xf>
    <xf numFmtId="165" fontId="9" fillId="0" borderId="24" xfId="0" applyNumberFormat="1" applyFont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25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41" fillId="33" borderId="26" xfId="0" applyNumberFormat="1" applyFont="1" applyFill="1" applyBorder="1" applyAlignment="1">
      <alignment horizontal="right"/>
    </xf>
    <xf numFmtId="49" fontId="9" fillId="34" borderId="24" xfId="0" applyNumberFormat="1" applyFont="1" applyFill="1" applyBorder="1" applyAlignment="1" applyProtection="1">
      <alignment horizontal="left" vertical="center" wrapText="1"/>
      <protection locked="0"/>
    </xf>
    <xf numFmtId="49" fontId="9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41" fillId="33" borderId="16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14" xfId="0" applyNumberFormat="1" applyFont="1" applyFill="1" applyBorder="1" applyAlignment="1">
      <alignment horizontal="right"/>
    </xf>
    <xf numFmtId="0" fontId="41" fillId="0" borderId="27" xfId="0" applyFont="1" applyFill="1" applyBorder="1" applyAlignment="1">
      <alignment horizontal="center"/>
    </xf>
    <xf numFmtId="0" fontId="3" fillId="0" borderId="0" xfId="0" applyNumberFormat="1" applyFont="1" applyAlignment="1" applyProtection="1">
      <alignment wrapText="1"/>
      <protection locked="0"/>
    </xf>
    <xf numFmtId="0" fontId="41" fillId="0" borderId="28" xfId="0" applyFont="1" applyFill="1" applyBorder="1" applyAlignment="1">
      <alignment horizontal="right" vertical="center"/>
    </xf>
    <xf numFmtId="0" fontId="42" fillId="33" borderId="29" xfId="0" applyFont="1" applyFill="1" applyBorder="1" applyAlignment="1">
      <alignment vertical="center"/>
    </xf>
    <xf numFmtId="0" fontId="43" fillId="0" borderId="0" xfId="0" applyNumberFormat="1" applyFont="1" applyFill="1" applyBorder="1" applyAlignment="1" applyProtection="1">
      <alignment vertical="center" wrapText="1"/>
      <protection locked="0"/>
    </xf>
    <xf numFmtId="0" fontId="43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6" fillId="0" borderId="0" xfId="0" applyFont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0" fillId="35" borderId="29" xfId="0" applyFont="1" applyFill="1" applyBorder="1" applyAlignment="1" applyProtection="1">
      <alignment horizontal="center" vertical="center" wrapText="1"/>
      <protection/>
    </xf>
    <xf numFmtId="0" fontId="9" fillId="36" borderId="2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166" fontId="12" fillId="0" borderId="0" xfId="0" applyNumberFormat="1" applyFont="1" applyFill="1" applyBorder="1" applyAlignment="1" applyProtection="1">
      <alignment horizontal="right" vertic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top" wrapText="1"/>
      <protection/>
    </xf>
    <xf numFmtId="0" fontId="11" fillId="0" borderId="0" xfId="0" applyFont="1" applyAlignment="1" applyProtection="1">
      <alignment wrapText="1"/>
      <protection/>
    </xf>
    <xf numFmtId="0" fontId="1" fillId="0" borderId="0" xfId="0" applyNumberFormat="1" applyFont="1" applyFill="1" applyAlignment="1" applyProtection="1">
      <alignment wrapText="1"/>
      <protection/>
    </xf>
    <xf numFmtId="0" fontId="35" fillId="0" borderId="0" xfId="0" applyNumberFormat="1" applyFont="1" applyFill="1" applyAlignment="1" applyProtection="1">
      <alignment horizontal="left" wrapText="1"/>
      <protection/>
    </xf>
    <xf numFmtId="0" fontId="35" fillId="0" borderId="0" xfId="0" applyNumberFormat="1" applyFont="1" applyFill="1" applyAlignment="1" applyProtection="1">
      <alignment wrapText="1"/>
      <protection/>
    </xf>
    <xf numFmtId="4" fontId="13" fillId="0" borderId="15" xfId="0" applyNumberFormat="1" applyFont="1" applyFill="1" applyBorder="1" applyAlignment="1">
      <alignment horizontal="right" vertical="center" wrapText="1"/>
    </xf>
    <xf numFmtId="2" fontId="9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9" fillId="34" borderId="24" xfId="0" applyNumberFormat="1" applyFont="1" applyFill="1" applyBorder="1" applyAlignment="1" applyProtection="1">
      <alignment horizontal="center" vertical="center" wrapText="1"/>
      <protection locked="0"/>
    </xf>
    <xf numFmtId="2" fontId="41" fillId="0" borderId="29" xfId="0" applyNumberFormat="1" applyFont="1" applyFill="1" applyBorder="1" applyAlignment="1">
      <alignment horizontal="center"/>
    </xf>
    <xf numFmtId="2" fontId="9" fillId="0" borderId="24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9" fillId="0" borderId="25" xfId="0" applyNumberFormat="1" applyFont="1" applyFill="1" applyBorder="1" applyAlignment="1" applyProtection="1">
      <alignment horizontal="right" vertical="center" wrapText="1"/>
      <protection locked="0"/>
    </xf>
    <xf numFmtId="0" fontId="9" fillId="34" borderId="24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1" xfId="0" applyNumberFormat="1" applyFont="1" applyFill="1" applyBorder="1" applyAlignment="1" applyProtection="1">
      <alignment vertical="center" wrapText="1"/>
      <protection locked="0"/>
    </xf>
    <xf numFmtId="2" fontId="15" fillId="0" borderId="30" xfId="0" applyNumberFormat="1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wrapText="1"/>
      <protection/>
    </xf>
    <xf numFmtId="0" fontId="20" fillId="0" borderId="0" xfId="0" applyFont="1" applyAlignment="1" applyProtection="1">
      <alignment horizontal="center"/>
      <protection/>
    </xf>
    <xf numFmtId="0" fontId="39" fillId="0" borderId="0" xfId="0" applyNumberFormat="1" applyFont="1" applyFill="1" applyAlignment="1" applyProtection="1">
      <alignment horizontal="justify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Border="1" applyAlignment="1" applyProtection="1">
      <alignment horizontal="left" vertical="center" wrapText="1"/>
      <protection/>
    </xf>
    <xf numFmtId="4" fontId="12" fillId="0" borderId="12" xfId="0" applyNumberFormat="1" applyFont="1" applyFill="1" applyBorder="1" applyAlignment="1">
      <alignment horizontal="right" vertical="center"/>
    </xf>
    <xf numFmtId="0" fontId="8" fillId="0" borderId="30" xfId="0" applyNumberFormat="1" applyFont="1" applyFill="1" applyBorder="1" applyAlignment="1" applyProtection="1">
      <alignment vertical="center" wrapText="1"/>
      <protection locked="0"/>
    </xf>
    <xf numFmtId="0" fontId="8" fillId="0" borderId="31" xfId="0" applyNumberFormat="1" applyFont="1" applyFill="1" applyBorder="1" applyAlignment="1" applyProtection="1">
      <alignment vertical="center" wrapText="1"/>
      <protection locked="0"/>
    </xf>
    <xf numFmtId="4" fontId="12" fillId="0" borderId="32" xfId="0" applyNumberFormat="1" applyFont="1" applyFill="1" applyBorder="1" applyAlignment="1">
      <alignment horizontal="right" vertical="center"/>
    </xf>
    <xf numFmtId="4" fontId="12" fillId="0" borderId="33" xfId="0" applyNumberFormat="1" applyFont="1" applyFill="1" applyBorder="1" applyAlignment="1">
      <alignment horizontal="right" vertical="center"/>
    </xf>
    <xf numFmtId="4" fontId="12" fillId="0" borderId="34" xfId="0" applyNumberFormat="1" applyFont="1" applyFill="1" applyBorder="1" applyAlignment="1">
      <alignment horizontal="right" vertical="center"/>
    </xf>
    <xf numFmtId="4" fontId="12" fillId="0" borderId="35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166" fontId="12" fillId="0" borderId="11" xfId="0" applyNumberFormat="1" applyFont="1" applyFill="1" applyBorder="1" applyAlignment="1">
      <alignment horizontal="right" vertical="center"/>
    </xf>
    <xf numFmtId="166" fontId="12" fillId="0" borderId="13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justify" vertical="center" wrapText="1"/>
    </xf>
    <xf numFmtId="0" fontId="25" fillId="0" borderId="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vertical="center" wrapText="1"/>
      <protection/>
    </xf>
    <xf numFmtId="0" fontId="12" fillId="37" borderId="36" xfId="0" applyFont="1" applyFill="1" applyBorder="1" applyAlignment="1" applyProtection="1">
      <alignment horizontal="center" vertical="center" wrapText="1"/>
      <protection/>
    </xf>
    <xf numFmtId="0" fontId="12" fillId="37" borderId="37" xfId="0" applyFont="1" applyFill="1" applyBorder="1" applyAlignment="1" applyProtection="1">
      <alignment horizontal="center" vertical="center" wrapText="1"/>
      <protection/>
    </xf>
    <xf numFmtId="0" fontId="12" fillId="37" borderId="38" xfId="0" applyFont="1" applyFill="1" applyBorder="1" applyAlignment="1" applyProtection="1">
      <alignment horizontal="center" vertical="center" wrapText="1"/>
      <protection/>
    </xf>
    <xf numFmtId="0" fontId="4" fillId="35" borderId="29" xfId="0" applyNumberFormat="1" applyFont="1" applyFill="1" applyBorder="1" applyAlignment="1" applyProtection="1">
      <alignment horizontal="center" vertical="center" wrapText="1"/>
      <protection/>
    </xf>
    <xf numFmtId="0" fontId="4" fillId="35" borderId="39" xfId="0" applyNumberFormat="1" applyFont="1" applyFill="1" applyBorder="1" applyAlignment="1" applyProtection="1">
      <alignment horizontal="center" vertical="top" wrapText="1"/>
      <protection/>
    </xf>
    <xf numFmtId="0" fontId="4" fillId="35" borderId="40" xfId="0" applyNumberFormat="1" applyFont="1" applyFill="1" applyBorder="1" applyAlignment="1" applyProtection="1">
      <alignment horizontal="center" vertical="top" wrapText="1"/>
      <protection/>
    </xf>
    <xf numFmtId="0" fontId="4" fillId="35" borderId="41" xfId="0" applyNumberFormat="1" applyFont="1" applyFill="1" applyBorder="1" applyAlignment="1" applyProtection="1">
      <alignment horizontal="center" vertical="top" wrapText="1"/>
      <protection/>
    </xf>
    <xf numFmtId="0" fontId="4" fillId="35" borderId="2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left" wrapText="1"/>
      <protection locked="0"/>
    </xf>
    <xf numFmtId="0" fontId="11" fillId="0" borderId="0" xfId="0" applyFont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center" vertical="top" wrapText="1"/>
      <protection/>
    </xf>
    <xf numFmtId="0" fontId="35" fillId="0" borderId="0" xfId="0" applyNumberFormat="1" applyFont="1" applyFill="1" applyAlignment="1" applyProtection="1">
      <alignment horizontal="left" wrapText="1"/>
      <protection/>
    </xf>
    <xf numFmtId="0" fontId="18" fillId="0" borderId="0" xfId="0" applyFont="1" applyAlignment="1">
      <alignment vertical="center"/>
    </xf>
    <xf numFmtId="0" fontId="2" fillId="36" borderId="39" xfId="0" applyFont="1" applyFill="1" applyBorder="1" applyAlignment="1">
      <alignment/>
    </xf>
    <xf numFmtId="0" fontId="2" fillId="36" borderId="4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0" fontId="1" fillId="36" borderId="42" xfId="0" applyFont="1" applyFill="1" applyBorder="1" applyAlignment="1">
      <alignment horizontal="left"/>
    </xf>
    <xf numFmtId="0" fontId="1" fillId="36" borderId="0" xfId="0" applyFont="1" applyFill="1" applyBorder="1" applyAlignment="1">
      <alignment horizontal="left"/>
    </xf>
    <xf numFmtId="0" fontId="1" fillId="36" borderId="43" xfId="0" applyFont="1" applyFill="1" applyBorder="1" applyAlignment="1">
      <alignment horizontal="left"/>
    </xf>
    <xf numFmtId="0" fontId="2" fillId="36" borderId="44" xfId="0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left" wrapText="1"/>
    </xf>
    <xf numFmtId="0" fontId="2" fillId="36" borderId="45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16" fillId="0" borderId="0" xfId="0" applyNumberFormat="1" applyFont="1" applyFill="1" applyAlignment="1" applyProtection="1">
      <alignment wrapText="1"/>
      <protection locked="0"/>
    </xf>
    <xf numFmtId="0" fontId="35" fillId="0" borderId="0" xfId="0" applyNumberFormat="1" applyFont="1" applyFill="1" applyAlignment="1" applyProtection="1">
      <alignment wrapText="1"/>
      <protection/>
    </xf>
    <xf numFmtId="0" fontId="26" fillId="0" borderId="0" xfId="0" applyFont="1" applyAlignment="1" applyProtection="1">
      <alignment/>
      <protection locked="0"/>
    </xf>
    <xf numFmtId="0" fontId="18" fillId="0" borderId="0" xfId="0" applyFont="1" applyFill="1" applyBorder="1" applyAlignment="1">
      <alignment horizontal="center" vertical="center"/>
    </xf>
    <xf numFmtId="0" fontId="11" fillId="36" borderId="39" xfId="0" applyFont="1" applyFill="1" applyBorder="1" applyAlignment="1" applyProtection="1">
      <alignment horizontal="center" wrapText="1"/>
      <protection/>
    </xf>
    <xf numFmtId="0" fontId="11" fillId="36" borderId="40" xfId="0" applyFont="1" applyFill="1" applyBorder="1" applyAlignment="1" applyProtection="1">
      <alignment horizontal="center" wrapText="1"/>
      <protection/>
    </xf>
    <xf numFmtId="0" fontId="11" fillId="36" borderId="41" xfId="0" applyFont="1" applyFill="1" applyBorder="1" applyAlignment="1" applyProtection="1">
      <alignment horizontal="center" wrapText="1"/>
      <protection/>
    </xf>
    <xf numFmtId="0" fontId="13" fillId="33" borderId="29" xfId="0" applyFont="1" applyFill="1" applyBorder="1" applyAlignment="1" applyProtection="1">
      <alignment horizontal="center" vertical="center" wrapText="1"/>
      <protection/>
    </xf>
    <xf numFmtId="0" fontId="0" fillId="35" borderId="46" xfId="0" applyFont="1" applyFill="1" applyBorder="1" applyAlignment="1" applyProtection="1">
      <alignment horizontal="center" vertical="center" wrapText="1"/>
      <protection/>
    </xf>
    <xf numFmtId="0" fontId="0" fillId="35" borderId="2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4" fontId="15" fillId="0" borderId="11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2" fontId="8" fillId="0" borderId="47" xfId="0" applyNumberFormat="1" applyFont="1" applyFill="1" applyBorder="1" applyAlignment="1" applyProtection="1">
      <alignment vertical="center" wrapText="1"/>
      <protection locked="0"/>
    </xf>
    <xf numFmtId="2" fontId="8" fillId="0" borderId="25" xfId="0" applyNumberFormat="1" applyFont="1" applyFill="1" applyBorder="1" applyAlignment="1" applyProtection="1">
      <alignment vertical="center" wrapText="1"/>
      <protection locked="0"/>
    </xf>
    <xf numFmtId="2" fontId="15" fillId="0" borderId="30" xfId="0" applyNumberFormat="1" applyFont="1" applyFill="1" applyBorder="1" applyAlignment="1">
      <alignment vertical="center" wrapText="1"/>
    </xf>
    <xf numFmtId="2" fontId="15" fillId="0" borderId="16" xfId="0" applyNumberFormat="1" applyFont="1" applyFill="1" applyBorder="1" applyAlignment="1">
      <alignment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2" fontId="8" fillId="0" borderId="46" xfId="0" applyNumberFormat="1" applyFont="1" applyFill="1" applyBorder="1" applyAlignment="1" applyProtection="1">
      <alignment vertical="center" wrapText="1"/>
      <protection locked="0"/>
    </xf>
    <xf numFmtId="2" fontId="8" fillId="0" borderId="22" xfId="0" applyNumberFormat="1" applyFont="1" applyFill="1" applyBorder="1" applyAlignment="1" applyProtection="1">
      <alignment vertical="center" wrapText="1"/>
      <protection locked="0"/>
    </xf>
    <xf numFmtId="4" fontId="15" fillId="0" borderId="46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 locked="0"/>
    </xf>
    <xf numFmtId="0" fontId="0" fillId="0" borderId="0" xfId="0" applyNumberFormat="1" applyFont="1" applyAlignment="1" applyProtection="1">
      <alignment wrapText="1"/>
      <protection locked="0"/>
    </xf>
    <xf numFmtId="0" fontId="0" fillId="0" borderId="0" xfId="0" applyNumberFormat="1" applyFont="1" applyAlignment="1" applyProtection="1">
      <alignment horizontal="center" vertical="center" wrapText="1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35" borderId="49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6" borderId="46" xfId="0" applyFont="1" applyFill="1" applyBorder="1" applyAlignment="1" applyProtection="1">
      <alignment horizontal="center" vertical="center" wrapText="1"/>
      <protection/>
    </xf>
    <xf numFmtId="0" fontId="3" fillId="36" borderId="22" xfId="0" applyFont="1" applyFill="1" applyBorder="1" applyAlignment="1" applyProtection="1">
      <alignment horizontal="center" vertical="center" wrapText="1"/>
      <protection/>
    </xf>
    <xf numFmtId="0" fontId="3" fillId="36" borderId="50" xfId="0" applyFont="1" applyFill="1" applyBorder="1" applyAlignment="1" applyProtection="1">
      <alignment horizontal="center" vertical="center" wrapText="1"/>
      <protection/>
    </xf>
    <xf numFmtId="0" fontId="3" fillId="36" borderId="49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wrapText="1"/>
      <protection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wrapText="1"/>
      <protection/>
    </xf>
    <xf numFmtId="0" fontId="14" fillId="0" borderId="0" xfId="0" applyNumberFormat="1" applyFont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0"/>
  <sheetViews>
    <sheetView tabSelected="1" view="pageBreakPreview" zoomScale="55" zoomScaleSheetLayoutView="55" zoomScalePageLayoutView="0" workbookViewId="0" topLeftCell="A32">
      <selection activeCell="L49" sqref="L49"/>
    </sheetView>
  </sheetViews>
  <sheetFormatPr defaultColWidth="9.140625" defaultRowHeight="12.75"/>
  <cols>
    <col min="1" max="1" width="4.57421875" style="194" customWidth="1"/>
    <col min="2" max="2" width="38.140625" style="194" customWidth="1"/>
    <col min="3" max="3" width="15.28125" style="194" customWidth="1"/>
    <col min="4" max="4" width="27.57421875" style="194" customWidth="1"/>
    <col min="5" max="7" width="14.7109375" style="194" customWidth="1"/>
    <col min="8" max="8" width="14.421875" style="214" customWidth="1"/>
    <col min="9" max="9" width="15.7109375" style="214" customWidth="1"/>
    <col min="10" max="10" width="14.421875" style="214" customWidth="1"/>
    <col min="11" max="11" width="16.00390625" style="214" customWidth="1"/>
    <col min="12" max="12" width="12.421875" style="214" customWidth="1"/>
    <col min="13" max="13" width="14.7109375" style="214" customWidth="1"/>
    <col min="14" max="14" width="11.7109375" style="214" customWidth="1"/>
    <col min="15" max="15" width="15.140625" style="214" customWidth="1"/>
    <col min="16" max="16" width="13.7109375" style="214" customWidth="1"/>
    <col min="17" max="17" width="12.8515625" style="194" customWidth="1"/>
    <col min="18" max="18" width="11.8515625" style="194" customWidth="1"/>
    <col min="19" max="19" width="9.8515625" style="194" customWidth="1"/>
    <col min="20" max="16384" width="9.140625" style="194" customWidth="1"/>
  </cols>
  <sheetData>
    <row r="1" spans="1:13" s="7" customFormat="1" ht="10.5" customHeight="1">
      <c r="A1" s="156" t="s">
        <v>48</v>
      </c>
      <c r="B1" s="156"/>
      <c r="C1" s="156"/>
      <c r="D1" s="4"/>
      <c r="E1" s="5"/>
      <c r="F1" s="5"/>
      <c r="G1" s="5"/>
      <c r="H1" s="6"/>
      <c r="I1" s="5"/>
      <c r="J1" s="5"/>
      <c r="K1" s="5"/>
      <c r="L1" s="5"/>
      <c r="M1" s="5"/>
    </row>
    <row r="2" spans="1:16" s="11" customFormat="1" ht="12" customHeight="1">
      <c r="A2" s="156"/>
      <c r="B2" s="156"/>
      <c r="C2" s="156"/>
      <c r="D2" s="8"/>
      <c r="E2" s="9"/>
      <c r="F2" s="9"/>
      <c r="G2" s="10"/>
      <c r="H2" s="10"/>
      <c r="I2" s="10"/>
      <c r="J2" s="10"/>
      <c r="K2" s="9"/>
      <c r="L2" s="9"/>
      <c r="M2" s="9"/>
      <c r="O2" s="9"/>
      <c r="P2" s="9"/>
    </row>
    <row r="3" spans="1:19" s="11" customFormat="1" ht="105" customHeight="1">
      <c r="A3" s="141" t="s">
        <v>28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</row>
    <row r="4" spans="1:16" s="11" customFormat="1" ht="6.75" customHeight="1" thickBot="1">
      <c r="A4" s="12"/>
      <c r="B4" s="12"/>
      <c r="C4" s="12"/>
      <c r="D4" s="12"/>
      <c r="E4" s="12"/>
      <c r="F4" s="12"/>
      <c r="G4" s="12"/>
      <c r="H4" s="12"/>
      <c r="I4" s="13"/>
      <c r="J4" s="13"/>
      <c r="K4" s="9"/>
      <c r="L4" s="9"/>
      <c r="M4" s="9"/>
      <c r="O4" s="9"/>
      <c r="P4" s="9"/>
    </row>
    <row r="5" spans="1:4" s="14" customFormat="1" ht="16.5" customHeight="1" thickBot="1">
      <c r="A5" s="157" t="s">
        <v>4</v>
      </c>
      <c r="B5" s="158"/>
      <c r="C5" s="158"/>
      <c r="D5" s="159"/>
    </row>
    <row r="6" spans="1:4" s="14" customFormat="1" ht="24" customHeight="1">
      <c r="A6" s="160" t="s">
        <v>5</v>
      </c>
      <c r="B6" s="161"/>
      <c r="C6" s="161"/>
      <c r="D6" s="162"/>
    </row>
    <row r="7" spans="1:4" s="14" customFormat="1" ht="23.25" customHeight="1" thickBot="1">
      <c r="A7" s="163" t="s">
        <v>47</v>
      </c>
      <c r="B7" s="164"/>
      <c r="C7" s="164"/>
      <c r="D7" s="165"/>
    </row>
    <row r="8" spans="1:16" s="7" customFormat="1" ht="11.25" customHeight="1">
      <c r="A8" s="15"/>
      <c r="B8" s="15"/>
      <c r="C8" s="15"/>
      <c r="D8" s="15"/>
      <c r="E8" s="15"/>
      <c r="F8" s="16"/>
      <c r="G8" s="16"/>
      <c r="H8" s="16"/>
      <c r="I8" s="16"/>
      <c r="J8" s="16"/>
      <c r="K8" s="16"/>
      <c r="L8" s="16"/>
      <c r="M8" s="16"/>
      <c r="O8" s="16"/>
      <c r="P8" s="16"/>
    </row>
    <row r="9" spans="1:19" s="7" customFormat="1" ht="43.5" customHeight="1">
      <c r="A9" s="142" t="s">
        <v>70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</row>
    <row r="10" spans="1:255" s="18" customFormat="1" ht="27" customHeight="1">
      <c r="A10" s="169" t="s">
        <v>71</v>
      </c>
      <c r="B10" s="169"/>
      <c r="C10" s="169"/>
      <c r="D10" s="169"/>
      <c r="E10" s="169"/>
      <c r="F10" s="169"/>
      <c r="G10" s="169"/>
      <c r="H10" s="169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166"/>
      <c r="CD10" s="166"/>
      <c r="CE10" s="166"/>
      <c r="CF10" s="166"/>
      <c r="CG10" s="166"/>
      <c r="CH10" s="166"/>
      <c r="CI10" s="166"/>
      <c r="CJ10" s="166"/>
      <c r="CK10" s="166"/>
      <c r="CL10" s="166"/>
      <c r="CM10" s="166"/>
      <c r="CN10" s="166"/>
      <c r="CO10" s="166"/>
      <c r="CP10" s="166"/>
      <c r="CQ10" s="166"/>
      <c r="CR10" s="166"/>
      <c r="CS10" s="166"/>
      <c r="CT10" s="166"/>
      <c r="CU10" s="166"/>
      <c r="CV10" s="166"/>
      <c r="CW10" s="166"/>
      <c r="CX10" s="166"/>
      <c r="CY10" s="166"/>
      <c r="CZ10" s="166"/>
      <c r="DA10" s="166"/>
      <c r="DB10" s="166"/>
      <c r="DC10" s="166"/>
      <c r="DD10" s="166"/>
      <c r="DE10" s="166"/>
      <c r="DF10" s="166"/>
      <c r="DG10" s="166"/>
      <c r="DH10" s="166"/>
      <c r="DI10" s="166"/>
      <c r="DJ10" s="166"/>
      <c r="DK10" s="166"/>
      <c r="DL10" s="166"/>
      <c r="DM10" s="166"/>
      <c r="DN10" s="166"/>
      <c r="DO10" s="166"/>
      <c r="DP10" s="166"/>
      <c r="DQ10" s="166"/>
      <c r="DR10" s="166"/>
      <c r="DS10" s="166"/>
      <c r="DT10" s="166"/>
      <c r="DU10" s="166"/>
      <c r="DV10" s="166"/>
      <c r="DW10" s="166"/>
      <c r="DX10" s="166"/>
      <c r="DY10" s="166"/>
      <c r="DZ10" s="166"/>
      <c r="EA10" s="166"/>
      <c r="EB10" s="166"/>
      <c r="EC10" s="166"/>
      <c r="ED10" s="166"/>
      <c r="EE10" s="166"/>
      <c r="EF10" s="166"/>
      <c r="EG10" s="166"/>
      <c r="EH10" s="166"/>
      <c r="EI10" s="166"/>
      <c r="EJ10" s="166"/>
      <c r="EK10" s="166"/>
      <c r="EL10" s="166"/>
      <c r="EM10" s="166"/>
      <c r="EN10" s="166"/>
      <c r="EO10" s="166"/>
      <c r="EP10" s="166"/>
      <c r="EQ10" s="166"/>
      <c r="ER10" s="166"/>
      <c r="ES10" s="166"/>
      <c r="ET10" s="166"/>
      <c r="EU10" s="166"/>
      <c r="EV10" s="166"/>
      <c r="EW10" s="166"/>
      <c r="EX10" s="166"/>
      <c r="EY10" s="166"/>
      <c r="EZ10" s="166"/>
      <c r="FA10" s="166"/>
      <c r="FB10" s="166"/>
      <c r="FC10" s="166"/>
      <c r="FD10" s="166"/>
      <c r="FE10" s="166"/>
      <c r="FF10" s="166"/>
      <c r="FG10" s="166"/>
      <c r="FH10" s="166"/>
      <c r="FI10" s="166"/>
      <c r="FJ10" s="166"/>
      <c r="FK10" s="166"/>
      <c r="FL10" s="166"/>
      <c r="FM10" s="166"/>
      <c r="FN10" s="166"/>
      <c r="FO10" s="166"/>
      <c r="FP10" s="166"/>
      <c r="FQ10" s="166"/>
      <c r="FR10" s="166"/>
      <c r="FS10" s="166"/>
      <c r="FT10" s="166"/>
      <c r="FU10" s="166"/>
      <c r="FV10" s="166"/>
      <c r="FW10" s="166"/>
      <c r="FX10" s="166"/>
      <c r="FY10" s="166"/>
      <c r="FZ10" s="166"/>
      <c r="GA10" s="166"/>
      <c r="GB10" s="166"/>
      <c r="GC10" s="166"/>
      <c r="GD10" s="166"/>
      <c r="GE10" s="166"/>
      <c r="GF10" s="166"/>
      <c r="GG10" s="166"/>
      <c r="GH10" s="166"/>
      <c r="GI10" s="166"/>
      <c r="GJ10" s="166"/>
      <c r="GK10" s="166"/>
      <c r="GL10" s="166"/>
      <c r="GM10" s="166"/>
      <c r="GN10" s="166"/>
      <c r="GO10" s="166"/>
      <c r="GP10" s="166"/>
      <c r="GQ10" s="166"/>
      <c r="GR10" s="166"/>
      <c r="GS10" s="166"/>
      <c r="GT10" s="166"/>
      <c r="GU10" s="166"/>
      <c r="GV10" s="166"/>
      <c r="GW10" s="166"/>
      <c r="GX10" s="166"/>
      <c r="GY10" s="166"/>
      <c r="GZ10" s="166"/>
      <c r="HA10" s="166"/>
      <c r="HB10" s="166"/>
      <c r="HC10" s="166"/>
      <c r="HD10" s="166"/>
      <c r="HE10" s="166"/>
      <c r="HF10" s="166"/>
      <c r="HG10" s="166"/>
      <c r="HH10" s="166"/>
      <c r="HI10" s="166"/>
      <c r="HJ10" s="166"/>
      <c r="HK10" s="166"/>
      <c r="HL10" s="166"/>
      <c r="HM10" s="166"/>
      <c r="HN10" s="166"/>
      <c r="HO10" s="166"/>
      <c r="HP10" s="166"/>
      <c r="HQ10" s="166"/>
      <c r="HR10" s="166"/>
      <c r="HS10" s="166"/>
      <c r="HT10" s="166"/>
      <c r="HU10" s="166"/>
      <c r="HV10" s="166"/>
      <c r="HW10" s="166"/>
      <c r="HX10" s="166"/>
      <c r="HY10" s="166"/>
      <c r="HZ10" s="166"/>
      <c r="IA10" s="166"/>
      <c r="IB10" s="166"/>
      <c r="IC10" s="166"/>
      <c r="ID10" s="166"/>
      <c r="IE10" s="166"/>
      <c r="IF10" s="166"/>
      <c r="IG10" s="166"/>
      <c r="IH10" s="166"/>
      <c r="II10" s="166"/>
      <c r="IJ10" s="166"/>
      <c r="IK10" s="166"/>
      <c r="IL10" s="166"/>
      <c r="IM10" s="166"/>
      <c r="IN10" s="166"/>
      <c r="IO10" s="166"/>
      <c r="IP10" s="166"/>
      <c r="IQ10" s="166"/>
      <c r="IR10" s="166"/>
      <c r="IS10" s="166"/>
      <c r="IT10" s="166"/>
      <c r="IU10" s="166"/>
    </row>
    <row r="11" spans="1:10" s="18" customFormat="1" ht="21.75" customHeight="1">
      <c r="A11" s="169" t="s">
        <v>12</v>
      </c>
      <c r="B11" s="169"/>
      <c r="C11" s="169"/>
      <c r="D11" s="169"/>
      <c r="E11" s="169"/>
      <c r="F11" s="169"/>
      <c r="G11" s="169"/>
      <c r="H11" s="169"/>
      <c r="I11" s="19"/>
      <c r="J11" s="19"/>
    </row>
    <row r="12" spans="1:255" s="18" customFormat="1" ht="27" customHeight="1">
      <c r="A12" s="91" t="s">
        <v>29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</row>
    <row r="13" spans="1:10" s="18" customFormat="1" ht="9.75" customHeight="1">
      <c r="A13" s="17"/>
      <c r="B13" s="17"/>
      <c r="C13" s="17"/>
      <c r="D13" s="17"/>
      <c r="E13" s="17"/>
      <c r="F13" s="17"/>
      <c r="G13" s="17"/>
      <c r="H13" s="17"/>
      <c r="I13" s="19"/>
      <c r="J13" s="19"/>
    </row>
    <row r="14" spans="1:16" s="18" customFormat="1" ht="18.75">
      <c r="A14" s="34" t="s">
        <v>55</v>
      </c>
      <c r="B14" s="21"/>
      <c r="C14" s="21"/>
      <c r="D14" s="21"/>
      <c r="E14" s="21"/>
      <c r="F14" s="21"/>
      <c r="G14" s="21"/>
      <c r="H14" s="21"/>
      <c r="I14" s="21"/>
      <c r="J14" s="21"/>
      <c r="L14" s="22"/>
      <c r="M14" s="22"/>
      <c r="N14" s="170"/>
      <c r="O14" s="170"/>
      <c r="P14" s="170"/>
    </row>
    <row r="15" spans="1:16" s="18" customFormat="1" ht="11.25" customHeight="1">
      <c r="A15" s="34"/>
      <c r="B15" s="21"/>
      <c r="C15" s="21"/>
      <c r="D15" s="21"/>
      <c r="E15" s="21"/>
      <c r="F15" s="21"/>
      <c r="G15" s="21"/>
      <c r="H15" s="21"/>
      <c r="I15" s="21"/>
      <c r="J15" s="21"/>
      <c r="L15" s="22"/>
      <c r="M15" s="22"/>
      <c r="N15" s="32"/>
      <c r="O15" s="32"/>
      <c r="P15" s="32"/>
    </row>
    <row r="16" spans="1:16" s="18" customFormat="1" ht="18.75">
      <c r="A16" s="127" t="s">
        <v>30</v>
      </c>
      <c r="B16" s="127"/>
      <c r="C16" s="21"/>
      <c r="D16" s="21"/>
      <c r="E16" s="21"/>
      <c r="F16" s="21"/>
      <c r="G16" s="21"/>
      <c r="H16" s="21"/>
      <c r="I16" s="21"/>
      <c r="J16" s="21"/>
      <c r="L16" s="22"/>
      <c r="M16" s="22"/>
      <c r="N16" s="32"/>
      <c r="O16" s="32"/>
      <c r="P16" s="32"/>
    </row>
    <row r="17" spans="2:16" s="18" customFormat="1" ht="7.5" customHeight="1" thickBot="1">
      <c r="B17" s="20"/>
      <c r="C17" s="20"/>
      <c r="D17" s="20"/>
      <c r="E17" s="20"/>
      <c r="F17" s="20"/>
      <c r="G17" s="20"/>
      <c r="H17" s="20"/>
      <c r="I17" s="21"/>
      <c r="J17" s="21"/>
      <c r="L17" s="22"/>
      <c r="M17" s="22"/>
      <c r="N17" s="32"/>
      <c r="O17" s="32"/>
      <c r="P17" s="32"/>
    </row>
    <row r="18" spans="1:19" s="193" customFormat="1" ht="30" customHeight="1" thickBot="1">
      <c r="A18" s="147" t="s">
        <v>0</v>
      </c>
      <c r="B18" s="147" t="s">
        <v>13</v>
      </c>
      <c r="C18" s="147" t="s">
        <v>14</v>
      </c>
      <c r="D18" s="147" t="s">
        <v>56</v>
      </c>
      <c r="E18" s="147" t="s">
        <v>57</v>
      </c>
      <c r="F18" s="147" t="s">
        <v>58</v>
      </c>
      <c r="G18" s="151" t="s">
        <v>34</v>
      </c>
      <c r="H18" s="148" t="s">
        <v>72</v>
      </c>
      <c r="I18" s="149"/>
      <c r="J18" s="149"/>
      <c r="K18" s="149"/>
      <c r="L18" s="149"/>
      <c r="M18" s="149"/>
      <c r="N18" s="149"/>
      <c r="O18" s="149"/>
      <c r="P18" s="150"/>
      <c r="Q18" s="171" t="s">
        <v>6</v>
      </c>
      <c r="R18" s="172"/>
      <c r="S18" s="173"/>
    </row>
    <row r="19" spans="1:19" ht="192" customHeight="1" thickBot="1">
      <c r="A19" s="147"/>
      <c r="B19" s="147"/>
      <c r="C19" s="147"/>
      <c r="D19" s="147"/>
      <c r="E19" s="147"/>
      <c r="F19" s="147"/>
      <c r="G19" s="147"/>
      <c r="H19" s="148" t="s">
        <v>11</v>
      </c>
      <c r="I19" s="149"/>
      <c r="J19" s="150"/>
      <c r="K19" s="148" t="s">
        <v>61</v>
      </c>
      <c r="L19" s="149"/>
      <c r="M19" s="150"/>
      <c r="N19" s="148" t="s">
        <v>68</v>
      </c>
      <c r="O19" s="149"/>
      <c r="P19" s="150"/>
      <c r="Q19" s="174" t="s">
        <v>7</v>
      </c>
      <c r="R19" s="174" t="s">
        <v>8</v>
      </c>
      <c r="S19" s="174" t="s">
        <v>20</v>
      </c>
    </row>
    <row r="20" spans="1:19" s="195" customFormat="1" ht="80.25" customHeight="1" thickBot="1">
      <c r="A20" s="147"/>
      <c r="B20" s="147"/>
      <c r="C20" s="147"/>
      <c r="D20" s="147"/>
      <c r="E20" s="147"/>
      <c r="F20" s="147"/>
      <c r="G20" s="147"/>
      <c r="H20" s="93" t="s">
        <v>59</v>
      </c>
      <c r="I20" s="93" t="s">
        <v>10</v>
      </c>
      <c r="J20" s="93" t="s">
        <v>23</v>
      </c>
      <c r="K20" s="93" t="s">
        <v>59</v>
      </c>
      <c r="L20" s="93" t="s">
        <v>10</v>
      </c>
      <c r="M20" s="93" t="s">
        <v>23</v>
      </c>
      <c r="N20" s="93" t="s">
        <v>59</v>
      </c>
      <c r="O20" s="93" t="s">
        <v>10</v>
      </c>
      <c r="P20" s="93" t="s">
        <v>23</v>
      </c>
      <c r="Q20" s="174"/>
      <c r="R20" s="174"/>
      <c r="S20" s="174"/>
    </row>
    <row r="21" spans="1:19" s="84" customFormat="1" ht="12" thickBot="1">
      <c r="A21" s="94">
        <v>1</v>
      </c>
      <c r="B21" s="94">
        <v>2</v>
      </c>
      <c r="C21" s="94">
        <v>3</v>
      </c>
      <c r="D21" s="94">
        <v>4</v>
      </c>
      <c r="E21" s="94">
        <v>5</v>
      </c>
      <c r="F21" s="94">
        <v>6</v>
      </c>
      <c r="G21" s="94">
        <v>7</v>
      </c>
      <c r="H21" s="94">
        <v>8</v>
      </c>
      <c r="I21" s="94">
        <v>9</v>
      </c>
      <c r="J21" s="94">
        <v>10</v>
      </c>
      <c r="K21" s="94">
        <v>11</v>
      </c>
      <c r="L21" s="94">
        <v>12</v>
      </c>
      <c r="M21" s="94">
        <v>13</v>
      </c>
      <c r="N21" s="94">
        <v>14</v>
      </c>
      <c r="O21" s="94">
        <v>15</v>
      </c>
      <c r="P21" s="94">
        <v>16</v>
      </c>
      <c r="Q21" s="94">
        <v>17</v>
      </c>
      <c r="R21" s="94">
        <v>18</v>
      </c>
      <c r="S21" s="94">
        <v>19</v>
      </c>
    </row>
    <row r="22" spans="1:19" s="2" customFormat="1" ht="19.5" customHeight="1">
      <c r="A22" s="50">
        <v>1</v>
      </c>
      <c r="B22" s="51"/>
      <c r="C22" s="52"/>
      <c r="D22" s="52"/>
      <c r="E22" s="52"/>
      <c r="F22" s="53"/>
      <c r="G22" s="53"/>
      <c r="H22" s="54"/>
      <c r="I22" s="55"/>
      <c r="J22" s="113"/>
      <c r="K22" s="54"/>
      <c r="L22" s="55"/>
      <c r="M22" s="113"/>
      <c r="N22" s="54"/>
      <c r="O22" s="55"/>
      <c r="P22" s="118"/>
      <c r="Q22" s="56"/>
      <c r="R22" s="57"/>
      <c r="S22" s="58"/>
    </row>
    <row r="23" spans="1:19" s="2" customFormat="1" ht="19.5" customHeight="1">
      <c r="A23" s="59">
        <f>A22+1</f>
        <v>2</v>
      </c>
      <c r="B23" s="60"/>
      <c r="C23" s="61"/>
      <c r="D23" s="61"/>
      <c r="E23" s="61"/>
      <c r="F23" s="62"/>
      <c r="G23" s="53"/>
      <c r="H23" s="63"/>
      <c r="I23" s="64"/>
      <c r="J23" s="114"/>
      <c r="K23" s="63"/>
      <c r="L23" s="64"/>
      <c r="M23" s="114"/>
      <c r="N23" s="63"/>
      <c r="O23" s="64"/>
      <c r="P23" s="119"/>
      <c r="Q23" s="65"/>
      <c r="R23" s="66"/>
      <c r="S23" s="67"/>
    </row>
    <row r="24" spans="1:19" s="2" customFormat="1" ht="19.5" customHeight="1">
      <c r="A24" s="59">
        <v>3</v>
      </c>
      <c r="B24" s="60"/>
      <c r="C24" s="61"/>
      <c r="D24" s="61"/>
      <c r="E24" s="61"/>
      <c r="F24" s="62"/>
      <c r="G24" s="62"/>
      <c r="H24" s="63"/>
      <c r="I24" s="64"/>
      <c r="J24" s="114"/>
      <c r="K24" s="63"/>
      <c r="L24" s="64"/>
      <c r="M24" s="114"/>
      <c r="N24" s="63"/>
      <c r="O24" s="64"/>
      <c r="P24" s="119"/>
      <c r="Q24" s="65"/>
      <c r="R24" s="66"/>
      <c r="S24" s="67"/>
    </row>
    <row r="25" spans="1:19" s="2" customFormat="1" ht="19.5" customHeight="1">
      <c r="A25" s="59">
        <v>4</v>
      </c>
      <c r="B25" s="60"/>
      <c r="C25" s="61"/>
      <c r="D25" s="61"/>
      <c r="E25" s="61"/>
      <c r="F25" s="62"/>
      <c r="G25" s="62"/>
      <c r="H25" s="63"/>
      <c r="I25" s="64"/>
      <c r="J25" s="114"/>
      <c r="K25" s="63"/>
      <c r="L25" s="64"/>
      <c r="M25" s="114"/>
      <c r="N25" s="63"/>
      <c r="O25" s="64"/>
      <c r="P25" s="119"/>
      <c r="Q25" s="65"/>
      <c r="R25" s="66"/>
      <c r="S25" s="67"/>
    </row>
    <row r="26" spans="1:19" s="2" customFormat="1" ht="19.5" customHeight="1">
      <c r="A26" s="59" t="s">
        <v>1</v>
      </c>
      <c r="B26" s="60"/>
      <c r="C26" s="61"/>
      <c r="D26" s="61"/>
      <c r="E26" s="61"/>
      <c r="F26" s="62"/>
      <c r="G26" s="62"/>
      <c r="H26" s="63"/>
      <c r="I26" s="64"/>
      <c r="J26" s="114"/>
      <c r="K26" s="63"/>
      <c r="L26" s="64"/>
      <c r="M26" s="114"/>
      <c r="N26" s="63"/>
      <c r="O26" s="64"/>
      <c r="P26" s="119"/>
      <c r="Q26" s="65"/>
      <c r="R26" s="66"/>
      <c r="S26" s="67"/>
    </row>
    <row r="27" spans="1:19" s="2" customFormat="1" ht="19.5" customHeight="1">
      <c r="A27" s="59" t="s">
        <v>1</v>
      </c>
      <c r="B27" s="60"/>
      <c r="C27" s="61"/>
      <c r="D27" s="61"/>
      <c r="E27" s="61"/>
      <c r="F27" s="62"/>
      <c r="G27" s="62"/>
      <c r="H27" s="63"/>
      <c r="I27" s="64"/>
      <c r="J27" s="114"/>
      <c r="K27" s="63"/>
      <c r="L27" s="64"/>
      <c r="M27" s="114"/>
      <c r="N27" s="63"/>
      <c r="O27" s="64"/>
      <c r="P27" s="119"/>
      <c r="Q27" s="65"/>
      <c r="R27" s="66"/>
      <c r="S27" s="67"/>
    </row>
    <row r="28" spans="1:19" s="2" customFormat="1" ht="19.5" customHeight="1">
      <c r="A28" s="68"/>
      <c r="B28" s="69"/>
      <c r="C28" s="70"/>
      <c r="D28" s="70"/>
      <c r="E28" s="70"/>
      <c r="F28" s="71"/>
      <c r="G28" s="71"/>
      <c r="H28" s="72"/>
      <c r="I28" s="64"/>
      <c r="J28" s="114"/>
      <c r="K28" s="72"/>
      <c r="L28" s="73"/>
      <c r="M28" s="117"/>
      <c r="N28" s="72"/>
      <c r="O28" s="73"/>
      <c r="P28" s="120"/>
      <c r="Q28" s="74"/>
      <c r="R28" s="75"/>
      <c r="S28" s="76"/>
    </row>
    <row r="29" spans="1:19" s="2" customFormat="1" ht="19.5" customHeight="1" thickBot="1">
      <c r="A29" s="68" t="s">
        <v>2</v>
      </c>
      <c r="B29" s="77"/>
      <c r="C29" s="78"/>
      <c r="D29" s="78"/>
      <c r="E29" s="78"/>
      <c r="F29" s="78"/>
      <c r="G29" s="79"/>
      <c r="H29" s="121"/>
      <c r="I29" s="78"/>
      <c r="J29" s="115"/>
      <c r="K29" s="72"/>
      <c r="L29" s="73"/>
      <c r="M29" s="117"/>
      <c r="N29" s="72"/>
      <c r="O29" s="73"/>
      <c r="P29" s="120"/>
      <c r="Q29" s="80"/>
      <c r="R29" s="81"/>
      <c r="S29" s="82"/>
    </row>
    <row r="30" spans="1:19" s="2" customFormat="1" ht="24.75" customHeight="1" thickBot="1">
      <c r="A30" s="83"/>
      <c r="B30" s="83"/>
      <c r="C30" s="83"/>
      <c r="D30" s="83"/>
      <c r="E30" s="83"/>
      <c r="F30" s="83"/>
      <c r="G30" s="84"/>
      <c r="H30" s="83"/>
      <c r="I30" s="83" t="s">
        <v>27</v>
      </c>
      <c r="J30" s="116">
        <f>SUM(J22:J29)</f>
        <v>0</v>
      </c>
      <c r="K30" s="83"/>
      <c r="L30" s="83" t="s">
        <v>27</v>
      </c>
      <c r="M30" s="116">
        <f>SUM(M22:M29)</f>
        <v>0</v>
      </c>
      <c r="N30" s="83"/>
      <c r="O30" s="83" t="s">
        <v>27</v>
      </c>
      <c r="P30" s="116">
        <f>SUM(P22:P29)</f>
        <v>0</v>
      </c>
      <c r="Q30" s="83"/>
      <c r="R30" s="85" t="s">
        <v>15</v>
      </c>
      <c r="S30" s="86">
        <f>SUM(S22:S29)</f>
        <v>0</v>
      </c>
    </row>
    <row r="31" spans="1:19" s="1" customFormat="1" ht="5.25" customHeight="1">
      <c r="A31" s="87"/>
      <c r="B31" s="88"/>
      <c r="C31" s="88"/>
      <c r="D31" s="89"/>
      <c r="E31" s="89"/>
      <c r="F31" s="89"/>
      <c r="G31" s="90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7" s="1" customFormat="1" ht="21" customHeight="1" thickBot="1">
      <c r="A32" s="127" t="s">
        <v>31</v>
      </c>
      <c r="B32" s="127"/>
      <c r="C32" s="95"/>
      <c r="D32" s="96"/>
      <c r="E32" s="96"/>
      <c r="F32" s="96"/>
      <c r="G32" s="24"/>
    </row>
    <row r="33" spans="1:6" s="1" customFormat="1" ht="45.75" customHeight="1">
      <c r="A33" s="144" t="s">
        <v>35</v>
      </c>
      <c r="B33" s="145"/>
      <c r="C33" s="145"/>
      <c r="D33" s="145"/>
      <c r="E33" s="145"/>
      <c r="F33" s="146"/>
    </row>
    <row r="34" spans="1:6" s="1" customFormat="1" ht="39" customHeight="1">
      <c r="A34" s="196" t="s">
        <v>21</v>
      </c>
      <c r="B34" s="97" t="s">
        <v>36</v>
      </c>
      <c r="C34" s="97" t="s">
        <v>22</v>
      </c>
      <c r="D34" s="97" t="s">
        <v>49</v>
      </c>
      <c r="E34" s="97" t="s">
        <v>23</v>
      </c>
      <c r="F34" s="100" t="s">
        <v>33</v>
      </c>
    </row>
    <row r="35" spans="1:6" s="1" customFormat="1" ht="9.75" customHeight="1">
      <c r="A35" s="197">
        <v>1</v>
      </c>
      <c r="B35" s="198">
        <v>2</v>
      </c>
      <c r="C35" s="198">
        <v>3</v>
      </c>
      <c r="D35" s="198">
        <v>4</v>
      </c>
      <c r="E35" s="198">
        <v>5</v>
      </c>
      <c r="F35" s="199">
        <v>6</v>
      </c>
    </row>
    <row r="36" spans="1:6" s="1" customFormat="1" ht="19.5" customHeight="1">
      <c r="A36" s="200">
        <v>1</v>
      </c>
      <c r="B36" s="25"/>
      <c r="C36" s="26"/>
      <c r="D36" s="27"/>
      <c r="E36" s="43"/>
      <c r="F36" s="36"/>
    </row>
    <row r="37" spans="1:6" s="1" customFormat="1" ht="19.5" customHeight="1">
      <c r="A37" s="201">
        <v>2</v>
      </c>
      <c r="B37" s="25"/>
      <c r="C37" s="26"/>
      <c r="D37" s="27"/>
      <c r="E37" s="43"/>
      <c r="F37" s="36"/>
    </row>
    <row r="38" spans="1:6" s="1" customFormat="1" ht="19.5" customHeight="1">
      <c r="A38" s="201">
        <v>3</v>
      </c>
      <c r="B38" s="25"/>
      <c r="C38" s="26"/>
      <c r="D38" s="27"/>
      <c r="E38" s="43"/>
      <c r="F38" s="36"/>
    </row>
    <row r="39" spans="1:6" s="1" customFormat="1" ht="19.5" customHeight="1">
      <c r="A39" s="201" t="s">
        <v>1</v>
      </c>
      <c r="B39" s="25"/>
      <c r="C39" s="27"/>
      <c r="D39" s="27"/>
      <c r="E39" s="43"/>
      <c r="F39" s="36"/>
    </row>
    <row r="40" spans="1:6" s="1" customFormat="1" ht="19.5" customHeight="1" thickBot="1">
      <c r="A40" s="202" t="s">
        <v>2</v>
      </c>
      <c r="B40" s="28"/>
      <c r="C40" s="29"/>
      <c r="D40" s="30"/>
      <c r="E40" s="44"/>
      <c r="F40" s="37"/>
    </row>
    <row r="41" spans="1:5" s="1" customFormat="1" ht="24.75" customHeight="1" thickBot="1">
      <c r="A41" s="35"/>
      <c r="B41" s="33"/>
      <c r="C41" s="33"/>
      <c r="D41" s="33" t="s">
        <v>37</v>
      </c>
      <c r="E41" s="45">
        <f>SUM(E36:E40)</f>
        <v>0</v>
      </c>
    </row>
    <row r="42" spans="1:5" s="1" customFormat="1" ht="24.75" customHeight="1">
      <c r="A42" s="35"/>
      <c r="B42" s="33"/>
      <c r="C42" s="33"/>
      <c r="D42" s="33"/>
      <c r="E42" s="40"/>
    </row>
    <row r="43" spans="1:8" s="1" customFormat="1" ht="19.5" customHeight="1" thickBot="1">
      <c r="A43" s="143" t="s">
        <v>32</v>
      </c>
      <c r="B43" s="143"/>
      <c r="C43" s="98"/>
      <c r="D43" s="98"/>
      <c r="E43" s="99"/>
      <c r="F43" s="92"/>
      <c r="G43" s="92"/>
      <c r="H43" s="92"/>
    </row>
    <row r="44" spans="1:8" s="1" customFormat="1" ht="37.5" customHeight="1">
      <c r="A44" s="144" t="s">
        <v>73</v>
      </c>
      <c r="B44" s="145"/>
      <c r="C44" s="145"/>
      <c r="D44" s="145"/>
      <c r="E44" s="145"/>
      <c r="F44" s="145"/>
      <c r="G44" s="145"/>
      <c r="H44" s="146"/>
    </row>
    <row r="45" spans="1:8" s="1" customFormat="1" ht="45" customHeight="1">
      <c r="A45" s="196" t="s">
        <v>21</v>
      </c>
      <c r="B45" s="97" t="s">
        <v>36</v>
      </c>
      <c r="C45" s="175" t="s">
        <v>39</v>
      </c>
      <c r="D45" s="176"/>
      <c r="E45" s="175" t="s">
        <v>40</v>
      </c>
      <c r="F45" s="176"/>
      <c r="G45" s="175" t="s">
        <v>41</v>
      </c>
      <c r="H45" s="203"/>
    </row>
    <row r="46" spans="1:8" s="1" customFormat="1" ht="11.25" customHeight="1">
      <c r="A46" s="197">
        <v>1</v>
      </c>
      <c r="B46" s="198">
        <v>2</v>
      </c>
      <c r="C46" s="204">
        <v>3</v>
      </c>
      <c r="D46" s="205"/>
      <c r="E46" s="205">
        <v>4</v>
      </c>
      <c r="F46" s="206"/>
      <c r="G46" s="207">
        <v>5</v>
      </c>
      <c r="H46" s="208"/>
    </row>
    <row r="47" spans="1:8" s="1" customFormat="1" ht="19.5" customHeight="1">
      <c r="A47" s="200">
        <v>1</v>
      </c>
      <c r="B47" s="41"/>
      <c r="C47" s="138"/>
      <c r="D47" s="138"/>
      <c r="E47" s="138"/>
      <c r="F47" s="138"/>
      <c r="G47" s="139"/>
      <c r="H47" s="140"/>
    </row>
    <row r="48" spans="1:8" s="1" customFormat="1" ht="19.5" customHeight="1">
      <c r="A48" s="201">
        <v>2</v>
      </c>
      <c r="B48" s="41"/>
      <c r="C48" s="138"/>
      <c r="D48" s="138"/>
      <c r="E48" s="138"/>
      <c r="F48" s="138"/>
      <c r="G48" s="139"/>
      <c r="H48" s="140"/>
    </row>
    <row r="49" spans="1:8" s="1" customFormat="1" ht="19.5" customHeight="1">
      <c r="A49" s="201">
        <v>3</v>
      </c>
      <c r="B49" s="41"/>
      <c r="C49" s="138"/>
      <c r="D49" s="138"/>
      <c r="E49" s="138"/>
      <c r="F49" s="138"/>
      <c r="G49" s="139"/>
      <c r="H49" s="140"/>
    </row>
    <row r="50" spans="1:8" s="1" customFormat="1" ht="19.5" customHeight="1">
      <c r="A50" s="201" t="s">
        <v>1</v>
      </c>
      <c r="B50" s="41"/>
      <c r="C50" s="138"/>
      <c r="D50" s="138"/>
      <c r="E50" s="138"/>
      <c r="F50" s="138"/>
      <c r="G50" s="139"/>
      <c r="H50" s="140"/>
    </row>
    <row r="51" spans="1:8" s="1" customFormat="1" ht="19.5" customHeight="1" thickBot="1">
      <c r="A51" s="202" t="s">
        <v>2</v>
      </c>
      <c r="B51" s="42"/>
      <c r="C51" s="131"/>
      <c r="D51" s="131"/>
      <c r="E51" s="131"/>
      <c r="F51" s="131"/>
      <c r="G51" s="132"/>
      <c r="H51" s="133"/>
    </row>
    <row r="52" spans="1:6" s="1" customFormat="1" ht="19.5" customHeight="1" thickBot="1">
      <c r="A52" s="35"/>
      <c r="B52" s="33" t="s">
        <v>24</v>
      </c>
      <c r="C52" s="134">
        <f>SUM(C47:C51)</f>
        <v>0</v>
      </c>
      <c r="D52" s="135">
        <f>SUM(D47:D51)</f>
        <v>0</v>
      </c>
      <c r="E52" s="136">
        <f>SUM(E47:E51)</f>
        <v>0</v>
      </c>
      <c r="F52" s="137">
        <f>SUM(F47:F51)</f>
        <v>0</v>
      </c>
    </row>
    <row r="53" spans="1:5" s="1" customFormat="1" ht="24.75" customHeight="1">
      <c r="A53" s="35"/>
      <c r="B53" s="33"/>
      <c r="C53" s="33"/>
      <c r="D53" s="33"/>
      <c r="E53" s="40"/>
    </row>
    <row r="54" spans="1:13" s="1" customFormat="1" ht="27" customHeight="1" thickBot="1">
      <c r="A54" s="143" t="s">
        <v>38</v>
      </c>
      <c r="B54" s="143"/>
      <c r="C54" s="92"/>
      <c r="D54" s="92"/>
      <c r="E54" s="92"/>
      <c r="F54" s="92"/>
      <c r="G54" s="92"/>
      <c r="H54" s="209"/>
      <c r="I54" s="209"/>
      <c r="J54" s="209"/>
      <c r="K54" s="209"/>
      <c r="L54" s="209"/>
      <c r="M54" s="194"/>
    </row>
    <row r="55" spans="1:13" s="1" customFormat="1" ht="37.5" customHeight="1">
      <c r="A55" s="144" t="s">
        <v>53</v>
      </c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6"/>
      <c r="M55" s="194"/>
    </row>
    <row r="56" spans="1:13" s="1" customFormat="1" ht="129" customHeight="1">
      <c r="A56" s="196" t="s">
        <v>21</v>
      </c>
      <c r="B56" s="97" t="s">
        <v>25</v>
      </c>
      <c r="C56" s="97" t="s">
        <v>50</v>
      </c>
      <c r="D56" s="97" t="s">
        <v>62</v>
      </c>
      <c r="E56" s="175" t="s">
        <v>63</v>
      </c>
      <c r="F56" s="176"/>
      <c r="G56" s="97" t="s">
        <v>54</v>
      </c>
      <c r="H56" s="175" t="s">
        <v>51</v>
      </c>
      <c r="I56" s="176"/>
      <c r="J56" s="97" t="s">
        <v>26</v>
      </c>
      <c r="K56" s="97" t="s">
        <v>52</v>
      </c>
      <c r="L56" s="100" t="s">
        <v>41</v>
      </c>
      <c r="M56" s="194"/>
    </row>
    <row r="57" spans="1:13" s="1" customFormat="1" ht="9" customHeight="1">
      <c r="A57" s="197">
        <v>1</v>
      </c>
      <c r="B57" s="198">
        <v>2</v>
      </c>
      <c r="C57" s="198">
        <v>3</v>
      </c>
      <c r="D57" s="198">
        <v>4</v>
      </c>
      <c r="E57" s="205">
        <v>5</v>
      </c>
      <c r="F57" s="206"/>
      <c r="G57" s="198">
        <v>6</v>
      </c>
      <c r="H57" s="205">
        <v>7</v>
      </c>
      <c r="I57" s="206"/>
      <c r="J57" s="198">
        <v>8</v>
      </c>
      <c r="K57" s="198">
        <v>9</v>
      </c>
      <c r="L57" s="199">
        <v>10</v>
      </c>
      <c r="M57" s="194"/>
    </row>
    <row r="58" spans="1:13" s="1" customFormat="1" ht="19.5" customHeight="1">
      <c r="A58" s="200">
        <v>1</v>
      </c>
      <c r="B58" s="25"/>
      <c r="C58" s="43"/>
      <c r="D58" s="122"/>
      <c r="E58" s="186"/>
      <c r="F58" s="187"/>
      <c r="G58" s="46"/>
      <c r="H58" s="188"/>
      <c r="I58" s="189"/>
      <c r="J58" s="27"/>
      <c r="K58" s="38"/>
      <c r="L58" s="47"/>
      <c r="M58" s="194"/>
    </row>
    <row r="59" spans="1:13" s="1" customFormat="1" ht="19.5" customHeight="1">
      <c r="A59" s="200">
        <v>2</v>
      </c>
      <c r="B59" s="25"/>
      <c r="C59" s="43"/>
      <c r="D59" s="122"/>
      <c r="E59" s="186"/>
      <c r="F59" s="187"/>
      <c r="G59" s="46"/>
      <c r="H59" s="178"/>
      <c r="I59" s="178"/>
      <c r="J59" s="27"/>
      <c r="K59" s="38"/>
      <c r="L59" s="47"/>
      <c r="M59" s="194"/>
    </row>
    <row r="60" spans="1:13" s="1" customFormat="1" ht="19.5" customHeight="1">
      <c r="A60" s="200">
        <v>3</v>
      </c>
      <c r="B60" s="25"/>
      <c r="C60" s="43"/>
      <c r="D60" s="122"/>
      <c r="E60" s="186"/>
      <c r="F60" s="187"/>
      <c r="G60" s="46"/>
      <c r="H60" s="178"/>
      <c r="I60" s="178"/>
      <c r="J60" s="27"/>
      <c r="K60" s="38"/>
      <c r="L60" s="47"/>
      <c r="M60" s="194"/>
    </row>
    <row r="61" spans="1:13" s="1" customFormat="1" ht="19.5" customHeight="1">
      <c r="A61" s="200" t="s">
        <v>1</v>
      </c>
      <c r="B61" s="25"/>
      <c r="C61" s="43"/>
      <c r="D61" s="122"/>
      <c r="E61" s="181"/>
      <c r="F61" s="182"/>
      <c r="G61" s="46"/>
      <c r="H61" s="178"/>
      <c r="I61" s="178"/>
      <c r="J61" s="27"/>
      <c r="K61" s="38"/>
      <c r="L61" s="47"/>
      <c r="M61" s="194"/>
    </row>
    <row r="62" spans="1:13" s="1" customFormat="1" ht="19.5" customHeight="1" thickBot="1">
      <c r="A62" s="210" t="s">
        <v>2</v>
      </c>
      <c r="B62" s="28"/>
      <c r="C62" s="44"/>
      <c r="D62" s="123"/>
      <c r="E62" s="183"/>
      <c r="F62" s="184"/>
      <c r="G62" s="48"/>
      <c r="H62" s="185"/>
      <c r="I62" s="185"/>
      <c r="J62" s="30"/>
      <c r="K62" s="39"/>
      <c r="L62" s="49"/>
      <c r="M62" s="194"/>
    </row>
    <row r="63" spans="1:13" s="1" customFormat="1" ht="24.75" customHeight="1" thickBot="1">
      <c r="A63" s="129" t="s">
        <v>24</v>
      </c>
      <c r="B63" s="129"/>
      <c r="C63" s="112">
        <f>SUM(C58:C62)</f>
        <v>0</v>
      </c>
      <c r="D63" s="31"/>
      <c r="E63" s="3"/>
      <c r="F63" s="3"/>
      <c r="H63" s="194"/>
      <c r="I63" s="194"/>
      <c r="J63" s="194"/>
      <c r="K63" s="194"/>
      <c r="L63" s="194"/>
      <c r="M63" s="194"/>
    </row>
    <row r="64" spans="1:7" s="1" customFormat="1" ht="21" customHeight="1">
      <c r="A64" s="211"/>
      <c r="B64" s="211"/>
      <c r="C64" s="211"/>
      <c r="E64" s="23"/>
      <c r="F64" s="23"/>
      <c r="G64" s="24"/>
    </row>
    <row r="65" spans="1:18" s="7" customFormat="1" ht="38.25" customHeight="1">
      <c r="A65" s="180" t="s">
        <v>60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01"/>
      <c r="Q65" s="101"/>
      <c r="R65" s="101"/>
    </row>
    <row r="66" spans="1:18" s="7" customFormat="1" ht="19.5" customHeight="1">
      <c r="A66" s="130" t="s">
        <v>16</v>
      </c>
      <c r="B66" s="130"/>
      <c r="C66" s="130"/>
      <c r="D66" s="130"/>
      <c r="E66" s="130"/>
      <c r="F66" s="130"/>
      <c r="G66" s="101"/>
      <c r="H66" s="101"/>
      <c r="I66" s="103"/>
      <c r="J66" s="103"/>
      <c r="K66" s="101"/>
      <c r="L66" s="101"/>
      <c r="M66" s="101"/>
      <c r="N66" s="101"/>
      <c r="O66" s="101"/>
      <c r="P66" s="101"/>
      <c r="Q66" s="101"/>
      <c r="R66" s="101"/>
    </row>
    <row r="67" spans="1:18" s="7" customFormat="1" ht="19.5" customHeight="1">
      <c r="A67" s="102"/>
      <c r="B67" s="102"/>
      <c r="C67" s="102"/>
      <c r="D67" s="102"/>
      <c r="E67" s="102"/>
      <c r="F67" s="102"/>
      <c r="G67" s="101"/>
      <c r="H67" s="101"/>
      <c r="I67" s="103"/>
      <c r="J67" s="103"/>
      <c r="K67" s="101"/>
      <c r="L67" s="101"/>
      <c r="M67" s="101"/>
      <c r="N67" s="101"/>
      <c r="O67" s="101"/>
      <c r="P67" s="101"/>
      <c r="Q67" s="101"/>
      <c r="R67" s="101"/>
    </row>
    <row r="68" spans="1:18" s="7" customFormat="1" ht="30" customHeight="1">
      <c r="A68" s="101"/>
      <c r="B68" s="125" t="s">
        <v>69</v>
      </c>
      <c r="C68" s="125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</row>
    <row r="69" spans="1:18" s="7" customFormat="1" ht="15.75">
      <c r="A69" s="101"/>
      <c r="B69" s="177" t="s">
        <v>17</v>
      </c>
      <c r="C69" s="177"/>
      <c r="D69" s="105"/>
      <c r="E69" s="105"/>
      <c r="F69" s="105"/>
      <c r="G69" s="105"/>
      <c r="H69" s="105"/>
      <c r="I69" s="105"/>
      <c r="J69" s="105"/>
      <c r="K69" s="101"/>
      <c r="L69" s="101"/>
      <c r="M69" s="101"/>
      <c r="N69" s="101"/>
      <c r="O69" s="101"/>
      <c r="P69" s="101"/>
      <c r="Q69" s="101"/>
      <c r="R69" s="101"/>
    </row>
    <row r="70" spans="1:18" s="7" customFormat="1" ht="13.5" customHeight="1">
      <c r="A70" s="101"/>
      <c r="B70" s="177" t="s">
        <v>18</v>
      </c>
      <c r="C70" s="177"/>
      <c r="D70" s="105"/>
      <c r="E70" s="105"/>
      <c r="F70" s="105"/>
      <c r="G70" s="105"/>
      <c r="H70" s="105"/>
      <c r="I70" s="105"/>
      <c r="J70" s="105"/>
      <c r="K70" s="101"/>
      <c r="L70" s="101"/>
      <c r="M70" s="101"/>
      <c r="N70" s="101"/>
      <c r="O70" s="101"/>
      <c r="P70" s="101"/>
      <c r="Q70" s="101"/>
      <c r="R70" s="101"/>
    </row>
    <row r="71" spans="1:18" s="7" customFormat="1" ht="33.75" customHeight="1">
      <c r="A71" s="101"/>
      <c r="B71" s="104"/>
      <c r="C71" s="104"/>
      <c r="D71" s="105"/>
      <c r="E71" s="105"/>
      <c r="F71" s="105"/>
      <c r="G71" s="105"/>
      <c r="H71" s="105"/>
      <c r="I71" s="105"/>
      <c r="J71" s="105"/>
      <c r="K71" s="101"/>
      <c r="L71" s="101"/>
      <c r="M71" s="101"/>
      <c r="N71" s="101"/>
      <c r="O71" s="101"/>
      <c r="P71" s="101"/>
      <c r="Q71" s="101"/>
      <c r="R71" s="101"/>
    </row>
    <row r="72" spans="1:18" s="7" customFormat="1" ht="30" customHeight="1">
      <c r="A72" s="128" t="s">
        <v>46</v>
      </c>
      <c r="B72" s="128"/>
      <c r="C72" s="128"/>
      <c r="D72" s="190"/>
      <c r="E72" s="128" t="s">
        <v>64</v>
      </c>
      <c r="F72" s="128"/>
      <c r="G72" s="128"/>
      <c r="H72" s="106"/>
      <c r="I72" s="128" t="s">
        <v>65</v>
      </c>
      <c r="J72" s="128"/>
      <c r="K72" s="128"/>
      <c r="L72" s="128"/>
      <c r="M72" s="124"/>
      <c r="N72" s="212"/>
      <c r="O72" s="128" t="s">
        <v>66</v>
      </c>
      <c r="P72" s="128"/>
      <c r="Q72" s="128"/>
      <c r="R72" s="128"/>
    </row>
    <row r="73" spans="1:18" s="7" customFormat="1" ht="24.75" customHeight="1">
      <c r="A73" s="191" t="s">
        <v>19</v>
      </c>
      <c r="B73" s="191"/>
      <c r="C73" s="191"/>
      <c r="D73" s="192"/>
      <c r="E73" s="153" t="s">
        <v>19</v>
      </c>
      <c r="F73" s="154"/>
      <c r="G73" s="154"/>
      <c r="H73" s="106"/>
      <c r="I73" s="153" t="s">
        <v>19</v>
      </c>
      <c r="J73" s="153"/>
      <c r="K73" s="153"/>
      <c r="L73" s="153"/>
      <c r="M73" s="107"/>
      <c r="N73" s="108"/>
      <c r="O73" s="128" t="s">
        <v>42</v>
      </c>
      <c r="P73" s="128"/>
      <c r="Q73" s="128"/>
      <c r="R73" s="128"/>
    </row>
    <row r="74" spans="1:18" s="7" customFormat="1" ht="21.75" customHeight="1">
      <c r="A74" s="101"/>
      <c r="B74" s="101"/>
      <c r="C74" s="101"/>
      <c r="D74" s="101"/>
      <c r="E74" s="101"/>
      <c r="F74" s="101"/>
      <c r="G74" s="101"/>
      <c r="H74" s="105"/>
      <c r="I74" s="105"/>
      <c r="J74" s="105"/>
      <c r="K74" s="101"/>
      <c r="L74" s="101"/>
      <c r="M74" s="101"/>
      <c r="N74" s="101"/>
      <c r="O74" s="101"/>
      <c r="P74" s="101"/>
      <c r="Q74" s="101"/>
      <c r="R74" s="101"/>
    </row>
    <row r="75" spans="1:18" s="7" customFormat="1" ht="21.75" customHeight="1">
      <c r="A75" s="101"/>
      <c r="B75" s="101"/>
      <c r="C75" s="101"/>
      <c r="D75" s="101"/>
      <c r="E75" s="101"/>
      <c r="F75" s="101"/>
      <c r="G75" s="101"/>
      <c r="H75" s="105"/>
      <c r="I75" s="105"/>
      <c r="J75" s="105"/>
      <c r="K75" s="101"/>
      <c r="L75" s="101"/>
      <c r="M75" s="101"/>
      <c r="N75" s="101"/>
      <c r="O75" s="101"/>
      <c r="P75" s="101"/>
      <c r="Q75" s="101"/>
      <c r="R75" s="101"/>
    </row>
    <row r="76" spans="1:18" ht="15.75" customHeight="1">
      <c r="A76" s="179" t="s">
        <v>3</v>
      </c>
      <c r="B76" s="179"/>
      <c r="C76" s="179"/>
      <c r="D76" s="179"/>
      <c r="E76" s="17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209"/>
      <c r="R76" s="209"/>
    </row>
    <row r="77" spans="1:18" s="2" customFormat="1" ht="12" customHeight="1">
      <c r="A77" s="155" t="s">
        <v>9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213"/>
      <c r="R77" s="213"/>
    </row>
    <row r="78" spans="1:18" s="2" customFormat="1" ht="13.5" customHeight="1">
      <c r="A78" s="168" t="s">
        <v>43</v>
      </c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10"/>
      <c r="Q78" s="213"/>
      <c r="R78" s="213"/>
    </row>
    <row r="79" spans="1:18" s="2" customFormat="1" ht="13.5" customHeight="1">
      <c r="A79" s="168" t="s">
        <v>44</v>
      </c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213"/>
    </row>
    <row r="80" spans="1:18" s="2" customFormat="1" ht="13.5" customHeight="1">
      <c r="A80" s="168" t="s">
        <v>45</v>
      </c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213"/>
    </row>
    <row r="81" spans="1:18" s="2" customFormat="1" ht="8.25" customHeight="1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213"/>
    </row>
    <row r="82" spans="1:18" s="2" customFormat="1" ht="42.75" customHeight="1">
      <c r="A82" s="126" t="s">
        <v>67</v>
      </c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</row>
    <row r="83" spans="1:18" ht="18" customHeight="1">
      <c r="A83" s="209"/>
      <c r="B83" s="209"/>
      <c r="C83" s="209"/>
      <c r="D83" s="209"/>
      <c r="E83" s="209"/>
      <c r="F83" s="209"/>
      <c r="G83" s="209"/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</row>
    <row r="84" spans="1:16" ht="28.5" customHeight="1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94"/>
      <c r="P84" s="194"/>
    </row>
    <row r="85" spans="1:16" ht="12.75">
      <c r="A85" s="167"/>
      <c r="B85" s="167"/>
      <c r="C85" s="167"/>
      <c r="D85" s="167"/>
      <c r="E85" s="167"/>
      <c r="F85" s="193"/>
      <c r="G85" s="193"/>
      <c r="H85" s="193"/>
      <c r="I85" s="193"/>
      <c r="J85" s="193"/>
      <c r="K85" s="194"/>
      <c r="L85" s="194"/>
      <c r="M85" s="194"/>
      <c r="N85" s="194"/>
      <c r="O85" s="194"/>
      <c r="P85" s="194"/>
    </row>
    <row r="86" spans="8:16" ht="12.75">
      <c r="H86" s="193"/>
      <c r="I86" s="193"/>
      <c r="J86" s="193"/>
      <c r="K86" s="193"/>
      <c r="L86" s="193"/>
      <c r="M86" s="193"/>
      <c r="N86" s="193"/>
      <c r="O86" s="193"/>
      <c r="P86" s="193"/>
    </row>
    <row r="87" spans="8:16" ht="12.75">
      <c r="H87" s="193"/>
      <c r="I87" s="193"/>
      <c r="J87" s="193"/>
      <c r="K87" s="193"/>
      <c r="L87" s="193"/>
      <c r="M87" s="193"/>
      <c r="N87" s="193"/>
      <c r="O87" s="193"/>
      <c r="P87" s="193"/>
    </row>
    <row r="88" spans="8:16" ht="12.75">
      <c r="H88" s="193"/>
      <c r="I88" s="193"/>
      <c r="J88" s="193"/>
      <c r="K88" s="193"/>
      <c r="L88" s="193"/>
      <c r="M88" s="193"/>
      <c r="N88" s="193"/>
      <c r="O88" s="193"/>
      <c r="P88" s="193"/>
    </row>
    <row r="89" spans="8:16" ht="12.75">
      <c r="H89" s="193"/>
      <c r="I89" s="193"/>
      <c r="J89" s="193"/>
      <c r="K89" s="193"/>
      <c r="L89" s="193"/>
      <c r="M89" s="193"/>
      <c r="N89" s="193"/>
      <c r="O89" s="193"/>
      <c r="P89" s="193"/>
    </row>
    <row r="90" spans="8:16" ht="12.75">
      <c r="H90" s="193"/>
      <c r="I90" s="193"/>
      <c r="J90" s="193"/>
      <c r="K90" s="193"/>
      <c r="L90" s="193"/>
      <c r="M90" s="193"/>
      <c r="N90" s="193"/>
      <c r="O90" s="193"/>
      <c r="P90" s="193"/>
    </row>
  </sheetData>
  <sheetProtection formatCells="0" formatColumns="0" insertRows="0" deleteRows="0"/>
  <mergeCells count="121">
    <mergeCell ref="E61:F61"/>
    <mergeCell ref="H61:I61"/>
    <mergeCell ref="E62:F62"/>
    <mergeCell ref="H62:I62"/>
    <mergeCell ref="H57:I57"/>
    <mergeCell ref="E58:F58"/>
    <mergeCell ref="H58:I58"/>
    <mergeCell ref="E59:F59"/>
    <mergeCell ref="H59:I59"/>
    <mergeCell ref="E60:F60"/>
    <mergeCell ref="H60:I60"/>
    <mergeCell ref="A78:O78"/>
    <mergeCell ref="A76:E76"/>
    <mergeCell ref="A65:O65"/>
    <mergeCell ref="A54:B54"/>
    <mergeCell ref="A72:C72"/>
    <mergeCell ref="I72:L72"/>
    <mergeCell ref="I73:L73"/>
    <mergeCell ref="A55:L55"/>
    <mergeCell ref="E56:F56"/>
    <mergeCell ref="H56:I56"/>
    <mergeCell ref="N19:P19"/>
    <mergeCell ref="B69:C69"/>
    <mergeCell ref="B70:C70"/>
    <mergeCell ref="A73:C73"/>
    <mergeCell ref="G45:H45"/>
    <mergeCell ref="A32:B32"/>
    <mergeCell ref="A33:F33"/>
    <mergeCell ref="A18:A20"/>
    <mergeCell ref="B18:B20"/>
    <mergeCell ref="E57:F57"/>
    <mergeCell ref="DP10:DW10"/>
    <mergeCell ref="DX10:EE10"/>
    <mergeCell ref="Q18:S18"/>
    <mergeCell ref="Q19:Q20"/>
    <mergeCell ref="R19:R20"/>
    <mergeCell ref="S19:S20"/>
    <mergeCell ref="X10:AE10"/>
    <mergeCell ref="AF10:AM10"/>
    <mergeCell ref="AN10:AU10"/>
    <mergeCell ref="IF10:IM10"/>
    <mergeCell ref="GR10:GY10"/>
    <mergeCell ref="EN10:EU10"/>
    <mergeCell ref="EV10:FC10"/>
    <mergeCell ref="FD10:FK10"/>
    <mergeCell ref="FL10:FS10"/>
    <mergeCell ref="IN10:IU10"/>
    <mergeCell ref="A11:H11"/>
    <mergeCell ref="N14:P14"/>
    <mergeCell ref="GZ10:HG10"/>
    <mergeCell ref="HH10:HO10"/>
    <mergeCell ref="HP10:HW10"/>
    <mergeCell ref="HX10:IE10"/>
    <mergeCell ref="FT10:GA10"/>
    <mergeCell ref="GB10:GI10"/>
    <mergeCell ref="GJ10:GQ10"/>
    <mergeCell ref="EF10:EM10"/>
    <mergeCell ref="CB10:CI10"/>
    <mergeCell ref="CJ10:CQ10"/>
    <mergeCell ref="CR10:CY10"/>
    <mergeCell ref="CZ10:DG10"/>
    <mergeCell ref="AV10:BC10"/>
    <mergeCell ref="BD10:BK10"/>
    <mergeCell ref="BL10:BS10"/>
    <mergeCell ref="BT10:CA10"/>
    <mergeCell ref="DH10:DO10"/>
    <mergeCell ref="A1:C2"/>
    <mergeCell ref="A5:D5"/>
    <mergeCell ref="A6:D6"/>
    <mergeCell ref="A7:D7"/>
    <mergeCell ref="Q10:W10"/>
    <mergeCell ref="A85:E85"/>
    <mergeCell ref="A80:Q80"/>
    <mergeCell ref="A79:Q79"/>
    <mergeCell ref="A10:H10"/>
    <mergeCell ref="I10:P10"/>
    <mergeCell ref="C18:C20"/>
    <mergeCell ref="G18:G20"/>
    <mergeCell ref="F18:F20"/>
    <mergeCell ref="A84:N84"/>
    <mergeCell ref="E73:G73"/>
    <mergeCell ref="A77:P77"/>
    <mergeCell ref="C46:D46"/>
    <mergeCell ref="E46:F46"/>
    <mergeCell ref="G46:H46"/>
    <mergeCell ref="K19:M19"/>
    <mergeCell ref="A3:S3"/>
    <mergeCell ref="A9:S9"/>
    <mergeCell ref="A43:B43"/>
    <mergeCell ref="A44:H44"/>
    <mergeCell ref="C45:D45"/>
    <mergeCell ref="E45:F45"/>
    <mergeCell ref="D18:D20"/>
    <mergeCell ref="E18:E20"/>
    <mergeCell ref="H19:J19"/>
    <mergeCell ref="H18:P18"/>
    <mergeCell ref="C47:D47"/>
    <mergeCell ref="E47:F47"/>
    <mergeCell ref="G47:H47"/>
    <mergeCell ref="C48:D48"/>
    <mergeCell ref="E48:F48"/>
    <mergeCell ref="G48:H48"/>
    <mergeCell ref="G51:H51"/>
    <mergeCell ref="C52:D52"/>
    <mergeCell ref="E52:F52"/>
    <mergeCell ref="C49:D49"/>
    <mergeCell ref="E49:F49"/>
    <mergeCell ref="G49:H49"/>
    <mergeCell ref="C50:D50"/>
    <mergeCell ref="E50:F50"/>
    <mergeCell ref="G50:H50"/>
    <mergeCell ref="B68:C68"/>
    <mergeCell ref="A82:R82"/>
    <mergeCell ref="A16:B16"/>
    <mergeCell ref="O72:R72"/>
    <mergeCell ref="O73:R73"/>
    <mergeCell ref="A63:B63"/>
    <mergeCell ref="A66:F66"/>
    <mergeCell ref="E72:G72"/>
    <mergeCell ref="C51:D51"/>
    <mergeCell ref="E51:F51"/>
  </mergeCells>
  <printOptions horizontalCentered="1"/>
  <pageMargins left="0.1968503937007874" right="0.1968503937007874" top="0.2362204724409449" bottom="0.1968503937007874" header="0.15748031496062992" footer="0.11811023622047245"/>
  <pageSetup horizontalDpi="600" verticalDpi="600" orientation="landscape" paperSize="9" scale="50" r:id="rId1"/>
  <headerFooter alignWithMargins="0">
    <oddFooter>&amp;LOP_2020/10
&amp;RStrona &amp;P z &amp;N 
</oddFooter>
  </headerFooter>
  <rowBreaks count="1" manualBreakCount="1">
    <brk id="41" max="18" man="1"/>
  </rowBreaks>
  <colBreaks count="2" manualBreakCount="2">
    <brk id="19" max="63" man="1"/>
    <brk id="75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Filip</dc:creator>
  <cp:keywords/>
  <dc:description/>
  <cp:lastModifiedBy>Muras Urszula</cp:lastModifiedBy>
  <cp:lastPrinted>2020-10-15T06:10:52Z</cp:lastPrinted>
  <dcterms:created xsi:type="dcterms:W3CDTF">2005-10-13T12:40:00Z</dcterms:created>
  <dcterms:modified xsi:type="dcterms:W3CDTF">2020-11-05T13:07:00Z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kesCount">
    <vt:lpwstr/>
  </property>
  <property fmtid="{D5CDD505-2E9C-101B-9397-08002B2CF9AE}" pid="3" name="Ratings">
    <vt:lpwstr/>
  </property>
  <property fmtid="{D5CDD505-2E9C-101B-9397-08002B2CF9AE}" pid="4" name="LikedBy">
    <vt:lpwstr/>
  </property>
  <property fmtid="{D5CDD505-2E9C-101B-9397-08002B2CF9AE}" pid="5" name="RatedBy">
    <vt:lpwstr/>
  </property>
</Properties>
</file>