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225" activeTab="0"/>
  </bookViews>
  <sheets>
    <sheet name="Podsumowanie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<sst xmlns="http://schemas.openxmlformats.org/spreadsheetml/2006/main" count="23" uniqueCount="21">
  <si>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dąb</t>
  </si>
  <si>
    <t>buk</t>
  </si>
  <si>
    <t>sosna</t>
  </si>
  <si>
    <t>lipa</t>
  </si>
  <si>
    <t>jesion</t>
  </si>
  <si>
    <t>Pojedyncze drzewa</t>
  </si>
  <si>
    <t>Grupy drzew</t>
  </si>
  <si>
    <t>grab</t>
  </si>
  <si>
    <t>grochodrzew</t>
  </si>
  <si>
    <t>Razem</t>
  </si>
  <si>
    <t>Rodzaj pomnika</t>
  </si>
  <si>
    <t xml:space="preserve">              drzewa martwe stojące</t>
  </si>
  <si>
    <t>Ogółem:</t>
  </si>
  <si>
    <t xml:space="preserve">w tym:    drzewa martwe leżące </t>
  </si>
  <si>
    <t>modrzew</t>
  </si>
  <si>
    <t>klon</t>
  </si>
  <si>
    <t>daglezja</t>
  </si>
  <si>
    <t>wiąz</t>
  </si>
  <si>
    <t>topola</t>
  </si>
  <si>
    <t>Głazy</t>
  </si>
  <si>
    <t>Pomniki przyrody w Nadleśnictwie Olsztynek wg stanu na 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</si>
</sst>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28.28125" style="1" customWidth="1"/>
    <col min="2" max="6" width="6.7109375" style="1" customWidth="1"/>
    <col min="7" max="12" width="7.8515625" style="1" customWidth="1"/>
    <col min="13" max="13" width="11.8515625" style="1" customWidth="1"/>
    <col min="14" max="14" width="11.28125" style="1" customWidth="1"/>
    <col min="15" max="16384" width="9.140625" style="1" customWidth="1"/>
  </cols>
  <sheetData>
    <row r="2" spans="1:15" ht="23.25" customHeight="1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4" spans="1:15" ht="27.75" customHeight="1">
      <c r="A4" s="3" t="s">
        <v>10</v>
      </c>
      <c r="B4" s="3" t="s">
        <v>2</v>
      </c>
      <c r="C4" s="3" t="s">
        <v>0</v>
      </c>
      <c r="D4" s="3" t="s">
        <v>1</v>
      </c>
      <c r="E4" s="3" t="s">
        <v>3</v>
      </c>
      <c r="F4" s="3" t="s">
        <v>4</v>
      </c>
      <c r="G4" s="3" t="s">
        <v>14</v>
      </c>
      <c r="H4" s="3" t="s">
        <v>17</v>
      </c>
      <c r="I4" s="3" t="s">
        <v>18</v>
      </c>
      <c r="J4" s="3" t="s">
        <v>15</v>
      </c>
      <c r="K4" s="3" t="s">
        <v>16</v>
      </c>
      <c r="L4" s="3" t="s">
        <v>7</v>
      </c>
      <c r="M4" s="3" t="s">
        <v>8</v>
      </c>
      <c r="N4" s="3"/>
      <c r="O4" s="3" t="s">
        <v>9</v>
      </c>
    </row>
    <row r="5" spans="1:15" ht="12.75">
      <c r="A5" s="7" t="s">
        <v>5</v>
      </c>
      <c r="B5" s="7">
        <v>2</v>
      </c>
      <c r="C5" s="7">
        <v>3</v>
      </c>
      <c r="D5" s="7"/>
      <c r="E5" s="7"/>
      <c r="F5" s="7">
        <v>1</v>
      </c>
      <c r="G5" s="7"/>
      <c r="H5" s="7"/>
      <c r="I5" s="7"/>
      <c r="J5" s="7"/>
      <c r="K5" s="7"/>
      <c r="L5" s="7"/>
      <c r="M5" s="7"/>
      <c r="N5" s="7"/>
      <c r="O5" s="8">
        <v>6</v>
      </c>
    </row>
    <row r="6" spans="1:15" ht="12.75">
      <c r="A6" s="4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>
        <f>SUM(B6:N6)</f>
        <v>0</v>
      </c>
    </row>
    <row r="7" spans="1:15" ht="12.75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">
        <f>SUM(B7:N7)</f>
        <v>0</v>
      </c>
    </row>
    <row r="8" spans="1:15" ht="12.75">
      <c r="A8" s="7" t="s">
        <v>6</v>
      </c>
      <c r="B8" s="7">
        <v>1</v>
      </c>
      <c r="C8" s="7">
        <v>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>
        <v>3</v>
      </c>
    </row>
    <row r="9" spans="1:15" ht="12.75">
      <c r="A9" s="4" t="s">
        <v>13</v>
      </c>
      <c r="B9" s="4"/>
      <c r="C9" s="4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>
        <f>SUM(B9:N9)</f>
        <v>1</v>
      </c>
    </row>
    <row r="10" spans="1:15" ht="12.75">
      <c r="A10" s="2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6"/>
    </row>
    <row r="11" spans="1:15" ht="12.75">
      <c r="A11" s="7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14</v>
      </c>
      <c r="O11" s="8"/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9" t="s">
        <v>12</v>
      </c>
      <c r="B14" s="10">
        <f>SUM(B5,B8,B11)</f>
        <v>3</v>
      </c>
      <c r="C14" s="10">
        <f>SUM(C5,C8,C11)</f>
        <v>5</v>
      </c>
      <c r="D14" s="10">
        <f>SUM(D5,D8,D11)</f>
        <v>0</v>
      </c>
      <c r="E14" s="10">
        <f>SUM(E5,E8,E11)</f>
        <v>0</v>
      </c>
      <c r="F14" s="10">
        <v>1</v>
      </c>
      <c r="G14" s="10"/>
      <c r="H14" s="10"/>
      <c r="I14" s="10"/>
      <c r="J14" s="10"/>
      <c r="K14" s="10"/>
      <c r="L14" s="10">
        <f>SUM(L8:L13)</f>
        <v>0</v>
      </c>
      <c r="M14" s="10">
        <f>SUM(M5,M8,M11)</f>
        <v>0</v>
      </c>
      <c r="N14" s="10">
        <f>SUM(N5,N8,N11)</f>
        <v>14</v>
      </c>
      <c r="O14" s="10">
        <f>SUM(B14:N14)</f>
        <v>23</v>
      </c>
    </row>
  </sheetData>
  <sheetProtection/>
  <mergeCells count="1">
    <mergeCell ref="A2:O2"/>
  </mergeCells>
  <printOptions/>
  <pageMargins left="0.98425196850393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Nadleśnictwo Iława</dc:creator>
  <cp:keywords/>
  <dc:description/>
  <cp:lastModifiedBy>N.Olsztynek Agnieszka Jurkiewicz</cp:lastModifiedBy>
  <cp:lastPrinted>2012-04-27T08:08:09Z</cp:lastPrinted>
  <dcterms:created xsi:type="dcterms:W3CDTF">2009-04-16T06:49:39Z</dcterms:created>
  <dcterms:modified xsi:type="dcterms:W3CDTF">2020-06-29T12:50:33Z</dcterms:modified>
  <cp:category/>
  <cp:version/>
  <cp:contentType/>
  <cp:contentStatus/>
</cp:coreProperties>
</file>