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U:\WAŻNE\RK\"/>
    </mc:Choice>
  </mc:AlternateContent>
  <xr:revisionPtr revIDLastSave="0" documentId="13_ncr:1_{AA7F5670-BC3A-4A46-B27B-20864C828B64}" xr6:coauthVersionLast="47" xr6:coauthVersionMax="47" xr10:uidLastSave="{00000000-0000-0000-0000-000000000000}"/>
  <bookViews>
    <workbookView xWindow="25974" yWindow="-109" windowWidth="23040" windowHeight="13898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3-4'!$A$1:$E$12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5" l="1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2" i="5" l="1"/>
  <c r="D3" i="5"/>
  <c r="D2" i="5" s="1"/>
  <c r="K15" i="9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5" i="9"/>
  <c r="M7" i="9" l="1"/>
  <c r="M11" i="9"/>
  <c r="J15" i="9"/>
  <c r="M15" i="9" s="1"/>
  <c r="L8" i="9"/>
  <c r="L12" i="9"/>
  <c r="L14" i="9"/>
  <c r="L5" i="9"/>
  <c r="M6" i="9"/>
  <c r="L9" i="9"/>
  <c r="M10" i="9"/>
  <c r="L13" i="9"/>
  <c r="L15" i="9" l="1"/>
</calcChain>
</file>

<file path=xl/sharedStrings.xml><?xml version="1.0" encoding="utf-8"?>
<sst xmlns="http://schemas.openxmlformats.org/spreadsheetml/2006/main" count="110" uniqueCount="99">
  <si>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</si>
  <si>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</si>
  <si>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</si>
  <si>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</si>
  <si>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</si>
  <si>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</si>
  <si>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</si>
  <si>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</si>
  <si>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</si>
  <si>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</si>
  <si>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</si>
  <si>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</si>
  <si>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</si>
  <si>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</si>
  <si>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</si>
  <si>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</si>
  <si>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</si>
  <si>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</si>
  <si>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>(3.2.A + 3.2.B)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</si>
  <si>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</si>
  <si>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</si>
  <si>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</si>
  <si>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</si>
  <si>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</si>
  <si>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</si>
  <si>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</si>
  <si>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</si>
  <si>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</si>
  <si>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</si>
  <si>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</si>
  <si>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</si>
  <si>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</si>
  <si>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</si>
  <si>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</si>
  <si>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</si>
  <si>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</si>
  <si>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</si>
  <si>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</si>
  <si>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</si>
  <si>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</si>
  <si>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</si>
  <si>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</si>
  <si>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</si>
  <si>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</si>
  <si>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</si>
  <si>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</si>
  <si>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</si>
  <si>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</si>
  <si>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</si>
  <si>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</si>
  <si>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</si>
  <si>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</si>
  <si>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</si>
  <si>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</si>
  <si>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</si>
  <si>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</si>
  <si>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</si>
  <si>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</si>
  <si>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</si>
  <si>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wkład własny</t>
    </r>
  </si>
  <si>
    <t>WYKONAWCA / LIDER</t>
  </si>
  <si>
    <t>1. Należy wpisać: BPO - jeżeli badania podstawowe; PRZ -badania przemysłowe; PRO - prace rozwojowe; ND - jeżeli nie dotyczy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</si>
  <si>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</si>
  <si>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</si>
  <si>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</si>
  <si>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</si>
  <si>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</si>
  <si>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</si>
  <si>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</si>
  <si>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</si>
  <si>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</si>
  <si>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</si>
  <si>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……………….</t>
    </r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</si>
  <si>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</si>
  <si>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</si>
  <si>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</si>
  <si>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</si>
  <si>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</si>
  <si>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</si>
  <si>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</si>
  <si>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</si>
  <si>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</si>
  <si>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</si>
  <si>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</si>
  <si>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</si>
  <si>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</si>
  <si>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</si>
  <si>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</si>
  <si>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</si>
  <si>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</si>
  <si>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</si>
  <si>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</si>
  <si>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</si>
  <si>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</si>
  <si>
    <r>
      <t xml:space="preserve">REPREZENTAN(T)/CI JEDNOSTKI </t>
    </r>
    <r>
      <rPr>
        <sz val="5"/>
        <color rgb="FF000000"/>
        <rFont val="Calibri"/>
        <family val="2"/>
        <charset val="238"/>
        <scheme val="minor"/>
      </rPr>
      <t>zgodnie z KRS, ewidencją działalności gospodarczej</t>
    </r>
  </si>
  <si>
    <t>KIEROWNIK PROJEKTU</t>
  </si>
  <si>
    <t>GŁÓWNY KSIĘGOWY</t>
  </si>
  <si>
    <t>PIECZĘĆ JEDNOSTKI</t>
  </si>
  <si>
    <t>podpis i pieczęć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</si>
</sst>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5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68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/>
    <xf numFmtId="0" fontId="0" fillId="0" borderId="7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0" fontId="30" fillId="4" borderId="1" xfId="0" applyFont="1" applyFill="1" applyBorder="1" applyAlignment="1">
      <alignment horizontal="justify" vertical="top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180370</xdr:colOff>
      <xdr:row>0</xdr:row>
      <xdr:rowOff>101949</xdr:rowOff>
    </xdr:from>
    <xdr:to>
      <xdr:col>4</xdr:col>
      <xdr:colOff>1537517</xdr:colOff>
      <xdr:row>2</xdr:row>
      <xdr:rowOff>420371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6830" y="101949"/>
          <a:ext cx="2157051" cy="7654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465826</xdr:colOff>
          <xdr:row>1</xdr:row>
          <xdr:rowOff>198408</xdr:rowOff>
        </xdr:from>
        <xdr:to>
          <xdr:col>3</xdr:col>
          <xdr:colOff>112143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345057</xdr:colOff>
          <xdr:row>1</xdr:row>
          <xdr:rowOff>181155</xdr:rowOff>
        </xdr:from>
        <xdr:to>
          <xdr:col>0</xdr:col>
          <xdr:colOff>1207698</xdr:colOff>
          <xdr:row>1</xdr:row>
          <xdr:rowOff>474453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tawialachowska\AppData\Local\Microsoft\Windows\INetCache\Content.Outlook\1XKAD5TG\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abSelected="1" zoomScale="110" zoomScaleNormal="110" zoomScalePageLayoutView="110" workbookViewId="0">
      <selection activeCell="J6" sqref="J6"/>
    </sheetView>
  </sheetViews>
  <sheetFormatPr defaultRowHeight="14.3"/>
  <cols>
    <col min="1" max="1" width="15" customWidth="1"/>
    <col min="2" max="2" width="24.625" customWidth="1"/>
    <col min="4" max="4" width="11.625" customWidth="1"/>
    <col min="5" max="5" width="23.75" customWidth="1"/>
  </cols>
  <sheetData>
    <row r="1" spans="1:5" ht="21.1" customHeight="1">
      <c r="A1" s="71" t="s">
        <v>0</v>
      </c>
      <c r="B1" s="72"/>
      <c r="C1" s="72"/>
      <c r="D1" s="67"/>
      <c r="E1" s="68"/>
    </row>
    <row r="2" spans="1:5">
      <c r="A2" s="73"/>
      <c r="B2" s="74"/>
      <c r="C2" s="74"/>
      <c r="D2" s="69"/>
      <c r="E2" s="70"/>
    </row>
    <row r="3" spans="1:5" ht="34.5" customHeight="1">
      <c r="A3" s="75" t="s">
        <v>72</v>
      </c>
      <c r="B3" s="76"/>
      <c r="C3" s="76"/>
      <c r="D3" s="69"/>
      <c r="E3" s="70"/>
    </row>
    <row r="4" spans="1:5">
      <c r="A4" s="77" t="s">
        <v>30</v>
      </c>
      <c r="B4" s="78"/>
      <c r="C4" s="78"/>
      <c r="D4" s="79" t="s">
        <v>1</v>
      </c>
      <c r="E4" s="80"/>
    </row>
    <row r="5" spans="1:5" ht="14.95" customHeight="1">
      <c r="A5" s="83"/>
      <c r="B5" s="84"/>
      <c r="C5" s="84"/>
      <c r="D5" s="81"/>
      <c r="E5" s="82"/>
    </row>
    <row r="6" spans="1:5" ht="38.25" customHeight="1">
      <c r="A6" s="65"/>
      <c r="B6" s="65"/>
      <c r="C6" s="65"/>
      <c r="D6" s="65"/>
      <c r="E6" s="65"/>
    </row>
    <row r="7" spans="1:5" ht="21.75" customHeight="1">
      <c r="A7" s="66" t="s">
        <v>64</v>
      </c>
      <c r="B7" s="66"/>
      <c r="C7" s="66"/>
      <c r="D7" s="66"/>
      <c r="E7" s="66"/>
    </row>
    <row r="8" spans="1:5" ht="20.25" customHeight="1">
      <c r="A8" s="86" t="s">
        <v>62</v>
      </c>
      <c r="B8" s="87"/>
      <c r="C8" s="87"/>
      <c r="D8" s="87"/>
      <c r="E8" s="88"/>
    </row>
    <row r="9" spans="1:5" ht="28.55" customHeight="1">
      <c r="A9" s="17" t="s">
        <v>2</v>
      </c>
      <c r="B9" s="85"/>
      <c r="C9" s="85"/>
      <c r="D9" s="85"/>
      <c r="E9" s="85"/>
    </row>
    <row r="10" spans="1:5">
      <c r="A10" s="17" t="s">
        <v>3</v>
      </c>
      <c r="B10" s="3"/>
      <c r="C10" s="17" t="s">
        <v>4</v>
      </c>
      <c r="D10" s="89"/>
      <c r="E10" s="90"/>
    </row>
    <row r="11" spans="1:5">
      <c r="A11" s="17" t="s">
        <v>5</v>
      </c>
      <c r="B11" s="63"/>
      <c r="C11" s="63"/>
      <c r="D11" s="63"/>
      <c r="E11" s="63"/>
    </row>
    <row r="12" spans="1:5">
      <c r="A12" s="17" t="s">
        <v>6</v>
      </c>
      <c r="B12" s="6"/>
      <c r="C12" s="17" t="s">
        <v>7</v>
      </c>
      <c r="D12" s="91"/>
      <c r="E12" s="92"/>
    </row>
    <row r="13" spans="1:5">
      <c r="A13" s="64" t="s">
        <v>8</v>
      </c>
      <c r="B13" s="18" t="s">
        <v>9</v>
      </c>
      <c r="C13" s="103"/>
      <c r="D13" s="103"/>
      <c r="E13" s="104"/>
    </row>
    <row r="14" spans="1:5">
      <c r="A14" s="64"/>
      <c r="B14" s="18" t="s">
        <v>10</v>
      </c>
      <c r="C14" s="103"/>
      <c r="D14" s="103"/>
      <c r="E14" s="104"/>
    </row>
    <row r="15" spans="1:5">
      <c r="A15" s="64"/>
      <c r="B15" s="18" t="s">
        <v>5</v>
      </c>
      <c r="C15" s="103"/>
      <c r="D15" s="103"/>
      <c r="E15" s="104"/>
    </row>
    <row r="16" spans="1:5" ht="18.7" customHeight="1">
      <c r="A16" s="100" t="s">
        <v>11</v>
      </c>
      <c r="B16" s="101"/>
      <c r="C16" s="101"/>
      <c r="D16" s="101"/>
      <c r="E16" s="102"/>
    </row>
    <row r="17" spans="1:5" ht="31.6" customHeight="1">
      <c r="A17" s="17" t="s">
        <v>2</v>
      </c>
      <c r="B17" s="85"/>
      <c r="C17" s="85"/>
      <c r="D17" s="85"/>
      <c r="E17" s="85"/>
    </row>
    <row r="18" spans="1:5">
      <c r="A18" s="17" t="s">
        <v>3</v>
      </c>
      <c r="B18" s="2"/>
      <c r="C18" s="17" t="s">
        <v>4</v>
      </c>
      <c r="D18" s="89"/>
      <c r="E18" s="90"/>
    </row>
    <row r="19" spans="1:5">
      <c r="A19" s="17" t="s">
        <v>5</v>
      </c>
      <c r="B19" s="99"/>
      <c r="C19" s="99"/>
      <c r="D19" s="99"/>
      <c r="E19" s="99"/>
    </row>
    <row r="20" spans="1:5">
      <c r="A20" s="17" t="s">
        <v>6</v>
      </c>
      <c r="B20" s="6"/>
      <c r="C20" s="17" t="s">
        <v>7</v>
      </c>
      <c r="D20" s="91"/>
      <c r="E20" s="92"/>
    </row>
    <row r="21" spans="1:5" ht="45.7" customHeight="1">
      <c r="A21" s="97"/>
      <c r="B21" s="97"/>
      <c r="C21" s="97"/>
      <c r="D21" s="97"/>
      <c r="E21" s="97"/>
    </row>
    <row r="22" spans="1:5" ht="24.8" customHeight="1">
      <c r="A22" s="98" t="s">
        <v>73</v>
      </c>
      <c r="B22" s="98"/>
      <c r="C22" s="98"/>
      <c r="D22" s="98"/>
      <c r="E22" s="98"/>
    </row>
    <row r="23" spans="1:5" ht="33.799999999999997" customHeight="1">
      <c r="A23" s="95" t="s">
        <v>12</v>
      </c>
      <c r="B23" s="96"/>
      <c r="C23" s="93"/>
      <c r="D23" s="93"/>
      <c r="E23" s="94"/>
    </row>
    <row r="24" spans="1:5" ht="39.1" customHeight="1">
      <c r="A24" s="106" t="s">
        <v>13</v>
      </c>
      <c r="B24" s="106"/>
      <c r="C24" s="85"/>
      <c r="D24" s="85"/>
      <c r="E24" s="85"/>
    </row>
    <row r="25" spans="1:5" ht="14.95" customHeight="1">
      <c r="A25" s="107"/>
      <c r="B25" s="107"/>
      <c r="C25" s="108" t="s">
        <v>57</v>
      </c>
      <c r="D25" s="109"/>
      <c r="E25" s="26" t="s">
        <v>14</v>
      </c>
    </row>
    <row r="26" spans="1:5" ht="34.5" customHeight="1">
      <c r="A26" s="105" t="s">
        <v>15</v>
      </c>
      <c r="B26" s="105"/>
      <c r="C26" s="110"/>
      <c r="D26" s="111"/>
      <c r="E26" s="12"/>
    </row>
    <row r="27" spans="1:5" ht="38.25" customHeight="1">
      <c r="A27" s="105" t="s">
        <v>16</v>
      </c>
      <c r="B27" s="105"/>
      <c r="C27" s="110"/>
      <c r="D27" s="111"/>
      <c r="E27" s="12"/>
    </row>
  </sheetData>
  <mergeCells count="35">
    <mergeCell ref="A27:B27"/>
    <mergeCell ref="A24:B24"/>
    <mergeCell ref="C24:E24"/>
    <mergeCell ref="A25:B25"/>
    <mergeCell ref="C25:D25"/>
    <mergeCell ref="C26:D26"/>
    <mergeCell ref="C27:D27"/>
    <mergeCell ref="A26:B26"/>
    <mergeCell ref="A16:E16"/>
    <mergeCell ref="B17:E17"/>
    <mergeCell ref="C13:E13"/>
    <mergeCell ref="C14:E14"/>
    <mergeCell ref="C15:E15"/>
    <mergeCell ref="C23:E23"/>
    <mergeCell ref="A23:B23"/>
    <mergeCell ref="D18:E18"/>
    <mergeCell ref="A21:E21"/>
    <mergeCell ref="A22:E22"/>
    <mergeCell ref="D20:E20"/>
    <mergeCell ref="B19:E19"/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</mergeCells>
  <pageMargins left="0.7" right="0.7" top="0.75" bottom="0.75" header="0.3" footer="0.3"/>
  <pageSetup paperSize="9" scale="42" orientation="portrait" r:id="rId1"/>
  <headerFooter>
    <oddHeader>&amp;R&amp;"Arial,Pogrubiony"PP_1.5-1/F17a</oddHeader>
    <oddFooter>&amp;RStrona &amp;P&amp;C&amp;"Calibri"&amp;11&amp;K000000&amp;A_x000D_&amp;1#&amp;"Calibri"&amp;8&amp;K000000K2 - Informacja wewnętrzna (Internal)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"/>
  <sheetViews>
    <sheetView zoomScale="120" zoomScaleNormal="120" workbookViewId="0">
      <selection activeCell="B17" sqref="B17"/>
    </sheetView>
  </sheetViews>
  <sheetFormatPr defaultRowHeight="14.3"/>
  <cols>
    <col min="1" max="1" width="5.625" customWidth="1"/>
    <col min="2" max="2" width="35.25" customWidth="1"/>
    <col min="3" max="3" width="14.625" customWidth="1"/>
    <col min="4" max="4" width="13.25" customWidth="1"/>
    <col min="5" max="5" width="18.125" customWidth="1"/>
  </cols>
  <sheetData>
    <row r="1" spans="1:5" ht="30.1" customHeight="1">
      <c r="A1" s="119" t="s">
        <v>74</v>
      </c>
      <c r="B1" s="120"/>
      <c r="C1" s="120"/>
      <c r="D1" s="120"/>
      <c r="E1" s="120"/>
    </row>
    <row r="2" spans="1:5" ht="25.5" customHeight="1">
      <c r="A2" s="121" t="s">
        <v>51</v>
      </c>
      <c r="B2" s="121"/>
      <c r="C2" s="5" t="s">
        <v>17</v>
      </c>
      <c r="D2" s="122">
        <f>D3+D6</f>
        <v>0</v>
      </c>
      <c r="E2" s="123"/>
    </row>
    <row r="3" spans="1:5" ht="27.7" customHeight="1">
      <c r="A3" s="121" t="s">
        <v>90</v>
      </c>
      <c r="B3" s="121"/>
      <c r="C3" s="7" t="s">
        <v>18</v>
      </c>
      <c r="D3" s="122">
        <f>D4+D5</f>
        <v>0</v>
      </c>
      <c r="E3" s="123"/>
    </row>
    <row r="4" spans="1:5" ht="22.6" customHeight="1">
      <c r="A4" s="124" t="s">
        <v>58</v>
      </c>
      <c r="B4" s="124"/>
      <c r="C4" s="19"/>
      <c r="D4" s="125"/>
      <c r="E4" s="126"/>
    </row>
    <row r="5" spans="1:5" ht="24.8" customHeight="1">
      <c r="A5" s="124" t="s">
        <v>59</v>
      </c>
      <c r="B5" s="124"/>
      <c r="C5" s="19"/>
      <c r="D5" s="125"/>
      <c r="E5" s="126"/>
    </row>
    <row r="6" spans="1:5" ht="23.3" customHeight="1">
      <c r="A6" s="121" t="s">
        <v>76</v>
      </c>
      <c r="B6" s="121"/>
      <c r="C6" s="19"/>
      <c r="D6" s="122"/>
      <c r="E6" s="123"/>
    </row>
    <row r="7" spans="1:5" ht="33.799999999999997" customHeight="1">
      <c r="A7" s="118"/>
      <c r="B7" s="118"/>
      <c r="C7" s="118"/>
      <c r="D7" s="118"/>
    </row>
    <row r="8" spans="1:5" ht="30.75" customHeight="1">
      <c r="A8" s="100" t="s">
        <v>19</v>
      </c>
      <c r="B8" s="101"/>
      <c r="C8" s="101"/>
      <c r="D8" s="101"/>
      <c r="E8" s="102"/>
    </row>
    <row r="9" spans="1:5" ht="32.950000000000003" customHeight="1">
      <c r="A9" s="112" t="s">
        <v>20</v>
      </c>
      <c r="B9" s="113"/>
      <c r="C9" s="113"/>
      <c r="D9" s="114"/>
      <c r="E9" s="114"/>
    </row>
    <row r="10" spans="1:5" ht="26.35" customHeight="1">
      <c r="A10" s="112" t="s">
        <v>21</v>
      </c>
      <c r="B10" s="113"/>
      <c r="C10" s="113"/>
      <c r="D10" s="114"/>
      <c r="E10" s="114"/>
    </row>
    <row r="11" spans="1:5" ht="31.6" customHeight="1">
      <c r="A11" s="112" t="s">
        <v>22</v>
      </c>
      <c r="B11" s="113"/>
      <c r="C11" s="113"/>
      <c r="D11" s="114"/>
      <c r="E11" s="114"/>
    </row>
    <row r="12" spans="1:5" ht="32.299999999999997" customHeight="1">
      <c r="A12" s="115" t="s">
        <v>23</v>
      </c>
      <c r="B12" s="116"/>
      <c r="C12" s="116"/>
      <c r="D12" s="117">
        <f>SUM(D9:E11)</f>
        <v>0</v>
      </c>
      <c r="E12" s="117"/>
    </row>
    <row r="15" spans="1:5">
      <c r="B15" s="55" t="s">
        <v>93</v>
      </c>
    </row>
  </sheetData>
  <mergeCells count="21">
    <mergeCell ref="A1:E1"/>
    <mergeCell ref="A3:B3"/>
    <mergeCell ref="D3:E3"/>
    <mergeCell ref="A6:B6"/>
    <mergeCell ref="D6:E6"/>
    <mergeCell ref="A4:B4"/>
    <mergeCell ref="D4:E4"/>
    <mergeCell ref="A5:B5"/>
    <mergeCell ref="D5:E5"/>
    <mergeCell ref="A2:B2"/>
    <mergeCell ref="D2:E2"/>
    <mergeCell ref="A11:C11"/>
    <mergeCell ref="D11:E11"/>
    <mergeCell ref="A12:C12"/>
    <mergeCell ref="D12:E12"/>
    <mergeCell ref="A7:D7"/>
    <mergeCell ref="A8:E8"/>
    <mergeCell ref="A9:C9"/>
    <mergeCell ref="D9:E9"/>
    <mergeCell ref="A10:C10"/>
    <mergeCell ref="D10:E10"/>
  </mergeCells>
  <pageMargins left="0.7" right="0.7" top="0.75" bottom="0.75" header="0.3" footer="0.3"/>
  <pageSetup paperSize="9" scale="41" orientation="portrait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view="pageLayout" zoomScaleNormal="120" workbookViewId="0">
      <selection activeCell="A20" sqref="A20"/>
    </sheetView>
  </sheetViews>
  <sheetFormatPr defaultRowHeight="14.3"/>
  <cols>
    <col min="1" max="1" width="9.25" bestFit="1" customWidth="1"/>
    <col min="2" max="3" width="9.25" customWidth="1"/>
    <col min="4" max="4" width="13.125" bestFit="1" customWidth="1"/>
    <col min="5" max="6" width="9.25" bestFit="1" customWidth="1"/>
    <col min="7" max="7" width="11.25" bestFit="1" customWidth="1"/>
    <col min="8" max="8" width="10.125" bestFit="1" customWidth="1"/>
    <col min="9" max="9" width="11.25" bestFit="1" customWidth="1"/>
    <col min="10" max="10" width="13.125" bestFit="1" customWidth="1"/>
    <col min="11" max="11" width="14.375" customWidth="1"/>
    <col min="12" max="12" width="13.125" customWidth="1"/>
    <col min="13" max="13" width="12.625" customWidth="1"/>
  </cols>
  <sheetData>
    <row r="1" spans="1:13" ht="21.1" customHeight="1">
      <c r="A1" s="127" t="s">
        <v>91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4.95" customHeight="1">
      <c r="A2" s="128" t="s">
        <v>50</v>
      </c>
      <c r="B2" s="131" t="s">
        <v>65</v>
      </c>
      <c r="C2" s="131" t="s">
        <v>53</v>
      </c>
      <c r="D2" s="129" t="s">
        <v>52</v>
      </c>
      <c r="E2" s="129"/>
      <c r="F2" s="129"/>
      <c r="G2" s="129"/>
      <c r="H2" s="129"/>
      <c r="I2" s="129"/>
      <c r="J2" s="130" t="s">
        <v>31</v>
      </c>
      <c r="K2" s="130" t="s">
        <v>55</v>
      </c>
      <c r="L2" s="130" t="s">
        <v>54</v>
      </c>
      <c r="M2" s="130" t="s">
        <v>28</v>
      </c>
    </row>
    <row r="3" spans="1:13" ht="30.1" customHeight="1">
      <c r="A3" s="128"/>
      <c r="B3" s="132"/>
      <c r="C3" s="132"/>
      <c r="D3" s="20" t="s">
        <v>32</v>
      </c>
      <c r="E3" s="20" t="s">
        <v>33</v>
      </c>
      <c r="F3" s="20" t="s">
        <v>34</v>
      </c>
      <c r="G3" s="20" t="s">
        <v>35</v>
      </c>
      <c r="H3" s="20" t="s">
        <v>36</v>
      </c>
      <c r="I3" s="20" t="s">
        <v>37</v>
      </c>
      <c r="J3" s="130"/>
      <c r="K3" s="130"/>
      <c r="L3" s="130"/>
      <c r="M3" s="130"/>
    </row>
    <row r="4" spans="1:13">
      <c r="A4" s="21" t="s">
        <v>38</v>
      </c>
      <c r="B4" s="21" t="s">
        <v>39</v>
      </c>
      <c r="C4" s="21" t="s">
        <v>40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45</v>
      </c>
      <c r="I4" s="21" t="s">
        <v>46</v>
      </c>
      <c r="J4" s="21" t="s">
        <v>47</v>
      </c>
      <c r="K4" s="21" t="s">
        <v>48</v>
      </c>
      <c r="L4" s="21" t="s">
        <v>66</v>
      </c>
      <c r="M4" s="21" t="s">
        <v>67</v>
      </c>
    </row>
    <row r="5" spans="1:13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</row>
    <row r="6" spans="1:13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</row>
    <row r="7" spans="1:13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</row>
    <row r="8" spans="1:13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</row>
    <row r="9" spans="1:13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</row>
    <row r="10" spans="1:13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</row>
    <row r="11" spans="1:13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</row>
    <row r="12" spans="1:13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</row>
    <row r="13" spans="1:13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</row>
    <row r="14" spans="1:13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</row>
    <row r="15" spans="1:13">
      <c r="A15" s="22" t="s">
        <v>49</v>
      </c>
      <c r="B15" s="22"/>
      <c r="C15" s="22"/>
      <c r="D15" s="23">
        <f>SUM(D5:D14)</f>
        <v>0</v>
      </c>
      <c r="E15" s="23">
        <f t="shared" ref="E15:I15" si="3">SUM(E5:E14)</f>
        <v>0</v>
      </c>
      <c r="F15" s="23">
        <f t="shared" si="3"/>
        <v>0</v>
      </c>
      <c r="G15" s="23">
        <f t="shared" si="3"/>
        <v>0</v>
      </c>
      <c r="H15" s="23">
        <f t="shared" si="3"/>
        <v>0</v>
      </c>
      <c r="I15" s="23">
        <f t="shared" si="3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</row>
    <row r="17" spans="1:13">
      <c r="A17" t="s">
        <v>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>
      <c r="A19" s="55" t="s">
        <v>92</v>
      </c>
    </row>
  </sheetData>
  <mergeCells count="9">
    <mergeCell ref="A1:M1"/>
    <mergeCell ref="A2:A3"/>
    <mergeCell ref="D2:I2"/>
    <mergeCell ref="J2:J3"/>
    <mergeCell ref="K2:K3"/>
    <mergeCell ref="L2:L3"/>
    <mergeCell ref="M2:M3"/>
    <mergeCell ref="B2:B3"/>
    <mergeCell ref="C2:C3"/>
  </mergeCells>
  <pageMargins left="0.7" right="0.7" top="0.75" bottom="0.75" header="0.3" footer="0.3"/>
  <pageSetup paperSize="9" scale="89" orientation="landscape" r:id="rId1"/>
  <headerFooter>
    <oddHeader>&amp;RPP_1.5-1/F17a</oddHeader>
    <oddFooter>&amp;RStrona &amp;P&amp;C&amp;"Calibri"&amp;11&amp;K000000&amp;A_x000D_&amp;1#&amp;"Calibri"&amp;8&amp;K000000K2 -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22"/>
  <sheetViews>
    <sheetView topLeftCell="A4" zoomScaleNormal="100" workbookViewId="0">
      <selection activeCell="L20" sqref="L20"/>
    </sheetView>
  </sheetViews>
  <sheetFormatPr defaultRowHeight="14.3"/>
  <cols>
    <col min="1" max="1" width="19.375" customWidth="1"/>
    <col min="2" max="2" width="22.625" customWidth="1"/>
    <col min="4" max="4" width="11" customWidth="1"/>
    <col min="6" max="6" width="15.375" customWidth="1"/>
  </cols>
  <sheetData>
    <row r="1" spans="1:6" ht="28.55" customHeight="1">
      <c r="A1" s="143" t="s">
        <v>68</v>
      </c>
      <c r="B1" s="144"/>
      <c r="C1" s="144"/>
      <c r="D1" s="144"/>
      <c r="E1" s="144"/>
      <c r="F1" s="145"/>
    </row>
    <row r="2" spans="1:6" ht="105.8" customHeight="1">
      <c r="A2" s="4"/>
      <c r="B2" s="4"/>
      <c r="C2" s="152" t="s">
        <v>75</v>
      </c>
      <c r="D2" s="153"/>
      <c r="E2" s="153"/>
      <c r="F2" s="154"/>
    </row>
    <row r="3" spans="1:6" ht="32.299999999999997" customHeight="1">
      <c r="A3" s="13"/>
      <c r="B3" s="13"/>
      <c r="C3" s="14"/>
      <c r="D3" s="14"/>
      <c r="E3" s="14"/>
      <c r="F3" s="14"/>
    </row>
    <row r="4" spans="1:6" ht="32.299999999999997" customHeight="1">
      <c r="A4" s="143" t="s">
        <v>69</v>
      </c>
      <c r="B4" s="144"/>
      <c r="C4" s="144"/>
      <c r="D4" s="144"/>
      <c r="E4" s="144"/>
      <c r="F4" s="145"/>
    </row>
    <row r="5" spans="1:6" ht="54.7" customHeight="1">
      <c r="A5" s="158" t="s">
        <v>24</v>
      </c>
      <c r="B5" s="158"/>
      <c r="C5" s="158"/>
      <c r="D5" s="158"/>
      <c r="E5" s="158"/>
      <c r="F5" s="158"/>
    </row>
    <row r="6" spans="1:6" ht="18.7" customHeight="1">
      <c r="A6" s="155" t="s">
        <v>27</v>
      </c>
      <c r="B6" s="18" t="s">
        <v>25</v>
      </c>
      <c r="C6" s="146"/>
      <c r="D6" s="147"/>
      <c r="E6" s="147"/>
      <c r="F6" s="148"/>
    </row>
    <row r="7" spans="1:6">
      <c r="A7" s="156"/>
      <c r="B7" s="18" t="s">
        <v>26</v>
      </c>
      <c r="C7" s="146"/>
      <c r="D7" s="147"/>
      <c r="E7" s="147"/>
      <c r="F7" s="148"/>
    </row>
    <row r="8" spans="1:6">
      <c r="A8" s="156"/>
      <c r="B8" s="18" t="s">
        <v>10</v>
      </c>
      <c r="C8" s="146"/>
      <c r="D8" s="147"/>
      <c r="E8" s="147"/>
      <c r="F8" s="148"/>
    </row>
    <row r="9" spans="1:6">
      <c r="A9" s="157"/>
      <c r="B9" s="18" t="s">
        <v>5</v>
      </c>
      <c r="C9" s="149"/>
      <c r="D9" s="150"/>
      <c r="E9" s="150"/>
      <c r="F9" s="151"/>
    </row>
    <row r="10" spans="1:6" ht="36.700000000000003" customHeight="1">
      <c r="A10" s="159" t="s">
        <v>56</v>
      </c>
      <c r="B10" s="159"/>
      <c r="C10" s="159"/>
      <c r="D10" s="159"/>
      <c r="E10" s="159"/>
      <c r="F10" s="159"/>
    </row>
    <row r="11" spans="1:6" ht="27" customHeight="1">
      <c r="A11" s="160" t="s">
        <v>60</v>
      </c>
      <c r="B11" s="161"/>
      <c r="C11" s="161"/>
      <c r="D11" s="161"/>
      <c r="E11" s="161"/>
      <c r="F11" s="162"/>
    </row>
    <row r="12" spans="1:6" s="54" customFormat="1" ht="27" customHeight="1">
      <c r="A12" s="57" t="s">
        <v>97</v>
      </c>
      <c r="B12" s="56" t="s">
        <v>94</v>
      </c>
      <c r="C12" s="133" t="s">
        <v>95</v>
      </c>
      <c r="D12" s="134"/>
      <c r="E12" s="133" t="s">
        <v>96</v>
      </c>
      <c r="F12" s="134"/>
    </row>
    <row r="13" spans="1:6" s="54" customFormat="1" ht="27" customHeight="1">
      <c r="A13" s="166"/>
      <c r="B13" s="167"/>
      <c r="C13" s="135"/>
      <c r="D13" s="136"/>
      <c r="E13" s="137"/>
      <c r="F13" s="138"/>
    </row>
    <row r="14" spans="1:6">
      <c r="A14" s="166"/>
      <c r="B14" s="167"/>
      <c r="C14" s="135"/>
      <c r="D14" s="136"/>
      <c r="E14" s="137"/>
      <c r="F14" s="138"/>
    </row>
    <row r="15" spans="1:6" ht="14.95" customHeight="1">
      <c r="A15" s="166"/>
      <c r="B15" s="167"/>
      <c r="C15" s="135"/>
      <c r="D15" s="136"/>
      <c r="E15" s="137"/>
      <c r="F15" s="138"/>
    </row>
    <row r="16" spans="1:6">
      <c r="A16" s="166"/>
      <c r="B16" s="167"/>
      <c r="C16" s="135"/>
      <c r="D16" s="136"/>
      <c r="E16" s="137"/>
      <c r="F16" s="138"/>
    </row>
    <row r="17" spans="1:6" ht="21.75" customHeight="1">
      <c r="A17" s="166"/>
      <c r="B17" s="167"/>
      <c r="C17" s="135"/>
      <c r="D17" s="136"/>
      <c r="E17" s="137"/>
      <c r="F17" s="138"/>
    </row>
    <row r="18" spans="1:6">
      <c r="A18" s="166"/>
      <c r="B18" s="167"/>
      <c r="C18" s="135"/>
      <c r="D18" s="136"/>
      <c r="E18" s="137"/>
      <c r="F18" s="138"/>
    </row>
    <row r="19" spans="1:6">
      <c r="A19" s="166"/>
      <c r="B19" s="167"/>
      <c r="C19" s="135"/>
      <c r="D19" s="136"/>
      <c r="E19" s="137"/>
      <c r="F19" s="138"/>
    </row>
    <row r="20" spans="1:6">
      <c r="A20" s="166"/>
      <c r="B20" s="167"/>
      <c r="C20" s="135"/>
      <c r="D20" s="136"/>
      <c r="E20" s="137"/>
      <c r="F20" s="138"/>
    </row>
    <row r="21" spans="1:6">
      <c r="A21" s="166"/>
      <c r="B21" s="58" t="s">
        <v>98</v>
      </c>
      <c r="C21" s="139" t="s">
        <v>98</v>
      </c>
      <c r="D21" s="140"/>
      <c r="E21" s="139" t="s">
        <v>98</v>
      </c>
      <c r="F21" s="140"/>
    </row>
    <row r="22" spans="1:6">
      <c r="A22" s="59" t="s">
        <v>29</v>
      </c>
      <c r="B22" s="60"/>
      <c r="C22" s="141"/>
      <c r="D22" s="142"/>
      <c r="E22" s="61"/>
      <c r="F22" s="62"/>
    </row>
  </sheetData>
  <mergeCells count="20">
    <mergeCell ref="A13:A21"/>
    <mergeCell ref="B13:B20"/>
    <mergeCell ref="C13:D20"/>
    <mergeCell ref="E13:F20"/>
    <mergeCell ref="C21:D21"/>
    <mergeCell ref="E21:F21"/>
    <mergeCell ref="C22:D22"/>
    <mergeCell ref="A1:F1"/>
    <mergeCell ref="C6:F6"/>
    <mergeCell ref="C7:F7"/>
    <mergeCell ref="C8:F8"/>
    <mergeCell ref="C9:F9"/>
    <mergeCell ref="C2:F2"/>
    <mergeCell ref="A6:A9"/>
    <mergeCell ref="A4:F4"/>
    <mergeCell ref="A5:F5"/>
    <mergeCell ref="A10:F10"/>
    <mergeCell ref="A11:F11"/>
    <mergeCell ref="C12:D12"/>
    <mergeCell ref="E12:F12"/>
  </mergeCells>
  <pageMargins left="0.7" right="0.7" top="0.75" bottom="0.75" header="0.3" footer="0.3"/>
  <pageSetup paperSize="9" orientation="portrait" r:id="rId1"/>
  <headerFooter>
    <oddHeader>&amp;RPP_1.5-1/F17a</oddHeader>
    <oddFooter>&amp;RStrona &amp;P&amp;C&amp;1#&amp;"Calibri"&amp;8&amp;K000000K2 - Informacja wewnętrzna (Internal)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465826</xdr:colOff>
                    <xdr:row>1</xdr:row>
                    <xdr:rowOff>198408</xdr:rowOff>
                  </from>
                  <to>
                    <xdr:col>3</xdr:col>
                    <xdr:colOff>112143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345057</xdr:colOff>
                    <xdr:row>1</xdr:row>
                    <xdr:rowOff>181155</xdr:rowOff>
                  </from>
                  <to>
                    <xdr:col>0</xdr:col>
                    <xdr:colOff>1207698</xdr:colOff>
                    <xdr:row>1</xdr:row>
                    <xdr:rowOff>474453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zoomScale="90" zoomScaleNormal="90" zoomScalePageLayoutView="90" workbookViewId="0">
      <selection activeCell="K11" sqref="K11"/>
    </sheetView>
  </sheetViews>
  <sheetFormatPr defaultRowHeight="13.6"/>
  <cols>
    <col min="1" max="1" width="5" style="32" customWidth="1"/>
    <col min="2" max="2" width="18.125" style="29" customWidth="1"/>
    <col min="3" max="3" width="20" style="29" customWidth="1"/>
    <col min="4" max="4" width="22.25" style="30" customWidth="1"/>
    <col min="5" max="5" width="15.625" style="29" customWidth="1"/>
    <col min="6" max="6" width="20" style="29" customWidth="1"/>
    <col min="7" max="7" width="18" style="29" customWidth="1"/>
    <col min="8" max="8" width="13" style="29" customWidth="1"/>
    <col min="9" max="9" width="29.375" style="29" customWidth="1"/>
    <col min="10" max="10" width="9" style="31" customWidth="1"/>
    <col min="11" max="11" width="13.875" style="30" customWidth="1"/>
    <col min="12" max="12" width="14.125" style="30" customWidth="1"/>
    <col min="13" max="254" width="9.125" style="29"/>
    <col min="255" max="255" width="5" style="29" customWidth="1"/>
    <col min="256" max="256" width="18.125" style="29" customWidth="1"/>
    <col min="257" max="257" width="20" style="29" customWidth="1"/>
    <col min="258" max="258" width="22.25" style="29" customWidth="1"/>
    <col min="259" max="259" width="15.625" style="29" customWidth="1"/>
    <col min="260" max="260" width="20" style="29" customWidth="1"/>
    <col min="261" max="261" width="18" style="29" customWidth="1"/>
    <col min="262" max="262" width="13" style="29" customWidth="1"/>
    <col min="263" max="263" width="29.375" style="29" customWidth="1"/>
    <col min="264" max="264" width="9" style="29" customWidth="1"/>
    <col min="265" max="265" width="29.75" style="29" customWidth="1"/>
    <col min="266" max="266" width="13.75" style="29" customWidth="1"/>
    <col min="267" max="267" width="13.875" style="29" customWidth="1"/>
    <col min="268" max="268" width="14.125" style="29" customWidth="1"/>
    <col min="269" max="510" width="9.125" style="29"/>
    <col min="511" max="511" width="5" style="29" customWidth="1"/>
    <col min="512" max="512" width="18.125" style="29" customWidth="1"/>
    <col min="513" max="513" width="20" style="29" customWidth="1"/>
    <col min="514" max="514" width="22.25" style="29" customWidth="1"/>
    <col min="515" max="515" width="15.625" style="29" customWidth="1"/>
    <col min="516" max="516" width="20" style="29" customWidth="1"/>
    <col min="517" max="517" width="18" style="29" customWidth="1"/>
    <col min="518" max="518" width="13" style="29" customWidth="1"/>
    <col min="519" max="519" width="29.375" style="29" customWidth="1"/>
    <col min="520" max="520" width="9" style="29" customWidth="1"/>
    <col min="521" max="521" width="29.75" style="29" customWidth="1"/>
    <col min="522" max="522" width="13.75" style="29" customWidth="1"/>
    <col min="523" max="523" width="13.875" style="29" customWidth="1"/>
    <col min="524" max="524" width="14.125" style="29" customWidth="1"/>
    <col min="525" max="766" width="9.125" style="29"/>
    <col min="767" max="767" width="5" style="29" customWidth="1"/>
    <col min="768" max="768" width="18.125" style="29" customWidth="1"/>
    <col min="769" max="769" width="20" style="29" customWidth="1"/>
    <col min="770" max="770" width="22.25" style="29" customWidth="1"/>
    <col min="771" max="771" width="15.625" style="29" customWidth="1"/>
    <col min="772" max="772" width="20" style="29" customWidth="1"/>
    <col min="773" max="773" width="18" style="29" customWidth="1"/>
    <col min="774" max="774" width="13" style="29" customWidth="1"/>
    <col min="775" max="775" width="29.375" style="29" customWidth="1"/>
    <col min="776" max="776" width="9" style="29" customWidth="1"/>
    <col min="777" max="777" width="29.75" style="29" customWidth="1"/>
    <col min="778" max="778" width="13.75" style="29" customWidth="1"/>
    <col min="779" max="779" width="13.875" style="29" customWidth="1"/>
    <col min="780" max="780" width="14.125" style="29" customWidth="1"/>
    <col min="781" max="1022" width="9.125" style="29"/>
    <col min="1023" max="1023" width="5" style="29" customWidth="1"/>
    <col min="1024" max="1024" width="18.125" style="29" customWidth="1"/>
    <col min="1025" max="1025" width="20" style="29" customWidth="1"/>
    <col min="1026" max="1026" width="22.25" style="29" customWidth="1"/>
    <col min="1027" max="1027" width="15.62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375" style="29" customWidth="1"/>
    <col min="1032" max="1032" width="9" style="29" customWidth="1"/>
    <col min="1033" max="1033" width="29.75" style="29" customWidth="1"/>
    <col min="1034" max="1034" width="13.75" style="29" customWidth="1"/>
    <col min="1035" max="1035" width="13.875" style="29" customWidth="1"/>
    <col min="1036" max="1036" width="14.125" style="29" customWidth="1"/>
    <col min="1037" max="1278" width="9.125" style="29"/>
    <col min="1279" max="1279" width="5" style="29" customWidth="1"/>
    <col min="1280" max="1280" width="18.125" style="29" customWidth="1"/>
    <col min="1281" max="1281" width="20" style="29" customWidth="1"/>
    <col min="1282" max="1282" width="22.25" style="29" customWidth="1"/>
    <col min="1283" max="1283" width="15.62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375" style="29" customWidth="1"/>
    <col min="1288" max="1288" width="9" style="29" customWidth="1"/>
    <col min="1289" max="1289" width="29.75" style="29" customWidth="1"/>
    <col min="1290" max="1290" width="13.75" style="29" customWidth="1"/>
    <col min="1291" max="1291" width="13.875" style="29" customWidth="1"/>
    <col min="1292" max="1292" width="14.125" style="29" customWidth="1"/>
    <col min="1293" max="1534" width="9.125" style="29"/>
    <col min="1535" max="1535" width="5" style="29" customWidth="1"/>
    <col min="1536" max="1536" width="18.125" style="29" customWidth="1"/>
    <col min="1537" max="1537" width="20" style="29" customWidth="1"/>
    <col min="1538" max="1538" width="22.25" style="29" customWidth="1"/>
    <col min="1539" max="1539" width="15.62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375" style="29" customWidth="1"/>
    <col min="1544" max="1544" width="9" style="29" customWidth="1"/>
    <col min="1545" max="1545" width="29.75" style="29" customWidth="1"/>
    <col min="1546" max="1546" width="13.75" style="29" customWidth="1"/>
    <col min="1547" max="1547" width="13.875" style="29" customWidth="1"/>
    <col min="1548" max="1548" width="14.125" style="29" customWidth="1"/>
    <col min="1549" max="1790" width="9.125" style="29"/>
    <col min="1791" max="1791" width="5" style="29" customWidth="1"/>
    <col min="1792" max="1792" width="18.125" style="29" customWidth="1"/>
    <col min="1793" max="1793" width="20" style="29" customWidth="1"/>
    <col min="1794" max="1794" width="22.25" style="29" customWidth="1"/>
    <col min="1795" max="1795" width="15.62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375" style="29" customWidth="1"/>
    <col min="1800" max="1800" width="9" style="29" customWidth="1"/>
    <col min="1801" max="1801" width="29.75" style="29" customWidth="1"/>
    <col min="1802" max="1802" width="13.75" style="29" customWidth="1"/>
    <col min="1803" max="1803" width="13.875" style="29" customWidth="1"/>
    <col min="1804" max="1804" width="14.125" style="29" customWidth="1"/>
    <col min="1805" max="2046" width="9.125" style="29"/>
    <col min="2047" max="2047" width="5" style="29" customWidth="1"/>
    <col min="2048" max="2048" width="18.125" style="29" customWidth="1"/>
    <col min="2049" max="2049" width="20" style="29" customWidth="1"/>
    <col min="2050" max="2050" width="22.25" style="29" customWidth="1"/>
    <col min="2051" max="2051" width="15.62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375" style="29" customWidth="1"/>
    <col min="2056" max="2056" width="9" style="29" customWidth="1"/>
    <col min="2057" max="2057" width="29.75" style="29" customWidth="1"/>
    <col min="2058" max="2058" width="13.75" style="29" customWidth="1"/>
    <col min="2059" max="2059" width="13.875" style="29" customWidth="1"/>
    <col min="2060" max="2060" width="14.125" style="29" customWidth="1"/>
    <col min="2061" max="2302" width="9.125" style="29"/>
    <col min="2303" max="2303" width="5" style="29" customWidth="1"/>
    <col min="2304" max="2304" width="18.125" style="29" customWidth="1"/>
    <col min="2305" max="2305" width="20" style="29" customWidth="1"/>
    <col min="2306" max="2306" width="22.25" style="29" customWidth="1"/>
    <col min="2307" max="2307" width="15.62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375" style="29" customWidth="1"/>
    <col min="2312" max="2312" width="9" style="29" customWidth="1"/>
    <col min="2313" max="2313" width="29.75" style="29" customWidth="1"/>
    <col min="2314" max="2314" width="13.75" style="29" customWidth="1"/>
    <col min="2315" max="2315" width="13.875" style="29" customWidth="1"/>
    <col min="2316" max="2316" width="14.125" style="29" customWidth="1"/>
    <col min="2317" max="2558" width="9.125" style="29"/>
    <col min="2559" max="2559" width="5" style="29" customWidth="1"/>
    <col min="2560" max="2560" width="18.125" style="29" customWidth="1"/>
    <col min="2561" max="2561" width="20" style="29" customWidth="1"/>
    <col min="2562" max="2562" width="22.25" style="29" customWidth="1"/>
    <col min="2563" max="2563" width="15.62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375" style="29" customWidth="1"/>
    <col min="2568" max="2568" width="9" style="29" customWidth="1"/>
    <col min="2569" max="2569" width="29.75" style="29" customWidth="1"/>
    <col min="2570" max="2570" width="13.75" style="29" customWidth="1"/>
    <col min="2571" max="2571" width="13.875" style="29" customWidth="1"/>
    <col min="2572" max="2572" width="14.125" style="29" customWidth="1"/>
    <col min="2573" max="2814" width="9.125" style="29"/>
    <col min="2815" max="2815" width="5" style="29" customWidth="1"/>
    <col min="2816" max="2816" width="18.125" style="29" customWidth="1"/>
    <col min="2817" max="2817" width="20" style="29" customWidth="1"/>
    <col min="2818" max="2818" width="22.25" style="29" customWidth="1"/>
    <col min="2819" max="2819" width="15.62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375" style="29" customWidth="1"/>
    <col min="2824" max="2824" width="9" style="29" customWidth="1"/>
    <col min="2825" max="2825" width="29.75" style="29" customWidth="1"/>
    <col min="2826" max="2826" width="13.75" style="29" customWidth="1"/>
    <col min="2827" max="2827" width="13.875" style="29" customWidth="1"/>
    <col min="2828" max="2828" width="14.125" style="29" customWidth="1"/>
    <col min="2829" max="3070" width="9.125" style="29"/>
    <col min="3071" max="3071" width="5" style="29" customWidth="1"/>
    <col min="3072" max="3072" width="18.125" style="29" customWidth="1"/>
    <col min="3073" max="3073" width="20" style="29" customWidth="1"/>
    <col min="3074" max="3074" width="22.25" style="29" customWidth="1"/>
    <col min="3075" max="3075" width="15.62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375" style="29" customWidth="1"/>
    <col min="3080" max="3080" width="9" style="29" customWidth="1"/>
    <col min="3081" max="3081" width="29.75" style="29" customWidth="1"/>
    <col min="3082" max="3082" width="13.75" style="29" customWidth="1"/>
    <col min="3083" max="3083" width="13.875" style="29" customWidth="1"/>
    <col min="3084" max="3084" width="14.125" style="29" customWidth="1"/>
    <col min="3085" max="3326" width="9.125" style="29"/>
    <col min="3327" max="3327" width="5" style="29" customWidth="1"/>
    <col min="3328" max="3328" width="18.125" style="29" customWidth="1"/>
    <col min="3329" max="3329" width="20" style="29" customWidth="1"/>
    <col min="3330" max="3330" width="22.25" style="29" customWidth="1"/>
    <col min="3331" max="3331" width="15.62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375" style="29" customWidth="1"/>
    <col min="3336" max="3336" width="9" style="29" customWidth="1"/>
    <col min="3337" max="3337" width="29.75" style="29" customWidth="1"/>
    <col min="3338" max="3338" width="13.75" style="29" customWidth="1"/>
    <col min="3339" max="3339" width="13.875" style="29" customWidth="1"/>
    <col min="3340" max="3340" width="14.125" style="29" customWidth="1"/>
    <col min="3341" max="3582" width="9.125" style="29"/>
    <col min="3583" max="3583" width="5" style="29" customWidth="1"/>
    <col min="3584" max="3584" width="18.125" style="29" customWidth="1"/>
    <col min="3585" max="3585" width="20" style="29" customWidth="1"/>
    <col min="3586" max="3586" width="22.25" style="29" customWidth="1"/>
    <col min="3587" max="3587" width="15.62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375" style="29" customWidth="1"/>
    <col min="3592" max="3592" width="9" style="29" customWidth="1"/>
    <col min="3593" max="3593" width="29.75" style="29" customWidth="1"/>
    <col min="3594" max="3594" width="13.75" style="29" customWidth="1"/>
    <col min="3595" max="3595" width="13.875" style="29" customWidth="1"/>
    <col min="3596" max="3596" width="14.125" style="29" customWidth="1"/>
    <col min="3597" max="3838" width="9.125" style="29"/>
    <col min="3839" max="3839" width="5" style="29" customWidth="1"/>
    <col min="3840" max="3840" width="18.125" style="29" customWidth="1"/>
    <col min="3841" max="3841" width="20" style="29" customWidth="1"/>
    <col min="3842" max="3842" width="22.25" style="29" customWidth="1"/>
    <col min="3843" max="3843" width="15.62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375" style="29" customWidth="1"/>
    <col min="3848" max="3848" width="9" style="29" customWidth="1"/>
    <col min="3849" max="3849" width="29.75" style="29" customWidth="1"/>
    <col min="3850" max="3850" width="13.75" style="29" customWidth="1"/>
    <col min="3851" max="3851" width="13.875" style="29" customWidth="1"/>
    <col min="3852" max="3852" width="14.125" style="29" customWidth="1"/>
    <col min="3853" max="4094" width="9.125" style="29"/>
    <col min="4095" max="4095" width="5" style="29" customWidth="1"/>
    <col min="4096" max="4096" width="18.125" style="29" customWidth="1"/>
    <col min="4097" max="4097" width="20" style="29" customWidth="1"/>
    <col min="4098" max="4098" width="22.25" style="29" customWidth="1"/>
    <col min="4099" max="4099" width="15.62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375" style="29" customWidth="1"/>
    <col min="4104" max="4104" width="9" style="29" customWidth="1"/>
    <col min="4105" max="4105" width="29.75" style="29" customWidth="1"/>
    <col min="4106" max="4106" width="13.75" style="29" customWidth="1"/>
    <col min="4107" max="4107" width="13.875" style="29" customWidth="1"/>
    <col min="4108" max="4108" width="14.125" style="29" customWidth="1"/>
    <col min="4109" max="4350" width="9.125" style="29"/>
    <col min="4351" max="4351" width="5" style="29" customWidth="1"/>
    <col min="4352" max="4352" width="18.125" style="29" customWidth="1"/>
    <col min="4353" max="4353" width="20" style="29" customWidth="1"/>
    <col min="4354" max="4354" width="22.25" style="29" customWidth="1"/>
    <col min="4355" max="4355" width="15.62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375" style="29" customWidth="1"/>
    <col min="4360" max="4360" width="9" style="29" customWidth="1"/>
    <col min="4361" max="4361" width="29.75" style="29" customWidth="1"/>
    <col min="4362" max="4362" width="13.75" style="29" customWidth="1"/>
    <col min="4363" max="4363" width="13.875" style="29" customWidth="1"/>
    <col min="4364" max="4364" width="14.125" style="29" customWidth="1"/>
    <col min="4365" max="4606" width="9.125" style="29"/>
    <col min="4607" max="4607" width="5" style="29" customWidth="1"/>
    <col min="4608" max="4608" width="18.125" style="29" customWidth="1"/>
    <col min="4609" max="4609" width="20" style="29" customWidth="1"/>
    <col min="4610" max="4610" width="22.25" style="29" customWidth="1"/>
    <col min="4611" max="4611" width="15.62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375" style="29" customWidth="1"/>
    <col min="4616" max="4616" width="9" style="29" customWidth="1"/>
    <col min="4617" max="4617" width="29.75" style="29" customWidth="1"/>
    <col min="4618" max="4618" width="13.75" style="29" customWidth="1"/>
    <col min="4619" max="4619" width="13.875" style="29" customWidth="1"/>
    <col min="4620" max="4620" width="14.125" style="29" customWidth="1"/>
    <col min="4621" max="4862" width="9.125" style="29"/>
    <col min="4863" max="4863" width="5" style="29" customWidth="1"/>
    <col min="4864" max="4864" width="18.125" style="29" customWidth="1"/>
    <col min="4865" max="4865" width="20" style="29" customWidth="1"/>
    <col min="4866" max="4866" width="22.25" style="29" customWidth="1"/>
    <col min="4867" max="4867" width="15.62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375" style="29" customWidth="1"/>
    <col min="4872" max="4872" width="9" style="29" customWidth="1"/>
    <col min="4873" max="4873" width="29.75" style="29" customWidth="1"/>
    <col min="4874" max="4874" width="13.75" style="29" customWidth="1"/>
    <col min="4875" max="4875" width="13.875" style="29" customWidth="1"/>
    <col min="4876" max="4876" width="14.125" style="29" customWidth="1"/>
    <col min="4877" max="5118" width="9.125" style="29"/>
    <col min="5119" max="5119" width="5" style="29" customWidth="1"/>
    <col min="5120" max="5120" width="18.125" style="29" customWidth="1"/>
    <col min="5121" max="5121" width="20" style="29" customWidth="1"/>
    <col min="5122" max="5122" width="22.25" style="29" customWidth="1"/>
    <col min="5123" max="5123" width="15.62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375" style="29" customWidth="1"/>
    <col min="5128" max="5128" width="9" style="29" customWidth="1"/>
    <col min="5129" max="5129" width="29.75" style="29" customWidth="1"/>
    <col min="5130" max="5130" width="13.75" style="29" customWidth="1"/>
    <col min="5131" max="5131" width="13.875" style="29" customWidth="1"/>
    <col min="5132" max="5132" width="14.125" style="29" customWidth="1"/>
    <col min="5133" max="5374" width="9.125" style="29"/>
    <col min="5375" max="5375" width="5" style="29" customWidth="1"/>
    <col min="5376" max="5376" width="18.125" style="29" customWidth="1"/>
    <col min="5377" max="5377" width="20" style="29" customWidth="1"/>
    <col min="5378" max="5378" width="22.25" style="29" customWidth="1"/>
    <col min="5379" max="5379" width="15.62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375" style="29" customWidth="1"/>
    <col min="5384" max="5384" width="9" style="29" customWidth="1"/>
    <col min="5385" max="5385" width="29.75" style="29" customWidth="1"/>
    <col min="5386" max="5386" width="13.75" style="29" customWidth="1"/>
    <col min="5387" max="5387" width="13.875" style="29" customWidth="1"/>
    <col min="5388" max="5388" width="14.125" style="29" customWidth="1"/>
    <col min="5389" max="5630" width="9.125" style="29"/>
    <col min="5631" max="5631" width="5" style="29" customWidth="1"/>
    <col min="5632" max="5632" width="18.125" style="29" customWidth="1"/>
    <col min="5633" max="5633" width="20" style="29" customWidth="1"/>
    <col min="5634" max="5634" width="22.25" style="29" customWidth="1"/>
    <col min="5635" max="5635" width="15.62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375" style="29" customWidth="1"/>
    <col min="5640" max="5640" width="9" style="29" customWidth="1"/>
    <col min="5641" max="5641" width="29.75" style="29" customWidth="1"/>
    <col min="5642" max="5642" width="13.75" style="29" customWidth="1"/>
    <col min="5643" max="5643" width="13.875" style="29" customWidth="1"/>
    <col min="5644" max="5644" width="14.125" style="29" customWidth="1"/>
    <col min="5645" max="5886" width="9.125" style="29"/>
    <col min="5887" max="5887" width="5" style="29" customWidth="1"/>
    <col min="5888" max="5888" width="18.125" style="29" customWidth="1"/>
    <col min="5889" max="5889" width="20" style="29" customWidth="1"/>
    <col min="5890" max="5890" width="22.25" style="29" customWidth="1"/>
    <col min="5891" max="5891" width="15.62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375" style="29" customWidth="1"/>
    <col min="5896" max="5896" width="9" style="29" customWidth="1"/>
    <col min="5897" max="5897" width="29.75" style="29" customWidth="1"/>
    <col min="5898" max="5898" width="13.75" style="29" customWidth="1"/>
    <col min="5899" max="5899" width="13.875" style="29" customWidth="1"/>
    <col min="5900" max="5900" width="14.125" style="29" customWidth="1"/>
    <col min="5901" max="6142" width="9.125" style="29"/>
    <col min="6143" max="6143" width="5" style="29" customWidth="1"/>
    <col min="6144" max="6144" width="18.125" style="29" customWidth="1"/>
    <col min="6145" max="6145" width="20" style="29" customWidth="1"/>
    <col min="6146" max="6146" width="22.25" style="29" customWidth="1"/>
    <col min="6147" max="6147" width="15.62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375" style="29" customWidth="1"/>
    <col min="6152" max="6152" width="9" style="29" customWidth="1"/>
    <col min="6153" max="6153" width="29.75" style="29" customWidth="1"/>
    <col min="6154" max="6154" width="13.75" style="29" customWidth="1"/>
    <col min="6155" max="6155" width="13.875" style="29" customWidth="1"/>
    <col min="6156" max="6156" width="14.125" style="29" customWidth="1"/>
    <col min="6157" max="6398" width="9.125" style="29"/>
    <col min="6399" max="6399" width="5" style="29" customWidth="1"/>
    <col min="6400" max="6400" width="18.125" style="29" customWidth="1"/>
    <col min="6401" max="6401" width="20" style="29" customWidth="1"/>
    <col min="6402" max="6402" width="22.25" style="29" customWidth="1"/>
    <col min="6403" max="6403" width="15.62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375" style="29" customWidth="1"/>
    <col min="6408" max="6408" width="9" style="29" customWidth="1"/>
    <col min="6409" max="6409" width="29.75" style="29" customWidth="1"/>
    <col min="6410" max="6410" width="13.75" style="29" customWidth="1"/>
    <col min="6411" max="6411" width="13.875" style="29" customWidth="1"/>
    <col min="6412" max="6412" width="14.125" style="29" customWidth="1"/>
    <col min="6413" max="6654" width="9.125" style="29"/>
    <col min="6655" max="6655" width="5" style="29" customWidth="1"/>
    <col min="6656" max="6656" width="18.125" style="29" customWidth="1"/>
    <col min="6657" max="6657" width="20" style="29" customWidth="1"/>
    <col min="6658" max="6658" width="22.25" style="29" customWidth="1"/>
    <col min="6659" max="6659" width="15.62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375" style="29" customWidth="1"/>
    <col min="6664" max="6664" width="9" style="29" customWidth="1"/>
    <col min="6665" max="6665" width="29.75" style="29" customWidth="1"/>
    <col min="6666" max="6666" width="13.75" style="29" customWidth="1"/>
    <col min="6667" max="6667" width="13.875" style="29" customWidth="1"/>
    <col min="6668" max="6668" width="14.125" style="29" customWidth="1"/>
    <col min="6669" max="6910" width="9.125" style="29"/>
    <col min="6911" max="6911" width="5" style="29" customWidth="1"/>
    <col min="6912" max="6912" width="18.125" style="29" customWidth="1"/>
    <col min="6913" max="6913" width="20" style="29" customWidth="1"/>
    <col min="6914" max="6914" width="22.25" style="29" customWidth="1"/>
    <col min="6915" max="6915" width="15.62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375" style="29" customWidth="1"/>
    <col min="6920" max="6920" width="9" style="29" customWidth="1"/>
    <col min="6921" max="6921" width="29.75" style="29" customWidth="1"/>
    <col min="6922" max="6922" width="13.75" style="29" customWidth="1"/>
    <col min="6923" max="6923" width="13.875" style="29" customWidth="1"/>
    <col min="6924" max="6924" width="14.125" style="29" customWidth="1"/>
    <col min="6925" max="7166" width="9.125" style="29"/>
    <col min="7167" max="7167" width="5" style="29" customWidth="1"/>
    <col min="7168" max="7168" width="18.125" style="29" customWidth="1"/>
    <col min="7169" max="7169" width="20" style="29" customWidth="1"/>
    <col min="7170" max="7170" width="22.25" style="29" customWidth="1"/>
    <col min="7171" max="7171" width="15.62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375" style="29" customWidth="1"/>
    <col min="7176" max="7176" width="9" style="29" customWidth="1"/>
    <col min="7177" max="7177" width="29.75" style="29" customWidth="1"/>
    <col min="7178" max="7178" width="13.75" style="29" customWidth="1"/>
    <col min="7179" max="7179" width="13.875" style="29" customWidth="1"/>
    <col min="7180" max="7180" width="14.125" style="29" customWidth="1"/>
    <col min="7181" max="7422" width="9.125" style="29"/>
    <col min="7423" max="7423" width="5" style="29" customWidth="1"/>
    <col min="7424" max="7424" width="18.125" style="29" customWidth="1"/>
    <col min="7425" max="7425" width="20" style="29" customWidth="1"/>
    <col min="7426" max="7426" width="22.25" style="29" customWidth="1"/>
    <col min="7427" max="7427" width="15.62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375" style="29" customWidth="1"/>
    <col min="7432" max="7432" width="9" style="29" customWidth="1"/>
    <col min="7433" max="7433" width="29.75" style="29" customWidth="1"/>
    <col min="7434" max="7434" width="13.75" style="29" customWidth="1"/>
    <col min="7435" max="7435" width="13.875" style="29" customWidth="1"/>
    <col min="7436" max="7436" width="14.125" style="29" customWidth="1"/>
    <col min="7437" max="7678" width="9.125" style="29"/>
    <col min="7679" max="7679" width="5" style="29" customWidth="1"/>
    <col min="7680" max="7680" width="18.125" style="29" customWidth="1"/>
    <col min="7681" max="7681" width="20" style="29" customWidth="1"/>
    <col min="7682" max="7682" width="22.25" style="29" customWidth="1"/>
    <col min="7683" max="7683" width="15.62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375" style="29" customWidth="1"/>
    <col min="7688" max="7688" width="9" style="29" customWidth="1"/>
    <col min="7689" max="7689" width="29.75" style="29" customWidth="1"/>
    <col min="7690" max="7690" width="13.75" style="29" customWidth="1"/>
    <col min="7691" max="7691" width="13.875" style="29" customWidth="1"/>
    <col min="7692" max="7692" width="14.125" style="29" customWidth="1"/>
    <col min="7693" max="7934" width="9.125" style="29"/>
    <col min="7935" max="7935" width="5" style="29" customWidth="1"/>
    <col min="7936" max="7936" width="18.125" style="29" customWidth="1"/>
    <col min="7937" max="7937" width="20" style="29" customWidth="1"/>
    <col min="7938" max="7938" width="22.25" style="29" customWidth="1"/>
    <col min="7939" max="7939" width="15.62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375" style="29" customWidth="1"/>
    <col min="7944" max="7944" width="9" style="29" customWidth="1"/>
    <col min="7945" max="7945" width="29.75" style="29" customWidth="1"/>
    <col min="7946" max="7946" width="13.75" style="29" customWidth="1"/>
    <col min="7947" max="7947" width="13.875" style="29" customWidth="1"/>
    <col min="7948" max="7948" width="14.125" style="29" customWidth="1"/>
    <col min="7949" max="8190" width="9.125" style="29"/>
    <col min="8191" max="8191" width="5" style="29" customWidth="1"/>
    <col min="8192" max="8192" width="18.125" style="29" customWidth="1"/>
    <col min="8193" max="8193" width="20" style="29" customWidth="1"/>
    <col min="8194" max="8194" width="22.25" style="29" customWidth="1"/>
    <col min="8195" max="8195" width="15.62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375" style="29" customWidth="1"/>
    <col min="8200" max="8200" width="9" style="29" customWidth="1"/>
    <col min="8201" max="8201" width="29.75" style="29" customWidth="1"/>
    <col min="8202" max="8202" width="13.75" style="29" customWidth="1"/>
    <col min="8203" max="8203" width="13.875" style="29" customWidth="1"/>
    <col min="8204" max="8204" width="14.125" style="29" customWidth="1"/>
    <col min="8205" max="8446" width="9.125" style="29"/>
    <col min="8447" max="8447" width="5" style="29" customWidth="1"/>
    <col min="8448" max="8448" width="18.125" style="29" customWidth="1"/>
    <col min="8449" max="8449" width="20" style="29" customWidth="1"/>
    <col min="8450" max="8450" width="22.25" style="29" customWidth="1"/>
    <col min="8451" max="8451" width="15.62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375" style="29" customWidth="1"/>
    <col min="8456" max="8456" width="9" style="29" customWidth="1"/>
    <col min="8457" max="8457" width="29.75" style="29" customWidth="1"/>
    <col min="8458" max="8458" width="13.75" style="29" customWidth="1"/>
    <col min="8459" max="8459" width="13.875" style="29" customWidth="1"/>
    <col min="8460" max="8460" width="14.125" style="29" customWidth="1"/>
    <col min="8461" max="8702" width="9.125" style="29"/>
    <col min="8703" max="8703" width="5" style="29" customWidth="1"/>
    <col min="8704" max="8704" width="18.125" style="29" customWidth="1"/>
    <col min="8705" max="8705" width="20" style="29" customWidth="1"/>
    <col min="8706" max="8706" width="22.25" style="29" customWidth="1"/>
    <col min="8707" max="8707" width="15.62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375" style="29" customWidth="1"/>
    <col min="8712" max="8712" width="9" style="29" customWidth="1"/>
    <col min="8713" max="8713" width="29.75" style="29" customWidth="1"/>
    <col min="8714" max="8714" width="13.75" style="29" customWidth="1"/>
    <col min="8715" max="8715" width="13.875" style="29" customWidth="1"/>
    <col min="8716" max="8716" width="14.125" style="29" customWidth="1"/>
    <col min="8717" max="8958" width="9.125" style="29"/>
    <col min="8959" max="8959" width="5" style="29" customWidth="1"/>
    <col min="8960" max="8960" width="18.125" style="29" customWidth="1"/>
    <col min="8961" max="8961" width="20" style="29" customWidth="1"/>
    <col min="8962" max="8962" width="22.25" style="29" customWidth="1"/>
    <col min="8963" max="8963" width="15.62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375" style="29" customWidth="1"/>
    <col min="8968" max="8968" width="9" style="29" customWidth="1"/>
    <col min="8969" max="8969" width="29.75" style="29" customWidth="1"/>
    <col min="8970" max="8970" width="13.75" style="29" customWidth="1"/>
    <col min="8971" max="8971" width="13.875" style="29" customWidth="1"/>
    <col min="8972" max="8972" width="14.125" style="29" customWidth="1"/>
    <col min="8973" max="9214" width="9.125" style="29"/>
    <col min="9215" max="9215" width="5" style="29" customWidth="1"/>
    <col min="9216" max="9216" width="18.125" style="29" customWidth="1"/>
    <col min="9217" max="9217" width="20" style="29" customWidth="1"/>
    <col min="9218" max="9218" width="22.25" style="29" customWidth="1"/>
    <col min="9219" max="9219" width="15.62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375" style="29" customWidth="1"/>
    <col min="9224" max="9224" width="9" style="29" customWidth="1"/>
    <col min="9225" max="9225" width="29.75" style="29" customWidth="1"/>
    <col min="9226" max="9226" width="13.75" style="29" customWidth="1"/>
    <col min="9227" max="9227" width="13.875" style="29" customWidth="1"/>
    <col min="9228" max="9228" width="14.125" style="29" customWidth="1"/>
    <col min="9229" max="9470" width="9.125" style="29"/>
    <col min="9471" max="9471" width="5" style="29" customWidth="1"/>
    <col min="9472" max="9472" width="18.125" style="29" customWidth="1"/>
    <col min="9473" max="9473" width="20" style="29" customWidth="1"/>
    <col min="9474" max="9474" width="22.25" style="29" customWidth="1"/>
    <col min="9475" max="9475" width="15.62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375" style="29" customWidth="1"/>
    <col min="9480" max="9480" width="9" style="29" customWidth="1"/>
    <col min="9481" max="9481" width="29.75" style="29" customWidth="1"/>
    <col min="9482" max="9482" width="13.75" style="29" customWidth="1"/>
    <col min="9483" max="9483" width="13.875" style="29" customWidth="1"/>
    <col min="9484" max="9484" width="14.125" style="29" customWidth="1"/>
    <col min="9485" max="9726" width="9.125" style="29"/>
    <col min="9727" max="9727" width="5" style="29" customWidth="1"/>
    <col min="9728" max="9728" width="18.125" style="29" customWidth="1"/>
    <col min="9729" max="9729" width="20" style="29" customWidth="1"/>
    <col min="9730" max="9730" width="22.25" style="29" customWidth="1"/>
    <col min="9731" max="9731" width="15.62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375" style="29" customWidth="1"/>
    <col min="9736" max="9736" width="9" style="29" customWidth="1"/>
    <col min="9737" max="9737" width="29.75" style="29" customWidth="1"/>
    <col min="9738" max="9738" width="13.75" style="29" customWidth="1"/>
    <col min="9739" max="9739" width="13.875" style="29" customWidth="1"/>
    <col min="9740" max="9740" width="14.125" style="29" customWidth="1"/>
    <col min="9741" max="9982" width="9.125" style="29"/>
    <col min="9983" max="9983" width="5" style="29" customWidth="1"/>
    <col min="9984" max="9984" width="18.125" style="29" customWidth="1"/>
    <col min="9985" max="9985" width="20" style="29" customWidth="1"/>
    <col min="9986" max="9986" width="22.25" style="29" customWidth="1"/>
    <col min="9987" max="9987" width="15.62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375" style="29" customWidth="1"/>
    <col min="9992" max="9992" width="9" style="29" customWidth="1"/>
    <col min="9993" max="9993" width="29.75" style="29" customWidth="1"/>
    <col min="9994" max="9994" width="13.75" style="29" customWidth="1"/>
    <col min="9995" max="9995" width="13.875" style="29" customWidth="1"/>
    <col min="9996" max="9996" width="14.125" style="29" customWidth="1"/>
    <col min="9997" max="10238" width="9.125" style="29"/>
    <col min="10239" max="10239" width="5" style="29" customWidth="1"/>
    <col min="10240" max="10240" width="18.125" style="29" customWidth="1"/>
    <col min="10241" max="10241" width="20" style="29" customWidth="1"/>
    <col min="10242" max="10242" width="22.25" style="29" customWidth="1"/>
    <col min="10243" max="10243" width="15.62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375" style="29" customWidth="1"/>
    <col min="10248" max="10248" width="9" style="29" customWidth="1"/>
    <col min="10249" max="10249" width="29.75" style="29" customWidth="1"/>
    <col min="10250" max="10250" width="13.75" style="29" customWidth="1"/>
    <col min="10251" max="10251" width="13.875" style="29" customWidth="1"/>
    <col min="10252" max="10252" width="14.125" style="29" customWidth="1"/>
    <col min="10253" max="10494" width="9.125" style="29"/>
    <col min="10495" max="10495" width="5" style="29" customWidth="1"/>
    <col min="10496" max="10496" width="18.125" style="29" customWidth="1"/>
    <col min="10497" max="10497" width="20" style="29" customWidth="1"/>
    <col min="10498" max="10498" width="22.25" style="29" customWidth="1"/>
    <col min="10499" max="10499" width="15.62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375" style="29" customWidth="1"/>
    <col min="10504" max="10504" width="9" style="29" customWidth="1"/>
    <col min="10505" max="10505" width="29.75" style="29" customWidth="1"/>
    <col min="10506" max="10506" width="13.75" style="29" customWidth="1"/>
    <col min="10507" max="10507" width="13.875" style="29" customWidth="1"/>
    <col min="10508" max="10508" width="14.125" style="29" customWidth="1"/>
    <col min="10509" max="10750" width="9.125" style="29"/>
    <col min="10751" max="10751" width="5" style="29" customWidth="1"/>
    <col min="10752" max="10752" width="18.125" style="29" customWidth="1"/>
    <col min="10753" max="10753" width="20" style="29" customWidth="1"/>
    <col min="10754" max="10754" width="22.25" style="29" customWidth="1"/>
    <col min="10755" max="10755" width="15.62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375" style="29" customWidth="1"/>
    <col min="10760" max="10760" width="9" style="29" customWidth="1"/>
    <col min="10761" max="10761" width="29.75" style="29" customWidth="1"/>
    <col min="10762" max="10762" width="13.75" style="29" customWidth="1"/>
    <col min="10763" max="10763" width="13.875" style="29" customWidth="1"/>
    <col min="10764" max="10764" width="14.125" style="29" customWidth="1"/>
    <col min="10765" max="11006" width="9.125" style="29"/>
    <col min="11007" max="11007" width="5" style="29" customWidth="1"/>
    <col min="11008" max="11008" width="18.125" style="29" customWidth="1"/>
    <col min="11009" max="11009" width="20" style="29" customWidth="1"/>
    <col min="11010" max="11010" width="22.25" style="29" customWidth="1"/>
    <col min="11011" max="11011" width="15.62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375" style="29" customWidth="1"/>
    <col min="11016" max="11016" width="9" style="29" customWidth="1"/>
    <col min="11017" max="11017" width="29.75" style="29" customWidth="1"/>
    <col min="11018" max="11018" width="13.75" style="29" customWidth="1"/>
    <col min="11019" max="11019" width="13.875" style="29" customWidth="1"/>
    <col min="11020" max="11020" width="14.125" style="29" customWidth="1"/>
    <col min="11021" max="11262" width="9.125" style="29"/>
    <col min="11263" max="11263" width="5" style="29" customWidth="1"/>
    <col min="11264" max="11264" width="18.125" style="29" customWidth="1"/>
    <col min="11265" max="11265" width="20" style="29" customWidth="1"/>
    <col min="11266" max="11266" width="22.25" style="29" customWidth="1"/>
    <col min="11267" max="11267" width="15.62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375" style="29" customWidth="1"/>
    <col min="11272" max="11272" width="9" style="29" customWidth="1"/>
    <col min="11273" max="11273" width="29.75" style="29" customWidth="1"/>
    <col min="11274" max="11274" width="13.75" style="29" customWidth="1"/>
    <col min="11275" max="11275" width="13.875" style="29" customWidth="1"/>
    <col min="11276" max="11276" width="14.125" style="29" customWidth="1"/>
    <col min="11277" max="11518" width="9.125" style="29"/>
    <col min="11519" max="11519" width="5" style="29" customWidth="1"/>
    <col min="11520" max="11520" width="18.125" style="29" customWidth="1"/>
    <col min="11521" max="11521" width="20" style="29" customWidth="1"/>
    <col min="11522" max="11522" width="22.25" style="29" customWidth="1"/>
    <col min="11523" max="11523" width="15.62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375" style="29" customWidth="1"/>
    <col min="11528" max="11528" width="9" style="29" customWidth="1"/>
    <col min="11529" max="11529" width="29.75" style="29" customWidth="1"/>
    <col min="11530" max="11530" width="13.75" style="29" customWidth="1"/>
    <col min="11531" max="11531" width="13.875" style="29" customWidth="1"/>
    <col min="11532" max="11532" width="14.125" style="29" customWidth="1"/>
    <col min="11533" max="11774" width="9.125" style="29"/>
    <col min="11775" max="11775" width="5" style="29" customWidth="1"/>
    <col min="11776" max="11776" width="18.125" style="29" customWidth="1"/>
    <col min="11777" max="11777" width="20" style="29" customWidth="1"/>
    <col min="11778" max="11778" width="22.25" style="29" customWidth="1"/>
    <col min="11779" max="11779" width="15.62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375" style="29" customWidth="1"/>
    <col min="11784" max="11784" width="9" style="29" customWidth="1"/>
    <col min="11785" max="11785" width="29.75" style="29" customWidth="1"/>
    <col min="11786" max="11786" width="13.75" style="29" customWidth="1"/>
    <col min="11787" max="11787" width="13.875" style="29" customWidth="1"/>
    <col min="11788" max="11788" width="14.125" style="29" customWidth="1"/>
    <col min="11789" max="12030" width="9.125" style="29"/>
    <col min="12031" max="12031" width="5" style="29" customWidth="1"/>
    <col min="12032" max="12032" width="18.125" style="29" customWidth="1"/>
    <col min="12033" max="12033" width="20" style="29" customWidth="1"/>
    <col min="12034" max="12034" width="22.25" style="29" customWidth="1"/>
    <col min="12035" max="12035" width="15.62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375" style="29" customWidth="1"/>
    <col min="12040" max="12040" width="9" style="29" customWidth="1"/>
    <col min="12041" max="12041" width="29.75" style="29" customWidth="1"/>
    <col min="12042" max="12042" width="13.75" style="29" customWidth="1"/>
    <col min="12043" max="12043" width="13.875" style="29" customWidth="1"/>
    <col min="12044" max="12044" width="14.125" style="29" customWidth="1"/>
    <col min="12045" max="12286" width="9.125" style="29"/>
    <col min="12287" max="12287" width="5" style="29" customWidth="1"/>
    <col min="12288" max="12288" width="18.125" style="29" customWidth="1"/>
    <col min="12289" max="12289" width="20" style="29" customWidth="1"/>
    <col min="12290" max="12290" width="22.25" style="29" customWidth="1"/>
    <col min="12291" max="12291" width="15.62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375" style="29" customWidth="1"/>
    <col min="12296" max="12296" width="9" style="29" customWidth="1"/>
    <col min="12297" max="12297" width="29.75" style="29" customWidth="1"/>
    <col min="12298" max="12298" width="13.75" style="29" customWidth="1"/>
    <col min="12299" max="12299" width="13.875" style="29" customWidth="1"/>
    <col min="12300" max="12300" width="14.125" style="29" customWidth="1"/>
    <col min="12301" max="12542" width="9.125" style="29"/>
    <col min="12543" max="12543" width="5" style="29" customWidth="1"/>
    <col min="12544" max="12544" width="18.125" style="29" customWidth="1"/>
    <col min="12545" max="12545" width="20" style="29" customWidth="1"/>
    <col min="12546" max="12546" width="22.25" style="29" customWidth="1"/>
    <col min="12547" max="12547" width="15.62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375" style="29" customWidth="1"/>
    <col min="12552" max="12552" width="9" style="29" customWidth="1"/>
    <col min="12553" max="12553" width="29.75" style="29" customWidth="1"/>
    <col min="12554" max="12554" width="13.75" style="29" customWidth="1"/>
    <col min="12555" max="12555" width="13.875" style="29" customWidth="1"/>
    <col min="12556" max="12556" width="14.125" style="29" customWidth="1"/>
    <col min="12557" max="12798" width="9.125" style="29"/>
    <col min="12799" max="12799" width="5" style="29" customWidth="1"/>
    <col min="12800" max="12800" width="18.125" style="29" customWidth="1"/>
    <col min="12801" max="12801" width="20" style="29" customWidth="1"/>
    <col min="12802" max="12802" width="22.25" style="29" customWidth="1"/>
    <col min="12803" max="12803" width="15.62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375" style="29" customWidth="1"/>
    <col min="12808" max="12808" width="9" style="29" customWidth="1"/>
    <col min="12809" max="12809" width="29.75" style="29" customWidth="1"/>
    <col min="12810" max="12810" width="13.75" style="29" customWidth="1"/>
    <col min="12811" max="12811" width="13.875" style="29" customWidth="1"/>
    <col min="12812" max="12812" width="14.125" style="29" customWidth="1"/>
    <col min="12813" max="13054" width="9.125" style="29"/>
    <col min="13055" max="13055" width="5" style="29" customWidth="1"/>
    <col min="13056" max="13056" width="18.125" style="29" customWidth="1"/>
    <col min="13057" max="13057" width="20" style="29" customWidth="1"/>
    <col min="13058" max="13058" width="22.25" style="29" customWidth="1"/>
    <col min="13059" max="13059" width="15.62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375" style="29" customWidth="1"/>
    <col min="13064" max="13064" width="9" style="29" customWidth="1"/>
    <col min="13065" max="13065" width="29.75" style="29" customWidth="1"/>
    <col min="13066" max="13066" width="13.75" style="29" customWidth="1"/>
    <col min="13067" max="13067" width="13.875" style="29" customWidth="1"/>
    <col min="13068" max="13068" width="14.125" style="29" customWidth="1"/>
    <col min="13069" max="13310" width="9.125" style="29"/>
    <col min="13311" max="13311" width="5" style="29" customWidth="1"/>
    <col min="13312" max="13312" width="18.125" style="29" customWidth="1"/>
    <col min="13313" max="13313" width="20" style="29" customWidth="1"/>
    <col min="13314" max="13314" width="22.25" style="29" customWidth="1"/>
    <col min="13315" max="13315" width="15.62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375" style="29" customWidth="1"/>
    <col min="13320" max="13320" width="9" style="29" customWidth="1"/>
    <col min="13321" max="13321" width="29.75" style="29" customWidth="1"/>
    <col min="13322" max="13322" width="13.75" style="29" customWidth="1"/>
    <col min="13323" max="13323" width="13.875" style="29" customWidth="1"/>
    <col min="13324" max="13324" width="14.125" style="29" customWidth="1"/>
    <col min="13325" max="13566" width="9.125" style="29"/>
    <col min="13567" max="13567" width="5" style="29" customWidth="1"/>
    <col min="13568" max="13568" width="18.125" style="29" customWidth="1"/>
    <col min="13569" max="13569" width="20" style="29" customWidth="1"/>
    <col min="13570" max="13570" width="22.25" style="29" customWidth="1"/>
    <col min="13571" max="13571" width="15.62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375" style="29" customWidth="1"/>
    <col min="13576" max="13576" width="9" style="29" customWidth="1"/>
    <col min="13577" max="13577" width="29.75" style="29" customWidth="1"/>
    <col min="13578" max="13578" width="13.75" style="29" customWidth="1"/>
    <col min="13579" max="13579" width="13.875" style="29" customWidth="1"/>
    <col min="13580" max="13580" width="14.125" style="29" customWidth="1"/>
    <col min="13581" max="13822" width="9.125" style="29"/>
    <col min="13823" max="13823" width="5" style="29" customWidth="1"/>
    <col min="13824" max="13824" width="18.125" style="29" customWidth="1"/>
    <col min="13825" max="13825" width="20" style="29" customWidth="1"/>
    <col min="13826" max="13826" width="22.25" style="29" customWidth="1"/>
    <col min="13827" max="13827" width="15.62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375" style="29" customWidth="1"/>
    <col min="13832" max="13832" width="9" style="29" customWidth="1"/>
    <col min="13833" max="13833" width="29.75" style="29" customWidth="1"/>
    <col min="13834" max="13834" width="13.75" style="29" customWidth="1"/>
    <col min="13835" max="13835" width="13.875" style="29" customWidth="1"/>
    <col min="13836" max="13836" width="14.125" style="29" customWidth="1"/>
    <col min="13837" max="14078" width="9.125" style="29"/>
    <col min="14079" max="14079" width="5" style="29" customWidth="1"/>
    <col min="14080" max="14080" width="18.125" style="29" customWidth="1"/>
    <col min="14081" max="14081" width="20" style="29" customWidth="1"/>
    <col min="14082" max="14082" width="22.25" style="29" customWidth="1"/>
    <col min="14083" max="14083" width="15.62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375" style="29" customWidth="1"/>
    <col min="14088" max="14088" width="9" style="29" customWidth="1"/>
    <col min="14089" max="14089" width="29.75" style="29" customWidth="1"/>
    <col min="14090" max="14090" width="13.75" style="29" customWidth="1"/>
    <col min="14091" max="14091" width="13.875" style="29" customWidth="1"/>
    <col min="14092" max="14092" width="14.125" style="29" customWidth="1"/>
    <col min="14093" max="14334" width="9.125" style="29"/>
    <col min="14335" max="14335" width="5" style="29" customWidth="1"/>
    <col min="14336" max="14336" width="18.125" style="29" customWidth="1"/>
    <col min="14337" max="14337" width="20" style="29" customWidth="1"/>
    <col min="14338" max="14338" width="22.25" style="29" customWidth="1"/>
    <col min="14339" max="14339" width="15.62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375" style="29" customWidth="1"/>
    <col min="14344" max="14344" width="9" style="29" customWidth="1"/>
    <col min="14345" max="14345" width="29.75" style="29" customWidth="1"/>
    <col min="14346" max="14346" width="13.75" style="29" customWidth="1"/>
    <col min="14347" max="14347" width="13.875" style="29" customWidth="1"/>
    <col min="14348" max="14348" width="14.125" style="29" customWidth="1"/>
    <col min="14349" max="14590" width="9.125" style="29"/>
    <col min="14591" max="14591" width="5" style="29" customWidth="1"/>
    <col min="14592" max="14592" width="18.125" style="29" customWidth="1"/>
    <col min="14593" max="14593" width="20" style="29" customWidth="1"/>
    <col min="14594" max="14594" width="22.25" style="29" customWidth="1"/>
    <col min="14595" max="14595" width="15.62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375" style="29" customWidth="1"/>
    <col min="14600" max="14600" width="9" style="29" customWidth="1"/>
    <col min="14601" max="14601" width="29.75" style="29" customWidth="1"/>
    <col min="14602" max="14602" width="13.75" style="29" customWidth="1"/>
    <col min="14603" max="14603" width="13.875" style="29" customWidth="1"/>
    <col min="14604" max="14604" width="14.125" style="29" customWidth="1"/>
    <col min="14605" max="14846" width="9.125" style="29"/>
    <col min="14847" max="14847" width="5" style="29" customWidth="1"/>
    <col min="14848" max="14848" width="18.125" style="29" customWidth="1"/>
    <col min="14849" max="14849" width="20" style="29" customWidth="1"/>
    <col min="14850" max="14850" width="22.25" style="29" customWidth="1"/>
    <col min="14851" max="14851" width="15.62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375" style="29" customWidth="1"/>
    <col min="14856" max="14856" width="9" style="29" customWidth="1"/>
    <col min="14857" max="14857" width="29.75" style="29" customWidth="1"/>
    <col min="14858" max="14858" width="13.75" style="29" customWidth="1"/>
    <col min="14859" max="14859" width="13.875" style="29" customWidth="1"/>
    <col min="14860" max="14860" width="14.125" style="29" customWidth="1"/>
    <col min="14861" max="15102" width="9.125" style="29"/>
    <col min="15103" max="15103" width="5" style="29" customWidth="1"/>
    <col min="15104" max="15104" width="18.125" style="29" customWidth="1"/>
    <col min="15105" max="15105" width="20" style="29" customWidth="1"/>
    <col min="15106" max="15106" width="22.25" style="29" customWidth="1"/>
    <col min="15107" max="15107" width="15.62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375" style="29" customWidth="1"/>
    <col min="15112" max="15112" width="9" style="29" customWidth="1"/>
    <col min="15113" max="15113" width="29.75" style="29" customWidth="1"/>
    <col min="15114" max="15114" width="13.75" style="29" customWidth="1"/>
    <col min="15115" max="15115" width="13.875" style="29" customWidth="1"/>
    <col min="15116" max="15116" width="14.125" style="29" customWidth="1"/>
    <col min="15117" max="15358" width="9.125" style="29"/>
    <col min="15359" max="15359" width="5" style="29" customWidth="1"/>
    <col min="15360" max="15360" width="18.125" style="29" customWidth="1"/>
    <col min="15361" max="15361" width="20" style="29" customWidth="1"/>
    <col min="15362" max="15362" width="22.25" style="29" customWidth="1"/>
    <col min="15363" max="15363" width="15.62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375" style="29" customWidth="1"/>
    <col min="15368" max="15368" width="9" style="29" customWidth="1"/>
    <col min="15369" max="15369" width="29.75" style="29" customWidth="1"/>
    <col min="15370" max="15370" width="13.75" style="29" customWidth="1"/>
    <col min="15371" max="15371" width="13.875" style="29" customWidth="1"/>
    <col min="15372" max="15372" width="14.125" style="29" customWidth="1"/>
    <col min="15373" max="15614" width="9.125" style="29"/>
    <col min="15615" max="15615" width="5" style="29" customWidth="1"/>
    <col min="15616" max="15616" width="18.125" style="29" customWidth="1"/>
    <col min="15617" max="15617" width="20" style="29" customWidth="1"/>
    <col min="15618" max="15618" width="22.25" style="29" customWidth="1"/>
    <col min="15619" max="15619" width="15.62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375" style="29" customWidth="1"/>
    <col min="15624" max="15624" width="9" style="29" customWidth="1"/>
    <col min="15625" max="15625" width="29.75" style="29" customWidth="1"/>
    <col min="15626" max="15626" width="13.75" style="29" customWidth="1"/>
    <col min="15627" max="15627" width="13.875" style="29" customWidth="1"/>
    <col min="15628" max="15628" width="14.125" style="29" customWidth="1"/>
    <col min="15629" max="15870" width="9.125" style="29"/>
    <col min="15871" max="15871" width="5" style="29" customWidth="1"/>
    <col min="15872" max="15872" width="18.125" style="29" customWidth="1"/>
    <col min="15873" max="15873" width="20" style="29" customWidth="1"/>
    <col min="15874" max="15874" width="22.25" style="29" customWidth="1"/>
    <col min="15875" max="15875" width="15.62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375" style="29" customWidth="1"/>
    <col min="15880" max="15880" width="9" style="29" customWidth="1"/>
    <col min="15881" max="15881" width="29.75" style="29" customWidth="1"/>
    <col min="15882" max="15882" width="13.75" style="29" customWidth="1"/>
    <col min="15883" max="15883" width="13.875" style="29" customWidth="1"/>
    <col min="15884" max="15884" width="14.125" style="29" customWidth="1"/>
    <col min="15885" max="16126" width="9.125" style="29"/>
    <col min="16127" max="16127" width="5" style="29" customWidth="1"/>
    <col min="16128" max="16128" width="18.125" style="29" customWidth="1"/>
    <col min="16129" max="16129" width="20" style="29" customWidth="1"/>
    <col min="16130" max="16130" width="22.25" style="29" customWidth="1"/>
    <col min="16131" max="16131" width="15.62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375" style="29" customWidth="1"/>
    <col min="16136" max="16136" width="9" style="29" customWidth="1"/>
    <col min="16137" max="16137" width="29.75" style="29" customWidth="1"/>
    <col min="16138" max="16138" width="13.75" style="29" customWidth="1"/>
    <col min="16139" max="16139" width="13.875" style="29" customWidth="1"/>
    <col min="16140" max="16140" width="14.125" style="29" customWidth="1"/>
    <col min="16141" max="16384" width="9.125" style="29"/>
  </cols>
  <sheetData>
    <row r="1" spans="1:13" ht="31.1" customHeight="1">
      <c r="A1" s="163" t="s">
        <v>88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5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" customHeight="1">
      <c r="A3" s="49" t="s">
        <v>87</v>
      </c>
      <c r="B3" s="48" t="s">
        <v>86</v>
      </c>
      <c r="C3" s="47" t="s">
        <v>85</v>
      </c>
      <c r="D3" s="45" t="s">
        <v>84</v>
      </c>
      <c r="E3" s="45" t="s">
        <v>70</v>
      </c>
      <c r="F3" s="45" t="s">
        <v>83</v>
      </c>
      <c r="G3" s="45" t="s">
        <v>63</v>
      </c>
      <c r="H3" s="45" t="s">
        <v>82</v>
      </c>
      <c r="I3" s="45" t="s">
        <v>81</v>
      </c>
      <c r="J3" s="47" t="s">
        <v>80</v>
      </c>
      <c r="K3" s="45" t="s">
        <v>79</v>
      </c>
      <c r="L3" s="46" t="s">
        <v>78</v>
      </c>
      <c r="M3" s="45" t="s">
        <v>77</v>
      </c>
    </row>
    <row r="4" spans="1:13">
      <c r="A4" s="44"/>
      <c r="B4" s="42">
        <v>1</v>
      </c>
      <c r="C4" s="42">
        <v>2</v>
      </c>
      <c r="D4" s="42">
        <v>3</v>
      </c>
      <c r="E4" s="42">
        <v>4</v>
      </c>
      <c r="F4" s="42">
        <v>5</v>
      </c>
      <c r="G4" s="42">
        <v>6</v>
      </c>
      <c r="H4" s="42">
        <v>7</v>
      </c>
      <c r="I4" s="42">
        <v>8</v>
      </c>
      <c r="J4" s="42">
        <v>9</v>
      </c>
      <c r="K4" s="42">
        <v>10</v>
      </c>
      <c r="L4" s="42">
        <v>11</v>
      </c>
      <c r="M4" s="33"/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ref="M5:M67" si="0">ROUND(L5/K5,4)</f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Header>&amp;RPP_1.5-1/F17a</oddHeader>
    <oddFooter>&amp;C&amp;1#&amp;"Calibri"&amp;8&amp;K000000K2 - Informacja wewnętrzna (Internal)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4.3"/>
  <cols>
    <col min="1" max="1" width="150.875" customWidth="1"/>
  </cols>
  <sheetData>
    <row r="1" spans="1:1" ht="24.8" customHeight="1">
      <c r="A1" s="28" t="s">
        <v>71</v>
      </c>
    </row>
    <row r="2" spans="1:1" ht="26.35" customHeight="1">
      <c r="A2" s="16" t="s">
        <v>89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&amp;C&amp;1#&amp;"Calibri"&amp;8&amp;K000000K2 - Informacja wewnętrzna (Internal)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Marta Szyszkowska</cp:lastModifiedBy>
  <cp:lastPrinted>2021-09-15T12:16:24Z</cp:lastPrinted>
  <dcterms:created xsi:type="dcterms:W3CDTF">2017-02-01T10:20:49Z</dcterms:created>
  <dcterms:modified xsi:type="dcterms:W3CDTF">2022-10-19T10:36:56Z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2022-10-19T10:36:56Z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44470a0c-39b7-4407-9370-0301fd94adae</vt:lpwstr>
  </property>
  <property fmtid="{D5CDD505-2E9C-101B-9397-08002B2CF9AE}" pid="8" name="MSIP_Label_8b72bd6a-5f70-4f6e-be10-f745206756ad_ContentBits">
    <vt:lpwstr>2</vt:lpwstr>
  </property>
</Properties>
</file>