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8_{A8150671-FC6A-4F54-BDA4-036E173199FB}" xr6:coauthVersionLast="47" xr6:coauthVersionMax="47" xr10:uidLastSave="{00000000-0000-0000-0000-000000000000}"/>
  <bookViews>
    <workbookView xWindow="57480" yWindow="855" windowWidth="29040" windowHeight="15720" xr2:uid="{00000000-000D-0000-FFFF-FFFF00000000}"/>
  </bookViews>
  <sheets>
    <sheet name="Wykaz PL" sheetId="1" r:id="rId1"/>
  </sheets>
  <definedNames>
    <definedName name="_edn1" localSheetId="0">'Wykaz PL'!#REF!</definedName>
    <definedName name="_ednref1" localSheetId="0">'Wykaz PL'!$C$2</definedName>
    <definedName name="_xlnm.Print_Area" localSheetId="0">'Wykaz PL'!$A$1:$G$423</definedName>
    <definedName name="OLE_LINK1" localSheetId="0">'Wykaz PL'!$A$2</definedName>
    <definedName name="_xlnm.Print_Titles" localSheetId="0">'Wykaz PL'!$2:$2</definedName>
    <definedName name="Z_43C4A3C9_69D3_4407_88CD_70F4DEADA5AA_.wvu.PrintArea" localSheetId="0" hidden="1">'Wykaz PL'!$A$1:$G$870</definedName>
    <definedName name="Z_43C4A3C9_69D3_4407_88CD_70F4DEADA5AA_.wvu.PrintTitles" localSheetId="0" hidden="1">'Wykaz PL'!$2:$3</definedName>
  </definedNames>
  <calcPr calcId="191029"/>
  <customWorkbookViews>
    <customWorkbookView name="ja" guid="{43C4A3C9-69D3-4407-88CD-70F4DEADA5AA}"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<sst xmlns="http://schemas.openxmlformats.org/spreadsheetml/2006/main" count="1072" uniqueCount="468">
  <si>
    <t>CERTYFIKOWANA JEDNOSTKA BADAWCZA</t>
  </si>
  <si>
    <t>DATA KONTROLI I WERYFIKACJI</t>
  </si>
  <si>
    <t>ZAKRES BADAŃ</t>
  </si>
  <si>
    <t>RODZAJ KONTROLI I WERYFIKACJI /STATUS</t>
  </si>
  <si>
    <t xml:space="preserve">[NAZWA I PEŁNY ADRES CERTYFIKOWANEJ JEDNOSTKI BADWCZEJ] </t>
  </si>
  <si>
    <t>[1-8, 9:okreslić]</t>
  </si>
  <si>
    <t>[Full/Re-i/ Fac/Sa/FSI]/ [Ic/Nic/Rfp/]</t>
  </si>
  <si>
    <t>Full [Ic]</t>
  </si>
  <si>
    <t>Fac [Ic]</t>
  </si>
  <si>
    <t>1, 9: analizy chemiczne</t>
  </si>
  <si>
    <t>9: analizy chemiczne</t>
  </si>
  <si>
    <t>Re-i [Ic]</t>
  </si>
  <si>
    <t>Full [Ic]; Sa [Ic]</t>
  </si>
  <si>
    <t>15/2019/DPL</t>
  </si>
  <si>
    <t xml:space="preserve">Nr. </t>
  </si>
  <si>
    <t>UWAGI</t>
  </si>
  <si>
    <t>[mm.rrrr] Pierwszej, kolejnych</t>
  </si>
  <si>
    <t>6 (część polowa)</t>
  </si>
  <si>
    <t>1.</t>
  </si>
  <si>
    <t>2.</t>
  </si>
  <si>
    <t>3.</t>
  </si>
  <si>
    <t>4.</t>
  </si>
  <si>
    <t>5.</t>
  </si>
  <si>
    <t>6.</t>
  </si>
  <si>
    <t>Full [Nic</t>
  </si>
  <si>
    <t>1, 9: badania bioanalityczne; badania farmakokinetyczne</t>
  </si>
  <si>
    <t>9: analizy chemiczne;
9: badania bioanalityczne; badania farmakokinetyczne</t>
  </si>
  <si>
    <t>9: badania bioanalityczne, badania farmakokinetyczne</t>
  </si>
  <si>
    <t>7.</t>
  </si>
  <si>
    <t>9: badania mikrobiologiczne</t>
  </si>
  <si>
    <t>8.</t>
  </si>
  <si>
    <t>2, 9: badania farmakokinetyczne</t>
  </si>
  <si>
    <t>Sa [Ic]</t>
  </si>
  <si>
    <t>FSI [Ic]</t>
  </si>
  <si>
    <t>16/2019/DPL</t>
  </si>
  <si>
    <t>1; 6 (część analityczna), 
9: analizy chemiczne</t>
  </si>
  <si>
    <t>1; 9: analizy chemiczne</t>
  </si>
  <si>
    <t>1; 6 (część analityczna), 9: analizy chemiczne</t>
  </si>
  <si>
    <t>8, 9: badania bioanalityczne, badania farmakokinetyczne</t>
  </si>
  <si>
    <t>9.</t>
  </si>
  <si>
    <t>10.</t>
  </si>
  <si>
    <t>Sa [Nic]</t>
  </si>
  <si>
    <t>Re-i [Ic]
Full [Ic]</t>
  </si>
  <si>
    <t>2, 8</t>
  </si>
  <si>
    <t>2, 3, 8</t>
  </si>
  <si>
    <t xml:space="preserve">Full [Ic] </t>
  </si>
  <si>
    <t xml:space="preserve">1,6 (część analityczna)
9: analizy chemiczne
</t>
  </si>
  <si>
    <t>1, 9: badania analityczne, badania skuteczności</t>
  </si>
  <si>
    <t>4, 6 (część analityczna)</t>
  </si>
  <si>
    <t>15/2018/DPL</t>
  </si>
  <si>
    <t xml:space="preserve">Full/Sa [Nic] </t>
  </si>
  <si>
    <t>5 (część polowa)</t>
  </si>
  <si>
    <t>1,6 (część analityczna), 8</t>
  </si>
  <si>
    <t>4, 5, 6 (część analityczna)</t>
  </si>
  <si>
    <t>1, 4, 5, 6 (część analityczna), 7</t>
  </si>
  <si>
    <t xml:space="preserve">22/2019/DPL </t>
  </si>
  <si>
    <t>9: badania farmakokinetyczne</t>
  </si>
  <si>
    <t>6 (część analityczna)</t>
  </si>
  <si>
    <t>6 (część analityczna), 8, 9: badania farmakokinetyczne</t>
  </si>
  <si>
    <t>JEDNOSTKI WYKREŚLONE Z WYKAZU CERTYFIKOWANYCH JEDNOSTEK BADAWCZYCH</t>
  </si>
  <si>
    <t>7/2014/DPL</t>
  </si>
  <si>
    <t xml:space="preserve">1, 6 (część polowa i analityczna)
</t>
  </si>
  <si>
    <t>4/2011/DPL</t>
  </si>
  <si>
    <t>9: badania bioanalityczne</t>
  </si>
  <si>
    <t>Wykreślenie 11.2013</t>
  </si>
  <si>
    <t>1/2018/DPL</t>
  </si>
  <si>
    <t>Wykreślenie 03.2020    Decyzja: 2/2020/DPL</t>
  </si>
  <si>
    <t>5/2012/DPL</t>
  </si>
  <si>
    <t>Wykreślenie 03.2013</t>
  </si>
  <si>
    <t>4/2017/DPL</t>
  </si>
  <si>
    <t>5/2007/DPL</t>
  </si>
  <si>
    <t>Wykreślenie: 11.2009</t>
  </si>
  <si>
    <t>Wykreślenie: 10.2018  Decyzja: 14/2018/DPL</t>
  </si>
  <si>
    <t>9/2013/DPL</t>
  </si>
  <si>
    <t>15/2014/DPL</t>
  </si>
  <si>
    <t>5/2017/DPL</t>
  </si>
  <si>
    <t>Wykreślenie 12.2017     Decyzja: 25/2017/DPL</t>
  </si>
  <si>
    <t>11.</t>
  </si>
  <si>
    <t>31.</t>
  </si>
  <si>
    <t>32.</t>
  </si>
  <si>
    <t>1, 2, 9: badania farmakokinetyczne</t>
  </si>
  <si>
    <t xml:space="preserve">Sa [Ic]
</t>
  </si>
  <si>
    <t xml:space="preserve">1, 9: analizy chemiczne
</t>
  </si>
  <si>
    <t>5 (część polowa), 6 (część polowa)</t>
  </si>
  <si>
    <t>Full [Ic] 
Re-i [Ic]</t>
  </si>
  <si>
    <t>1, 6 (część analityczna), 8, 9: badania farmakokinetyczne,</t>
  </si>
  <si>
    <t>6 (część analityczna), 8, 9: badania farmakokinetyczne,</t>
  </si>
  <si>
    <t>Poprzednia nazwa: Laboratorium Badawcze SORBO</t>
  </si>
  <si>
    <t xml:space="preserve">
</t>
  </si>
  <si>
    <t>Wykreślenie 04.2016  Decyzja: 9/2016/DPL</t>
  </si>
  <si>
    <t>3, 9: analizy chemiczne 9: badania in vitro w zakresie cytotoksyczności podstawowej</t>
  </si>
  <si>
    <t xml:space="preserve">06.2019
</t>
  </si>
  <si>
    <t>09.2014; 02.2015</t>
  </si>
  <si>
    <t>Full [Ic]; FSI</t>
  </si>
  <si>
    <t xml:space="preserve">02.2017; 07.2017; </t>
  </si>
  <si>
    <t>1; 4; 6 (część analityczna); 9: analizy chemiczne</t>
  </si>
  <si>
    <t>04.2017; 07.2017</t>
  </si>
  <si>
    <t>11.2013; 04.2014</t>
  </si>
  <si>
    <t xml:space="preserve">06.2016; 08.2016
</t>
  </si>
  <si>
    <t>06.2017; 07.2017</t>
  </si>
  <si>
    <t>06.2016; 07.2016</t>
  </si>
  <si>
    <t>02.2016; 03.2016</t>
  </si>
  <si>
    <t>03.2015; 04.2015</t>
  </si>
  <si>
    <t>03.2017; 04.2017</t>
  </si>
  <si>
    <t>03.2020; 07.2020</t>
  </si>
  <si>
    <t>06.2019; 07.2019; 09.2019</t>
  </si>
  <si>
    <t>08.2017; 10.2017</t>
  </si>
  <si>
    <t>04.2017; 12.2018; 01.2019</t>
  </si>
  <si>
    <t>04.2017; 11.2019</t>
  </si>
  <si>
    <t xml:space="preserve">04.2020
</t>
  </si>
  <si>
    <t>06.2017; 09.2017</t>
  </si>
  <si>
    <t>09.2017; 06.2018</t>
  </si>
  <si>
    <t>06.2019; 07.2019; 08.2019</t>
  </si>
  <si>
    <t>05.2017; 06.2017</t>
  </si>
  <si>
    <t>09.2019; 05.2020</t>
  </si>
  <si>
    <t>07.2019; 03.2020</t>
  </si>
  <si>
    <t>08.2016; 09.2016;  09.2016; 10.2016</t>
  </si>
  <si>
    <t>04.2016; 05.2016</t>
  </si>
  <si>
    <t>07.2018; 10.2018</t>
  </si>
  <si>
    <t xml:space="preserve">11.2019;
02.2020
</t>
  </si>
  <si>
    <t>06.2015; 09.2015</t>
  </si>
  <si>
    <t>09.2018; 04.2019; 08.2019</t>
  </si>
  <si>
    <t>Do dnia 08.11.2017 r. Łódzki Regionalny Park Naukowo –
Technologiczny Sp. z o.o.</t>
  </si>
  <si>
    <t>Do dnia: 2310.2017r. Dział Analityki BLIRT S.A.</t>
  </si>
  <si>
    <t xml:space="preserve">Do dn 14.10.2019. Fertico Sp. z o.o. Sp. z o.o. 
Agricultural Research Service.   </t>
  </si>
  <si>
    <t>Do dn: 05.11.2015 r. Scientific Services Group (SSG)
Research and Development (R&amp;D) Reckitt Benckiser Production
(Poland) Sp. z o.o ul. Okunin 1
05-100 Nowy Dwór Mazowiecki</t>
  </si>
  <si>
    <t>5 (część polowa); 6 (część polowa)</t>
  </si>
  <si>
    <t xml:space="preserve">5 (część polowa); 6 (część polowa)
.
</t>
  </si>
  <si>
    <t>6 (część polowa); 6 (część analityczna)</t>
  </si>
  <si>
    <t>1, 9: badania biodegradacji</t>
  </si>
  <si>
    <t>1, 5, 6 (część analityczna), 9: analizy chemiczne</t>
  </si>
  <si>
    <t>12.</t>
  </si>
  <si>
    <t>13.</t>
  </si>
  <si>
    <t>14.</t>
  </si>
  <si>
    <t>15.</t>
  </si>
  <si>
    <t>16.</t>
  </si>
  <si>
    <t>17.</t>
  </si>
  <si>
    <t>18.</t>
  </si>
  <si>
    <t>19.</t>
  </si>
  <si>
    <t>20.</t>
  </si>
  <si>
    <t>21.</t>
  </si>
  <si>
    <t>22.</t>
  </si>
  <si>
    <t>23.</t>
  </si>
  <si>
    <t>24.</t>
  </si>
  <si>
    <t>25.</t>
  </si>
  <si>
    <t>27.</t>
  </si>
  <si>
    <t>28.</t>
  </si>
  <si>
    <t>29.</t>
  </si>
  <si>
    <t>30.</t>
  </si>
  <si>
    <t>34.</t>
  </si>
  <si>
    <t>35.</t>
  </si>
  <si>
    <t>36.</t>
  </si>
  <si>
    <t>37.</t>
  </si>
  <si>
    <t>38.</t>
  </si>
  <si>
    <t>39.</t>
  </si>
  <si>
    <t>40.</t>
  </si>
  <si>
    <t>41.</t>
  </si>
  <si>
    <t>42.</t>
  </si>
  <si>
    <t>43.</t>
  </si>
  <si>
    <t>NUMER CERTYFIKATU</t>
  </si>
  <si>
    <t>18/2020/DPL</t>
  </si>
  <si>
    <t>33.</t>
  </si>
  <si>
    <t xml:space="preserve">Wykreślenie: 10.2020 Decyzja: 16/2020/DPL </t>
  </si>
  <si>
    <t xml:space="preserve">Wykreślenie: 26.10.2020        Decyzja: 20/2020/DPL  </t>
  </si>
  <si>
    <t>07.2020; 11.2020</t>
  </si>
  <si>
    <t>1, 9: badania składu środków ochrony roślin</t>
  </si>
  <si>
    <t xml:space="preserve">1, 9: badania składu środków ochrony roślin
</t>
  </si>
  <si>
    <t>1, 2, 4, 9: analizy chemiczne, badania skuteczności</t>
  </si>
  <si>
    <t>1/2021/DPL</t>
  </si>
  <si>
    <t>7/2021/DPL</t>
  </si>
  <si>
    <t>1; 4; 6 (część analityczna);7; 9: analizy chemiczne</t>
  </si>
  <si>
    <t>9: badania bioanalityczne; badania farmakokinetyczne</t>
  </si>
  <si>
    <t>05.2021; 06.2021</t>
  </si>
  <si>
    <t>04.2021; 06.2021</t>
  </si>
  <si>
    <t>45.</t>
  </si>
  <si>
    <t>1, 2, 4, 6 (część analityczna),
9: badania analityczne, badania skuteczności</t>
  </si>
  <si>
    <t>1, 2, 4, 6 (część analityczna),
9: analizy chemiczne, badania skuteczności</t>
  </si>
  <si>
    <t>Full [Ic] (kontrola zdalna)</t>
  </si>
  <si>
    <t>44.</t>
  </si>
  <si>
    <t xml:space="preserve">9:badania histopatologiczne </t>
  </si>
  <si>
    <t>Do dnia:09.12.2019 r. Selvita S.A. ul. Bobrzyńskiego 14, 30-348 Kraków</t>
  </si>
  <si>
    <t xml:space="preserve">2, 3, 8, 9: toksykokinetyka
</t>
  </si>
  <si>
    <t>2, 3, 8, 9: toksykokinetyka</t>
  </si>
  <si>
    <t>26/2021/DPL</t>
  </si>
  <si>
    <t>3, 9: badania in vitro w zakresie cytotoksyczności podstawowej</t>
  </si>
  <si>
    <t>28/2021/DPL</t>
  </si>
  <si>
    <t>31/2021/DPL</t>
  </si>
  <si>
    <t xml:space="preserve">Wykreślenie: 27.12.2021        Decyzja: 32/2021/DPL  </t>
  </si>
  <si>
    <t>11.2021; 12.2021</t>
  </si>
  <si>
    <t>5 (część analityczna); 6 (część analityczna)</t>
  </si>
  <si>
    <t>04.2021; 11.2021</t>
  </si>
  <si>
    <t>Wykreślenie 07.03.2022    Decyzja: 3/2022/DPL</t>
  </si>
  <si>
    <t xml:space="preserve">Od dn.23.03.2022r. połaczenie spółek BIOTEK Agriculture Polska 
Sp. z o.o. z  SynTech Research Poland 
Sp. z o.o.
 </t>
  </si>
  <si>
    <t>Do dn. 8.01.2021 r. Pestila II Sp. z o.o. Sp.k. Studzianki 24a
97-320 Wolbórz         
Do dnia 28.01.2015 r.  Pestila Sp. z o.o.
Studzianki 24a,
97-320 Wolbórz</t>
  </si>
  <si>
    <t>4; 9: analizy chemiczne</t>
  </si>
  <si>
    <t>46.</t>
  </si>
  <si>
    <t>05.2022; 07.2022</t>
  </si>
  <si>
    <t>06.2022; 08.2022</t>
  </si>
  <si>
    <t xml:space="preserve">05.2022; 07.2022 </t>
  </si>
  <si>
    <t xml:space="preserve">1, 2, 4, 9: analizy chemiczne, badania skuteczności, badania histopatologiczne  </t>
  </si>
  <si>
    <t>04.2022; 07.2022</t>
  </si>
  <si>
    <t xml:space="preserve">Do dnia: 22.06.2021 r. Sieć Badawcza Łukasiewicz –
Instytut Przemysłu Organicznego 
Oddział w Pszczynie Zakład Badań Ekotoksykologicznych Do dnia: 24.07.2019. Instytut Przemysłu Organicznego 
w Warszawie 
Oddział w Pszczynie
Zakład Badań Ekotoksykologicznych
ul.Doświadczalna 27, 43-200 Pszczyna
</t>
  </si>
  <si>
    <t xml:space="preserve">Sa [Nic] </t>
  </si>
  <si>
    <t>09.2022; 10.2022</t>
  </si>
  <si>
    <t>23/2022/DPL</t>
  </si>
  <si>
    <t>06.2022; 09.2022; 11.2022</t>
  </si>
  <si>
    <t>08.2022; 09.2022</t>
  </si>
  <si>
    <t>Do 28.05.2021. Ludwik Hirszfeld Institute of Immunology and Experimental Therapy Polish Academy of Sciences</t>
  </si>
  <si>
    <t>Wykreślenie 02.2023    Decyzja: 1/2023/DPL</t>
  </si>
  <si>
    <t>Wykreślenie: 02.2023  Decyzja: 2/2023/DPL</t>
  </si>
  <si>
    <t xml:space="preserve">Wykreślenie: 24.02.2023        Decyzja: 3/2023/DPL  </t>
  </si>
  <si>
    <t>Wykreślenie 03.03.2023    Decyzja: 4/2023/DPL</t>
  </si>
  <si>
    <t>5/2023/DPL</t>
  </si>
  <si>
    <t>03.2021; 11.2022; 02.2023</t>
  </si>
  <si>
    <t>04.2023; 05.2023</t>
  </si>
  <si>
    <t>10/2023/DPL</t>
  </si>
  <si>
    <t>1; 9: badania składu środków ochrony roślin</t>
  </si>
  <si>
    <t>Wykreślenie: 05.2023  Decyzja: 8/2023/DPL</t>
  </si>
  <si>
    <t>02.2023; 03.2023</t>
  </si>
  <si>
    <t>10.2015; 12.2015</t>
  </si>
  <si>
    <t>06.2023; 08.2023</t>
  </si>
  <si>
    <t>07.2023; 09.2023</t>
  </si>
  <si>
    <t>24/2023/DPL</t>
  </si>
  <si>
    <t>9: badania histopatologiczne</t>
  </si>
  <si>
    <t>22/2023/DPL</t>
  </si>
  <si>
    <t>47.</t>
  </si>
  <si>
    <t>48.</t>
  </si>
  <si>
    <t>02.2023; 11.2023</t>
  </si>
  <si>
    <t>2, 4</t>
  </si>
  <si>
    <t>34/2023/DPL</t>
  </si>
  <si>
    <t>11.2023; 05.2023</t>
  </si>
  <si>
    <t>1/2024/DPL</t>
  </si>
  <si>
    <t>11.2023; 12.2023</t>
  </si>
  <si>
    <t>Wykreślenie  02.2024            Decyzja: 3/2024/DPL</t>
  </si>
  <si>
    <t>Do dnia: 02.12.2020r. Zakład Farmakokinetyki
Instytut Farmaceutyczny
ul. Rydygiera 8
01-793 Warszawa  
Do dnia: 26.03.2024r.
Zespół Farmakokinetyki
Sieć Badawcza Łukasiewicz - 
Instytut Chemii Przemysłowej 
imienia Profesora Ignacego Mościckiego
ul. Rydygiera 8
01-793 Warszawa</t>
  </si>
  <si>
    <t>6/2024/DPL</t>
  </si>
  <si>
    <t>Do dnia:02.04.2024 Centrum Badawczo - Rozwojowe 
MABION S.A.
ul. Fabryczna 17
90-344 Łódź</t>
  </si>
  <si>
    <t>11.2023; 04.2024</t>
  </si>
  <si>
    <t>Do dnia 23.04.2024 r.: Laboratorium Bioanalityczne GUMed</t>
  </si>
  <si>
    <t>05.2014, 06.2014</t>
  </si>
  <si>
    <t>9/2024/DPL</t>
  </si>
  <si>
    <t>Do dn. 01.06.2024 r.  CIECH Agro DPL
Do dn. 6.07.2021 r. Laboratorium Fizykochemiczne  Środków Ochrony Roślin CIECH
ul. Rydygiera 8 
01-793 Warszawa</t>
  </si>
  <si>
    <t>11/2024/DPL</t>
  </si>
  <si>
    <t>12/2024/DPL</t>
  </si>
  <si>
    <t xml:space="preserve">13/2024/DPL </t>
  </si>
  <si>
    <t>04.2024; 06.2024</t>
  </si>
  <si>
    <t>14/2024/DPL</t>
  </si>
  <si>
    <t>Do dn: 18.09.2024 STAPHYT Sp. z o.o.
ul. Poznańska 62/53
60-853 Poznań 
Miejsce wykonywania badań:
STAPHYT Sp. z o.o.
Słomków, ul. Gościniec 38
96-124 Maków
STAPHYT Sp. z o.o.
ul. Nowa 5, 62-120 Wapno; Stołężyn
STAPHYT Sp. z o.o.
Dąbrowa 15, 63-233 Jaraczewo
STAPHYT Sp. z o.o.
Łajsy 4; 11-036 Gietrzwałd 4
STAPHYT Sp. z o.o.
ul. Włodawska 45
21-200 Parczew 
Do dn: 01.03.2021r. STAPHYT Sp. z o.o.
ul. Ziębicka 2
60-164 Poznań</t>
  </si>
  <si>
    <t>24/2024/DPL</t>
  </si>
  <si>
    <t xml:space="preserve">Do dn. 25.11.2024r AGRECO Sp. z o.o. 
Oddział Gać; Gać 64 A; 55-200 Oława </t>
  </si>
  <si>
    <t>19/2024/DPL</t>
  </si>
  <si>
    <t>Do dn. 13.05.2024 EUROFINS Dermscan Poland Sp. z o.o. Laboratorium Badawcze
ul. Trzy Lipy 3
80-172 Gdańsk 
Do dn. 04.07.2022 r. DERMSCAN Poland Sp. z o.o Laboratorium Badawcze ul. Trzy Lipy 3 80-172 Gdańsk</t>
  </si>
  <si>
    <t>6 (część polowa i część analityczna)</t>
  </si>
  <si>
    <t>1; 6 (część polowa i część analityczna); 9: badania składu środków ochrony roślin</t>
  </si>
  <si>
    <t>23/2024/DPL</t>
  </si>
  <si>
    <t>Do dn. 12.11.2024r. Instytut Ochrony Roślin – Państwowy Instytut Badawczy Oddział Sośnicowice
Laboratorium Badania Jakości Środków Ochrony Roślin; ul. Gliwicka 29; 44-153 Sośnicowice</t>
  </si>
  <si>
    <t>18/2024/DPL</t>
  </si>
  <si>
    <t>16/2024/DPL</t>
  </si>
  <si>
    <t>6 (część analityczna i część polowa)</t>
  </si>
  <si>
    <t>09.2024; 10.2024</t>
  </si>
  <si>
    <t>22/2024/DPL</t>
  </si>
  <si>
    <t>Od dn.23.03.2022r. połączenie spółek   SynTech Research Poland Sp. z o.o. z BIOTEK Agriculture Polska Sp. z o.o. z
Do dn 03.11.2023 r.: SynTech Research Poland Sp. z o.o.  
Gać 64; 55-200 Oława
SynTech Research Poland Sp. z o.o.  
Jabłowo Pałuckie 28; 89-210 Łabiszyn</t>
  </si>
  <si>
    <t>17/2024/DPL</t>
  </si>
  <si>
    <t>21/2024/DPL</t>
  </si>
  <si>
    <t>Wykreślenie 28.11.2024    Decyzja: 26/2024/DPL</t>
  </si>
  <si>
    <t>Wykreślenie 17.12.2024    Decyzja: 27/2024/DPL</t>
  </si>
  <si>
    <t>1/2025/DPL</t>
  </si>
  <si>
    <t>11.2024; 12.2024</t>
  </si>
  <si>
    <t xml:space="preserve">Wykreślenie: 08.01.2025        Decyzja: 2/2025/DPL  </t>
  </si>
  <si>
    <t>9 badania bioanalityczne; badania farmakokinetyczne</t>
  </si>
  <si>
    <t>29/2024/DPL</t>
  </si>
  <si>
    <t>11.2024; 02.2025</t>
  </si>
  <si>
    <t>Do dnia: 18.04.2025r. Centrum Biotechnologii Bakteriofagów
Proteon Pharmaceuticals SA
ul. Płocka 35/43
93-134 Łódź 
Do dnia:19.12.2023 r.Proteon Pharmaceuticals SA
Dział Mikrobiologii
ul. Tylna 3
90-364 Łódź</t>
  </si>
  <si>
    <t>7/2025/DPL</t>
  </si>
  <si>
    <t>Wykreślenie: 08.05.2025  Decyzja: 9/2025/DPL</t>
  </si>
  <si>
    <t>8/2025/DPL</t>
  </si>
  <si>
    <t>9: badania bioanalityczne; badania farmakokinetyczne; badania toksykokinetyczne</t>
  </si>
  <si>
    <t>Do dnia: 8.05.2025 r. Celon Pharma S.A.
Laboratorium Bioanaliz
ul. Marymoncka 15
05-152 Kazuń Nowy</t>
  </si>
  <si>
    <t>10/2025/DPL</t>
  </si>
  <si>
    <t>26.</t>
  </si>
  <si>
    <t>11/2025/DPL</t>
  </si>
  <si>
    <t>12/2025/DPL</t>
  </si>
  <si>
    <t>13/2025/DPL</t>
  </si>
  <si>
    <t xml:space="preserve">Do dnia: 18.04.2025r. ANADIAG SAS 
Oddział w Polsce 
ul. Sadowa 16/22  
95-100 Zgierz </t>
  </si>
  <si>
    <t>02.2025; 05.2025</t>
  </si>
  <si>
    <t>16/2025/DPL</t>
  </si>
  <si>
    <t>17/2025/DPL</t>
  </si>
  <si>
    <t>15/2025/DPL</t>
  </si>
  <si>
    <t>18/2025/DPL</t>
  </si>
  <si>
    <t>21/2025/DPL</t>
  </si>
  <si>
    <t>19/2025/DPL</t>
  </si>
  <si>
    <t>6 (część polowa); 7</t>
  </si>
  <si>
    <t xml:space="preserve">Do dnia 05.09.2025 SGS Polska Sp. z o.o. Jana Kazimierza 3
01-248 Warszawa
Miejsce wykonywania badań:
SGS Stacja Badawcza Ołtarzew
ul. Poznańska 305B
05-580 Ołtarzew
SGS Stacja Badawcza Wenecja
Wenecja 3A, 88-400 Żnin
SGS Stacja Badawcza Marszowice
Marszowice 19, 55-200 Oława 
Do dnia 31.10.2023 r. miejsce wykonywania badania: SGS Stacja Badawcza Zamarte
ul. Wiejska 10
89-430 Kamień Krajeński
</t>
  </si>
  <si>
    <t>22/2025/DPL</t>
  </si>
  <si>
    <t>20/2025/DPL</t>
  </si>
  <si>
    <t xml:space="preserve">Do dnia: 05.09.2025 Zakład Ekotoksykologii 
Instytut Ochrony Środowiska - Państwowy Instytut Badawczy
ul. ks. Zygmunta Trószyńskiego 9
01-692 Warszawa
Do dnia: 28.09.2023 r ul. Kolektorska 4
01-692 Warszawa </t>
  </si>
  <si>
    <t>04.2025, 06.2025</t>
  </si>
  <si>
    <t>23/2025/DPL</t>
  </si>
  <si>
    <t>Do dnia 06.10.2025r Field Research Support
Helmut Zöllner
ul. Dworcowa 2
64-000 Kościan</t>
  </si>
  <si>
    <t>07.2025; 09.2025</t>
  </si>
  <si>
    <t>24/2025/DPL</t>
  </si>
  <si>
    <t>Wykreślenie 28.10.2025  Decyzja: 25/2025/DPL</t>
  </si>
  <si>
    <t>Do dn: 05.11.2025 Zwierzętarnia Centrum Zaawansowanych Technologii
Uniwersytetu im. Adama Mickiewicza  w Poznaniu
ul. Uniwersytetu Poznańskiego 10 61-614 Poznań</t>
  </si>
  <si>
    <t>11.2024; 04.2025</t>
  </si>
  <si>
    <t>27/2025/DPL</t>
  </si>
  <si>
    <t>28/2025/DPL</t>
  </si>
  <si>
    <t>Do dn. 17.11.2025r. JOINN Laboratories (Suzhou) Co., Ltd
1 Joinn Road
Taicang Biomedical Industrial Park
Suzhou, Jiangsu, 215421
China</t>
  </si>
  <si>
    <t>29/2025/DPL</t>
  </si>
  <si>
    <t>Do dnia: 24.11.2025 r. Centrum Medycyny Doświadczalnej
Uniwersytetu Medycznego w Białymstoku
ul. Marii Skłodowskiej – Curie 24A
15-276 Białystok</t>
  </si>
  <si>
    <t>30/2025/DPL</t>
  </si>
  <si>
    <t>31/2025/DPL</t>
  </si>
  <si>
    <t>05.2025; 10.2025</t>
  </si>
  <si>
    <t>Do dn. 03.12.2025 r.Pracownia Doświadczalna
Centrum Badawczo-Rozwojowe
American Heart of Poland S.A. 
Osiedlowa 19A
43-426 Kostkowice</t>
  </si>
  <si>
    <t>32/2025/DPL</t>
  </si>
  <si>
    <t>33/2025/DPL</t>
  </si>
  <si>
    <t>09.2025; 11.2025</t>
  </si>
  <si>
    <t>49.</t>
  </si>
  <si>
    <t>01.11.2024; 04.2025</t>
  </si>
  <si>
    <t>1/2026/DPL</t>
  </si>
  <si>
    <t>Do dn.: 02.01.2026r. Zakład Badania Bezpieczeństwa Żywności
ul. Pomologiczna 13B
96-100 Skierniewice                                                           
Instytut Ogrodnictwa – Państwowy Instytut Badawczy
ul. Konstytucji 3 Maja 1/3
96-100 Skierniewice</t>
  </si>
  <si>
    <t>2/2026/DPL</t>
  </si>
  <si>
    <t>07.2025; 12.2025</t>
  </si>
  <si>
    <t>Zmiana osobowości prawnej do 20.01.2026. ICB Pharma Tomasz Świętosławski, Paweł Świętosławski Spółka Jawna
ul. Moździerzowców 6A 
43-602 Jaworzno
Miejsce wykonywania badań:
ICB Pharma Tomasz Świętosławski,
Paweł Świętosławski Spółka Jawna; ul. Lema 10 
43-603 Jaworzno 
Do 09.06.2025 ICB Pharma Tomasz Świętosławski, Paweł Świętosławski Spółka Jawna
ul. Lema 10; 43-600 Jaworzno</t>
  </si>
  <si>
    <t>3/2026/DPL
(do 20.01.2026 14/2025/DPL)</t>
  </si>
  <si>
    <t>Do dn. 03.06.2022 r. Konmex Sp. z o.o.
ul. Bartycka 63a lok. 6
00-716 Warszawa
Miejsce wykonywania badań: Konmex Sp. z o.o. ul. Nałkowskiej 5; 05-410 Józefów
Konmex Sp. z o.o.
ul. Radiowa 6 01-485 Warszawa  Do dn. 22.06.2021 r. Konmex Sp. z o.o.
ul. Nałkowskiej 5
05-410 Józefów</t>
  </si>
  <si>
    <t>6 (część analityczna); 9: analizy chemiczne</t>
  </si>
  <si>
    <t xml:space="preserve">Full [Ic]; Re-i [Ic]
</t>
  </si>
  <si>
    <t xml:space="preserve">1,5,6 (część analityczna),
9: badania skuteczności działania biocydów
</t>
  </si>
  <si>
    <t xml:space="preserve">1,5,6 (część analityczna),
9: analizy chemiczne
</t>
  </si>
  <si>
    <t xml:space="preserve">1,5,6 (część analityczna),
9: badania skuteczności działania biocydów
</t>
  </si>
  <si>
    <t>Do dnia: 11.02.2026 Sieć Badawcza Łukasiewicz - Instytut Ciężkiej Syntezy        Organicznej “Blachownia” 
Do dnia: 04.08.2020. Instytut Ciężkiej Syntezy        Organicznej “Blachownia” 
 ul. Energetyków 9 47-225 Kędzierzyn-Koźle</t>
  </si>
  <si>
    <t>Do dnia: 12.05.2020 r. Instytut Przemysłu Organicznego
ul. Annopol 6
03-236 Warszawa</t>
  </si>
  <si>
    <t xml:space="preserve">12.2018; 01.2019
</t>
  </si>
  <si>
    <t xml:space="preserve">Wykreślenie: 02/03/2026       Decyzja: 4/2026/DPL  </t>
  </si>
  <si>
    <t xml:space="preserve">Do dnia: 01.07.2025 SGS Poland Sp. z o.o.
Jana Kazimierza 3
01-248 Warszawa
Miejsce wykonywania badań:
Laboratorium SGS Polska
ul. Cieszyńska 52A 
43-200 Pszczyna
Poland
Do dnia: 10.08.2015. SGS EKO-PROJEKT Sp. z o.o. ul. Cieszyńska 52 A
43-200 Pszczyna
</t>
  </si>
  <si>
    <t>5/2026/DPL</t>
  </si>
  <si>
    <t>13.01.2026; 26.02.2026</t>
  </si>
  <si>
    <t>6/2026/DPL</t>
  </si>
  <si>
    <t>10.2025; 03.2026</t>
  </si>
  <si>
    <t>11/2026/DPL</t>
  </si>
  <si>
    <r>
      <t xml:space="preserve">Agricola 2000 Polska Spółka z Ograniczoną Odpowiedzialnością
</t>
    </r>
    <r>
      <rPr>
        <sz val="10"/>
        <rFont val="Lato"/>
        <family val="2"/>
        <charset val="238"/>
      </rPr>
      <t>ul. Akacjowa 14
86-011 Wtelno
Poland</t>
    </r>
  </si>
  <si>
    <t>03.2026; 04.2026</t>
  </si>
  <si>
    <t>10/2026/DPL</t>
  </si>
  <si>
    <t>9/2026/DPL</t>
  </si>
  <si>
    <t>7/2026/DPL</t>
  </si>
  <si>
    <t>8/2026/DPL</t>
  </si>
  <si>
    <t>1; 4; 6 (analytical phase) ; 9: chemical analysis</t>
  </si>
  <si>
    <r>
      <rPr>
        <b/>
        <sz val="10"/>
        <rFont val="Lato"/>
        <family val="2"/>
        <charset val="238"/>
      </rPr>
      <t>AGRECO Sp. z o.o.</t>
    </r>
    <r>
      <rPr>
        <sz val="10"/>
        <rFont val="Lato"/>
        <family val="2"/>
        <charset val="238"/>
      </rPr>
      <t xml:space="preserve">
Rynek 60
50-116 Wrocław
</t>
    </r>
    <r>
      <rPr>
        <b/>
        <sz val="10"/>
        <rFont val="Lato"/>
        <family val="2"/>
        <charset val="238"/>
      </rPr>
      <t xml:space="preserve">Miejsce wykonywania badań:
AGRECO Sp. z o.o. 
</t>
    </r>
    <r>
      <rPr>
        <sz val="10"/>
        <rFont val="Lato"/>
        <family val="2"/>
        <charset val="238"/>
      </rPr>
      <t>Oddział Gać 
Gać 64 A 
55-200 Oława</t>
    </r>
  </si>
  <si>
    <r>
      <t xml:space="preserve">Agrineo Rafał Figurski
</t>
    </r>
    <r>
      <rPr>
        <sz val="10"/>
        <rFont val="Lato"/>
        <family val="2"/>
        <charset val="238"/>
      </rPr>
      <t xml:space="preserve">Stare Olszyny 4A
09-142 Załuski </t>
    </r>
  </si>
  <si>
    <r>
      <t xml:space="preserve">„ALAB” Spółka z Ograniczoną Odpowiedzialnością
Weterynaryjne Laboratorium Diagnostyczne ALAB bioscience
</t>
    </r>
    <r>
      <rPr>
        <sz val="10"/>
        <rFont val="Lato"/>
        <family val="2"/>
        <charset val="238"/>
      </rPr>
      <t>ul. Stępińska 22/30
00-739 Warszawa</t>
    </r>
  </si>
  <si>
    <r>
      <rPr>
        <b/>
        <sz val="10"/>
        <rFont val="Lato"/>
        <family val="2"/>
        <charset val="238"/>
      </rPr>
      <t>American Heart of Poland Spółka Akcyjna</t>
    </r>
    <r>
      <rPr>
        <sz val="10"/>
        <rFont val="Lato"/>
        <family val="2"/>
        <charset val="238"/>
      </rPr>
      <t xml:space="preserve">
ul. Sanatoryjna 1
43-450 Ustroń
</t>
    </r>
    <r>
      <rPr>
        <b/>
        <sz val="10"/>
        <rFont val="Lato"/>
        <family val="2"/>
        <charset val="238"/>
      </rPr>
      <t>Miejsce wykonywania badań:
Pracownia Doświadczalna
Centrum Badawczo-Rozwojowe
American Heart of Poland S.A.</t>
    </r>
    <r>
      <rPr>
        <sz val="10"/>
        <rFont val="Lato"/>
        <family val="2"/>
        <charset val="238"/>
      </rPr>
      <t xml:space="preserve">
ul. Osiedlowa 19A
43-426 Kostkowice</t>
    </r>
  </si>
  <si>
    <r>
      <t xml:space="preserve">9 biokompatybilność </t>
    </r>
    <r>
      <rPr>
        <i/>
        <sz val="10"/>
        <rFont val="Lato"/>
        <family val="2"/>
        <charset val="238"/>
      </rPr>
      <t>in vivo</t>
    </r>
  </si>
  <si>
    <r>
      <t xml:space="preserve">ANADIAG SAS Oddział w Polsce
Oddział zagranicznego przedsiębiorcy 
ANADIAG SOCIETE PAR ACTIONS SIMPLIFIEE
SOCIETE PAR ACTIONS SIMPLIFIEE
</t>
    </r>
    <r>
      <rPr>
        <sz val="10"/>
        <rFont val="Lato"/>
        <family val="2"/>
        <charset val="238"/>
      </rPr>
      <t xml:space="preserve">ul. Sadowa 16/22 
95-100 Zgierz 
</t>
    </r>
  </si>
  <si>
    <r>
      <t xml:space="preserve">Celon Pharma S.A. 
</t>
    </r>
    <r>
      <rPr>
        <sz val="10"/>
        <rFont val="Lato"/>
        <family val="2"/>
        <charset val="238"/>
      </rPr>
      <t>ul. Ogrodowa 2A
05-092 Kiełpin</t>
    </r>
    <r>
      <rPr>
        <b/>
        <sz val="10"/>
        <rFont val="Lato"/>
        <family val="2"/>
        <charset val="238"/>
      </rPr>
      <t xml:space="preserve">
Miejsce wykonywania badań:
Celon Pharma S.A.
Laboratorium Bioanaliz
</t>
    </r>
    <r>
      <rPr>
        <sz val="10"/>
        <rFont val="Lato"/>
        <family val="2"/>
        <charset val="238"/>
      </rPr>
      <t>ul. Marymoncka 15
05-152 Kazuń Nowy</t>
    </r>
    <r>
      <rPr>
        <b/>
        <sz val="10"/>
        <rFont val="Lato"/>
        <family val="2"/>
        <charset val="238"/>
      </rPr>
      <t xml:space="preserve">
</t>
    </r>
  </si>
  <si>
    <r>
      <t xml:space="preserve">EcoTox Alliance Sp. z o.o. 
</t>
    </r>
    <r>
      <rPr>
        <sz val="10"/>
        <rFont val="Lato"/>
        <family val="2"/>
        <charset val="238"/>
      </rPr>
      <t>ul. prof. dr. Mieczysława Michałowicza nr 12 
43-300 Bielsko-Biała</t>
    </r>
    <r>
      <rPr>
        <b/>
        <sz val="10"/>
        <rFont val="Lato"/>
        <family val="2"/>
        <charset val="238"/>
      </rPr>
      <t xml:space="preserve">
Miejsce wykonywania badań:
EcoTox Alliance Sp. z o.o
</t>
    </r>
    <r>
      <rPr>
        <sz val="10"/>
        <rFont val="Lato"/>
        <family val="2"/>
        <charset val="238"/>
      </rPr>
      <t>ul. Grzebłowiec 34
43-230 Goczałkowice-Zdrój</t>
    </r>
  </si>
  <si>
    <r>
      <t xml:space="preserve">eSmoking Institute Sp. z o. o.
</t>
    </r>
    <r>
      <rPr>
        <sz val="10"/>
        <rFont val="Lato"/>
        <family val="2"/>
        <charset val="238"/>
      </rPr>
      <t>ul. Rubież 46
61-612 Poznań</t>
    </r>
  </si>
  <si>
    <r>
      <t xml:space="preserve">Eurofins Agroscience 
Services sp. z o.o. 
</t>
    </r>
    <r>
      <rPr>
        <sz val="10"/>
        <rFont val="Lato"/>
        <family val="2"/>
        <charset val="238"/>
      </rPr>
      <t xml:space="preserve">ul. Parkowa 6
64-530 Kaźmierz
</t>
    </r>
    <r>
      <rPr>
        <b/>
        <sz val="10"/>
        <rFont val="Lato"/>
        <family val="2"/>
        <charset val="238"/>
      </rPr>
      <t xml:space="preserve">                                                                                                   
 </t>
    </r>
  </si>
  <si>
    <r>
      <t xml:space="preserve">EUROFINS Dermscan Poland Sp. z o.o. 
</t>
    </r>
    <r>
      <rPr>
        <sz val="10"/>
        <rFont val="Lato"/>
        <family val="2"/>
        <charset val="238"/>
      </rPr>
      <t xml:space="preserve">ul. Ignacego Matuszewskiego 12
80-288 Gdańsk
</t>
    </r>
    <r>
      <rPr>
        <b/>
        <sz val="10"/>
        <rFont val="Lato"/>
        <family val="2"/>
        <charset val="238"/>
      </rPr>
      <t xml:space="preserve">Miejsce wykonywania badań:
Laboratorium Badawcze 
</t>
    </r>
    <r>
      <rPr>
        <sz val="10"/>
        <rFont val="Lato"/>
        <family val="2"/>
        <charset val="238"/>
      </rPr>
      <t>ul. Trzy Lipy 3 
80-172 Gdańsk</t>
    </r>
  </si>
  <si>
    <r>
      <t xml:space="preserve">2 (badania </t>
    </r>
    <r>
      <rPr>
        <i/>
        <sz val="10"/>
        <rFont val="Lato"/>
        <family val="2"/>
        <charset val="238"/>
      </rPr>
      <t>in vitro</t>
    </r>
    <r>
      <rPr>
        <sz val="10"/>
        <rFont val="Lato"/>
        <family val="2"/>
        <charset val="238"/>
      </rPr>
      <t>)</t>
    </r>
  </si>
  <si>
    <r>
      <t xml:space="preserve">Europejski Instytut Biomedyczny Sp. z o.o. 
</t>
    </r>
    <r>
      <rPr>
        <sz val="10"/>
        <rFont val="Lato"/>
        <family val="2"/>
        <charset val="238"/>
      </rPr>
      <t xml:space="preserve">ul. Bartycka 63a lok. 6
00-716 Warszawa 
</t>
    </r>
    <r>
      <rPr>
        <b/>
        <sz val="10"/>
        <rFont val="Lato"/>
        <family val="2"/>
        <charset val="238"/>
      </rPr>
      <t xml:space="preserve">Miejsce wykonywania badań: 
Europejski Instytut Biomedyczny Sp. z o.o. 
</t>
    </r>
    <r>
      <rPr>
        <sz val="10"/>
        <rFont val="Lato"/>
        <family val="2"/>
        <charset val="238"/>
      </rPr>
      <t xml:space="preserve">ul. Nałkowskiej 5
05-410 Józefów </t>
    </r>
    <r>
      <rPr>
        <b/>
        <sz val="10"/>
        <rFont val="Lato"/>
        <family val="2"/>
        <charset val="238"/>
      </rPr>
      <t xml:space="preserve">
Europejski Instytut Biomedyczny Sp. z o.o. 
</t>
    </r>
    <r>
      <rPr>
        <sz val="10"/>
        <rFont val="Lato"/>
        <family val="2"/>
        <charset val="238"/>
      </rPr>
      <t>ul. Radiowa 6 
01-485 Warszawa</t>
    </r>
    <r>
      <rPr>
        <b/>
        <sz val="10"/>
        <rFont val="Lato"/>
        <family val="2"/>
        <charset val="238"/>
      </rPr>
      <t xml:space="preserve"> </t>
    </r>
  </si>
  <si>
    <r>
      <t>9: biokompatybilność</t>
    </r>
    <r>
      <rPr>
        <i/>
        <sz val="10"/>
        <rFont val="Lato"/>
        <family val="2"/>
        <charset val="238"/>
      </rPr>
      <t xml:space="preserve"> in vitro</t>
    </r>
  </si>
  <si>
    <r>
      <t xml:space="preserve">9: biokompatybilność </t>
    </r>
    <r>
      <rPr>
        <i/>
        <sz val="10"/>
        <rFont val="Lato"/>
        <family val="2"/>
        <charset val="238"/>
      </rPr>
      <t>in vitro</t>
    </r>
    <r>
      <rPr>
        <sz val="10"/>
        <rFont val="Lato"/>
        <family val="2"/>
        <charset val="238"/>
      </rPr>
      <t xml:space="preserve">,
9: biokompatybilność </t>
    </r>
    <r>
      <rPr>
        <i/>
        <sz val="10"/>
        <rFont val="Lato"/>
        <family val="2"/>
        <charset val="238"/>
      </rPr>
      <t>in vivo</t>
    </r>
    <r>
      <rPr>
        <sz val="10"/>
        <rFont val="Lato"/>
        <family val="2"/>
        <charset val="238"/>
      </rPr>
      <t xml:space="preserve">
</t>
    </r>
  </si>
  <si>
    <r>
      <t>2, 9: biokompatybilność</t>
    </r>
    <r>
      <rPr>
        <i/>
        <sz val="10"/>
        <rFont val="Lato"/>
        <family val="2"/>
        <charset val="238"/>
      </rPr>
      <t xml:space="preserve"> in vitro</t>
    </r>
    <r>
      <rPr>
        <sz val="10"/>
        <rFont val="Lato"/>
        <family val="2"/>
        <charset val="238"/>
      </rPr>
      <t xml:space="preserve">, biokompatybilność </t>
    </r>
    <r>
      <rPr>
        <i/>
        <sz val="10"/>
        <rFont val="Lato"/>
        <family val="2"/>
        <charset val="238"/>
      </rPr>
      <t>in vivo</t>
    </r>
    <r>
      <rPr>
        <sz val="10"/>
        <rFont val="Lato"/>
        <family val="2"/>
        <charset val="238"/>
      </rPr>
      <t>, analizy chemiczne</t>
    </r>
  </si>
  <si>
    <r>
      <t xml:space="preserve">2, 9: biokompatybilność </t>
    </r>
    <r>
      <rPr>
        <i/>
        <sz val="10"/>
        <rFont val="Lato"/>
        <family val="2"/>
        <charset val="238"/>
      </rPr>
      <t>in vitro</t>
    </r>
    <r>
      <rPr>
        <sz val="10"/>
        <rFont val="Lato"/>
        <family val="2"/>
        <charset val="238"/>
      </rPr>
      <t xml:space="preserve">, biokompatybilność </t>
    </r>
    <r>
      <rPr>
        <i/>
        <sz val="10"/>
        <rFont val="Lato"/>
        <family val="2"/>
        <charset val="238"/>
      </rPr>
      <t>in vivo</t>
    </r>
    <r>
      <rPr>
        <sz val="10"/>
        <rFont val="Lato"/>
        <family val="2"/>
        <charset val="238"/>
      </rPr>
      <t>, analizy chemiczne</t>
    </r>
  </si>
  <si>
    <r>
      <t xml:space="preserve">Fertico Sp. z o.o.
</t>
    </r>
    <r>
      <rPr>
        <sz val="10"/>
        <rFont val="Lato"/>
        <family val="2"/>
        <charset val="238"/>
      </rPr>
      <t xml:space="preserve">Goliany 43 
05-620 Błędów
</t>
    </r>
    <r>
      <rPr>
        <b/>
        <sz val="10"/>
        <rFont val="Lato"/>
        <family val="2"/>
        <charset val="238"/>
      </rPr>
      <t xml:space="preserve">Miejsce wykonywania badań:
Placówka Badawcza 
</t>
    </r>
    <r>
      <rPr>
        <sz val="10"/>
        <rFont val="Lato"/>
        <family val="2"/>
        <charset val="238"/>
      </rPr>
      <t xml:space="preserve">Goliany 43 
05-620 Błędów 
</t>
    </r>
    <r>
      <rPr>
        <b/>
        <sz val="10"/>
        <rFont val="Lato"/>
        <family val="2"/>
        <charset val="238"/>
      </rPr>
      <t xml:space="preserve">Laboratorium 
</t>
    </r>
    <r>
      <rPr>
        <sz val="10"/>
        <rFont val="Lato"/>
        <family val="2"/>
        <charset val="238"/>
      </rPr>
      <t>ul. Mogielnicka 33 
05-600 Grójec</t>
    </r>
  </si>
  <si>
    <r>
      <t xml:space="preserve">Gdański Uniwersytet Medyczny
</t>
    </r>
    <r>
      <rPr>
        <sz val="10"/>
        <rFont val="Lato"/>
        <family val="2"/>
        <charset val="238"/>
      </rPr>
      <t xml:space="preserve">ul. M. Skłodowskiej-Curie 3a 
80-210 Gdańsk
</t>
    </r>
    <r>
      <rPr>
        <b/>
        <sz val="10"/>
        <rFont val="Lato"/>
        <family val="2"/>
        <charset val="238"/>
      </rPr>
      <t xml:space="preserve">Miejsce wykonywania badań:
Wydział Lekarski
Katedra i Zakład Biochemii
Laboratorium Bioanalityczne 
</t>
    </r>
    <r>
      <rPr>
        <sz val="10"/>
        <rFont val="Lato"/>
        <family val="2"/>
        <charset val="238"/>
      </rPr>
      <t>ul. Dębinki 1 
80-211 Gdańsk</t>
    </r>
  </si>
  <si>
    <r>
      <t xml:space="preserve">GreenETox Sp. z o.o.
</t>
    </r>
    <r>
      <rPr>
        <sz val="10"/>
        <rFont val="Lato"/>
        <family val="2"/>
        <charset val="238"/>
      </rPr>
      <t>ul. Na Stoku 6/6
26-600 Radom</t>
    </r>
    <r>
      <rPr>
        <b/>
        <sz val="10"/>
        <rFont val="Lato"/>
        <family val="2"/>
        <charset val="238"/>
      </rPr>
      <t xml:space="preserve">
Miejsce wykonywania badań:
</t>
    </r>
    <r>
      <rPr>
        <sz val="10"/>
        <rFont val="Lato"/>
        <family val="2"/>
        <charset val="238"/>
      </rPr>
      <t>GreenETox Sp. z o.o.
ul. Bielska 44
43-200 Pszczyna</t>
    </r>
    <r>
      <rPr>
        <b/>
        <sz val="10"/>
        <rFont val="Lato"/>
        <family val="2"/>
        <charset val="238"/>
      </rPr>
      <t xml:space="preserve">
</t>
    </r>
  </si>
  <si>
    <r>
      <t xml:space="preserve">Green &amp; Source sp. z o.o.
</t>
    </r>
    <r>
      <rPr>
        <sz val="10"/>
        <rFont val="Lato"/>
        <family val="2"/>
        <charset val="238"/>
      </rPr>
      <t>ul. Na Stoku 6/6
26-600 Radom</t>
    </r>
  </si>
  <si>
    <r>
      <rPr>
        <b/>
        <sz val="10"/>
        <rFont val="Lato"/>
        <family val="2"/>
        <charset val="238"/>
      </rPr>
      <t>Helmut Zöllner
Field Research Support</t>
    </r>
    <r>
      <rPr>
        <sz val="10"/>
        <rFont val="Lato"/>
        <family val="2"/>
        <charset val="238"/>
      </rPr>
      <t xml:space="preserve">
ul. Dworcowa 2
64-000 Kościan
</t>
    </r>
  </si>
  <si>
    <r>
      <t xml:space="preserve">ICB Pharma Sp. z o.o.
</t>
    </r>
    <r>
      <rPr>
        <sz val="10"/>
        <rFont val="Lato"/>
        <family val="2"/>
        <charset val="238"/>
      </rPr>
      <t>ul. Lema 10 
43-603 Jaworzno</t>
    </r>
    <r>
      <rPr>
        <b/>
        <sz val="10"/>
        <rFont val="Lato"/>
        <family val="2"/>
        <charset val="238"/>
      </rPr>
      <t xml:space="preserve">
</t>
    </r>
  </si>
  <si>
    <r>
      <t xml:space="preserve">Instytut Immunologii i Terapii Doświadczalnej
im. Ludwika Hirszfelda
Polskiej Akademii Nauk
</t>
    </r>
    <r>
      <rPr>
        <sz val="10"/>
        <rFont val="Lato"/>
        <family val="2"/>
        <charset val="238"/>
      </rPr>
      <t xml:space="preserve">ul. Rudolfa Weigla 12
53-114 Wrocław
</t>
    </r>
  </si>
  <si>
    <r>
      <t xml:space="preserve">9: badania </t>
    </r>
    <r>
      <rPr>
        <i/>
        <sz val="10"/>
        <rFont val="Lato"/>
        <family val="2"/>
        <charset val="238"/>
      </rPr>
      <t>in vitro</t>
    </r>
    <r>
      <rPr>
        <sz val="10"/>
        <rFont val="Lato"/>
        <family val="2"/>
        <charset val="238"/>
      </rPr>
      <t xml:space="preserve"> w zakresie cytotoksyczności podstawowej; 9: analizy chemiczne</t>
    </r>
  </si>
  <si>
    <r>
      <t xml:space="preserve">9: badania </t>
    </r>
    <r>
      <rPr>
        <i/>
        <sz val="10"/>
        <rFont val="Lato"/>
        <family val="2"/>
        <charset val="238"/>
      </rPr>
      <t xml:space="preserve">in vitro </t>
    </r>
    <r>
      <rPr>
        <sz val="10"/>
        <rFont val="Lato"/>
        <family val="2"/>
        <charset val="238"/>
      </rPr>
      <t>w zakresie cytotoksyczności podstawowej; 9: analizy chemiczne</t>
    </r>
  </si>
  <si>
    <r>
      <t xml:space="preserve">Instytut Ochrony Roślin - Państwowy Instytut Badawczy 
</t>
    </r>
    <r>
      <rPr>
        <sz val="10"/>
        <rFont val="Lato"/>
        <family val="2"/>
        <charset val="238"/>
      </rPr>
      <t xml:space="preserve">ul. Władysława Węgorka 20
60-318 Poznań
</t>
    </r>
    <r>
      <rPr>
        <b/>
        <sz val="10"/>
        <rFont val="Lato"/>
        <family val="2"/>
        <charset val="238"/>
      </rPr>
      <t xml:space="preserve">Miejsce wykonywania badań:
Instytut Ochrony Roślin – Państwowy Instytut Badawczy 
Oddział Sośnicowice 
Laboratorium Badania Jakości Środków Ochrony Roślin 
</t>
    </r>
    <r>
      <rPr>
        <sz val="10"/>
        <rFont val="Lato"/>
        <family val="2"/>
        <charset val="238"/>
      </rPr>
      <t>ul. Gliwicka 29 
44-153 Sośnicowice</t>
    </r>
  </si>
  <si>
    <r>
      <rPr>
        <b/>
        <sz val="10"/>
        <rFont val="Lato"/>
        <family val="2"/>
        <charset val="238"/>
      </rPr>
      <t>Instytut Ochrony Środowiska - Państwowy Instytut Badawczy</t>
    </r>
    <r>
      <rPr>
        <sz val="10"/>
        <rFont val="Lato"/>
        <family val="2"/>
        <charset val="238"/>
      </rPr>
      <t xml:space="preserve">
ul. Słowicza 32
02-170 Warszawa
Miejsce wykonywania badań:
Laboratorium Ekotoksykologii
Instytut Ochrony Środowiska - Państwowy Instytut Badawczy
ul. ks. Zygmunta Trószyńskiego 9
01-693 Warszawa
</t>
    </r>
  </si>
  <si>
    <r>
      <rPr>
        <b/>
        <sz val="10"/>
        <rFont val="Lato"/>
        <family val="2"/>
        <charset val="238"/>
      </rPr>
      <t>Instytut Ogrodnictwa - Państwowy Instytut Badawczy</t>
    </r>
    <r>
      <rPr>
        <sz val="10"/>
        <rFont val="Lato"/>
        <family val="2"/>
        <charset val="238"/>
      </rPr>
      <t xml:space="preserve">
ul. Konstytucji 3 Maja 1/3
96-100 Skierniewice
</t>
    </r>
    <r>
      <rPr>
        <b/>
        <sz val="10"/>
        <rFont val="Lato"/>
        <family val="2"/>
        <charset val="238"/>
      </rPr>
      <t>Miejsce wykonywania badań:
Zakład Badania Bezpieczeństwa Żywności</t>
    </r>
    <r>
      <rPr>
        <sz val="10"/>
        <rFont val="Lato"/>
        <family val="2"/>
        <charset val="238"/>
      </rPr>
      <t xml:space="preserve">
ul. Pomologiczna 13B
96-100 Skierniewice                                                                                                                                                                           
</t>
    </r>
  </si>
  <si>
    <r>
      <t>Jiangsu BioGuide Laboratory Co., Ltd.</t>
    </r>
    <r>
      <rPr>
        <sz val="10"/>
        <rFont val="Lato"/>
        <family val="2"/>
        <charset val="238"/>
      </rPr>
      <t xml:space="preserve">
5th Floor, Building D2, No. 9 Changyang Road
Wujin Economic Development Zone
Changzhou, Jiangsu
China P.C. 213145
Test sites
5th Floor, Building D2, No. 9, Changyang Road
Wujin Economic Development Zone
Changzhou, Jiangsu
China P.C. 213145
West side of Jinyun Road
Kuntin West Taihu 
Innovation Industrial Base 
Changzhou, Jiangsu P.R. China</t>
    </r>
  </si>
  <si>
    <r>
      <rPr>
        <b/>
        <sz val="10"/>
        <rFont val="Lato"/>
        <family val="2"/>
        <charset val="238"/>
      </rPr>
      <t>Do dn. 14.05.2026</t>
    </r>
    <r>
      <rPr>
        <sz val="10"/>
        <rFont val="Lato"/>
        <family val="2"/>
        <charset val="238"/>
      </rPr>
      <t xml:space="preserve"> Jiangsu BioGuide Laboratory Co., Ltd.
Miejsce wykonywania badań::
No. 9, Changyang Road
Wujin Economic Development Zone
Changzhou, Jiangsu
China P.C. 213145
West side of Jinyun Road
Kuntin West Taihu 
Innovation Industrial Base 
Changzhou, Jiangsu 
P.R. China
</t>
    </r>
    <r>
      <rPr>
        <b/>
        <sz val="10"/>
        <rFont val="Lato"/>
        <family val="2"/>
        <charset val="238"/>
      </rPr>
      <t>Do dn. 01.09.2025</t>
    </r>
    <r>
      <rPr>
        <sz val="10"/>
        <rFont val="Lato"/>
        <family val="2"/>
        <charset val="238"/>
      </rPr>
      <t xml:space="preserve"> Jiangsu BioGuide Laboratory Co., Ltd. 
Miejsce wykonywania badań::
No. 9, Changyang Road 
Wujin Economic Development Zone 
Changzhou, Jiangsu 
China P.C. 213145 
West side of Jinyun Road
Kuntin West Taihu 
Innovation Industrial Base
Changzhou, Jiangsu P.R. China
Room 110, No.18 Fuyu Road 
Haiyu Town Changshu Jiangsu 
P.R. China</t>
    </r>
  </si>
  <si>
    <r>
      <rPr>
        <b/>
        <sz val="10"/>
        <rFont val="Lato"/>
        <family val="2"/>
        <charset val="238"/>
      </rPr>
      <t xml:space="preserve">Jiangsu Limin Laboratory Co., Ltd. 
</t>
    </r>
    <r>
      <rPr>
        <sz val="10"/>
        <rFont val="Lato"/>
        <family val="2"/>
        <charset val="238"/>
      </rPr>
      <t>19/F., Building B, Keji Chuangxin Bldg.
No.5, Xinmofan Road
Nanjing, Jiangsu
China</t>
    </r>
  </si>
  <si>
    <r>
      <rPr>
        <b/>
        <sz val="10"/>
        <rFont val="Lato"/>
        <family val="2"/>
        <charset val="238"/>
      </rPr>
      <t>JOINN Laboratories (China) Co., Ltd.</t>
    </r>
    <r>
      <rPr>
        <sz val="10"/>
        <rFont val="Lato"/>
        <family val="2"/>
        <charset val="238"/>
      </rPr>
      <t xml:space="preserve">
No.5 Rongjingdong St.
Beijing Economic-Technological Development Area
Beijing 100176
China</t>
    </r>
  </si>
  <si>
    <r>
      <rPr>
        <b/>
        <sz val="10"/>
        <rFont val="Lato"/>
        <family val="2"/>
        <charset val="238"/>
      </rPr>
      <t>JOINN Laboratories (Suzhou) Co., Ltd.</t>
    </r>
    <r>
      <rPr>
        <sz val="10"/>
        <rFont val="Lato"/>
        <family val="2"/>
        <charset val="238"/>
      </rPr>
      <t xml:space="preserve">
1 Zhaoxi Road
Taicang Biomedical Industrial Park
Suzhou, Jiangsu, 215421
China
</t>
    </r>
  </si>
  <si>
    <r>
      <t xml:space="preserve">Laboratorium Badawcze SORBOLAB Sp. z o.o.
</t>
    </r>
    <r>
      <rPr>
        <sz val="10"/>
        <rFont val="Lato"/>
        <family val="2"/>
        <charset val="238"/>
      </rPr>
      <t>ul. Zaniemyska 11
61-029 Poznań</t>
    </r>
    <r>
      <rPr>
        <b/>
        <sz val="10"/>
        <rFont val="Lato"/>
        <family val="2"/>
        <charset val="238"/>
      </rPr>
      <t xml:space="preserve">
</t>
    </r>
  </si>
  <si>
    <r>
      <t xml:space="preserve">LymeLab Pharma Sp. z o.o. Sp.k.
</t>
    </r>
    <r>
      <rPr>
        <sz val="10"/>
        <rFont val="Lato"/>
        <family val="2"/>
        <charset val="238"/>
      </rPr>
      <t>ul. Jana Kochanowskiego 49A 
01-854 Warszawa</t>
    </r>
    <r>
      <rPr>
        <b/>
        <sz val="10"/>
        <rFont val="Lato"/>
        <family val="2"/>
        <charset val="238"/>
      </rPr>
      <t xml:space="preserve"> 
Miejsce wykonywania badań:
LymeLab Pharma Sp. z o.o. Sp.k.
</t>
    </r>
    <r>
      <rPr>
        <sz val="10"/>
        <rFont val="Lato"/>
        <family val="2"/>
        <charset val="238"/>
      </rPr>
      <t xml:space="preserve">ul. Trylogii 2/16 
01-982 Warszawa 
</t>
    </r>
    <r>
      <rPr>
        <b/>
        <sz val="10"/>
        <rFont val="Lato"/>
        <family val="2"/>
        <charset val="238"/>
      </rPr>
      <t xml:space="preserve">LymeLab Pharma Sp. z o.o. Sp.k.
</t>
    </r>
    <r>
      <rPr>
        <sz val="10"/>
        <rFont val="Lato"/>
        <family val="2"/>
        <charset val="238"/>
      </rPr>
      <t>Cebulki 19
13-124 Kozłowo</t>
    </r>
  </si>
  <si>
    <r>
      <t xml:space="preserve">Ośrodek Medycyny Doświadczalnej (OMD)
Uniwersytetu Medycznego 
</t>
    </r>
    <r>
      <rPr>
        <sz val="10"/>
        <rFont val="Lato"/>
        <family val="2"/>
        <charset val="238"/>
      </rPr>
      <t>w</t>
    </r>
    <r>
      <rPr>
        <b/>
        <sz val="10"/>
        <rFont val="Lato"/>
        <family val="2"/>
        <charset val="238"/>
      </rPr>
      <t xml:space="preserve"> </t>
    </r>
    <r>
      <rPr>
        <sz val="10"/>
        <rFont val="Lato"/>
        <family val="2"/>
        <charset val="238"/>
      </rPr>
      <t>Lublinie
ul. Jaczewskiego 8d
20-090 Lublin</t>
    </r>
  </si>
  <si>
    <r>
      <rPr>
        <b/>
        <sz val="10"/>
        <rFont val="Lato"/>
        <family val="2"/>
        <charset val="238"/>
      </rPr>
      <t xml:space="preserve">Polska Akademia Nauk
Zakład Ichtiologii 
i Gospodarki Rybackiej w Gołyszu
</t>
    </r>
    <r>
      <rPr>
        <sz val="10"/>
        <rFont val="Lato"/>
        <family val="2"/>
        <charset val="238"/>
      </rPr>
      <t>Zaborze, ul. Kalinowa 2
43-520 Chybie</t>
    </r>
  </si>
  <si>
    <r>
      <rPr>
        <b/>
        <sz val="10"/>
        <rFont val="Lato"/>
        <family val="2"/>
        <charset val="238"/>
      </rPr>
      <t xml:space="preserve">Pharmbiotest Poland Sp. z o.o.
</t>
    </r>
    <r>
      <rPr>
        <sz val="10"/>
        <rFont val="Lato"/>
        <family val="2"/>
        <charset val="238"/>
      </rPr>
      <t>ul. Mieszka I, 5
86-300 Grudziądz</t>
    </r>
    <r>
      <rPr>
        <b/>
        <sz val="10"/>
        <rFont val="Lato"/>
        <family val="2"/>
        <charset val="238"/>
      </rPr>
      <t xml:space="preserve">
Miejsce wykonywania badań:
Pharmbiotest Poland Sp. z o.o.
Laboratorium bioanalityczne
</t>
    </r>
    <r>
      <rPr>
        <sz val="10"/>
        <rFont val="Lato"/>
        <family val="2"/>
        <charset val="238"/>
      </rPr>
      <t>ul. Mieszka I, 5
86-300 Grudziądz</t>
    </r>
    <r>
      <rPr>
        <b/>
        <sz val="10"/>
        <rFont val="Lato"/>
        <family val="2"/>
        <charset val="238"/>
      </rPr>
      <t xml:space="preserve">
</t>
    </r>
    <r>
      <rPr>
        <sz val="10"/>
        <rFont val="Lato"/>
        <family val="2"/>
        <charset val="238"/>
      </rPr>
      <t xml:space="preserve">
</t>
    </r>
  </si>
  <si>
    <r>
      <t xml:space="preserve">Proteon Pharmaceuticals SA
</t>
    </r>
    <r>
      <rPr>
        <sz val="10"/>
        <rFont val="Lato"/>
        <family val="2"/>
        <charset val="238"/>
      </rPr>
      <t>ul. Tylna 3A
95-364 Łódź</t>
    </r>
    <r>
      <rPr>
        <b/>
        <sz val="10"/>
        <rFont val="Lato"/>
        <family val="2"/>
        <charset val="238"/>
      </rPr>
      <t xml:space="preserve">
Miejsce wykonywania badań:
Proteon Pharmaceuticals SA
Centrum Biotechnologii Bakteriofagów
</t>
    </r>
    <r>
      <rPr>
        <sz val="10"/>
        <rFont val="Lato"/>
        <family val="2"/>
        <charset val="238"/>
      </rPr>
      <t>ul. Płocka 35/43
93-134 Łódź</t>
    </r>
    <r>
      <rPr>
        <b/>
        <sz val="10"/>
        <rFont val="Lato"/>
        <family val="2"/>
        <charset val="238"/>
      </rPr>
      <t xml:space="preserve">
</t>
    </r>
  </si>
  <si>
    <r>
      <rPr>
        <b/>
        <sz val="10"/>
        <rFont val="Lato"/>
        <family val="2"/>
        <charset val="238"/>
      </rPr>
      <t xml:space="preserve">QEMETICA Agricultural Solutions Poland S.A. </t>
    </r>
    <r>
      <rPr>
        <sz val="10"/>
        <rFont val="Lato"/>
        <family val="2"/>
        <charset val="238"/>
      </rPr>
      <t xml:space="preserve">
ul. Chemików 1
37-310 Nowa Sarzyna
</t>
    </r>
    <r>
      <rPr>
        <b/>
        <sz val="10"/>
        <rFont val="Lato"/>
        <family val="2"/>
        <charset val="238"/>
      </rPr>
      <t>Miejsce wykonywania badan: 
QEMETICA Agricultural Solutions DPL</t>
    </r>
    <r>
      <rPr>
        <sz val="10"/>
        <rFont val="Lato"/>
        <family val="2"/>
        <charset val="238"/>
      </rPr>
      <t xml:space="preserve">
ul. Chemików 1
37-310 Nowa Sarzyna
</t>
    </r>
  </si>
  <si>
    <r>
      <rPr>
        <b/>
        <sz val="10"/>
        <rFont val="Lato"/>
        <family val="2"/>
        <charset val="238"/>
      </rPr>
      <t>Selvita Services Sp. z o. o.</t>
    </r>
    <r>
      <rPr>
        <sz val="10"/>
        <rFont val="Lato"/>
        <family val="2"/>
        <charset val="238"/>
      </rPr>
      <t xml:space="preserve">
ul. Bobrzyńskiego 14
30-348 Kraków
</t>
    </r>
  </si>
  <si>
    <r>
      <t>8, 9: badania</t>
    </r>
    <r>
      <rPr>
        <i/>
        <sz val="10"/>
        <rFont val="Lato"/>
        <family val="2"/>
        <charset val="238"/>
      </rPr>
      <t xml:space="preserve"> in vitro</t>
    </r>
    <r>
      <rPr>
        <sz val="10"/>
        <rFont val="Lato"/>
        <family val="2"/>
        <charset val="238"/>
      </rPr>
      <t xml:space="preserve"> w zakresie cytotoksyczności podstawowej dla substancji chemicznych</t>
    </r>
  </si>
  <si>
    <r>
      <t xml:space="preserve">1, 3, 8, 9: badania </t>
    </r>
    <r>
      <rPr>
        <i/>
        <sz val="10"/>
        <rFont val="Lato"/>
        <family val="2"/>
        <charset val="238"/>
      </rPr>
      <t>in vitro</t>
    </r>
    <r>
      <rPr>
        <sz val="10"/>
        <rFont val="Lato"/>
        <family val="2"/>
        <charset val="238"/>
      </rPr>
      <t xml:space="preserve"> w zakresie cytotoksyczności podstawowej dla substancji chemicznych
9: badania bioanalityczne oraz farmakokinetyczne
</t>
    </r>
  </si>
  <si>
    <r>
      <t xml:space="preserve">1, 3, 8, 9: badania </t>
    </r>
    <r>
      <rPr>
        <i/>
        <sz val="10"/>
        <rFont val="Lato"/>
        <family val="2"/>
        <charset val="238"/>
      </rPr>
      <t>in vitro</t>
    </r>
    <r>
      <rPr>
        <sz val="10"/>
        <rFont val="Lato"/>
        <family val="2"/>
        <charset val="238"/>
      </rPr>
      <t xml:space="preserve"> w zakresie cytotoksyczności podstawowej dla substancji chemicznych
9: badania bioanalityczne oraz farmakokinetyczne
</t>
    </r>
  </si>
  <si>
    <r>
      <t xml:space="preserve">1, 3, 8, 9: badania </t>
    </r>
    <r>
      <rPr>
        <i/>
        <sz val="10"/>
        <rFont val="Lato"/>
        <family val="2"/>
        <charset val="238"/>
      </rPr>
      <t>in vitro</t>
    </r>
    <r>
      <rPr>
        <sz val="10"/>
        <rFont val="Lato"/>
        <family val="2"/>
        <charset val="238"/>
      </rPr>
      <t>w zakresie cytotoksyczności podstawowej dla substancji chemicznych
9: badania bioanalityczne oraz farmakokinetyczne</t>
    </r>
  </si>
  <si>
    <r>
      <t xml:space="preserve">1, 3, 8, 9: badania </t>
    </r>
    <r>
      <rPr>
        <i/>
        <sz val="10"/>
        <rFont val="Lato"/>
        <family val="2"/>
        <charset val="238"/>
      </rPr>
      <t xml:space="preserve">in vitro </t>
    </r>
    <r>
      <rPr>
        <sz val="10"/>
        <rFont val="Lato"/>
        <family val="2"/>
        <charset val="238"/>
      </rPr>
      <t>w zakresie cytotoksyczności podstawowej dla substancji chemicznych
9: badania bioanalityczne oraz farmakokinetyczne</t>
    </r>
  </si>
  <si>
    <r>
      <t xml:space="preserve">1, 2 (badania </t>
    </r>
    <r>
      <rPr>
        <i/>
        <sz val="10"/>
        <rFont val="Lato"/>
        <family val="2"/>
        <charset val="238"/>
      </rPr>
      <t>in vitro</t>
    </r>
    <r>
      <rPr>
        <sz val="10"/>
        <rFont val="Lato"/>
        <family val="2"/>
        <charset val="238"/>
      </rPr>
      <t>), 3, 9: analizy chemiczne; 9: badania</t>
    </r>
    <r>
      <rPr>
        <i/>
        <sz val="10"/>
        <rFont val="Lato"/>
        <family val="2"/>
        <charset val="238"/>
      </rPr>
      <t xml:space="preserve"> in vitro </t>
    </r>
    <r>
      <rPr>
        <sz val="10"/>
        <rFont val="Lato"/>
        <family val="2"/>
        <charset val="238"/>
      </rPr>
      <t>w zakresie cytotoksyczności podstawowej 
9: badania bioanalityczne oraz badania farmakokinetyczne</t>
    </r>
  </si>
  <si>
    <r>
      <t xml:space="preserve">1, 2 (badania </t>
    </r>
    <r>
      <rPr>
        <i/>
        <sz val="10"/>
        <rFont val="Lato"/>
        <family val="2"/>
        <charset val="238"/>
      </rPr>
      <t>in vitro</t>
    </r>
    <r>
      <rPr>
        <sz val="10"/>
        <rFont val="Lato"/>
        <family val="2"/>
        <charset val="238"/>
      </rPr>
      <t>), 3, 9: analizy chemiczne; 9: badania</t>
    </r>
    <r>
      <rPr>
        <i/>
        <sz val="10"/>
        <rFont val="Lato"/>
        <family val="2"/>
        <charset val="238"/>
      </rPr>
      <t xml:space="preserve"> in vitro </t>
    </r>
    <r>
      <rPr>
        <sz val="10"/>
        <rFont val="Lato"/>
        <family val="2"/>
        <charset val="238"/>
      </rPr>
      <t xml:space="preserve">w zakresie cytotoksyczności podstawowej 
9: badania bioanalityczne oraz badania farmakokinetyczne
</t>
    </r>
  </si>
  <si>
    <r>
      <t>1, 3, 9: analizy chemiczne; 9: badania</t>
    </r>
    <r>
      <rPr>
        <i/>
        <sz val="10"/>
        <rFont val="Lato"/>
        <family val="2"/>
        <charset val="238"/>
      </rPr>
      <t xml:space="preserve"> in vitro </t>
    </r>
    <r>
      <rPr>
        <sz val="10"/>
        <rFont val="Lato"/>
        <family val="2"/>
        <charset val="238"/>
      </rPr>
      <t xml:space="preserve">w zakresie cytotoksyczności podstawowej 
9: badania bioanalityczne oraz badania farmakokinetyczne
</t>
    </r>
  </si>
  <si>
    <r>
      <t xml:space="preserve">SGS Polska Sp. z o.o. 
</t>
    </r>
    <r>
      <rPr>
        <sz val="10"/>
        <rFont val="Lato"/>
        <family val="2"/>
        <charset val="238"/>
      </rPr>
      <t xml:space="preserve">Al. Jerozolimskie 146A
02-305 Warsaw </t>
    </r>
    <r>
      <rPr>
        <b/>
        <sz val="10"/>
        <rFont val="Lato"/>
        <family val="2"/>
        <charset val="238"/>
      </rPr>
      <t xml:space="preserve">
Laboratorium SGS Polska
</t>
    </r>
    <r>
      <rPr>
        <sz val="10"/>
        <rFont val="Lato"/>
        <family val="2"/>
        <charset val="238"/>
      </rPr>
      <t xml:space="preserve">ul. Cieszyńska 52A 
43-200 Pszczyna
</t>
    </r>
  </si>
  <si>
    <r>
      <rPr>
        <b/>
        <sz val="10"/>
        <rFont val="Lato"/>
        <family val="2"/>
        <charset val="238"/>
      </rPr>
      <t>SGS Polska Sp. z o.o.</t>
    </r>
    <r>
      <rPr>
        <sz val="10"/>
        <rFont val="Lato"/>
        <family val="2"/>
        <charset val="238"/>
      </rPr>
      <t xml:space="preserve">
Al. Jerozolimskie 146A
02-305 Warszawa
Miejsce wykonywania badań:
SGS Stacja Badawcza Ołtarzew
ul. Poznańska 305B
05-850 Ołtarzew
SGS Stacja Badawcza Wenecja
Wenecja 3A
88-400 Żnin
SGS Stacja Badawcza Marszowice
Marszowice 19
55-200 Oława
</t>
    </r>
  </si>
  <si>
    <r>
      <rPr>
        <b/>
        <sz val="10"/>
        <rFont val="Lato"/>
        <family val="2"/>
        <charset val="238"/>
      </rPr>
      <t>Shandong Binnong Technology Co., Ltd. GLP Laboratory</t>
    </r>
    <r>
      <rPr>
        <sz val="10"/>
        <rFont val="Lato"/>
        <family val="2"/>
        <charset val="238"/>
      </rPr>
      <t xml:space="preserve">
No. 518, Yongxin Road
Binbei Town, Binzhou City
Shandong Province
China</t>
    </r>
  </si>
  <si>
    <r>
      <rPr>
        <b/>
        <sz val="10"/>
        <rFont val="Lato"/>
        <family val="2"/>
        <charset val="238"/>
      </rPr>
      <t>Sharda Poland Sp. z o.o.</t>
    </r>
    <r>
      <rPr>
        <sz val="10"/>
        <rFont val="Lato"/>
        <family val="2"/>
        <charset val="238"/>
      </rPr>
      <t xml:space="preserve">
ul. Bonifraterska 17
00-203 Warszawa
</t>
    </r>
    <r>
      <rPr>
        <b/>
        <sz val="10"/>
        <rFont val="Lato"/>
        <family val="2"/>
        <charset val="238"/>
      </rPr>
      <t>Miejsce wykonywania badań:
Sharda Cropchem GLP Laboratory</t>
    </r>
    <r>
      <rPr>
        <sz val="10"/>
        <rFont val="Lato"/>
        <family val="2"/>
        <charset val="238"/>
      </rPr>
      <t xml:space="preserve">
ul. Konstytucji 3-go Maja 1-3
96-100 Skierniewice
</t>
    </r>
  </si>
  <si>
    <r>
      <t xml:space="preserve">Sieć Badawcza Łukasiewicz –
Instytut Chemii Przemysłowej
imienia Profesora Ignacego Mościckiego
Sekcja Farmakokinetyki
</t>
    </r>
    <r>
      <rPr>
        <sz val="10"/>
        <rFont val="Lato"/>
        <family val="2"/>
        <charset val="238"/>
      </rPr>
      <t>ul. Rydygiera 8
01-793 Warszawa</t>
    </r>
  </si>
  <si>
    <r>
      <t xml:space="preserve">Sieć Badawcza Łukasiewicz – Instytut Chemii Surowców Odnawialnych
</t>
    </r>
    <r>
      <rPr>
        <sz val="10"/>
        <rFont val="Lato"/>
        <family val="2"/>
        <charset val="238"/>
      </rPr>
      <t>ul. Energetyków 9
47-225 Kędzierzyn-Koźle</t>
    </r>
    <r>
      <rPr>
        <b/>
        <sz val="10"/>
        <rFont val="Lato"/>
        <family val="2"/>
        <charset val="238"/>
      </rPr>
      <t xml:space="preserve">
</t>
    </r>
  </si>
  <si>
    <r>
      <rPr>
        <b/>
        <sz val="10"/>
        <rFont val="Lato"/>
        <family val="2"/>
        <charset val="238"/>
      </rPr>
      <t xml:space="preserve">Sieć Badawcza Łukasiewicz -
Instytut Przemysłu Organicznego
</t>
    </r>
    <r>
      <rPr>
        <sz val="10"/>
        <rFont val="Lato"/>
        <family val="2"/>
        <charset val="238"/>
      </rPr>
      <t xml:space="preserve">ul. Annopol 6
03-236 Warszawa
</t>
    </r>
  </si>
  <si>
    <r>
      <rPr>
        <b/>
        <sz val="10"/>
        <rFont val="Lato"/>
        <family val="2"/>
        <charset val="238"/>
      </rPr>
      <t xml:space="preserve">Sieć Badawcza Łukasiewicz –
Instytut Przemysłu Organicznego 
Oddział w Pszczynie Grupa Badawcza Ekotoksykologii </t>
    </r>
    <r>
      <rPr>
        <sz val="10"/>
        <rFont val="Lato"/>
        <family val="2"/>
        <charset val="238"/>
      </rPr>
      <t xml:space="preserve">
ul. Doświadczalna 27
43-200 Pszczyna
</t>
    </r>
  </si>
  <si>
    <r>
      <t xml:space="preserve">2, 3, 8,9: badania </t>
    </r>
    <r>
      <rPr>
        <i/>
        <sz val="10"/>
        <rFont val="Lato"/>
        <family val="2"/>
        <charset val="238"/>
      </rPr>
      <t>in vitro</t>
    </r>
    <r>
      <rPr>
        <sz val="10"/>
        <rFont val="Lato"/>
        <family val="2"/>
        <charset val="238"/>
      </rPr>
      <t xml:space="preserve"> w zakresie cytotoksyczności podstawowej, badania histopatologiczne
</t>
    </r>
  </si>
  <si>
    <r>
      <t xml:space="preserve">2, 3, 8,9: badania </t>
    </r>
    <r>
      <rPr>
        <i/>
        <sz val="10"/>
        <rFont val="Lato"/>
        <family val="2"/>
        <charset val="238"/>
      </rPr>
      <t>in vitro</t>
    </r>
    <r>
      <rPr>
        <sz val="10"/>
        <rFont val="Lato"/>
        <family val="2"/>
        <charset val="238"/>
      </rPr>
      <t xml:space="preserve"> w zakresie cytotoksyczności podstawowej, badania histopatologiczne
</t>
    </r>
  </si>
  <si>
    <r>
      <t xml:space="preserve">Source Agro
Radosław Ptaszek
</t>
    </r>
    <r>
      <rPr>
        <sz val="10"/>
        <rFont val="Lato"/>
        <family val="2"/>
        <charset val="238"/>
      </rPr>
      <t xml:space="preserve">ul. Marywilska nr 62 lok. 39
03-042 Warszawa
</t>
    </r>
    <r>
      <rPr>
        <b/>
        <sz val="10"/>
        <rFont val="Lato"/>
        <family val="2"/>
        <charset val="238"/>
      </rPr>
      <t xml:space="preserve">Miejsce wykonywania badań:
Source Agro
Radosław Ptaszek
</t>
    </r>
    <r>
      <rPr>
        <sz val="10"/>
        <rFont val="Lato"/>
        <family val="2"/>
        <charset val="238"/>
      </rPr>
      <t xml:space="preserve">ul. Przylesie 3B
05-110 Jabłonna </t>
    </r>
  </si>
  <si>
    <r>
      <rPr>
        <b/>
        <sz val="10"/>
        <rFont val="Lato"/>
        <family val="2"/>
        <charset val="238"/>
      </rPr>
      <t xml:space="preserve">STAPHYT Sp. z o.o.
</t>
    </r>
    <r>
      <rPr>
        <sz val="10"/>
        <rFont val="Lato"/>
        <family val="2"/>
        <charset val="238"/>
      </rPr>
      <t xml:space="preserve">Dąbrowa 15
63-233 Jaraczewo 
</t>
    </r>
    <r>
      <rPr>
        <b/>
        <sz val="10"/>
        <rFont val="Lato"/>
        <family val="2"/>
        <charset val="238"/>
      </rPr>
      <t xml:space="preserve">Miejsce wykonywania badań:
STAPHYT Sp. z o.o.
</t>
    </r>
    <r>
      <rPr>
        <sz val="10"/>
        <rFont val="Lato"/>
        <family val="2"/>
        <charset val="238"/>
      </rPr>
      <t xml:space="preserve">Dąbrowa 15
63-233 Jaraczewo
</t>
    </r>
    <r>
      <rPr>
        <b/>
        <sz val="10"/>
        <rFont val="Lato"/>
        <family val="2"/>
        <charset val="238"/>
      </rPr>
      <t xml:space="preserve">STAPHYT Sp. z o.o.
</t>
    </r>
    <r>
      <rPr>
        <sz val="10"/>
        <rFont val="Lato"/>
        <family val="2"/>
        <charset val="238"/>
      </rPr>
      <t xml:space="preserve">Słomków
ul. Gościniec 38
96-124 Maków 
</t>
    </r>
    <r>
      <rPr>
        <b/>
        <sz val="10"/>
        <rFont val="Lato"/>
        <family val="2"/>
        <charset val="238"/>
      </rPr>
      <t xml:space="preserve">STAPHYT Sp. z o.o.
</t>
    </r>
    <r>
      <rPr>
        <sz val="10"/>
        <rFont val="Lato"/>
        <family val="2"/>
        <charset val="238"/>
      </rPr>
      <t>Łajsy 4
11-036 Gietrzwałd 4</t>
    </r>
    <r>
      <rPr>
        <b/>
        <sz val="10"/>
        <rFont val="Lato"/>
        <family val="2"/>
        <charset val="238"/>
      </rPr>
      <t xml:space="preserve">
STAPHYT Sp. z o.o.
</t>
    </r>
    <r>
      <rPr>
        <sz val="10"/>
        <rFont val="Lato"/>
        <family val="2"/>
        <charset val="238"/>
      </rPr>
      <t xml:space="preserve">ul. Bytomska 14
Boniowice
42-674 Zbrosławice
</t>
    </r>
    <r>
      <rPr>
        <b/>
        <sz val="10"/>
        <rFont val="Lato"/>
        <family val="2"/>
        <charset val="238"/>
      </rPr>
      <t xml:space="preserve">STAPHYT Sp. z o.o.
</t>
    </r>
    <r>
      <rPr>
        <sz val="10"/>
        <rFont val="Lato"/>
        <family val="2"/>
        <charset val="238"/>
      </rPr>
      <t>ul. Włodawska 45
21-200 Parczew</t>
    </r>
  </si>
  <si>
    <r>
      <rPr>
        <b/>
        <sz val="10"/>
        <rFont val="Lato"/>
        <family val="2"/>
        <charset val="238"/>
      </rPr>
      <t>SynTech Research Poland 
Sp. z o.o.</t>
    </r>
    <r>
      <rPr>
        <sz val="10"/>
        <rFont val="Lato"/>
        <family val="2"/>
        <charset val="238"/>
      </rPr>
      <t xml:space="preserve">
ul. Jagiellońska 69/1
85-027 Bydgoszcz 
</t>
    </r>
    <r>
      <rPr>
        <b/>
        <sz val="10"/>
        <rFont val="Lato"/>
        <family val="2"/>
        <charset val="238"/>
      </rPr>
      <t xml:space="preserve">Miejsce wykonywania badań:
SynTech Research Poland Sp. z o.o.  
</t>
    </r>
    <r>
      <rPr>
        <sz val="10"/>
        <rFont val="Lato"/>
        <family val="2"/>
        <charset val="238"/>
      </rPr>
      <t xml:space="preserve">Bramki
ul. Bajeczna 6; 05-870 Błonie
</t>
    </r>
    <r>
      <rPr>
        <b/>
        <sz val="10"/>
        <rFont val="Lato"/>
        <family val="2"/>
        <charset val="238"/>
      </rPr>
      <t>SynTech Research Poland Sp. z o.o.</t>
    </r>
    <r>
      <rPr>
        <sz val="10"/>
        <rFont val="Lato"/>
        <family val="2"/>
        <charset val="238"/>
      </rPr>
      <t xml:space="preserve"> 
ul. Traugutta 4a 
88-400 Żnin
</t>
    </r>
  </si>
  <si>
    <r>
      <t xml:space="preserve">Szkoła Główna Gospodarstwa Wiejskiego 
w Warszawie
</t>
    </r>
    <r>
      <rPr>
        <sz val="10"/>
        <rFont val="Lato"/>
        <family val="2"/>
        <charset val="238"/>
      </rPr>
      <t xml:space="preserve">ul. Nowoursynowska 166
02-787 Warszawa
</t>
    </r>
    <r>
      <rPr>
        <b/>
        <sz val="10"/>
        <rFont val="Lato"/>
        <family val="2"/>
        <charset val="238"/>
      </rPr>
      <t xml:space="preserve">Miejsce wykonywania badań:
Centrum Medycyny Translacyjnej
</t>
    </r>
    <r>
      <rPr>
        <sz val="10"/>
        <rFont val="Lato"/>
        <family val="2"/>
        <charset val="238"/>
      </rPr>
      <t>ul. Nowoursynowska 100 
02-797 Warszawa</t>
    </r>
  </si>
  <si>
    <r>
      <t>9: badania</t>
    </r>
    <r>
      <rPr>
        <i/>
        <sz val="10"/>
        <rFont val="Lato"/>
        <family val="2"/>
        <charset val="238"/>
      </rPr>
      <t xml:space="preserve"> in vitro</t>
    </r>
    <r>
      <rPr>
        <sz val="10"/>
        <rFont val="Lato"/>
        <family val="2"/>
        <charset val="238"/>
      </rPr>
      <t xml:space="preserve"> w zakresie cytotoksyczności podstawowej</t>
    </r>
  </si>
  <si>
    <r>
      <rPr>
        <b/>
        <sz val="10"/>
        <rFont val="Lato"/>
        <family val="2"/>
        <charset val="238"/>
      </rPr>
      <t xml:space="preserve">Śląski Park Technologii Medycznych
Kardio-Med Silesia Sp. z o.o.
</t>
    </r>
    <r>
      <rPr>
        <sz val="10"/>
        <rFont val="Lato"/>
        <family val="2"/>
        <charset val="238"/>
      </rPr>
      <t xml:space="preserve">ul. Marii Curie-Skłodowskiej 10C
41-800 Zabrze </t>
    </r>
  </si>
  <si>
    <r>
      <t xml:space="preserve">9: biokompatybilność </t>
    </r>
    <r>
      <rPr>
        <i/>
        <sz val="10"/>
        <rFont val="Lato"/>
        <family val="2"/>
        <charset val="238"/>
      </rPr>
      <t>in vitro</t>
    </r>
    <r>
      <rPr>
        <sz val="10"/>
        <rFont val="Lato"/>
        <family val="2"/>
        <charset val="238"/>
      </rPr>
      <t>, biokompatybilność</t>
    </r>
    <r>
      <rPr>
        <i/>
        <sz val="10"/>
        <rFont val="Lato"/>
        <family val="2"/>
        <charset val="238"/>
      </rPr>
      <t xml:space="preserve"> in vivo</t>
    </r>
  </si>
  <si>
    <r>
      <t xml:space="preserve">2, 9: biokompatybilność </t>
    </r>
    <r>
      <rPr>
        <i/>
        <sz val="10"/>
        <rFont val="Lato"/>
        <family val="2"/>
        <charset val="238"/>
      </rPr>
      <t>in vitro</t>
    </r>
    <r>
      <rPr>
        <sz val="10"/>
        <rFont val="Lato"/>
        <family val="2"/>
        <charset val="238"/>
      </rPr>
      <t xml:space="preserve">, biokompatybilność </t>
    </r>
    <r>
      <rPr>
        <i/>
        <sz val="10"/>
        <rFont val="Lato"/>
        <family val="2"/>
        <charset val="238"/>
      </rPr>
      <t>in vivo</t>
    </r>
  </si>
  <si>
    <r>
      <rPr>
        <b/>
        <sz val="10"/>
        <rFont val="Lato"/>
        <family val="2"/>
        <charset val="238"/>
      </rPr>
      <t>Uniwersytet im. Adama Mickiewicza
w Poznaniu</t>
    </r>
    <r>
      <rPr>
        <sz val="10"/>
        <rFont val="Lato"/>
        <family val="2"/>
        <charset val="238"/>
      </rPr>
      <t xml:space="preserve">
ul. Wieniawskiego 1
61-712 Poznań
</t>
    </r>
    <r>
      <rPr>
        <b/>
        <sz val="10"/>
        <rFont val="Lato"/>
        <family val="2"/>
        <charset val="238"/>
      </rPr>
      <t>Miejsce wykonywania badań:
Zwierzętarnia
Centrum Zaawansowanych Technologii
Uniwersytetu im. Adama Mickiewicza
w Poznaniu</t>
    </r>
    <r>
      <rPr>
        <sz val="10"/>
        <rFont val="Lato"/>
        <family val="2"/>
        <charset val="238"/>
      </rPr>
      <t xml:space="preserve">
ul. Uniwersytetu Poznańskiego 10
61-614 Poznań</t>
    </r>
  </si>
  <si>
    <r>
      <t xml:space="preserve">Uniwersytet Medyczny w Białymstoku
</t>
    </r>
    <r>
      <rPr>
        <sz val="10"/>
        <rFont val="Lato"/>
        <family val="2"/>
        <charset val="238"/>
      </rPr>
      <t xml:space="preserve">ul. Jana Kilińskiego 1
15-089 Białystok
</t>
    </r>
    <r>
      <rPr>
        <b/>
        <sz val="10"/>
        <rFont val="Lato"/>
        <family val="2"/>
        <charset val="238"/>
      </rPr>
      <t>Miejsce wykonywania badań:
Centrum Medycyny Doświadczalnej
Uniwersytetu Medycznego w Białymstoku</t>
    </r>
    <r>
      <rPr>
        <sz val="10"/>
        <rFont val="Lato"/>
        <family val="2"/>
        <charset val="238"/>
      </rPr>
      <t xml:space="preserve">
ul. Marii Skłodowskiej – Curie 24A
15-276 Białystok</t>
    </r>
    <r>
      <rPr>
        <b/>
        <sz val="10"/>
        <rFont val="Lato"/>
        <family val="2"/>
        <charset val="238"/>
      </rPr>
      <t xml:space="preserve">
</t>
    </r>
  </si>
  <si>
    <r>
      <rPr>
        <b/>
        <sz val="10"/>
        <rFont val="Lato"/>
        <family val="2"/>
        <charset val="238"/>
      </rPr>
      <t>Uniwersytet Medyczny w Łodzi</t>
    </r>
    <r>
      <rPr>
        <sz val="10"/>
        <rFont val="Lato"/>
        <family val="2"/>
        <charset val="238"/>
      </rPr>
      <t xml:space="preserve">
al. T. Kościuszki 4 
90-419 Łódź
</t>
    </r>
    <r>
      <rPr>
        <b/>
        <sz val="10"/>
        <rFont val="Lato"/>
        <family val="2"/>
        <charset val="238"/>
      </rPr>
      <t>Miejsce wykonywania badań:
Zwierzętarnia Wydziału Farmaceutycznego</t>
    </r>
    <r>
      <rPr>
        <sz val="10"/>
        <rFont val="Lato"/>
        <family val="2"/>
        <charset val="238"/>
      </rPr>
      <t xml:space="preserve">
ul. Muszyńskiego 1E
90-151 Łódź</t>
    </r>
  </si>
  <si>
    <r>
      <t xml:space="preserve">9: inne badania: badania </t>
    </r>
    <r>
      <rPr>
        <i/>
        <sz val="10"/>
        <rFont val="Lato"/>
        <family val="2"/>
        <charset val="238"/>
      </rPr>
      <t>in vitro</t>
    </r>
    <r>
      <rPr>
        <sz val="10"/>
        <rFont val="Lato"/>
        <family val="2"/>
        <charset val="238"/>
      </rPr>
      <t xml:space="preserve"> w zakresie cytotoksyczności podstawowej.</t>
    </r>
  </si>
  <si>
    <r>
      <rPr>
        <b/>
        <sz val="10"/>
        <rFont val="Lato"/>
        <family val="2"/>
        <charset val="238"/>
      </rPr>
      <t>AGRECO Sp. z o.o./ oddział Gać</t>
    </r>
    <r>
      <rPr>
        <sz val="10"/>
        <rFont val="Lato"/>
        <family val="2"/>
        <charset val="238"/>
      </rPr>
      <t xml:space="preserve">
Gać 64
55-200 Oława
</t>
    </r>
  </si>
  <si>
    <r>
      <t xml:space="preserve">ALAB plus sp. z o.o.  
WLD ALAB plus – ALAB bioscience 
</t>
    </r>
    <r>
      <rPr>
        <sz val="10"/>
        <rFont val="Lato"/>
        <family val="2"/>
        <charset val="238"/>
      </rPr>
      <t>ul. Stępińska 22/30
00-739 Warszawa</t>
    </r>
  </si>
  <si>
    <r>
      <rPr>
        <b/>
        <sz val="10"/>
        <rFont val="Lato"/>
        <family val="2"/>
        <charset val="238"/>
      </rPr>
      <t xml:space="preserve">Bioanalytical Department, Azidus Laboratories Ltd; </t>
    </r>
    <r>
      <rPr>
        <sz val="10"/>
        <rFont val="Lato"/>
        <family val="2"/>
        <charset val="238"/>
      </rPr>
      <t xml:space="preserve">
No. 23 School Road; Rathnamangalam, Vandalur; Chennai – 600048;
Indie
</t>
    </r>
  </si>
  <si>
    <r>
      <t xml:space="preserve">Bionanopark sp. z o.o.
</t>
    </r>
    <r>
      <rPr>
        <sz val="10"/>
        <rFont val="Lato"/>
        <family val="2"/>
        <charset val="238"/>
      </rPr>
      <t xml:space="preserve">ul. Dubois 114/116
93-465 Łódź
</t>
    </r>
  </si>
  <si>
    <r>
      <t>3, 9: analizy chemiczne
9: badania</t>
    </r>
    <r>
      <rPr>
        <i/>
        <sz val="10"/>
        <rFont val="Lato"/>
        <family val="2"/>
        <charset val="238"/>
      </rPr>
      <t xml:space="preserve"> in vitro</t>
    </r>
    <r>
      <rPr>
        <sz val="10"/>
        <rFont val="Lato"/>
        <family val="2"/>
        <charset val="238"/>
      </rPr>
      <t xml:space="preserve"> w zakresie cytotoksyczności podstawowej substancji chemicznych</t>
    </r>
  </si>
  <si>
    <r>
      <t xml:space="preserve">3, 9: analizy chemiczne
9: badania </t>
    </r>
    <r>
      <rPr>
        <i/>
        <sz val="10"/>
        <rFont val="Lato"/>
        <family val="2"/>
        <charset val="238"/>
      </rPr>
      <t>in vitro</t>
    </r>
    <r>
      <rPr>
        <sz val="10"/>
        <rFont val="Lato"/>
        <family val="2"/>
        <charset val="238"/>
      </rPr>
      <t xml:space="preserve"> w zakresie cytotoksyczności podstawowej</t>
    </r>
  </si>
  <si>
    <r>
      <t xml:space="preserve">BioGuide Technologies Co., Ltd. (BGT)
</t>
    </r>
    <r>
      <rPr>
        <sz val="10"/>
        <rFont val="Lato"/>
        <family val="2"/>
        <charset val="238"/>
      </rPr>
      <t>Building 8, IFST-CAAS 
2 Yuanmingyuan West Road, 
Haidian District Beijing 100193  China</t>
    </r>
  </si>
  <si>
    <r>
      <t xml:space="preserve">BIOTEK Agriculture Polska 
Sp. z o.o.  
</t>
    </r>
    <r>
      <rPr>
        <sz val="10"/>
        <rFont val="Lato"/>
        <family val="2"/>
        <charset val="238"/>
      </rPr>
      <t xml:space="preserve">Gać 64  
55-200 Oława  
</t>
    </r>
  </si>
  <si>
    <r>
      <t xml:space="preserve">BLIRT S.A. 
</t>
    </r>
    <r>
      <rPr>
        <sz val="10"/>
        <rFont val="Lato"/>
        <family val="2"/>
        <charset val="238"/>
      </rPr>
      <t xml:space="preserve">ul. Trzy Lipy 3/1.38 
80-172 Gdańsk 
</t>
    </r>
  </si>
  <si>
    <r>
      <t xml:space="preserve">EcoMelius Institute Sp. z o.o.
</t>
    </r>
    <r>
      <rPr>
        <sz val="10"/>
        <rFont val="Lato"/>
        <family val="2"/>
        <charset val="238"/>
      </rPr>
      <t>ul. Kalinowa 2
43-520 Chybie
Zaborze</t>
    </r>
    <r>
      <rPr>
        <b/>
        <sz val="10"/>
        <rFont val="Lato"/>
        <family val="2"/>
        <charset val="238"/>
      </rPr>
      <t xml:space="preserve">
</t>
    </r>
  </si>
  <si>
    <r>
      <t xml:space="preserve">Fidelta d.o.o.
</t>
    </r>
    <r>
      <rPr>
        <sz val="10"/>
        <rFont val="Lato"/>
        <family val="2"/>
        <charset val="238"/>
      </rPr>
      <t xml:space="preserve">Prilaz baruna Filipovica 29
Zagreb, HR-10000
Croatia
</t>
    </r>
    <r>
      <rPr>
        <b/>
        <sz val="10"/>
        <rFont val="Lato"/>
        <family val="2"/>
        <charset val="238"/>
      </rPr>
      <t xml:space="preserve">
</t>
    </r>
  </si>
  <si>
    <r>
      <t xml:space="preserve">GBA Polska Sp. z o. o.
AGRO Services
</t>
    </r>
    <r>
      <rPr>
        <sz val="10"/>
        <rFont val="Lato"/>
        <family val="2"/>
        <charset val="238"/>
      </rPr>
      <t>ul. Rydygiera 8, budynek 1
01-793 Warszawa</t>
    </r>
  </si>
  <si>
    <r>
      <t xml:space="preserve">Instytut Medycyny Pracy 
im. prof. dra med. J. Nofera
</t>
    </r>
    <r>
      <rPr>
        <sz val="10"/>
        <rFont val="Lato"/>
        <family val="2"/>
        <charset val="238"/>
      </rPr>
      <t>ul. św. Teresy od Dzieciątka Jezus 8
91-348 Łódź</t>
    </r>
    <r>
      <rPr>
        <b/>
        <sz val="10"/>
        <rFont val="Lato"/>
        <family val="2"/>
        <charset val="238"/>
      </rPr>
      <t xml:space="preserve">
Miejsce wykonywania badań:
Instytut Medycyny Pracy 
im. prof. dra med. J. Nofera
Centrum Metod Alternatywnych do Oceny Toksyczności
</t>
    </r>
    <r>
      <rPr>
        <sz val="10"/>
        <rFont val="Lato"/>
        <family val="2"/>
        <charset val="238"/>
      </rPr>
      <t>ul. Św. Teresy od Dzieciątka Jezus 8
91-348 Łódź</t>
    </r>
    <r>
      <rPr>
        <b/>
        <sz val="10"/>
        <rFont val="Lato"/>
        <family val="2"/>
        <charset val="238"/>
      </rPr>
      <t xml:space="preserve">
</t>
    </r>
    <r>
      <rPr>
        <sz val="10"/>
        <rFont val="Lato"/>
        <family val="2"/>
        <charset val="238"/>
      </rPr>
      <t xml:space="preserve">                                            </t>
    </r>
    <r>
      <rPr>
        <b/>
        <sz val="10"/>
        <rFont val="Lato"/>
        <family val="2"/>
        <charset val="238"/>
      </rPr>
      <t xml:space="preserve">
</t>
    </r>
  </si>
  <si>
    <r>
      <t xml:space="preserve">3, 9: - badania </t>
    </r>
    <r>
      <rPr>
        <i/>
        <sz val="10"/>
        <rFont val="Lato"/>
        <family val="2"/>
        <charset val="238"/>
      </rPr>
      <t>in vitro</t>
    </r>
    <r>
      <rPr>
        <sz val="10"/>
        <rFont val="Lato"/>
        <family val="2"/>
        <charset val="238"/>
      </rPr>
      <t xml:space="preserve"> w zakresie cytotoksyczności podstawowej genotoksyczności/ mutagenności,
- badania histopatologiczne w ocenie działania toksycznego i kancerogennego substancji i mieszanin chemicznych
</t>
    </r>
  </si>
  <si>
    <r>
      <t xml:space="preserve">3, 9: - badania </t>
    </r>
    <r>
      <rPr>
        <i/>
        <sz val="10"/>
        <rFont val="Lato"/>
        <family val="2"/>
        <charset val="238"/>
      </rPr>
      <t>in vitro</t>
    </r>
    <r>
      <rPr>
        <sz val="10"/>
        <rFont val="Lato"/>
        <family val="2"/>
        <charset val="238"/>
      </rPr>
      <t xml:space="preserve"> w zakresie cytotoksyczności podstawowej genotoksyczności/ mutagenności, - badania histopatologiczne w ocenie działania toksycznego i kancerogennego substancji i mieszanin chemicznych</t>
    </r>
  </si>
  <si>
    <r>
      <t xml:space="preserve">2, 3, 8, 9: badania </t>
    </r>
    <r>
      <rPr>
        <i/>
        <sz val="10"/>
        <rFont val="Lato"/>
        <family val="2"/>
        <charset val="238"/>
      </rPr>
      <t>in vitro</t>
    </r>
    <r>
      <rPr>
        <sz val="10"/>
        <rFont val="Lato"/>
        <family val="2"/>
        <charset val="238"/>
      </rPr>
      <t xml:space="preserve"> w zakresie cytotoksyczności podstawowej</t>
    </r>
  </si>
  <si>
    <r>
      <t xml:space="preserve">2, 3, 9: badania </t>
    </r>
    <r>
      <rPr>
        <i/>
        <sz val="10"/>
        <rFont val="Lato"/>
        <family val="2"/>
        <charset val="238"/>
      </rPr>
      <t>in vitro</t>
    </r>
    <r>
      <rPr>
        <sz val="10"/>
        <rFont val="Lato"/>
        <family val="2"/>
        <charset val="238"/>
      </rPr>
      <t xml:space="preserve"> w zakresie cytotoksyczności podstawowej</t>
    </r>
  </si>
  <si>
    <r>
      <t xml:space="preserve">3, 9: badania </t>
    </r>
    <r>
      <rPr>
        <i/>
        <sz val="10"/>
        <rFont val="Lato"/>
        <family val="2"/>
        <charset val="238"/>
      </rPr>
      <t>in vitro</t>
    </r>
    <r>
      <rPr>
        <sz val="10"/>
        <rFont val="Lato"/>
        <family val="2"/>
        <charset val="238"/>
      </rPr>
      <t xml:space="preserve"> w zakresie cytotoksyczności podstawowej</t>
    </r>
  </si>
  <si>
    <r>
      <rPr>
        <b/>
        <sz val="10"/>
        <rFont val="Lato"/>
        <family val="2"/>
        <charset val="238"/>
      </rPr>
      <t>Instytut Ochrony Roślin – Państwowy Instytut Badawczy 
Terenowa Stacja Doświadczalna
Laboratorium Badania Pozostałości Środków Ochrony Roślin</t>
    </r>
    <r>
      <rPr>
        <sz val="10"/>
        <rFont val="Lato"/>
        <family val="2"/>
        <charset val="238"/>
      </rPr>
      <t xml:space="preserve">
ul. Chełmońskiego 22, 15-195 Białystok
</t>
    </r>
  </si>
  <si>
    <r>
      <rPr>
        <b/>
        <sz val="10"/>
        <rFont val="Lato"/>
        <family val="2"/>
        <charset val="238"/>
      </rPr>
      <t xml:space="preserve">Jagiellońskie Centrum Rozwoju Leków Uniwersytet Jagielloński </t>
    </r>
    <r>
      <rPr>
        <sz val="10"/>
        <rFont val="Lato"/>
        <family val="2"/>
        <charset val="238"/>
      </rPr>
      <t xml:space="preserve">
ul. Bobrzyńskiego 14
30-348 Kraków 
</t>
    </r>
  </si>
  <si>
    <r>
      <rPr>
        <b/>
        <sz val="10"/>
        <rFont val="Lato"/>
        <family val="2"/>
        <charset val="238"/>
      </rPr>
      <t>Katedra Biologii Molekularnej
Wydział Nauk Farmaceutycznych 
w Sosnowcu
Śląski Uniwersytet Medyczny 
w Katowicach</t>
    </r>
    <r>
      <rPr>
        <sz val="10"/>
        <rFont val="Lato"/>
        <family val="2"/>
        <charset val="238"/>
      </rPr>
      <t xml:space="preserve">
ul. Jedności 8
41-200 Sosnowiec 
</t>
    </r>
  </si>
  <si>
    <r>
      <t xml:space="preserve">9: badania </t>
    </r>
    <r>
      <rPr>
        <i/>
        <sz val="10"/>
        <rFont val="Lato"/>
        <family val="2"/>
        <charset val="238"/>
      </rPr>
      <t>in vitro</t>
    </r>
    <r>
      <rPr>
        <sz val="10"/>
        <rFont val="Lato"/>
        <family val="2"/>
        <charset val="238"/>
      </rPr>
      <t xml:space="preserve"> w zakresie cytotoksyczności podstawowej</t>
    </r>
  </si>
  <si>
    <r>
      <t xml:space="preserve">MABION S.A. 
</t>
    </r>
    <r>
      <rPr>
        <sz val="10"/>
        <rFont val="Lato"/>
        <family val="2"/>
        <charset val="238"/>
      </rPr>
      <t xml:space="preserve">Ul. Gen. Mariana Langiewicza 60 
95-050 Konstantynów Łódzki
</t>
    </r>
    <r>
      <rPr>
        <b/>
        <sz val="10"/>
        <rFont val="Lato"/>
        <family val="2"/>
        <charset val="238"/>
      </rPr>
      <t xml:space="preserve">Miejsce wykonywania badań:
Centrum Badawczo - Rozwojowe 
Biotechnologicznych Produktów Leczniczych
MABION S.A.
</t>
    </r>
    <r>
      <rPr>
        <sz val="10"/>
        <rFont val="Lato"/>
        <family val="2"/>
        <charset val="238"/>
      </rPr>
      <t xml:space="preserve">ul. Fabryczna 17
90-344 Łódź
</t>
    </r>
    <r>
      <rPr>
        <b/>
        <sz val="10"/>
        <rFont val="Lato"/>
        <family val="2"/>
        <charset val="238"/>
      </rPr>
      <t xml:space="preserve">
</t>
    </r>
  </si>
  <si>
    <r>
      <t xml:space="preserve">1, 9: badania bioanalityczne, badania </t>
    </r>
    <r>
      <rPr>
        <i/>
        <sz val="10"/>
        <rFont val="Lato"/>
        <family val="2"/>
        <charset val="238"/>
      </rPr>
      <t>in vitro</t>
    </r>
    <r>
      <rPr>
        <sz val="10"/>
        <rFont val="Lato"/>
        <family val="2"/>
        <charset val="238"/>
      </rPr>
      <t xml:space="preserve"> w zakresie cytotoksyczności podstawowej dla substancji chemicznych
</t>
    </r>
  </si>
  <si>
    <r>
      <rPr>
        <b/>
        <sz val="10"/>
        <rFont val="Lato"/>
        <family val="2"/>
        <charset val="238"/>
      </rPr>
      <t>Medana Pharma Terpol Group S.A.</t>
    </r>
    <r>
      <rPr>
        <sz val="10"/>
        <rFont val="Lato"/>
        <family val="2"/>
        <charset val="238"/>
      </rPr>
      <t xml:space="preserve">
ul. Władysława Łokietka 10
98-200 Sieradz
</t>
    </r>
  </si>
  <si>
    <r>
      <t xml:space="preserve">Ośrodek Badań Farmaceutycznych i Klinicznych  BIOFANA Sp. z o.o. 
</t>
    </r>
    <r>
      <rPr>
        <sz val="10"/>
        <rFont val="Lato"/>
        <family val="2"/>
        <charset val="238"/>
      </rPr>
      <t xml:space="preserve">ul. Przytorze 1
99-300 Kutno                                                     
</t>
    </r>
  </si>
  <si>
    <r>
      <rPr>
        <b/>
        <sz val="10"/>
        <rFont val="Lato"/>
        <family val="2"/>
        <charset val="238"/>
      </rPr>
      <t xml:space="preserve">Pestila Spółka z ograniczoną odpowiedzialnością
</t>
    </r>
    <r>
      <rPr>
        <sz val="10"/>
        <rFont val="Lato"/>
        <family val="2"/>
        <charset val="238"/>
      </rPr>
      <t>Studzianki 24A
97-320 Wolbórz
Poland</t>
    </r>
  </si>
  <si>
    <r>
      <rPr>
        <b/>
        <sz val="10"/>
        <rFont val="Lato"/>
        <family val="2"/>
        <charset val="238"/>
      </rPr>
      <t>Pracownia Farmakokinetyki
Zakład Biochemii, Radioimmunologii i Medycyny Doświadczalnej
Instytut „Pomnik – Centrum Zdrowia Dziecka”</t>
    </r>
    <r>
      <rPr>
        <sz val="10"/>
        <rFont val="Lato"/>
        <family val="2"/>
        <charset val="238"/>
      </rPr>
      <t xml:space="preserve">
Al. Dzieci Polskich 20, 04-730 Warszawa
</t>
    </r>
  </si>
  <si>
    <r>
      <rPr>
        <b/>
        <sz val="10"/>
        <rFont val="Lato"/>
        <family val="2"/>
        <charset val="238"/>
      </rPr>
      <t>Wykreślenie:  2013</t>
    </r>
    <r>
      <rPr>
        <sz val="10"/>
        <rFont val="Lato"/>
        <family val="2"/>
        <charset val="238"/>
      </rPr>
      <t xml:space="preserve">
</t>
    </r>
  </si>
  <si>
    <r>
      <rPr>
        <b/>
        <sz val="10"/>
        <rFont val="Lato"/>
        <family val="2"/>
        <charset val="238"/>
      </rPr>
      <t>Pracownia Farmakokinetyki
Zakład Farmakologii i Fizjologii OUN
Instytut Psychiatrii i Neurologii</t>
    </r>
    <r>
      <rPr>
        <sz val="10"/>
        <rFont val="Lato"/>
        <family val="2"/>
        <charset val="238"/>
      </rPr>
      <t xml:space="preserve">
ul. Sobieskiego 9
02-957 Warszawa</t>
    </r>
  </si>
  <si>
    <r>
      <rPr>
        <b/>
        <sz val="10"/>
        <rFont val="Lato"/>
        <family val="2"/>
        <charset val="238"/>
      </rPr>
      <t>Wykreślenie  12.2018            Decyzja: 21/2018/DPL</t>
    </r>
    <r>
      <rPr>
        <sz val="10"/>
        <rFont val="Lato"/>
        <family val="2"/>
        <charset val="238"/>
      </rPr>
      <t xml:space="preserve">
</t>
    </r>
  </si>
  <si>
    <r>
      <rPr>
        <b/>
        <sz val="10"/>
        <rFont val="Lato"/>
        <family val="2"/>
        <charset val="238"/>
      </rPr>
      <t xml:space="preserve">Przedsiębiorstwo Produkcji Farmaceutycznej HASCO-LEK S. A. Laboratorium Badawcze </t>
    </r>
    <r>
      <rPr>
        <sz val="10"/>
        <rFont val="Lato"/>
        <family val="2"/>
        <charset val="238"/>
      </rPr>
      <t xml:space="preserve">                                                                                                                   ul. Żmigrodzka 242 E
51-131 Wrocław                                                                                                                                                       
</t>
    </r>
  </si>
  <si>
    <r>
      <rPr>
        <b/>
        <sz val="10"/>
        <rFont val="Lato"/>
        <family val="2"/>
        <charset val="238"/>
      </rPr>
      <t>Reckitt Benckiser (Poland) 
Sp. z o.o.
Centrum Badawczo-Rozwojowe</t>
    </r>
    <r>
      <rPr>
        <sz val="10"/>
        <rFont val="Lato"/>
        <family val="2"/>
        <charset val="238"/>
      </rPr>
      <t xml:space="preserve">
ul. Okunin 1
05-100 Nowy Dwór Mazowiecki
</t>
    </r>
  </si>
  <si>
    <r>
      <rPr>
        <b/>
        <sz val="10"/>
        <rFont val="Lato"/>
        <family val="2"/>
        <charset val="238"/>
      </rPr>
      <t>Sieć Badawcza Łukasiewicz -
Instytut Biotechnologii i Antybiotyków
Zakład Analizy Chemicznej</t>
    </r>
    <r>
      <rPr>
        <sz val="10"/>
        <rFont val="Lato"/>
        <family val="2"/>
        <charset val="238"/>
      </rPr>
      <t xml:space="preserve">
ul. Starościńska 5
 02-516 Warszawa
</t>
    </r>
  </si>
  <si>
    <r>
      <rPr>
        <b/>
        <sz val="10"/>
        <rFont val="Lato"/>
        <family val="2"/>
        <charset val="238"/>
      </rPr>
      <t>Wojskowy Instytut Higieny 
i Epidemiologii
im. gen. Karola Kaczkowskiego</t>
    </r>
    <r>
      <rPr>
        <sz val="10"/>
        <rFont val="Lato"/>
        <family val="2"/>
        <charset val="238"/>
      </rPr>
      <t xml:space="preserve">
ul. Kozielska 4
01-163 Warszawa
</t>
    </r>
    <r>
      <rPr>
        <b/>
        <sz val="10"/>
        <rFont val="Lato"/>
        <family val="2"/>
        <charset val="238"/>
      </rPr>
      <t>Miejsce wykonywania badań:
Międzyzakładowe Laboratorium DPL</t>
    </r>
    <r>
      <rPr>
        <sz val="10"/>
        <rFont val="Lato"/>
        <family val="2"/>
        <charset val="238"/>
      </rPr>
      <t xml:space="preserve">
ul. Kozielska 4; 01-163 Warszawa
</t>
    </r>
    <r>
      <rPr>
        <b/>
        <sz val="10"/>
        <rFont val="Lato"/>
        <family val="2"/>
        <charset val="238"/>
      </rPr>
      <t>Międzyzakładowe Laboratorium DPL</t>
    </r>
    <r>
      <rPr>
        <sz val="10"/>
        <rFont val="Lato"/>
        <family val="2"/>
        <charset val="238"/>
      </rPr>
      <t xml:space="preserve">
ul. Szaserów 128; 05-077 Warszawa</t>
    </r>
  </si>
  <si>
    <r>
      <t xml:space="preserve">2 (badania </t>
    </r>
    <r>
      <rPr>
        <i/>
        <sz val="10"/>
        <rFont val="Lato"/>
        <family val="2"/>
        <charset val="238"/>
      </rPr>
      <t>in vitro</t>
    </r>
    <r>
      <rPr>
        <sz val="10"/>
        <rFont val="Lato"/>
        <family val="2"/>
        <charset val="238"/>
      </rPr>
      <t xml:space="preserve">)
9: badania </t>
    </r>
    <r>
      <rPr>
        <i/>
        <sz val="10"/>
        <rFont val="Lato"/>
        <family val="2"/>
        <charset val="238"/>
      </rPr>
      <t>in vitro</t>
    </r>
    <r>
      <rPr>
        <sz val="10"/>
        <rFont val="Lato"/>
        <family val="2"/>
        <charset val="238"/>
      </rPr>
      <t xml:space="preserve"> w zakresie cytotoksyczności podstawowej
</t>
    </r>
  </si>
  <si>
    <r>
      <rPr>
        <b/>
        <sz val="10"/>
        <rFont val="Lato"/>
        <family val="2"/>
        <charset val="238"/>
      </rPr>
      <t>Wydział Medycyny Weterynaryjnej
Uniwersytet Warmińsko – Mazurski w Olsztynie</t>
    </r>
    <r>
      <rPr>
        <sz val="10"/>
        <rFont val="Lato"/>
        <family val="2"/>
        <charset val="238"/>
      </rPr>
      <t xml:space="preserve">
ul. Oczapowskiego 13
10-719 Olsztyn</t>
    </r>
  </si>
  <si>
    <r>
      <rPr>
        <b/>
        <sz val="10"/>
        <rFont val="Lato"/>
        <family val="2"/>
        <charset val="238"/>
      </rPr>
      <t>Zakład Produkcji Sprzętu Medycznego RAVIMED Sp. z o.o. 
Centrum Badań Farmakokinetycznych</t>
    </r>
    <r>
      <rPr>
        <sz val="10"/>
        <rFont val="Lato"/>
        <family val="2"/>
        <charset val="238"/>
      </rPr>
      <t xml:space="preserve">
ul. Polna 54
05-119 Łajski k/Legionowa                                                            
</t>
    </r>
  </si>
  <si>
    <r>
      <rPr>
        <u/>
        <sz val="10"/>
        <rFont val="Lato"/>
        <family val="2"/>
        <charset val="238"/>
      </rPr>
      <t>Zakres badań:</t>
    </r>
    <r>
      <rPr>
        <sz val="10"/>
        <rFont val="Lato"/>
        <family val="2"/>
        <charset val="238"/>
      </rPr>
      <t xml:space="preserve">
Wpisuje się poniższe skróty, jeśli to konieczne:
1 badania właściwości fizykochemicznych; 
2 badania właściwości toksycznych; 
3 badania właściwości mutagennych; 
4 badania toksyczności środowiskowej w odniesieniu do organizmów wodnych i lądowych; 
5 badania zachowania się badanej substancji w wodzie, glebie i powietrzu, badania bioakumulacji; 
6 badania pozostałości; 
7 badania wpływu na układy typu mezokosm i ekosystemy naturalne; 
8 badania biochemiczne i analityczne; 
9 inne badania, należy określić jakie.
</t>
    </r>
  </si>
  <si>
    <r>
      <rPr>
        <u/>
        <sz val="10"/>
        <rFont val="Lato"/>
        <family val="2"/>
        <charset val="238"/>
      </rPr>
      <t>Rodzaj kontroli i weryfikacji</t>
    </r>
    <r>
      <rPr>
        <sz val="10"/>
        <rFont val="Lato"/>
        <family val="2"/>
        <charset val="238"/>
      </rPr>
      <t xml:space="preserve">
Wpisuje się poniższe skróty:
- Fac (kontrola i weryfikacja jednostki badawczej i certyfikowanej jednostki badawczej);
- Sa (rewizja badania);
- Full (fac+sa);
- Re-i (kontrola sprawdzająca)
- FSI (kontrola i weryfikacja miejsca badania).
</t>
    </r>
  </si>
  <si>
    <r>
      <rPr>
        <u/>
        <sz val="10"/>
        <rFont val="Arial"/>
        <family val="2"/>
        <charset val="238"/>
      </rPr>
      <t>Status zgodności z zasadami Dobrej Praktyki Laboratoryjnej</t>
    </r>
    <r>
      <rPr>
        <sz val="10"/>
        <rFont val="Arial"/>
        <family val="2"/>
        <charset val="238"/>
      </rPr>
      <t xml:space="preserve">
Wpisuje się poniższe skróty:
- Ic (zgodność z zasadami DPL);
- Nic (niezgodność z zasadami DPL); 
</t>
    </r>
  </si>
  <si>
    <t>Do dnia 01 lipca 2026 r. Sieć Badawcza Łukasiewicz -
Instytut Przemysłu Organicznego
Oddział w Pszczynie
Grupa Badawcza Toksykologii 
ul. Doświadczalna 27
43-200 Pszczyna
Do dnia 11.07.2022 r. Sieć Badawcza Łukasiewicz –Instytut Przemysłu Organicznego  w Warszawie  Oddział w Pszczynie Zakład Badań Toksykologicznych 
Do dnia: 18.11.2020 r. Instytut Przemysłu Organicznego 
w Warszawie 
Oddział w Pszczynie
Zakład Badań Toksykologicznych
ul. Doświadczalna 27
43-200 Pszczyna</t>
  </si>
  <si>
    <r>
      <t xml:space="preserve">Sieć Badawcza Łukasiewicz -
Instytut Przemysłu Organicznego
</t>
    </r>
    <r>
      <rPr>
        <sz val="10"/>
        <rFont val="Lato"/>
        <family val="2"/>
        <charset val="238"/>
      </rPr>
      <t xml:space="preserve">ul. Annopol 6
03-236 Warszawa
</t>
    </r>
    <r>
      <rPr>
        <b/>
        <sz val="10"/>
        <rFont val="Lato"/>
        <family val="2"/>
        <charset val="238"/>
      </rPr>
      <t xml:space="preserve">Miejsce wykonywania badań:
Sieć Badawcza Łukasiewicz -
Instytut Przemysłu Organicznego
Oddział w Pszczynie
</t>
    </r>
    <r>
      <rPr>
        <sz val="10"/>
        <rFont val="Lato"/>
        <family val="2"/>
        <charset val="238"/>
      </rPr>
      <t>ul. Doświadczalna 27
43-200 Pszczyna</t>
    </r>
  </si>
  <si>
    <t>14/2026/DPL</t>
  </si>
  <si>
    <t>Wykreślenie  01.07.2026           Decyzja: 13/2026/DPL</t>
  </si>
  <si>
    <r>
      <t>2, 3, 8,9: badania</t>
    </r>
    <r>
      <rPr>
        <i/>
        <sz val="10"/>
        <rFont val="Lato"/>
        <family val="2"/>
        <charset val="238"/>
      </rPr>
      <t xml:space="preserve"> in vitro</t>
    </r>
    <r>
      <rPr>
        <sz val="10"/>
        <rFont val="Lato"/>
        <family val="2"/>
        <charset val="238"/>
      </rPr>
      <t xml:space="preserve"> w zakresie cytotoksyczności podstawowej, badania histopatologiczne</t>
    </r>
  </si>
  <si>
    <t>Decyzja nr 12/2026/DPL  z dnia 22.06.2026 - obowiązuje od:07.07.2026</t>
  </si>
  <si>
    <t>15/2026/DPLL</t>
  </si>
  <si>
    <t>Data przygotowania wykazu: 27/07/2026 r., aktualizacja z dnia 27/07/2026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</si>
</sst>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yyyy"/>
  </numFmts>
  <fonts count="14" x14ac:knownFonts="1">
    <font>
      <sz val="11"/>
      <color theme="1"/>
      <name val="Calibri"/>
      <family val="2"/>
      <charset val="238"/>
      <scheme val="minor"/>
    </font>
    <font>
      <sz val="10"/>
      <color theme="1"/>
      <name val="Calibri"/>
      <family val="2"/>
      <scheme val="minor"/>
    </font>
    <font>
      <sz val="11"/>
      <name val="Calibri"/>
      <family val="2"/>
      <charset val="238"/>
      <scheme val="minor"/>
    </font>
    <font>
      <sz val="8"/>
      <name val="Calibri"/>
      <family val="2"/>
      <charset val="238"/>
      <scheme val="minor"/>
    </font>
    <font>
      <sz val="10"/>
      <name val="Lato"/>
      <family val="2"/>
      <charset val="238"/>
    </font>
    <font>
      <b/>
      <sz val="10"/>
      <name val="Lato"/>
      <family val="2"/>
      <charset val="238"/>
    </font>
    <font>
      <sz val="12"/>
      <name val="Calibri"/>
      <family val="2"/>
      <charset val="238"/>
      <scheme val="minor"/>
    </font>
    <font>
      <i/>
      <sz val="10"/>
      <name val="Lato"/>
      <family val="2"/>
      <charset val="238"/>
    </font>
    <font>
      <sz val="10"/>
      <name val="Arial"/>
      <family val="2"/>
      <charset val="238"/>
    </font>
    <font>
      <u/>
      <sz val="10"/>
      <name val="Lato"/>
      <family val="2"/>
      <charset val="238"/>
    </font>
    <font>
      <sz val="9"/>
      <name val="Arial"/>
      <family val="2"/>
      <charset val="238"/>
    </font>
    <font>
      <u/>
      <sz val="10"/>
      <name val="Arial"/>
      <family val="2"/>
      <charset val="238"/>
    </font>
    <font>
      <sz val="10"/>
      <name val="Calibri"/>
      <family val="2"/>
      <charset val="238"/>
      <scheme val="minor"/>
    </font>
    <font>
      <sz val="9"/>
      <name val="Calibri"/>
      <family val="2"/>
      <charset val="238"/>
      <scheme val="minor"/>
    </font>
  </fonts>
  <fills count="2">
    <fill>
      <patternFill patternType="none"/>
    </fill>
    <fill>
      <patternFill patternType="gray125"/>
    </fill>
  </fills>
  <borders count="7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top style="thin">
        <color indexed="64"/>
      </top>
      <bottom/>
      <diagonal/>
    </border>
  </borders>
  <cellStyleXfs count="2">
    <xf numFmtId="0" fontId="0" fillId="0" borderId="0"/>
    <xf numFmtId="0" fontId="1" fillId="0" borderId="0"/>
  </cellStyleXfs>
  <cellXfs count="237">
    <xf numFmtId="0" fontId="0" fillId="0" borderId="0" xfId="0"/>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2" fillId="0" borderId="2" xfId="0" applyFont="1" applyFill="1" applyBorder="1" applyAlignment="1">
      <alignment wrapText="1"/>
    </xf>
    <xf numFmtId="0" fontId="2" fillId="0" borderId="1" xfId="0" applyFont="1" applyFill="1" applyBorder="1" applyAlignment="1">
      <alignment wrapText="1"/>
    </xf>
    <xf numFmtId="0" fontId="5" fillId="0" borderId="23" xfId="0" applyFont="1" applyFill="1" applyBorder="1" applyAlignment="1">
      <alignment horizontal="center" vertical="top" wrapText="1"/>
    </xf>
    <xf numFmtId="0" fontId="5" fillId="0" borderId="24" xfId="0" applyFont="1" applyFill="1" applyBorder="1" applyAlignment="1">
      <alignment horizontal="center" vertical="top" wrapText="1"/>
    </xf>
    <xf numFmtId="0" fontId="5" fillId="0" borderId="25" xfId="0" applyFont="1" applyFill="1" applyBorder="1" applyAlignment="1">
      <alignment horizontal="center" vertical="top" wrapText="1"/>
    </xf>
    <xf numFmtId="0" fontId="5" fillId="0" borderId="64" xfId="0" applyFont="1" applyFill="1" applyBorder="1" applyAlignment="1">
      <alignment horizontal="center" vertical="top" wrapText="1"/>
    </xf>
    <xf numFmtId="0" fontId="4" fillId="0" borderId="11"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9" xfId="0" applyFont="1" applyFill="1" applyBorder="1" applyAlignment="1">
      <alignment horizontal="center" vertical="top" wrapText="1"/>
    </xf>
    <xf numFmtId="0" fontId="5" fillId="0" borderId="21" xfId="0" applyFont="1" applyFill="1" applyBorder="1" applyAlignment="1">
      <alignment horizontal="center" vertical="top" wrapText="1"/>
    </xf>
    <xf numFmtId="0" fontId="4" fillId="0" borderId="65" xfId="0" applyFont="1" applyFill="1" applyBorder="1" applyAlignment="1">
      <alignment horizontal="left" vertical="top" wrapText="1"/>
    </xf>
    <xf numFmtId="0" fontId="6" fillId="0" borderId="1" xfId="0" applyFont="1" applyFill="1" applyBorder="1" applyAlignment="1">
      <alignment wrapText="1"/>
    </xf>
    <xf numFmtId="0" fontId="5" fillId="0" borderId="23" xfId="0" applyFont="1" applyFill="1" applyBorder="1" applyAlignment="1">
      <alignment horizontal="center" vertical="top" wrapText="1"/>
    </xf>
    <xf numFmtId="0" fontId="4" fillId="0" borderId="24" xfId="0" applyFont="1" applyFill="1" applyBorder="1" applyAlignment="1">
      <alignment horizontal="left" vertical="top" wrapText="1"/>
    </xf>
    <xf numFmtId="164" fontId="4" fillId="0" borderId="24" xfId="0" applyNumberFormat="1" applyFont="1" applyFill="1" applyBorder="1" applyAlignment="1">
      <alignment horizontal="center" vertical="top" wrapText="1"/>
    </xf>
    <xf numFmtId="0" fontId="4" fillId="0" borderId="24" xfId="0" applyFont="1" applyFill="1" applyBorder="1" applyAlignment="1">
      <alignment horizontal="center" vertical="top" wrapText="1"/>
    </xf>
    <xf numFmtId="0" fontId="4" fillId="0" borderId="24" xfId="0" applyFont="1" applyFill="1" applyBorder="1" applyAlignment="1">
      <alignment horizontal="left" vertical="top" wrapText="1"/>
    </xf>
    <xf numFmtId="0" fontId="4" fillId="0" borderId="25" xfId="0" applyFont="1" applyFill="1" applyBorder="1" applyAlignment="1">
      <alignment horizontal="center" vertical="top" wrapText="1"/>
    </xf>
    <xf numFmtId="0" fontId="4" fillId="0" borderId="66" xfId="0" applyFont="1" applyFill="1" applyBorder="1" applyAlignment="1">
      <alignment horizontal="left" vertical="top" wrapText="1"/>
    </xf>
    <xf numFmtId="0" fontId="5" fillId="0" borderId="4" xfId="0" applyFont="1" applyFill="1" applyBorder="1" applyAlignment="1">
      <alignment horizontal="center" vertical="top" wrapText="1"/>
    </xf>
    <xf numFmtId="0" fontId="5" fillId="0" borderId="1" xfId="0" applyFont="1" applyFill="1" applyBorder="1" applyAlignment="1">
      <alignment horizontal="left" vertical="top" wrapText="1"/>
    </xf>
    <xf numFmtId="164"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7" xfId="0" applyFont="1" applyFill="1" applyBorder="1" applyAlignment="1">
      <alignment horizontal="center" vertical="top" wrapText="1"/>
    </xf>
    <xf numFmtId="0" fontId="4" fillId="0" borderId="67" xfId="0" applyFont="1" applyFill="1" applyBorder="1" applyAlignment="1">
      <alignment horizontal="left" vertical="top" wrapText="1"/>
    </xf>
    <xf numFmtId="0" fontId="5" fillId="0" borderId="11" xfId="0" applyFont="1" applyFill="1" applyBorder="1" applyAlignment="1">
      <alignment horizontal="center" vertical="top" wrapText="1"/>
    </xf>
    <xf numFmtId="0" fontId="5" fillId="0" borderId="9" xfId="0" applyFont="1" applyFill="1" applyBorder="1" applyAlignment="1">
      <alignment horizontal="left" vertical="top" wrapText="1"/>
    </xf>
    <xf numFmtId="0" fontId="4" fillId="0" borderId="1"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68" xfId="0" applyFont="1" applyFill="1" applyBorder="1" applyAlignment="1">
      <alignment horizontal="left"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left" vertical="top" wrapText="1"/>
    </xf>
    <xf numFmtId="164" fontId="4" fillId="0" borderId="7" xfId="0" applyNumberFormat="1"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7" xfId="0" applyFont="1" applyFill="1" applyBorder="1" applyAlignment="1">
      <alignment horizontal="left" vertical="top" wrapText="1"/>
    </xf>
    <xf numFmtId="0" fontId="4" fillId="0" borderId="30" xfId="0" applyFont="1" applyFill="1" applyBorder="1" applyAlignment="1">
      <alignment horizontal="center" vertical="top" wrapText="1"/>
    </xf>
    <xf numFmtId="0" fontId="4" fillId="0" borderId="69" xfId="0" applyFont="1" applyFill="1" applyBorder="1" applyAlignment="1">
      <alignment horizontal="left" vertical="top" wrapText="1"/>
    </xf>
    <xf numFmtId="0" fontId="5" fillId="0" borderId="37" xfId="0" applyFont="1" applyFill="1" applyBorder="1" applyAlignment="1">
      <alignment horizontal="center" vertical="center" wrapText="1"/>
    </xf>
    <xf numFmtId="0" fontId="5" fillId="0" borderId="38" xfId="0" applyFont="1" applyFill="1" applyBorder="1" applyAlignment="1">
      <alignment horizontal="left" vertical="top" wrapText="1"/>
    </xf>
    <xf numFmtId="164" fontId="4" fillId="0" borderId="38" xfId="0" applyNumberFormat="1" applyFont="1" applyFill="1" applyBorder="1" applyAlignment="1">
      <alignment horizontal="center" vertical="top" wrapText="1"/>
    </xf>
    <xf numFmtId="0" fontId="4" fillId="0" borderId="38" xfId="0" applyFont="1" applyFill="1" applyBorder="1" applyAlignment="1">
      <alignment horizontal="center" vertical="top" wrapText="1"/>
    </xf>
    <xf numFmtId="0" fontId="4" fillId="0" borderId="38" xfId="0" applyFont="1" applyFill="1" applyBorder="1" applyAlignment="1">
      <alignment horizontal="left" vertical="top" wrapText="1"/>
    </xf>
    <xf numFmtId="0" fontId="4" fillId="0" borderId="57" xfId="0" applyFont="1" applyFill="1" applyBorder="1" applyAlignment="1">
      <alignment horizontal="left" vertical="top" wrapText="1"/>
    </xf>
    <xf numFmtId="0" fontId="5" fillId="0" borderId="14" xfId="0" applyFont="1" applyFill="1" applyBorder="1" applyAlignment="1">
      <alignment horizontal="center" vertical="top" wrapText="1"/>
    </xf>
    <xf numFmtId="0" fontId="5" fillId="0" borderId="15" xfId="0" applyFont="1" applyFill="1" applyBorder="1" applyAlignment="1">
      <alignment horizontal="left" vertical="top" wrapText="1"/>
    </xf>
    <xf numFmtId="164" fontId="4" fillId="0" borderId="10" xfId="0" applyNumberFormat="1" applyFont="1" applyFill="1" applyBorder="1" applyAlignment="1">
      <alignment horizontal="center" vertical="top" wrapText="1"/>
    </xf>
    <xf numFmtId="0" fontId="4" fillId="0" borderId="15" xfId="0" applyFont="1" applyFill="1" applyBorder="1" applyAlignment="1">
      <alignment horizontal="center" vertical="top"/>
    </xf>
    <xf numFmtId="0" fontId="4" fillId="0" borderId="10" xfId="0" applyFont="1" applyFill="1" applyBorder="1" applyAlignment="1">
      <alignment horizontal="left" vertical="top" wrapText="1"/>
    </xf>
    <xf numFmtId="0" fontId="4" fillId="0" borderId="32" xfId="0" applyFont="1" applyFill="1" applyBorder="1" applyAlignment="1">
      <alignment horizontal="center" vertical="top" wrapText="1"/>
    </xf>
    <xf numFmtId="0" fontId="4" fillId="0" borderId="65" xfId="0" applyFont="1" applyFill="1" applyBorder="1" applyAlignment="1">
      <alignment horizontal="center" vertical="top" wrapText="1"/>
    </xf>
    <xf numFmtId="0" fontId="4" fillId="0" borderId="70" xfId="0" applyFont="1" applyFill="1" applyBorder="1" applyAlignment="1">
      <alignment horizontal="center" vertical="top" wrapText="1"/>
    </xf>
    <xf numFmtId="0" fontId="5" fillId="0" borderId="20" xfId="0" applyFont="1" applyFill="1" applyBorder="1" applyAlignment="1">
      <alignment horizontal="center" vertical="top" wrapText="1"/>
    </xf>
    <xf numFmtId="0" fontId="5" fillId="0" borderId="34" xfId="0" applyFont="1" applyFill="1" applyBorder="1" applyAlignment="1">
      <alignment horizontal="left" vertical="top" wrapText="1"/>
    </xf>
    <xf numFmtId="164" fontId="4" fillId="0" borderId="34" xfId="0" applyNumberFormat="1" applyFont="1" applyFill="1" applyBorder="1" applyAlignment="1">
      <alignment horizontal="center" vertical="top" wrapText="1"/>
    </xf>
    <xf numFmtId="0" fontId="4" fillId="0" borderId="34" xfId="0" applyFont="1" applyFill="1" applyBorder="1" applyAlignment="1">
      <alignment horizontal="center" vertical="top"/>
    </xf>
    <xf numFmtId="0" fontId="4" fillId="0" borderId="7" xfId="0" applyFont="1" applyFill="1" applyBorder="1" applyAlignment="1">
      <alignment wrapText="1"/>
    </xf>
    <xf numFmtId="0" fontId="4" fillId="0" borderId="71" xfId="0" applyFont="1" applyFill="1" applyBorder="1" applyAlignment="1">
      <alignment horizontal="center" vertical="top" wrapText="1"/>
    </xf>
    <xf numFmtId="0" fontId="5" fillId="0" borderId="37" xfId="0" applyFont="1" applyFill="1" applyBorder="1" applyAlignment="1">
      <alignment horizontal="center" vertical="top" wrapText="1"/>
    </xf>
    <xf numFmtId="0" fontId="4" fillId="0" borderId="38" xfId="0" applyFont="1" applyFill="1" applyBorder="1" applyAlignment="1">
      <alignment horizontal="center" vertical="top"/>
    </xf>
    <xf numFmtId="0" fontId="4" fillId="0" borderId="38" xfId="0" applyFont="1" applyFill="1" applyBorder="1" applyAlignment="1">
      <alignment vertical="top" wrapText="1"/>
    </xf>
    <xf numFmtId="0" fontId="4" fillId="0" borderId="26" xfId="0" applyFont="1" applyFill="1" applyBorder="1" applyAlignment="1">
      <alignment horizontal="center" vertical="top" wrapText="1"/>
    </xf>
    <xf numFmtId="0" fontId="5" fillId="0" borderId="18" xfId="0" applyFont="1" applyFill="1" applyBorder="1" applyAlignment="1">
      <alignment horizontal="center" vertical="top" wrapText="1"/>
    </xf>
    <xf numFmtId="0" fontId="4" fillId="0" borderId="19" xfId="0" applyFont="1" applyFill="1" applyBorder="1" applyAlignment="1">
      <alignment horizontal="left" vertical="top" wrapText="1"/>
    </xf>
    <xf numFmtId="0" fontId="4" fillId="0" borderId="19"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5" xfId="0" applyFont="1" applyFill="1" applyBorder="1" applyAlignment="1">
      <alignment horizontal="center" vertical="top" wrapText="1"/>
    </xf>
    <xf numFmtId="0" fontId="4" fillId="0" borderId="41"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36" xfId="0" applyFont="1" applyFill="1" applyBorder="1" applyAlignment="1">
      <alignment horizontal="left" vertical="top" wrapText="1"/>
    </xf>
    <xf numFmtId="0" fontId="5" fillId="0" borderId="24" xfId="0" applyFont="1" applyFill="1" applyBorder="1" applyAlignment="1">
      <alignment horizontal="left" vertical="top" wrapText="1"/>
    </xf>
    <xf numFmtId="164" fontId="4" fillId="0" borderId="1" xfId="0" applyNumberFormat="1" applyFont="1" applyFill="1" applyBorder="1" applyAlignment="1">
      <alignment horizontal="center" vertical="center" wrapText="1"/>
    </xf>
    <xf numFmtId="0" fontId="4" fillId="0" borderId="22" xfId="0" applyFont="1" applyFill="1" applyBorder="1" applyAlignment="1">
      <alignment horizontal="center" vertical="top" wrapText="1"/>
    </xf>
    <xf numFmtId="164" fontId="4" fillId="0" borderId="9" xfId="0" applyNumberFormat="1" applyFont="1" applyFill="1" applyBorder="1" applyAlignment="1">
      <alignment horizontal="center" vertical="top" wrapText="1"/>
    </xf>
    <xf numFmtId="0" fontId="4" fillId="0" borderId="9" xfId="0" applyFont="1" applyFill="1" applyBorder="1" applyAlignment="1">
      <alignment horizontal="left" vertical="top" wrapText="1"/>
    </xf>
    <xf numFmtId="0" fontId="4" fillId="0" borderId="21" xfId="0" applyFont="1" applyFill="1" applyBorder="1" applyAlignment="1">
      <alignment horizontal="center" vertical="top" wrapText="1"/>
    </xf>
    <xf numFmtId="164" fontId="4" fillId="0" borderId="15" xfId="0" applyNumberFormat="1" applyFont="1" applyFill="1" applyBorder="1" applyAlignment="1">
      <alignment horizontal="center" vertical="top" wrapText="1"/>
    </xf>
    <xf numFmtId="0" fontId="4" fillId="0" borderId="15" xfId="0" applyFont="1" applyFill="1" applyBorder="1" applyAlignment="1">
      <alignment horizontal="left" vertical="top" wrapText="1"/>
    </xf>
    <xf numFmtId="0" fontId="5" fillId="0" borderId="19" xfId="0" applyFont="1" applyFill="1" applyBorder="1" applyAlignment="1" applyProtection="1">
      <alignment horizontal="left" vertical="top" wrapText="1"/>
      <protection locked="0"/>
    </xf>
    <xf numFmtId="0" fontId="4" fillId="0" borderId="24" xfId="0" applyFont="1" applyFill="1" applyBorder="1" applyAlignment="1">
      <alignment vertical="top" wrapText="1"/>
    </xf>
    <xf numFmtId="0" fontId="4" fillId="0" borderId="3" xfId="0" applyFont="1" applyFill="1" applyBorder="1" applyAlignment="1">
      <alignment horizontal="center" vertical="top" wrapText="1"/>
    </xf>
    <xf numFmtId="0" fontId="5" fillId="0" borderId="15" xfId="0" applyFont="1" applyFill="1" applyBorder="1" applyAlignment="1" applyProtection="1">
      <alignment horizontal="left" vertical="top" wrapText="1"/>
      <protection locked="0"/>
    </xf>
    <xf numFmtId="0" fontId="4" fillId="0" borderId="1" xfId="0" applyFont="1" applyFill="1" applyBorder="1" applyAlignment="1">
      <alignment vertical="top" wrapText="1"/>
    </xf>
    <xf numFmtId="0" fontId="4" fillId="0" borderId="41" xfId="0" applyFont="1" applyFill="1" applyBorder="1" applyAlignment="1">
      <alignment horizontal="center" vertical="top" wrapText="1"/>
    </xf>
    <xf numFmtId="0" fontId="5" fillId="0" borderId="34" xfId="0" applyFont="1" applyFill="1" applyBorder="1" applyAlignment="1" applyProtection="1">
      <alignment horizontal="left" vertical="top" wrapText="1"/>
      <protection locked="0"/>
    </xf>
    <xf numFmtId="0" fontId="4" fillId="0" borderId="34" xfId="0" applyFont="1" applyFill="1" applyBorder="1" applyAlignment="1">
      <alignment vertical="top" wrapText="1"/>
    </xf>
    <xf numFmtId="0" fontId="4" fillId="0" borderId="36" xfId="0"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15" xfId="0" applyFont="1" applyFill="1" applyBorder="1" applyAlignment="1" applyProtection="1">
      <alignment horizontal="left" vertical="top" wrapText="1"/>
      <protection locked="0"/>
    </xf>
    <xf numFmtId="0" fontId="4" fillId="0" borderId="15" xfId="0" applyFont="1" applyFill="1" applyBorder="1" applyAlignment="1">
      <alignment horizontal="center" vertical="top" wrapText="1"/>
    </xf>
    <xf numFmtId="0" fontId="4" fillId="0" borderId="15" xfId="0" applyFont="1" applyFill="1" applyBorder="1" applyAlignment="1">
      <alignment vertical="top" wrapText="1"/>
    </xf>
    <xf numFmtId="0" fontId="4" fillId="0" borderId="41" xfId="0" applyFont="1" applyFill="1" applyBorder="1" applyAlignment="1">
      <alignment horizontal="center" vertical="top" wrapText="1"/>
    </xf>
    <xf numFmtId="0" fontId="5" fillId="0" borderId="19" xfId="0" applyFont="1" applyFill="1" applyBorder="1" applyAlignment="1">
      <alignment horizontal="left" vertical="top" wrapText="1"/>
    </xf>
    <xf numFmtId="0" fontId="4" fillId="0" borderId="1" xfId="0" applyFont="1" applyFill="1" applyBorder="1" applyAlignment="1">
      <alignment wrapText="1"/>
    </xf>
    <xf numFmtId="0" fontId="2" fillId="0" borderId="0" xfId="0" applyFont="1" applyFill="1" applyAlignment="1">
      <alignment wrapText="1"/>
    </xf>
    <xf numFmtId="0" fontId="4" fillId="0" borderId="58" xfId="0" applyFont="1" applyFill="1" applyBorder="1" applyAlignment="1">
      <alignment horizontal="center" vertical="top" wrapText="1"/>
    </xf>
    <xf numFmtId="0" fontId="4" fillId="0" borderId="40" xfId="0" applyFont="1" applyFill="1" applyBorder="1" applyAlignment="1">
      <alignment horizontal="center" vertical="top" wrapText="1"/>
    </xf>
    <xf numFmtId="0" fontId="4" fillId="0" borderId="24" xfId="0" applyFont="1" applyFill="1" applyBorder="1" applyAlignment="1">
      <alignment horizontal="center" vertical="top" wrapText="1"/>
    </xf>
    <xf numFmtId="0" fontId="4" fillId="0" borderId="27"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31"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35" xfId="0" applyFont="1" applyFill="1" applyBorder="1" applyAlignment="1">
      <alignment horizontal="center" vertical="top" wrapText="1"/>
    </xf>
    <xf numFmtId="14" fontId="4" fillId="0" borderId="1" xfId="0" applyNumberFormat="1" applyFont="1" applyFill="1" applyBorder="1" applyAlignment="1">
      <alignment horizontal="center" vertical="top" wrapText="1"/>
    </xf>
    <xf numFmtId="0" fontId="4" fillId="0" borderId="29"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7" xfId="0" applyFont="1" applyFill="1" applyBorder="1" applyAlignment="1">
      <alignment vertical="top" wrapText="1"/>
    </xf>
    <xf numFmtId="0" fontId="2" fillId="0" borderId="8" xfId="0" applyFont="1" applyFill="1" applyBorder="1" applyAlignment="1">
      <alignment wrapText="1"/>
    </xf>
    <xf numFmtId="0" fontId="2" fillId="0" borderId="10" xfId="0" applyFont="1" applyFill="1" applyBorder="1" applyAlignment="1">
      <alignment wrapText="1"/>
    </xf>
    <xf numFmtId="0" fontId="5" fillId="0" borderId="12" xfId="0" applyFont="1" applyFill="1" applyBorder="1" applyAlignment="1">
      <alignment horizontal="center" vertical="top" wrapText="1"/>
    </xf>
    <xf numFmtId="0" fontId="5" fillId="0" borderId="10" xfId="0" applyFont="1" applyFill="1" applyBorder="1" applyAlignment="1">
      <alignment horizontal="left" vertical="top" wrapText="1"/>
    </xf>
    <xf numFmtId="0" fontId="4" fillId="0" borderId="10" xfId="0" applyFont="1" applyFill="1" applyBorder="1" applyAlignment="1">
      <alignment horizontal="center" vertical="top" wrapText="1"/>
    </xf>
    <xf numFmtId="0" fontId="4" fillId="0" borderId="10" xfId="0" applyFont="1" applyFill="1" applyBorder="1" applyAlignment="1">
      <alignment vertical="top" wrapText="1"/>
    </xf>
    <xf numFmtId="0" fontId="4" fillId="0" borderId="33" xfId="0" applyFont="1" applyFill="1" applyBorder="1" applyAlignment="1">
      <alignment horizontal="left" vertical="top" wrapText="1"/>
    </xf>
    <xf numFmtId="0" fontId="4" fillId="0" borderId="27" xfId="0" applyFont="1" applyFill="1" applyBorder="1" applyAlignment="1">
      <alignment horizontal="center" vertical="top" wrapText="1"/>
    </xf>
    <xf numFmtId="0" fontId="4" fillId="0" borderId="28" xfId="0" applyFont="1" applyFill="1" applyBorder="1" applyAlignment="1">
      <alignment horizontal="center" vertical="top" wrapText="1"/>
    </xf>
    <xf numFmtId="0" fontId="4" fillId="0" borderId="31" xfId="0" applyFont="1" applyFill="1" applyBorder="1" applyAlignment="1">
      <alignment horizontal="center" vertical="top" wrapText="1"/>
    </xf>
    <xf numFmtId="0" fontId="5" fillId="0" borderId="20" xfId="0" applyFont="1" applyFill="1" applyBorder="1" applyAlignment="1">
      <alignment horizontal="center" vertical="top" wrapText="1"/>
    </xf>
    <xf numFmtId="0" fontId="4" fillId="0" borderId="34" xfId="0" applyFont="1" applyFill="1" applyBorder="1" applyAlignment="1">
      <alignment horizontal="center" vertical="top" wrapText="1"/>
    </xf>
    <xf numFmtId="0" fontId="4" fillId="0" borderId="36"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63" xfId="0" applyFont="1" applyFill="1" applyBorder="1" applyAlignment="1">
      <alignment horizontal="left" vertical="top" wrapText="1"/>
    </xf>
    <xf numFmtId="0" fontId="4" fillId="0" borderId="60" xfId="0" applyFont="1" applyFill="1" applyBorder="1" applyAlignment="1">
      <alignment horizontal="left" vertical="top" wrapText="1"/>
    </xf>
    <xf numFmtId="0" fontId="4" fillId="0" borderId="9" xfId="0" applyFont="1" applyFill="1" applyBorder="1" applyAlignment="1">
      <alignment horizontal="center" vertical="top" wrapText="1"/>
    </xf>
    <xf numFmtId="0" fontId="4" fillId="0" borderId="62" xfId="0" applyFont="1" applyFill="1" applyBorder="1" applyAlignment="1">
      <alignment horizontal="left" vertical="top" wrapText="1"/>
    </xf>
    <xf numFmtId="0" fontId="4" fillId="0" borderId="7" xfId="0" applyFont="1" applyFill="1" applyBorder="1" applyAlignment="1">
      <alignment horizontal="center" vertical="top" wrapText="1"/>
    </xf>
    <xf numFmtId="0" fontId="4" fillId="0" borderId="44" xfId="0" applyFont="1" applyFill="1" applyBorder="1" applyAlignment="1">
      <alignment horizontal="left" vertical="top" wrapText="1"/>
    </xf>
    <xf numFmtId="0" fontId="4" fillId="0" borderId="46" xfId="0" applyFont="1" applyFill="1" applyBorder="1" applyAlignment="1">
      <alignment horizontal="left" vertical="top" wrapText="1"/>
    </xf>
    <xf numFmtId="0" fontId="4" fillId="0" borderId="1" xfId="0" applyFont="1" applyFill="1" applyBorder="1" applyAlignment="1">
      <alignment horizontal="center" vertical="top"/>
    </xf>
    <xf numFmtId="0" fontId="4" fillId="0" borderId="49" xfId="0" applyFont="1" applyFill="1" applyBorder="1" applyAlignment="1">
      <alignment horizontal="left" vertical="top" wrapText="1"/>
    </xf>
    <xf numFmtId="0" fontId="4" fillId="0" borderId="59" xfId="0" applyFont="1" applyFill="1" applyBorder="1" applyAlignment="1">
      <alignment horizontal="center" vertical="top" wrapText="1"/>
    </xf>
    <xf numFmtId="0" fontId="4" fillId="0" borderId="60" xfId="0" applyFont="1" applyFill="1" applyBorder="1" applyAlignment="1">
      <alignment horizontal="center" vertical="top" wrapText="1"/>
    </xf>
    <xf numFmtId="0" fontId="4" fillId="0" borderId="61" xfId="0" applyFont="1" applyFill="1" applyBorder="1" applyAlignment="1">
      <alignment horizontal="center" vertical="top" wrapText="1"/>
    </xf>
    <xf numFmtId="0" fontId="4" fillId="0" borderId="63" xfId="0" applyFont="1" applyFill="1" applyBorder="1" applyAlignment="1">
      <alignment horizontal="center" vertical="top" wrapText="1"/>
    </xf>
    <xf numFmtId="0" fontId="4" fillId="0" borderId="62" xfId="0" applyFont="1" applyFill="1" applyBorder="1" applyAlignment="1">
      <alignment horizontal="center" vertical="top" wrapText="1"/>
    </xf>
    <xf numFmtId="0" fontId="4" fillId="0" borderId="51" xfId="0" applyFont="1" applyFill="1" applyBorder="1" applyAlignment="1">
      <alignment horizontal="left" vertical="top" wrapText="1"/>
    </xf>
    <xf numFmtId="0" fontId="4" fillId="0" borderId="59" xfId="0" applyFont="1" applyFill="1" applyBorder="1" applyAlignment="1">
      <alignment horizontal="left" vertical="top" wrapText="1"/>
    </xf>
    <xf numFmtId="0" fontId="4" fillId="0" borderId="46" xfId="0" applyFont="1" applyFill="1" applyBorder="1" applyAlignment="1">
      <alignment horizontal="left" vertical="top" wrapText="1"/>
    </xf>
    <xf numFmtId="0" fontId="4" fillId="0" borderId="59" xfId="0"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1" xfId="0" applyFont="1" applyFill="1" applyBorder="1" applyAlignment="1">
      <alignment horizontal="center" vertical="center" wrapText="1"/>
    </xf>
    <xf numFmtId="0" fontId="4" fillId="0" borderId="9" xfId="0" applyFont="1" applyFill="1" applyBorder="1" applyAlignment="1">
      <alignment vertical="top" wrapText="1"/>
    </xf>
    <xf numFmtId="0" fontId="4" fillId="0" borderId="46" xfId="0" applyFont="1" applyFill="1" applyBorder="1" applyAlignment="1">
      <alignment horizontal="center" vertical="top" wrapText="1"/>
    </xf>
    <xf numFmtId="164" fontId="4" fillId="0" borderId="1" xfId="0" applyNumberFormat="1" applyFont="1" applyFill="1" applyBorder="1" applyAlignment="1">
      <alignment horizontal="center" vertical="top"/>
    </xf>
    <xf numFmtId="164" fontId="4" fillId="0" borderId="34" xfId="0" applyNumberFormat="1" applyFont="1" applyFill="1" applyBorder="1" applyAlignment="1">
      <alignment horizontal="center" vertical="top"/>
    </xf>
    <xf numFmtId="0" fontId="4" fillId="0" borderId="10" xfId="0" applyFont="1" applyFill="1" applyBorder="1" applyAlignment="1">
      <alignment horizontal="left" vertical="top" wrapText="1"/>
    </xf>
    <xf numFmtId="0" fontId="4" fillId="0" borderId="10" xfId="0" applyFont="1" applyFill="1" applyBorder="1" applyAlignment="1">
      <alignment horizontal="center" vertical="top"/>
    </xf>
    <xf numFmtId="0" fontId="4" fillId="0" borderId="1" xfId="0" applyFont="1" applyFill="1" applyBorder="1" applyAlignment="1">
      <alignment horizontal="center" vertical="top"/>
    </xf>
    <xf numFmtId="0" fontId="4" fillId="0" borderId="17" xfId="0" applyFont="1" applyFill="1" applyBorder="1" applyAlignment="1">
      <alignment horizontal="center" vertical="top"/>
    </xf>
    <xf numFmtId="0" fontId="4" fillId="0" borderId="9" xfId="0" applyFont="1" applyFill="1" applyBorder="1" applyAlignment="1">
      <alignment horizontal="center" vertical="top"/>
    </xf>
    <xf numFmtId="0" fontId="4" fillId="0" borderId="21" xfId="0" applyFont="1" applyFill="1" applyBorder="1" applyAlignment="1">
      <alignment horizontal="center" vertical="top"/>
    </xf>
    <xf numFmtId="0" fontId="4" fillId="0" borderId="33" xfId="0" applyFont="1" applyFill="1" applyBorder="1" applyAlignment="1">
      <alignment horizontal="center" vertical="top" wrapText="1"/>
    </xf>
    <xf numFmtId="0" fontId="4" fillId="0" borderId="29" xfId="0" applyFont="1" applyFill="1" applyBorder="1" applyAlignment="1">
      <alignment horizontal="center" vertical="top" wrapText="1"/>
    </xf>
    <xf numFmtId="0" fontId="4" fillId="0" borderId="56" xfId="0" applyFont="1" applyFill="1" applyBorder="1" applyAlignment="1">
      <alignment horizontal="left" vertical="top" wrapText="1"/>
    </xf>
    <xf numFmtId="0" fontId="4" fillId="0" borderId="5" xfId="0" applyFont="1" applyFill="1" applyBorder="1" applyAlignment="1">
      <alignment horizontal="center" vertical="center" wrapText="1"/>
    </xf>
    <xf numFmtId="0" fontId="4" fillId="0" borderId="57" xfId="0" applyFont="1" applyFill="1" applyBorder="1" applyAlignment="1">
      <alignment horizontal="center" vertical="top" wrapText="1"/>
    </xf>
    <xf numFmtId="0" fontId="4"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7" xfId="0" applyFont="1" applyFill="1" applyBorder="1" applyAlignment="1">
      <alignment horizontal="center" vertical="top" wrapText="1"/>
    </xf>
    <xf numFmtId="0" fontId="4" fillId="0" borderId="24" xfId="0" applyFont="1" applyFill="1" applyBorder="1" applyAlignment="1">
      <alignment vertical="top"/>
    </xf>
    <xf numFmtId="0" fontId="4" fillId="0" borderId="27" xfId="0" applyFont="1" applyFill="1" applyBorder="1" applyAlignment="1">
      <alignment horizontal="center" vertical="top" wrapText="1"/>
    </xf>
    <xf numFmtId="164" fontId="5" fillId="0" borderId="35"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wrapText="1"/>
    </xf>
    <xf numFmtId="0" fontId="4" fillId="0" borderId="33" xfId="0" applyFont="1" applyFill="1" applyBorder="1" applyAlignment="1">
      <alignment horizontal="left" vertical="top" wrapText="1"/>
    </xf>
    <xf numFmtId="0" fontId="5" fillId="0" borderId="9" xfId="0" applyFont="1" applyFill="1" applyBorder="1" applyAlignment="1">
      <alignment horizontal="center" vertical="top" wrapText="1"/>
    </xf>
    <xf numFmtId="0" fontId="5" fillId="0" borderId="13" xfId="0" applyFont="1" applyFill="1" applyBorder="1" applyAlignment="1">
      <alignment horizontal="center" vertical="top" wrapText="1"/>
    </xf>
    <xf numFmtId="164" fontId="5" fillId="0" borderId="7" xfId="0" applyNumberFormat="1" applyFont="1" applyFill="1" applyBorder="1" applyAlignment="1">
      <alignment horizontal="center" vertical="top" wrapText="1"/>
    </xf>
    <xf numFmtId="164" fontId="5" fillId="0" borderId="30" xfId="0" applyNumberFormat="1" applyFont="1" applyFill="1" applyBorder="1" applyAlignment="1">
      <alignment horizontal="center" vertical="top" wrapText="1"/>
    </xf>
    <xf numFmtId="0" fontId="5" fillId="0" borderId="54"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0" fontId="5" fillId="0" borderId="16" xfId="0" applyFont="1" applyFill="1" applyBorder="1" applyAlignment="1">
      <alignment horizontal="left" vertical="top" wrapText="1"/>
    </xf>
    <xf numFmtId="164" fontId="4" fillId="0" borderId="2" xfId="0" applyNumberFormat="1" applyFont="1" applyFill="1" applyBorder="1" applyAlignment="1">
      <alignment horizontal="center" vertical="top" wrapText="1"/>
    </xf>
    <xf numFmtId="164" fontId="4" fillId="0" borderId="53" xfId="0" applyNumberFormat="1" applyFont="1" applyFill="1" applyBorder="1" applyAlignment="1">
      <alignment horizontal="center" vertical="top" wrapText="1"/>
    </xf>
    <xf numFmtId="0" fontId="5" fillId="0" borderId="55" xfId="0" applyFont="1" applyFill="1" applyBorder="1" applyAlignment="1">
      <alignment horizontal="left" vertical="top" wrapText="1"/>
    </xf>
    <xf numFmtId="164" fontId="5" fillId="0" borderId="50" xfId="0" applyNumberFormat="1" applyFont="1" applyFill="1" applyBorder="1" applyAlignment="1">
      <alignment horizontal="center" vertical="top" wrapText="1"/>
    </xf>
    <xf numFmtId="164" fontId="4" fillId="0" borderId="50" xfId="0" applyNumberFormat="1" applyFont="1" applyFill="1" applyBorder="1" applyAlignment="1">
      <alignment horizontal="center" vertical="top" wrapText="1"/>
    </xf>
    <xf numFmtId="164" fontId="4" fillId="0" borderId="51" xfId="0" applyNumberFormat="1" applyFont="1" applyFill="1" applyBorder="1" applyAlignment="1">
      <alignment horizontal="center" vertical="top" wrapText="1"/>
    </xf>
    <xf numFmtId="0" fontId="5" fillId="0" borderId="30" xfId="0" applyFont="1" applyFill="1" applyBorder="1" applyAlignment="1">
      <alignment horizontal="center" vertical="top" wrapText="1"/>
    </xf>
    <xf numFmtId="0" fontId="5" fillId="0" borderId="10"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5" fillId="0" borderId="9" xfId="0" applyFont="1" applyFill="1" applyBorder="1" applyAlignment="1">
      <alignment horizontal="center" vertical="center" wrapText="1"/>
    </xf>
    <xf numFmtId="0" fontId="4" fillId="0" borderId="54" xfId="0" applyFont="1" applyFill="1" applyBorder="1" applyAlignment="1">
      <alignment horizontal="center" vertical="top" wrapText="1"/>
    </xf>
    <xf numFmtId="164" fontId="5" fillId="0" borderId="21" xfId="0" applyNumberFormat="1" applyFont="1" applyFill="1" applyBorder="1" applyAlignment="1">
      <alignment horizontal="center" vertical="top" wrapText="1"/>
    </xf>
    <xf numFmtId="164" fontId="5" fillId="0" borderId="72" xfId="0" applyNumberFormat="1" applyFont="1" applyFill="1" applyBorder="1" applyAlignment="1">
      <alignment horizontal="center" vertical="top" wrapText="1"/>
    </xf>
    <xf numFmtId="0" fontId="4" fillId="0" borderId="16" xfId="0" applyFont="1" applyFill="1" applyBorder="1" applyAlignment="1">
      <alignment horizontal="center" vertical="top" wrapText="1"/>
    </xf>
    <xf numFmtId="0" fontId="4" fillId="0" borderId="40" xfId="0" applyFont="1" applyFill="1" applyBorder="1" applyAlignment="1">
      <alignment horizontal="center" vertical="top" wrapText="1"/>
    </xf>
    <xf numFmtId="0" fontId="4" fillId="0" borderId="5" xfId="0" applyFont="1" applyFill="1" applyBorder="1" applyAlignment="1">
      <alignment horizontal="center" vertical="top" wrapText="1"/>
    </xf>
    <xf numFmtId="164" fontId="5" fillId="0" borderId="9" xfId="0" applyNumberFormat="1" applyFont="1" applyFill="1" applyBorder="1" applyAlignment="1">
      <alignment horizontal="center" vertical="top" wrapText="1"/>
    </xf>
    <xf numFmtId="164" fontId="5" fillId="0" borderId="13" xfId="0" applyNumberFormat="1" applyFont="1" applyFill="1" applyBorder="1" applyAlignment="1">
      <alignment horizontal="center" vertical="top" wrapText="1"/>
    </xf>
    <xf numFmtId="164" fontId="5" fillId="0" borderId="39" xfId="0" applyNumberFormat="1" applyFont="1" applyFill="1" applyBorder="1" applyAlignment="1">
      <alignment horizontal="center" vertical="top" wrapText="1"/>
    </xf>
    <xf numFmtId="0" fontId="4" fillId="0" borderId="27" xfId="0" applyFont="1" applyFill="1" applyBorder="1" applyAlignment="1">
      <alignment horizontal="left" vertical="top" wrapText="1"/>
    </xf>
    <xf numFmtId="0" fontId="4" fillId="0" borderId="4" xfId="0" applyFont="1" applyFill="1" applyBorder="1" applyAlignment="1">
      <alignment horizontal="center" vertical="top" wrapText="1"/>
    </xf>
    <xf numFmtId="0" fontId="4" fillId="0" borderId="6" xfId="0" applyFont="1" applyFill="1" applyBorder="1" applyAlignment="1">
      <alignment horizontal="center" vertical="top" wrapText="1"/>
    </xf>
    <xf numFmtId="0" fontId="5" fillId="0" borderId="7" xfId="0" applyFont="1" applyFill="1" applyBorder="1" applyAlignment="1">
      <alignment horizontal="center" wrapText="1"/>
    </xf>
    <xf numFmtId="0" fontId="5" fillId="0" borderId="30" xfId="0" applyFont="1" applyFill="1" applyBorder="1" applyAlignment="1">
      <alignment horizontal="center" wrapText="1"/>
    </xf>
    <xf numFmtId="0" fontId="4" fillId="0" borderId="13" xfId="0" applyFont="1" applyFill="1" applyBorder="1" applyAlignment="1">
      <alignment horizontal="center" vertical="top" wrapText="1"/>
    </xf>
    <xf numFmtId="0" fontId="8" fillId="0" borderId="0" xfId="0" applyFont="1" applyFill="1" applyAlignment="1">
      <alignment vertical="top" wrapText="1"/>
    </xf>
    <xf numFmtId="164" fontId="5" fillId="0" borderId="39" xfId="0" applyNumberFormat="1" applyFont="1" applyFill="1" applyBorder="1" applyAlignment="1">
      <alignment horizontal="center" vertical="center" wrapText="1"/>
    </xf>
    <xf numFmtId="164" fontId="4" fillId="0" borderId="50" xfId="0" applyNumberFormat="1" applyFont="1" applyFill="1" applyBorder="1" applyAlignment="1">
      <alignment horizontal="center" vertical="center" wrapText="1"/>
    </xf>
    <xf numFmtId="164" fontId="4" fillId="0" borderId="51" xfId="0" applyNumberFormat="1" applyFont="1" applyFill="1" applyBorder="1" applyAlignment="1">
      <alignment horizontal="center" vertical="center" wrapText="1"/>
    </xf>
    <xf numFmtId="0" fontId="4" fillId="0" borderId="28" xfId="0" applyFont="1" applyFill="1" applyBorder="1" applyAlignment="1">
      <alignment horizontal="left" vertical="top" wrapText="1"/>
    </xf>
    <xf numFmtId="164" fontId="5" fillId="0" borderId="9" xfId="0" applyNumberFormat="1" applyFont="1" applyFill="1" applyBorder="1" applyAlignment="1">
      <alignment horizontal="center" vertical="center" wrapText="1"/>
    </xf>
    <xf numFmtId="164" fontId="5" fillId="0" borderId="13"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top" wrapText="1"/>
    </xf>
    <xf numFmtId="0" fontId="4" fillId="0" borderId="28" xfId="0" applyFont="1" applyFill="1" applyBorder="1" applyAlignment="1">
      <alignment horizontal="center" vertical="top" wrapText="1"/>
    </xf>
    <xf numFmtId="0" fontId="4" fillId="0" borderId="42" xfId="0" applyFont="1" applyFill="1" applyBorder="1" applyAlignment="1">
      <alignment horizontal="left" vertical="top" wrapText="1"/>
    </xf>
    <xf numFmtId="0" fontId="4" fillId="0" borderId="43" xfId="0" applyFont="1" applyFill="1" applyBorder="1" applyAlignment="1">
      <alignment horizontal="left" vertical="top" wrapText="1"/>
    </xf>
    <xf numFmtId="0" fontId="8" fillId="0" borderId="45" xfId="0" applyFont="1" applyFill="1" applyBorder="1" applyAlignment="1">
      <alignment horizontal="left" vertical="top" wrapText="1"/>
    </xf>
    <xf numFmtId="0" fontId="8" fillId="0" borderId="0" xfId="0" applyFont="1" applyFill="1" applyAlignment="1">
      <alignment horizontal="left" vertical="top" wrapText="1"/>
    </xf>
    <xf numFmtId="0" fontId="8" fillId="0" borderId="0" xfId="0" applyFont="1" applyFill="1" applyAlignment="1">
      <alignment horizontal="center" vertical="top" wrapText="1"/>
    </xf>
    <xf numFmtId="0" fontId="10" fillId="0" borderId="46" xfId="0" applyFont="1" applyFill="1" applyBorder="1" applyAlignment="1">
      <alignment horizontal="left" vertical="top" wrapText="1"/>
    </xf>
    <xf numFmtId="0" fontId="8" fillId="0" borderId="47" xfId="0" applyFont="1" applyFill="1" applyBorder="1" applyAlignment="1">
      <alignment horizontal="left" vertical="top" wrapText="1"/>
    </xf>
    <xf numFmtId="0" fontId="8" fillId="0" borderId="48" xfId="0" applyFont="1" applyFill="1" applyBorder="1" applyAlignment="1">
      <alignment horizontal="left" vertical="top" wrapText="1"/>
    </xf>
    <xf numFmtId="0" fontId="8" fillId="0" borderId="48" xfId="0" applyFont="1" applyFill="1" applyBorder="1" applyAlignment="1">
      <alignment horizontal="left" vertical="top" wrapText="1"/>
    </xf>
    <xf numFmtId="0" fontId="10" fillId="0" borderId="49"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Fill="1" applyBorder="1" applyAlignment="1">
      <alignment horizontal="center" vertical="top" wrapText="1"/>
    </xf>
    <xf numFmtId="0" fontId="10"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1" xfId="0" applyFont="1" applyFill="1" applyBorder="1" applyAlignment="1">
      <alignment horizontal="center" vertical="top" wrapText="1"/>
    </xf>
    <xf numFmtId="0" fontId="13" fillId="0" borderId="1" xfId="0" applyFont="1" applyFill="1" applyBorder="1" applyAlignment="1">
      <alignment horizontal="left" vertical="top" wrapText="1"/>
    </xf>
    <xf numFmtId="164" fontId="8" fillId="0" borderId="1" xfId="0" applyNumberFormat="1" applyFont="1" applyFill="1" applyBorder="1" applyAlignment="1">
      <alignment horizontal="center" vertical="top" wrapText="1"/>
    </xf>
    <xf numFmtId="0" fontId="12" fillId="0" borderId="1" xfId="0" applyFont="1" applyFill="1" applyBorder="1" applyAlignment="1">
      <alignment wrapText="1"/>
    </xf>
    <xf numFmtId="0" fontId="13" fillId="0" borderId="1" xfId="0" applyFont="1" applyFill="1" applyBorder="1" applyAlignment="1">
      <alignment wrapText="1"/>
    </xf>
  </cellXfs>
  <cellStyles count="2">
    <cellStyle name="Normalny" xfId="0" builtinId="0"/>
    <cellStyle name="Normalny 2" xfId="1" xr:uid="{00000000-0005-0000-0000-000001000000}"/>
  </cellStyles>
  <dxfs count="1">
    <dxf>
      <font>
        <color rgb="FF9C0006"/>
      </font>
      <fill>
        <patternFill>
          <bgColor rgb="FFFFC7CE"/>
        </patternFill>
      </fill>
    </dxf>
  </dxfs>
  <tableStyles count="1" defaultTableStyle="TableStyleMedium9" defaultPivotStyle="PivotStyleLight16">
    <tableStyle name="Styl tabeli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69"/>
  <sheetViews>
    <sheetView tabSelected="1" zoomScale="115" zoomScaleNormal="115" zoomScaleSheetLayoutView="160" zoomScalePageLayoutView="85" workbookViewId="0">
      <selection activeCell="D213" sqref="D213:D226"/>
    </sheetView>
  </sheetViews>
  <sheetFormatPr defaultColWidth="8.81640625" defaultRowHeight="14.5" x14ac:dyDescent="0.35"/>
  <cols>
    <col min="1" max="1" width="6.1796875" style="4" customWidth="1"/>
    <col min="2" max="2" width="32.1796875" style="235" customWidth="1"/>
    <col min="3" max="3" width="13.81640625" style="235" customWidth="1"/>
    <col min="4" max="4" width="13.81640625" style="232" customWidth="1"/>
    <col min="5" max="5" width="39.1796875" style="235" customWidth="1"/>
    <col min="6" max="6" width="11.1796875" style="235" customWidth="1"/>
    <col min="7" max="7" width="25.1796875" style="236" customWidth="1"/>
    <col min="8" max="8" width="8.81640625" style="4" customWidth="1"/>
    <col min="9" max="16384" width="8.81640625" style="4"/>
  </cols>
  <sheetData>
    <row r="1" spans="1:8" ht="30" customHeight="1" thickBot="1" x14ac:dyDescent="0.4">
      <c r="A1" s="1" t="s">
        <v>467</v>
      </c>
      <c r="B1" s="2"/>
      <c r="C1" s="2"/>
      <c r="D1" s="2"/>
      <c r="E1" s="2"/>
      <c r="F1" s="2"/>
      <c r="G1" s="2"/>
      <c r="H1" s="3"/>
    </row>
    <row r="2" spans="1:8" ht="52.5" customHeight="1" thickBot="1" x14ac:dyDescent="0.4">
      <c r="A2" s="5" t="s">
        <v>14</v>
      </c>
      <c r="B2" s="6" t="s">
        <v>0</v>
      </c>
      <c r="C2" s="6" t="s">
        <v>1</v>
      </c>
      <c r="D2" s="6" t="s">
        <v>159</v>
      </c>
      <c r="E2" s="6" t="s">
        <v>2</v>
      </c>
      <c r="F2" s="7" t="s">
        <v>3</v>
      </c>
      <c r="G2" s="8" t="s">
        <v>15</v>
      </c>
      <c r="H2" s="3"/>
    </row>
    <row r="3" spans="1:8" s="14" customFormat="1" ht="45.5" customHeight="1" thickBot="1" x14ac:dyDescent="0.4">
      <c r="A3" s="9"/>
      <c r="B3" s="10" t="s">
        <v>4</v>
      </c>
      <c r="C3" s="11" t="s">
        <v>16</v>
      </c>
      <c r="D3" s="11"/>
      <c r="E3" s="10" t="s">
        <v>5</v>
      </c>
      <c r="F3" s="12" t="s">
        <v>6</v>
      </c>
      <c r="G3" s="13"/>
      <c r="H3" s="3"/>
    </row>
    <row r="4" spans="1:8" ht="15" customHeight="1" x14ac:dyDescent="0.35">
      <c r="A4" s="15" t="s">
        <v>18</v>
      </c>
      <c r="B4" s="16" t="s">
        <v>347</v>
      </c>
      <c r="C4" s="17">
        <v>43313</v>
      </c>
      <c r="D4" s="18" t="s">
        <v>248</v>
      </c>
      <c r="E4" s="19" t="s">
        <v>17</v>
      </c>
      <c r="F4" s="20" t="s">
        <v>7</v>
      </c>
      <c r="G4" s="21" t="s">
        <v>249</v>
      </c>
      <c r="H4" s="3"/>
    </row>
    <row r="5" spans="1:8" ht="15.65" customHeight="1" x14ac:dyDescent="0.35">
      <c r="A5" s="22"/>
      <c r="B5" s="23"/>
      <c r="C5" s="24">
        <v>44013</v>
      </c>
      <c r="D5" s="25"/>
      <c r="E5" s="26" t="s">
        <v>17</v>
      </c>
      <c r="F5" s="27" t="s">
        <v>7</v>
      </c>
      <c r="G5" s="28"/>
      <c r="H5" s="3"/>
    </row>
    <row r="6" spans="1:8" ht="32" customHeight="1" x14ac:dyDescent="0.35">
      <c r="A6" s="29"/>
      <c r="B6" s="30"/>
      <c r="C6" s="31" t="s">
        <v>206</v>
      </c>
      <c r="D6" s="32"/>
      <c r="E6" s="26" t="s">
        <v>17</v>
      </c>
      <c r="F6" s="33" t="s">
        <v>7</v>
      </c>
      <c r="G6" s="34"/>
      <c r="H6" s="3"/>
    </row>
    <row r="7" spans="1:8" ht="44.5" customHeight="1" thickBot="1" x14ac:dyDescent="0.4">
      <c r="A7" s="35"/>
      <c r="B7" s="36"/>
      <c r="C7" s="37">
        <v>45413</v>
      </c>
      <c r="D7" s="38"/>
      <c r="E7" s="39" t="s">
        <v>17</v>
      </c>
      <c r="F7" s="40" t="s">
        <v>7</v>
      </c>
      <c r="G7" s="41"/>
      <c r="H7" s="3"/>
    </row>
    <row r="8" spans="1:8" ht="72.5" customHeight="1" thickBot="1" x14ac:dyDescent="0.4">
      <c r="A8" s="42" t="s">
        <v>19</v>
      </c>
      <c r="B8" s="43" t="s">
        <v>340</v>
      </c>
      <c r="C8" s="44" t="s">
        <v>338</v>
      </c>
      <c r="D8" s="45" t="s">
        <v>339</v>
      </c>
      <c r="E8" s="46" t="s">
        <v>17</v>
      </c>
      <c r="F8" s="45" t="s">
        <v>7</v>
      </c>
      <c r="G8" s="47"/>
      <c r="H8" s="3"/>
    </row>
    <row r="9" spans="1:8" ht="31" customHeight="1" x14ac:dyDescent="0.35">
      <c r="A9" s="48" t="s">
        <v>20</v>
      </c>
      <c r="B9" s="49" t="s">
        <v>348</v>
      </c>
      <c r="C9" s="50" t="s">
        <v>196</v>
      </c>
      <c r="D9" s="51" t="s">
        <v>250</v>
      </c>
      <c r="E9" s="52" t="s">
        <v>17</v>
      </c>
      <c r="F9" s="53" t="s">
        <v>7</v>
      </c>
      <c r="G9" s="54"/>
      <c r="H9" s="3"/>
    </row>
    <row r="10" spans="1:8" ht="17.5" customHeight="1" x14ac:dyDescent="0.35">
      <c r="A10" s="48"/>
      <c r="B10" s="49"/>
      <c r="C10" s="24">
        <v>45444</v>
      </c>
      <c r="D10" s="51"/>
      <c r="E10" s="26" t="s">
        <v>17</v>
      </c>
      <c r="F10" s="33" t="s">
        <v>7</v>
      </c>
      <c r="G10" s="55"/>
      <c r="H10" s="3"/>
    </row>
    <row r="11" spans="1:8" ht="17.5" customHeight="1" thickBot="1" x14ac:dyDescent="0.4">
      <c r="A11" s="56"/>
      <c r="B11" s="57"/>
      <c r="C11" s="58">
        <v>45444</v>
      </c>
      <c r="D11" s="59"/>
      <c r="E11" s="60"/>
      <c r="F11" s="40" t="s">
        <v>41</v>
      </c>
      <c r="G11" s="61"/>
      <c r="H11" s="3"/>
    </row>
    <row r="12" spans="1:8" ht="82.5" customHeight="1" thickBot="1" x14ac:dyDescent="0.4">
      <c r="A12" s="62">
        <v>4</v>
      </c>
      <c r="B12" s="43" t="s">
        <v>349</v>
      </c>
      <c r="C12" s="58" t="s">
        <v>336</v>
      </c>
      <c r="D12" s="63" t="s">
        <v>335</v>
      </c>
      <c r="E12" s="64" t="s">
        <v>223</v>
      </c>
      <c r="F12" s="33" t="s">
        <v>7</v>
      </c>
      <c r="G12" s="65"/>
      <c r="H12" s="3"/>
    </row>
    <row r="13" spans="1:8" ht="30" customHeight="1" x14ac:dyDescent="0.35">
      <c r="A13" s="66">
        <v>5</v>
      </c>
      <c r="B13" s="67" t="s">
        <v>350</v>
      </c>
      <c r="C13" s="17" t="s">
        <v>188</v>
      </c>
      <c r="D13" s="68" t="s">
        <v>310</v>
      </c>
      <c r="E13" s="19" t="s">
        <v>351</v>
      </c>
      <c r="F13" s="20" t="s">
        <v>7</v>
      </c>
      <c r="G13" s="69" t="s">
        <v>312</v>
      </c>
      <c r="H13" s="3"/>
    </row>
    <row r="14" spans="1:8" ht="32" customHeight="1" x14ac:dyDescent="0.35">
      <c r="A14" s="48"/>
      <c r="B14" s="70"/>
      <c r="C14" s="24" t="s">
        <v>230</v>
      </c>
      <c r="D14" s="71"/>
      <c r="E14" s="26" t="s">
        <v>351</v>
      </c>
      <c r="F14" s="33" t="s">
        <v>7</v>
      </c>
      <c r="G14" s="72"/>
      <c r="H14" s="3"/>
    </row>
    <row r="15" spans="1:8" ht="77.5" customHeight="1" thickBot="1" x14ac:dyDescent="0.4">
      <c r="A15" s="56"/>
      <c r="B15" s="73"/>
      <c r="C15" s="58" t="s">
        <v>311</v>
      </c>
      <c r="D15" s="74"/>
      <c r="E15" s="39" t="s">
        <v>351</v>
      </c>
      <c r="F15" s="40" t="s">
        <v>7</v>
      </c>
      <c r="G15" s="75"/>
      <c r="H15" s="3"/>
    </row>
    <row r="16" spans="1:8" ht="18.649999999999999" customHeight="1" x14ac:dyDescent="0.35">
      <c r="A16" s="15">
        <v>6</v>
      </c>
      <c r="B16" s="76" t="s">
        <v>352</v>
      </c>
      <c r="C16" s="17">
        <v>41518</v>
      </c>
      <c r="D16" s="18" t="s">
        <v>286</v>
      </c>
      <c r="E16" s="19" t="s">
        <v>17</v>
      </c>
      <c r="F16" s="20" t="s">
        <v>7</v>
      </c>
      <c r="G16" s="21" t="s">
        <v>283</v>
      </c>
      <c r="H16" s="3"/>
    </row>
    <row r="17" spans="1:8" x14ac:dyDescent="0.35">
      <c r="A17" s="22"/>
      <c r="B17" s="23"/>
      <c r="C17" s="24">
        <v>41671</v>
      </c>
      <c r="D17" s="25"/>
      <c r="E17" s="26" t="s">
        <v>17</v>
      </c>
      <c r="F17" s="27" t="s">
        <v>8</v>
      </c>
      <c r="G17" s="28"/>
      <c r="H17" s="3"/>
    </row>
    <row r="18" spans="1:8" x14ac:dyDescent="0.35">
      <c r="A18" s="22"/>
      <c r="B18" s="23"/>
      <c r="C18" s="24">
        <v>42156</v>
      </c>
      <c r="D18" s="25"/>
      <c r="E18" s="26" t="s">
        <v>17</v>
      </c>
      <c r="F18" s="27" t="s">
        <v>7</v>
      </c>
      <c r="G18" s="28"/>
      <c r="H18" s="3"/>
    </row>
    <row r="19" spans="1:8" x14ac:dyDescent="0.35">
      <c r="A19" s="22"/>
      <c r="B19" s="23"/>
      <c r="C19" s="24">
        <v>42856</v>
      </c>
      <c r="D19" s="25"/>
      <c r="E19" s="26" t="s">
        <v>17</v>
      </c>
      <c r="F19" s="27" t="s">
        <v>7</v>
      </c>
      <c r="G19" s="28"/>
      <c r="H19" s="3"/>
    </row>
    <row r="20" spans="1:8" x14ac:dyDescent="0.35">
      <c r="A20" s="22"/>
      <c r="B20" s="23"/>
      <c r="C20" s="24">
        <v>43617</v>
      </c>
      <c r="D20" s="25"/>
      <c r="E20" s="26" t="s">
        <v>17</v>
      </c>
      <c r="F20" s="27" t="s">
        <v>7</v>
      </c>
      <c r="G20" s="28"/>
      <c r="H20" s="3"/>
    </row>
    <row r="21" spans="1:8" x14ac:dyDescent="0.35">
      <c r="A21" s="22"/>
      <c r="B21" s="23"/>
      <c r="C21" s="77">
        <v>44317</v>
      </c>
      <c r="D21" s="25"/>
      <c r="E21" s="26" t="s">
        <v>17</v>
      </c>
      <c r="F21" s="27" t="s">
        <v>7</v>
      </c>
      <c r="G21" s="28"/>
      <c r="H21" s="3"/>
    </row>
    <row r="22" spans="1:8" ht="17.5" customHeight="1" collapsed="1" x14ac:dyDescent="0.35">
      <c r="A22" s="29"/>
      <c r="B22" s="30"/>
      <c r="C22" s="24">
        <v>45047</v>
      </c>
      <c r="D22" s="32"/>
      <c r="E22" s="26" t="s">
        <v>17</v>
      </c>
      <c r="F22" s="27" t="s">
        <v>7</v>
      </c>
      <c r="G22" s="34"/>
      <c r="H22" s="3"/>
    </row>
    <row r="23" spans="1:8" ht="24" customHeight="1" thickBot="1" x14ac:dyDescent="0.4">
      <c r="A23" s="35"/>
      <c r="B23" s="36"/>
      <c r="C23" s="37">
        <v>45778</v>
      </c>
      <c r="D23" s="38"/>
      <c r="E23" s="39" t="s">
        <v>17</v>
      </c>
      <c r="F23" s="78" t="s">
        <v>7</v>
      </c>
      <c r="G23" s="41"/>
      <c r="H23" s="3"/>
    </row>
    <row r="24" spans="1:8" ht="30.65" customHeight="1" x14ac:dyDescent="0.35">
      <c r="A24" s="48">
        <v>7</v>
      </c>
      <c r="B24" s="49" t="s">
        <v>353</v>
      </c>
      <c r="C24" s="50" t="s">
        <v>172</v>
      </c>
      <c r="D24" s="71" t="s">
        <v>278</v>
      </c>
      <c r="E24" s="52" t="s">
        <v>171</v>
      </c>
      <c r="F24" s="53" t="s">
        <v>7</v>
      </c>
      <c r="G24" s="72" t="s">
        <v>277</v>
      </c>
      <c r="H24" s="3"/>
    </row>
    <row r="25" spans="1:8" ht="28.5" customHeight="1" x14ac:dyDescent="0.35">
      <c r="A25" s="48"/>
      <c r="B25" s="49"/>
      <c r="C25" s="79">
        <v>45200</v>
      </c>
      <c r="D25" s="71"/>
      <c r="E25" s="80" t="s">
        <v>171</v>
      </c>
      <c r="F25" s="81" t="s">
        <v>7</v>
      </c>
      <c r="G25" s="72"/>
      <c r="H25" s="3"/>
    </row>
    <row r="26" spans="1:8" ht="49.5" customHeight="1" thickBot="1" x14ac:dyDescent="0.4">
      <c r="A26" s="56"/>
      <c r="B26" s="57"/>
      <c r="C26" s="82">
        <v>45717</v>
      </c>
      <c r="D26" s="74"/>
      <c r="E26" s="83" t="s">
        <v>276</v>
      </c>
      <c r="F26" s="81" t="s">
        <v>7</v>
      </c>
      <c r="G26" s="75"/>
      <c r="H26" s="3"/>
    </row>
    <row r="27" spans="1:8" ht="17" customHeight="1" x14ac:dyDescent="0.35">
      <c r="A27" s="66" t="s">
        <v>30</v>
      </c>
      <c r="B27" s="84" t="s">
        <v>354</v>
      </c>
      <c r="C27" s="17">
        <v>44713</v>
      </c>
      <c r="D27" s="68" t="s">
        <v>342</v>
      </c>
      <c r="E27" s="85" t="s">
        <v>194</v>
      </c>
      <c r="F27" s="20" t="s">
        <v>7</v>
      </c>
      <c r="G27" s="86"/>
      <c r="H27" s="3"/>
    </row>
    <row r="28" spans="1:8" ht="16" customHeight="1" x14ac:dyDescent="0.35">
      <c r="A28" s="48"/>
      <c r="B28" s="87"/>
      <c r="C28" s="24">
        <v>45474</v>
      </c>
      <c r="D28" s="71"/>
      <c r="E28" s="88" t="s">
        <v>194</v>
      </c>
      <c r="F28" s="33" t="s">
        <v>7</v>
      </c>
      <c r="G28" s="89"/>
      <c r="H28" s="3"/>
    </row>
    <row r="29" spans="1:8" ht="116.5" customHeight="1" thickBot="1" x14ac:dyDescent="0.4">
      <c r="A29" s="56"/>
      <c r="B29" s="90"/>
      <c r="C29" s="58" t="s">
        <v>341</v>
      </c>
      <c r="D29" s="74"/>
      <c r="E29" s="91" t="s">
        <v>346</v>
      </c>
      <c r="F29" s="33" t="s">
        <v>7</v>
      </c>
      <c r="G29" s="92"/>
      <c r="H29" s="3"/>
    </row>
    <row r="30" spans="1:8" ht="43.25" customHeight="1" thickBot="1" x14ac:dyDescent="0.4">
      <c r="A30" s="93" t="s">
        <v>39</v>
      </c>
      <c r="B30" s="94" t="s">
        <v>355</v>
      </c>
      <c r="C30" s="82" t="s">
        <v>321</v>
      </c>
      <c r="D30" s="95" t="s">
        <v>320</v>
      </c>
      <c r="E30" s="96" t="s">
        <v>36</v>
      </c>
      <c r="F30" s="53" t="s">
        <v>7</v>
      </c>
      <c r="G30" s="97"/>
      <c r="H30" s="3"/>
    </row>
    <row r="31" spans="1:8" ht="17.5" customHeight="1" x14ac:dyDescent="0.35">
      <c r="A31" s="66">
        <v>10</v>
      </c>
      <c r="B31" s="98" t="s">
        <v>356</v>
      </c>
      <c r="C31" s="17">
        <v>38991</v>
      </c>
      <c r="D31" s="68" t="s">
        <v>290</v>
      </c>
      <c r="E31" s="19" t="s">
        <v>17</v>
      </c>
      <c r="F31" s="20" t="s">
        <v>33</v>
      </c>
      <c r="G31" s="86" t="s">
        <v>88</v>
      </c>
      <c r="H31" s="3"/>
    </row>
    <row r="32" spans="1:8" ht="14.5" customHeight="1" x14ac:dyDescent="0.35">
      <c r="A32" s="48"/>
      <c r="B32" s="49"/>
      <c r="C32" s="24">
        <v>39753</v>
      </c>
      <c r="D32" s="71"/>
      <c r="E32" s="26" t="s">
        <v>17</v>
      </c>
      <c r="F32" s="27" t="s">
        <v>33</v>
      </c>
      <c r="G32" s="89"/>
      <c r="H32" s="3"/>
    </row>
    <row r="33" spans="1:8" x14ac:dyDescent="0.35">
      <c r="A33" s="48"/>
      <c r="B33" s="49"/>
      <c r="C33" s="24">
        <v>40513</v>
      </c>
      <c r="D33" s="71"/>
      <c r="E33" s="26" t="s">
        <v>17</v>
      </c>
      <c r="F33" s="27" t="s">
        <v>7</v>
      </c>
      <c r="G33" s="89"/>
      <c r="H33" s="3"/>
    </row>
    <row r="34" spans="1:8" x14ac:dyDescent="0.35">
      <c r="A34" s="48"/>
      <c r="B34" s="49"/>
      <c r="C34" s="24">
        <v>41487</v>
      </c>
      <c r="D34" s="71"/>
      <c r="E34" s="26" t="s">
        <v>17</v>
      </c>
      <c r="F34" s="27" t="s">
        <v>7</v>
      </c>
      <c r="G34" s="89"/>
      <c r="H34" s="3"/>
    </row>
    <row r="35" spans="1:8" x14ac:dyDescent="0.35">
      <c r="A35" s="48"/>
      <c r="B35" s="49"/>
      <c r="C35" s="24">
        <v>42186</v>
      </c>
      <c r="D35" s="71"/>
      <c r="E35" s="88" t="s">
        <v>17</v>
      </c>
      <c r="F35" s="27" t="s">
        <v>7</v>
      </c>
      <c r="G35" s="89"/>
      <c r="H35" s="3"/>
    </row>
    <row r="36" spans="1:8" x14ac:dyDescent="0.35">
      <c r="A36" s="48"/>
      <c r="B36" s="49"/>
      <c r="C36" s="24">
        <v>42614</v>
      </c>
      <c r="D36" s="71"/>
      <c r="E36" s="88" t="s">
        <v>126</v>
      </c>
      <c r="F36" s="27" t="s">
        <v>32</v>
      </c>
      <c r="G36" s="89"/>
      <c r="H36" s="3"/>
    </row>
    <row r="37" spans="1:8" ht="14.25" customHeight="1" x14ac:dyDescent="0.35">
      <c r="A37" s="48"/>
      <c r="B37" s="49"/>
      <c r="C37" s="24">
        <v>43009</v>
      </c>
      <c r="D37" s="71"/>
      <c r="E37" s="88" t="s">
        <v>126</v>
      </c>
      <c r="F37" s="27" t="s">
        <v>7</v>
      </c>
      <c r="G37" s="89"/>
      <c r="H37" s="3"/>
    </row>
    <row r="38" spans="1:8" ht="14.25" customHeight="1" x14ac:dyDescent="0.35">
      <c r="A38" s="48"/>
      <c r="B38" s="49"/>
      <c r="C38" s="24" t="s">
        <v>91</v>
      </c>
      <c r="D38" s="71"/>
      <c r="E38" s="88" t="s">
        <v>127</v>
      </c>
      <c r="F38" s="27" t="s">
        <v>7</v>
      </c>
      <c r="G38" s="89"/>
      <c r="H38" s="3"/>
    </row>
    <row r="39" spans="1:8" ht="15.65" customHeight="1" x14ac:dyDescent="0.35">
      <c r="A39" s="48"/>
      <c r="B39" s="49"/>
      <c r="C39" s="24">
        <v>44348</v>
      </c>
      <c r="D39" s="71"/>
      <c r="E39" s="88" t="s">
        <v>126</v>
      </c>
      <c r="F39" s="27" t="s">
        <v>7</v>
      </c>
      <c r="G39" s="89"/>
      <c r="H39" s="3"/>
    </row>
    <row r="40" spans="1:8" s="100" customFormat="1" ht="16.5" customHeight="1" x14ac:dyDescent="0.35">
      <c r="A40" s="48"/>
      <c r="B40" s="49"/>
      <c r="C40" s="24">
        <v>45078</v>
      </c>
      <c r="D40" s="71"/>
      <c r="E40" s="99" t="s">
        <v>17</v>
      </c>
      <c r="F40" s="33" t="s">
        <v>7</v>
      </c>
      <c r="G40" s="89"/>
    </row>
    <row r="41" spans="1:8" s="100" customFormat="1" ht="15.65" customHeight="1" x14ac:dyDescent="0.35">
      <c r="A41" s="48"/>
      <c r="B41" s="49"/>
      <c r="C41" s="50">
        <v>45689</v>
      </c>
      <c r="D41" s="71"/>
      <c r="E41" s="52">
        <v>7</v>
      </c>
      <c r="F41" s="101" t="s">
        <v>32</v>
      </c>
      <c r="G41" s="89"/>
    </row>
    <row r="42" spans="1:8" s="100" customFormat="1" ht="15.65" customHeight="1" thickBot="1" x14ac:dyDescent="0.4">
      <c r="A42" s="56"/>
      <c r="B42" s="57"/>
      <c r="C42" s="50" t="s">
        <v>296</v>
      </c>
      <c r="D42" s="74"/>
      <c r="E42" s="60" t="s">
        <v>291</v>
      </c>
      <c r="F42" s="33" t="s">
        <v>7</v>
      </c>
      <c r="G42" s="92"/>
    </row>
    <row r="43" spans="1:8" s="100" customFormat="1" ht="27.65" customHeight="1" x14ac:dyDescent="0.35">
      <c r="A43" s="66" t="s">
        <v>77</v>
      </c>
      <c r="B43" s="98" t="s">
        <v>357</v>
      </c>
      <c r="C43" s="17" t="s">
        <v>239</v>
      </c>
      <c r="D43" s="68" t="s">
        <v>343</v>
      </c>
      <c r="E43" s="85" t="s">
        <v>358</v>
      </c>
      <c r="F43" s="102" t="s">
        <v>7</v>
      </c>
      <c r="G43" s="69" t="s">
        <v>251</v>
      </c>
    </row>
    <row r="44" spans="1:8" s="100" customFormat="1" ht="15.65" customHeight="1" x14ac:dyDescent="0.35">
      <c r="A44" s="48"/>
      <c r="B44" s="49"/>
      <c r="C44" s="24">
        <v>42522</v>
      </c>
      <c r="D44" s="71"/>
      <c r="E44" s="88" t="s">
        <v>358</v>
      </c>
      <c r="F44" s="33" t="s">
        <v>7</v>
      </c>
      <c r="G44" s="72"/>
    </row>
    <row r="45" spans="1:8" s="100" customFormat="1" ht="15.65" customHeight="1" x14ac:dyDescent="0.35">
      <c r="A45" s="48"/>
      <c r="B45" s="49"/>
      <c r="C45" s="24">
        <v>43252</v>
      </c>
      <c r="D45" s="71"/>
      <c r="E45" s="88" t="s">
        <v>358</v>
      </c>
      <c r="F45" s="33" t="s">
        <v>7</v>
      </c>
      <c r="G45" s="72"/>
    </row>
    <row r="46" spans="1:8" s="100" customFormat="1" ht="17.5" customHeight="1" x14ac:dyDescent="0.35">
      <c r="A46" s="48"/>
      <c r="B46" s="49"/>
      <c r="C46" s="24">
        <v>43922</v>
      </c>
      <c r="D46" s="71"/>
      <c r="E46" s="88" t="s">
        <v>358</v>
      </c>
      <c r="F46" s="33" t="s">
        <v>32</v>
      </c>
      <c r="G46" s="72"/>
    </row>
    <row r="47" spans="1:8" s="100" customFormat="1" ht="17.5" customHeight="1" x14ac:dyDescent="0.35">
      <c r="A47" s="48"/>
      <c r="B47" s="49"/>
      <c r="C47" s="24">
        <v>44621</v>
      </c>
      <c r="D47" s="71"/>
      <c r="E47" s="88" t="s">
        <v>358</v>
      </c>
      <c r="F47" s="33" t="s">
        <v>7</v>
      </c>
      <c r="G47" s="72"/>
    </row>
    <row r="48" spans="1:8" ht="17" customHeight="1" x14ac:dyDescent="0.35">
      <c r="A48" s="48"/>
      <c r="B48" s="49"/>
      <c r="C48" s="24">
        <v>45323</v>
      </c>
      <c r="D48" s="71"/>
      <c r="E48" s="88" t="s">
        <v>358</v>
      </c>
      <c r="F48" s="33" t="s">
        <v>7</v>
      </c>
      <c r="G48" s="72"/>
      <c r="H48" s="3"/>
    </row>
    <row r="49" spans="1:8" ht="17" customHeight="1" thickBot="1" x14ac:dyDescent="0.4">
      <c r="A49" s="56"/>
      <c r="B49" s="57"/>
      <c r="C49" s="82">
        <v>46054</v>
      </c>
      <c r="D49" s="74"/>
      <c r="E49" s="88" t="s">
        <v>358</v>
      </c>
      <c r="F49" s="33" t="s">
        <v>7</v>
      </c>
      <c r="G49" s="75"/>
      <c r="H49" s="3"/>
    </row>
    <row r="50" spans="1:8" ht="17" customHeight="1" x14ac:dyDescent="0.35">
      <c r="A50" s="15" t="s">
        <v>131</v>
      </c>
      <c r="B50" s="76" t="s">
        <v>359</v>
      </c>
      <c r="C50" s="103" t="s">
        <v>110</v>
      </c>
      <c r="D50" s="18" t="s">
        <v>240</v>
      </c>
      <c r="E50" s="19" t="s">
        <v>360</v>
      </c>
      <c r="F50" s="20" t="s">
        <v>7</v>
      </c>
      <c r="G50" s="104" t="s">
        <v>324</v>
      </c>
      <c r="H50" s="3"/>
    </row>
    <row r="51" spans="1:8" ht="28.25" customHeight="1" x14ac:dyDescent="0.35">
      <c r="A51" s="22"/>
      <c r="B51" s="23"/>
      <c r="C51" s="24">
        <v>43739</v>
      </c>
      <c r="D51" s="25"/>
      <c r="E51" s="88" t="s">
        <v>361</v>
      </c>
      <c r="F51" s="27" t="s">
        <v>7</v>
      </c>
      <c r="G51" s="105"/>
      <c r="H51" s="3"/>
    </row>
    <row r="52" spans="1:8" ht="30" customHeight="1" x14ac:dyDescent="0.35">
      <c r="A52" s="22"/>
      <c r="B52" s="23"/>
      <c r="C52" s="24" t="s">
        <v>173</v>
      </c>
      <c r="D52" s="25"/>
      <c r="E52" s="26" t="s">
        <v>362</v>
      </c>
      <c r="F52" s="27" t="s">
        <v>7</v>
      </c>
      <c r="G52" s="105"/>
      <c r="H52" s="3"/>
    </row>
    <row r="53" spans="1:8" ht="17" customHeight="1" x14ac:dyDescent="0.35">
      <c r="A53" s="22"/>
      <c r="B53" s="23"/>
      <c r="C53" s="24">
        <v>44287</v>
      </c>
      <c r="D53" s="25"/>
      <c r="E53" s="26"/>
      <c r="F53" s="27" t="s">
        <v>41</v>
      </c>
      <c r="G53" s="105"/>
      <c r="H53" s="3"/>
    </row>
    <row r="54" spans="1:8" ht="30.65" customHeight="1" x14ac:dyDescent="0.35">
      <c r="A54" s="22"/>
      <c r="B54" s="23"/>
      <c r="C54" s="24">
        <v>44652</v>
      </c>
      <c r="D54" s="25"/>
      <c r="E54" s="26" t="s">
        <v>363</v>
      </c>
      <c r="F54" s="27" t="s">
        <v>7</v>
      </c>
      <c r="G54" s="105"/>
      <c r="H54" s="3"/>
    </row>
    <row r="55" spans="1:8" ht="65.5" customHeight="1" thickBot="1" x14ac:dyDescent="0.4">
      <c r="A55" s="35"/>
      <c r="B55" s="36"/>
      <c r="C55" s="37">
        <v>45383</v>
      </c>
      <c r="D55" s="38"/>
      <c r="E55" s="39" t="s">
        <v>363</v>
      </c>
      <c r="F55" s="78" t="s">
        <v>7</v>
      </c>
      <c r="G55" s="106"/>
      <c r="H55" s="3"/>
    </row>
    <row r="56" spans="1:8" ht="30.65" customHeight="1" x14ac:dyDescent="0.35">
      <c r="A56" s="15" t="s">
        <v>132</v>
      </c>
      <c r="B56" s="76" t="s">
        <v>364</v>
      </c>
      <c r="C56" s="103" t="s">
        <v>103</v>
      </c>
      <c r="D56" s="18" t="s">
        <v>244</v>
      </c>
      <c r="E56" s="19" t="s">
        <v>17</v>
      </c>
      <c r="F56" s="20" t="s">
        <v>7</v>
      </c>
      <c r="G56" s="104" t="s">
        <v>124</v>
      </c>
      <c r="H56" s="3"/>
    </row>
    <row r="57" spans="1:8" ht="29.25" customHeight="1" x14ac:dyDescent="0.35">
      <c r="A57" s="22"/>
      <c r="B57" s="23"/>
      <c r="C57" s="31" t="s">
        <v>105</v>
      </c>
      <c r="D57" s="25"/>
      <c r="E57" s="26" t="s">
        <v>252</v>
      </c>
      <c r="F57" s="27" t="s">
        <v>7</v>
      </c>
      <c r="G57" s="105"/>
      <c r="H57" s="3"/>
    </row>
    <row r="58" spans="1:8" ht="17.5" customHeight="1" x14ac:dyDescent="0.35">
      <c r="A58" s="22"/>
      <c r="B58" s="23"/>
      <c r="C58" s="24">
        <v>44013</v>
      </c>
      <c r="D58" s="25"/>
      <c r="E58" s="26" t="s">
        <v>252</v>
      </c>
      <c r="F58" s="27" t="s">
        <v>7</v>
      </c>
      <c r="G58" s="105"/>
      <c r="H58" s="3"/>
    </row>
    <row r="59" spans="1:8" ht="15.75" customHeight="1" x14ac:dyDescent="0.35">
      <c r="A59" s="22"/>
      <c r="B59" s="23"/>
      <c r="C59" s="24" t="s">
        <v>200</v>
      </c>
      <c r="D59" s="25"/>
      <c r="E59" s="26" t="s">
        <v>252</v>
      </c>
      <c r="F59" s="27" t="s">
        <v>7</v>
      </c>
      <c r="G59" s="105"/>
      <c r="H59" s="3"/>
    </row>
    <row r="60" spans="1:8" ht="17" customHeight="1" x14ac:dyDescent="0.35">
      <c r="A60" s="22"/>
      <c r="B60" s="23"/>
      <c r="C60" s="24" t="s">
        <v>214</v>
      </c>
      <c r="D60" s="25"/>
      <c r="E60" s="26" t="s">
        <v>216</v>
      </c>
      <c r="F60" s="27" t="s">
        <v>32</v>
      </c>
      <c r="G60" s="105"/>
      <c r="H60" s="3"/>
    </row>
    <row r="61" spans="1:8" ht="39" customHeight="1" thickBot="1" x14ac:dyDescent="0.4">
      <c r="A61" s="35"/>
      <c r="B61" s="36"/>
      <c r="C61" s="37" t="s">
        <v>245</v>
      </c>
      <c r="D61" s="38"/>
      <c r="E61" s="39" t="s">
        <v>253</v>
      </c>
      <c r="F61" s="78" t="s">
        <v>7</v>
      </c>
      <c r="G61" s="106"/>
      <c r="H61" s="3"/>
    </row>
    <row r="62" spans="1:8" ht="15.65" customHeight="1" x14ac:dyDescent="0.35">
      <c r="A62" s="15" t="s">
        <v>133</v>
      </c>
      <c r="B62" s="76" t="s">
        <v>365</v>
      </c>
      <c r="C62" s="17">
        <v>44440</v>
      </c>
      <c r="D62" s="18" t="s">
        <v>281</v>
      </c>
      <c r="E62" s="19" t="s">
        <v>26</v>
      </c>
      <c r="F62" s="20" t="s">
        <v>7</v>
      </c>
      <c r="G62" s="104" t="s">
        <v>238</v>
      </c>
      <c r="H62" s="3"/>
    </row>
    <row r="63" spans="1:8" ht="42.75" customHeight="1" x14ac:dyDescent="0.35">
      <c r="A63" s="48"/>
      <c r="B63" s="49"/>
      <c r="C63" s="24" t="s">
        <v>237</v>
      </c>
      <c r="D63" s="71"/>
      <c r="E63" s="26" t="s">
        <v>26</v>
      </c>
      <c r="F63" s="33" t="s">
        <v>7</v>
      </c>
      <c r="G63" s="72"/>
      <c r="H63" s="3"/>
    </row>
    <row r="64" spans="1:8" ht="72.650000000000006" customHeight="1" thickBot="1" x14ac:dyDescent="0.4">
      <c r="A64" s="35"/>
      <c r="B64" s="36"/>
      <c r="C64" s="58">
        <v>45748</v>
      </c>
      <c r="D64" s="38"/>
      <c r="E64" s="107" t="s">
        <v>26</v>
      </c>
      <c r="F64" s="108" t="s">
        <v>7</v>
      </c>
      <c r="G64" s="106"/>
      <c r="H64" s="3"/>
    </row>
    <row r="65" spans="1:8" ht="29" customHeight="1" x14ac:dyDescent="0.35">
      <c r="A65" s="66" t="s">
        <v>134</v>
      </c>
      <c r="B65" s="98" t="s">
        <v>366</v>
      </c>
      <c r="C65" s="17" t="s">
        <v>271</v>
      </c>
      <c r="D65" s="68" t="s">
        <v>344</v>
      </c>
      <c r="E65" s="19">
        <v>4</v>
      </c>
      <c r="F65" s="102" t="s">
        <v>7</v>
      </c>
      <c r="G65" s="86"/>
      <c r="H65" s="3"/>
    </row>
    <row r="66" spans="1:8" ht="65" customHeight="1" thickBot="1" x14ac:dyDescent="0.4">
      <c r="A66" s="56"/>
      <c r="B66" s="57"/>
      <c r="C66" s="82">
        <v>46054</v>
      </c>
      <c r="D66" s="74"/>
      <c r="E66" s="52">
        <v>4</v>
      </c>
      <c r="F66" s="53" t="s">
        <v>7</v>
      </c>
      <c r="G66" s="92"/>
      <c r="H66" s="3"/>
    </row>
    <row r="67" spans="1:8" ht="27.75" customHeight="1" x14ac:dyDescent="0.35">
      <c r="A67" s="66" t="s">
        <v>135</v>
      </c>
      <c r="B67" s="98" t="s">
        <v>367</v>
      </c>
      <c r="C67" s="17" t="s">
        <v>220</v>
      </c>
      <c r="D67" s="68" t="s">
        <v>300</v>
      </c>
      <c r="E67" s="85" t="s">
        <v>17</v>
      </c>
      <c r="F67" s="102" t="s">
        <v>7</v>
      </c>
      <c r="G67" s="86"/>
      <c r="H67" s="3"/>
    </row>
    <row r="68" spans="1:8" ht="27" customHeight="1" thickBot="1" x14ac:dyDescent="0.4">
      <c r="A68" s="56"/>
      <c r="B68" s="57"/>
      <c r="C68" s="82" t="s">
        <v>299</v>
      </c>
      <c r="D68" s="74"/>
      <c r="E68" s="91" t="s">
        <v>17</v>
      </c>
      <c r="F68" s="108" t="s">
        <v>7</v>
      </c>
      <c r="G68" s="92"/>
      <c r="H68" s="3"/>
    </row>
    <row r="69" spans="1:8" ht="31.25" customHeight="1" x14ac:dyDescent="0.35">
      <c r="A69" s="66" t="s">
        <v>136</v>
      </c>
      <c r="B69" s="67" t="s">
        <v>368</v>
      </c>
      <c r="C69" s="103" t="s">
        <v>106</v>
      </c>
      <c r="D69" s="68" t="s">
        <v>297</v>
      </c>
      <c r="E69" s="85" t="s">
        <v>17</v>
      </c>
      <c r="F69" s="20" t="s">
        <v>7</v>
      </c>
      <c r="G69" s="69" t="s">
        <v>298</v>
      </c>
      <c r="H69" s="3"/>
    </row>
    <row r="70" spans="1:8" ht="17" customHeight="1" x14ac:dyDescent="0.35">
      <c r="A70" s="48"/>
      <c r="B70" s="70"/>
      <c r="C70" s="24">
        <v>43617</v>
      </c>
      <c r="D70" s="71"/>
      <c r="E70" s="88" t="s">
        <v>17</v>
      </c>
      <c r="F70" s="27" t="s">
        <v>7</v>
      </c>
      <c r="G70" s="72"/>
      <c r="H70" s="3"/>
    </row>
    <row r="71" spans="1:8" ht="16.5" customHeight="1" x14ac:dyDescent="0.35">
      <c r="A71" s="48"/>
      <c r="B71" s="70"/>
      <c r="C71" s="24">
        <v>44348</v>
      </c>
      <c r="D71" s="71"/>
      <c r="E71" s="88" t="s">
        <v>17</v>
      </c>
      <c r="F71" s="27" t="s">
        <v>7</v>
      </c>
      <c r="G71" s="72"/>
      <c r="H71" s="3"/>
    </row>
    <row r="72" spans="1:8" ht="17" customHeight="1" x14ac:dyDescent="0.35">
      <c r="A72" s="48"/>
      <c r="B72" s="70"/>
      <c r="C72" s="24">
        <v>45078</v>
      </c>
      <c r="D72" s="71"/>
      <c r="E72" s="88" t="s">
        <v>17</v>
      </c>
      <c r="F72" s="33" t="s">
        <v>7</v>
      </c>
      <c r="G72" s="72"/>
      <c r="H72" s="3"/>
    </row>
    <row r="73" spans="1:8" ht="15.65" customHeight="1" thickBot="1" x14ac:dyDescent="0.4">
      <c r="A73" s="56"/>
      <c r="B73" s="73"/>
      <c r="C73" s="82">
        <v>45839</v>
      </c>
      <c r="D73" s="74"/>
      <c r="E73" s="91" t="s">
        <v>17</v>
      </c>
      <c r="F73" s="108" t="s">
        <v>7</v>
      </c>
      <c r="G73" s="75"/>
      <c r="H73" s="3"/>
    </row>
    <row r="74" spans="1:8" ht="26.25" customHeight="1" x14ac:dyDescent="0.35">
      <c r="A74" s="15" t="s">
        <v>137</v>
      </c>
      <c r="B74" s="76" t="s">
        <v>369</v>
      </c>
      <c r="C74" s="103" t="s">
        <v>219</v>
      </c>
      <c r="D74" s="18" t="s">
        <v>323</v>
      </c>
      <c r="E74" s="85" t="s">
        <v>36</v>
      </c>
      <c r="F74" s="20" t="s">
        <v>7</v>
      </c>
      <c r="G74" s="104" t="s">
        <v>322</v>
      </c>
      <c r="H74" s="3"/>
    </row>
    <row r="75" spans="1:8" ht="31" customHeight="1" x14ac:dyDescent="0.35">
      <c r="A75" s="22"/>
      <c r="B75" s="23"/>
      <c r="C75" s="24">
        <v>43040</v>
      </c>
      <c r="D75" s="25"/>
      <c r="E75" s="26" t="s">
        <v>35</v>
      </c>
      <c r="F75" s="27" t="s">
        <v>7</v>
      </c>
      <c r="G75" s="105"/>
      <c r="H75" s="3"/>
    </row>
    <row r="76" spans="1:8" x14ac:dyDescent="0.35">
      <c r="A76" s="22"/>
      <c r="B76" s="23"/>
      <c r="C76" s="24">
        <v>43770</v>
      </c>
      <c r="D76" s="25"/>
      <c r="E76" s="26" t="s">
        <v>37</v>
      </c>
      <c r="F76" s="27" t="s">
        <v>7</v>
      </c>
      <c r="G76" s="105"/>
      <c r="H76" s="3"/>
    </row>
    <row r="77" spans="1:8" ht="18.75" customHeight="1" x14ac:dyDescent="0.35">
      <c r="A77" s="22"/>
      <c r="B77" s="23"/>
      <c r="C77" s="24">
        <v>44256</v>
      </c>
      <c r="D77" s="25"/>
      <c r="E77" s="26" t="s">
        <v>37</v>
      </c>
      <c r="F77" s="27" t="s">
        <v>7</v>
      </c>
      <c r="G77" s="105"/>
      <c r="H77" s="3"/>
    </row>
    <row r="78" spans="1:8" ht="32.5" customHeight="1" x14ac:dyDescent="0.35">
      <c r="A78" s="29"/>
      <c r="B78" s="30"/>
      <c r="C78" s="109" t="s">
        <v>218</v>
      </c>
      <c r="D78" s="32"/>
      <c r="E78" s="26" t="s">
        <v>37</v>
      </c>
      <c r="F78" s="33" t="s">
        <v>7</v>
      </c>
      <c r="G78" s="110"/>
      <c r="H78" s="3"/>
    </row>
    <row r="79" spans="1:8" ht="60" customHeight="1" thickBot="1" x14ac:dyDescent="0.4">
      <c r="A79" s="35"/>
      <c r="B79" s="36"/>
      <c r="C79" s="24">
        <v>45717</v>
      </c>
      <c r="D79" s="38"/>
      <c r="E79" s="26" t="s">
        <v>37</v>
      </c>
      <c r="F79" s="33" t="s">
        <v>7</v>
      </c>
      <c r="G79" s="106"/>
      <c r="H79" s="3"/>
    </row>
    <row r="80" spans="1:8" ht="29.5" customHeight="1" x14ac:dyDescent="0.35">
      <c r="A80" s="66" t="s">
        <v>138</v>
      </c>
      <c r="B80" s="98" t="s">
        <v>370</v>
      </c>
      <c r="C80" s="17">
        <v>42278</v>
      </c>
      <c r="D80" s="68" t="s">
        <v>313</v>
      </c>
      <c r="E80" s="85" t="s">
        <v>371</v>
      </c>
      <c r="F80" s="20" t="s">
        <v>7</v>
      </c>
      <c r="G80" s="69" t="s">
        <v>207</v>
      </c>
      <c r="H80" s="3"/>
    </row>
    <row r="81" spans="1:8" ht="28.25" customHeight="1" x14ac:dyDescent="0.35">
      <c r="A81" s="48"/>
      <c r="B81" s="49"/>
      <c r="C81" s="24">
        <v>42887</v>
      </c>
      <c r="D81" s="71"/>
      <c r="E81" s="88" t="s">
        <v>371</v>
      </c>
      <c r="F81" s="27" t="s">
        <v>7</v>
      </c>
      <c r="G81" s="72"/>
      <c r="H81" s="3"/>
    </row>
    <row r="82" spans="1:8" ht="29" customHeight="1" x14ac:dyDescent="0.35">
      <c r="A82" s="48"/>
      <c r="B82" s="49"/>
      <c r="C82" s="24">
        <v>43586</v>
      </c>
      <c r="D82" s="71"/>
      <c r="E82" s="26" t="s">
        <v>372</v>
      </c>
      <c r="F82" s="27" t="s">
        <v>7</v>
      </c>
      <c r="G82" s="72"/>
      <c r="H82" s="3"/>
    </row>
    <row r="83" spans="1:8" ht="15.65" customHeight="1" x14ac:dyDescent="0.35">
      <c r="A83" s="48"/>
      <c r="B83" s="49"/>
      <c r="C83" s="24">
        <v>44287</v>
      </c>
      <c r="D83" s="71"/>
      <c r="E83" s="26" t="s">
        <v>10</v>
      </c>
      <c r="F83" s="27" t="s">
        <v>7</v>
      </c>
      <c r="G83" s="72"/>
      <c r="H83" s="3"/>
    </row>
    <row r="84" spans="1:8" x14ac:dyDescent="0.35">
      <c r="A84" s="48"/>
      <c r="B84" s="49"/>
      <c r="C84" s="24">
        <v>45187</v>
      </c>
      <c r="D84" s="71"/>
      <c r="E84" s="26" t="s">
        <v>10</v>
      </c>
      <c r="F84" s="33" t="s">
        <v>7</v>
      </c>
      <c r="G84" s="72"/>
      <c r="H84" s="3"/>
    </row>
    <row r="85" spans="1:8" ht="15" thickBot="1" x14ac:dyDescent="0.4">
      <c r="A85" s="56"/>
      <c r="B85" s="57"/>
      <c r="C85" s="82">
        <v>45962</v>
      </c>
      <c r="D85" s="74"/>
      <c r="E85" s="107" t="s">
        <v>10</v>
      </c>
      <c r="F85" s="108" t="s">
        <v>7</v>
      </c>
      <c r="G85" s="75"/>
      <c r="H85" s="3"/>
    </row>
    <row r="86" spans="1:8" ht="15" customHeight="1" x14ac:dyDescent="0.35">
      <c r="A86" s="66" t="s">
        <v>139</v>
      </c>
      <c r="B86" s="98" t="s">
        <v>373</v>
      </c>
      <c r="C86" s="17">
        <v>39692</v>
      </c>
      <c r="D86" s="68" t="s">
        <v>254</v>
      </c>
      <c r="E86" s="19">
        <v>1</v>
      </c>
      <c r="F86" s="102" t="s">
        <v>7</v>
      </c>
      <c r="G86" s="69" t="s">
        <v>255</v>
      </c>
      <c r="H86" s="3"/>
    </row>
    <row r="87" spans="1:8" x14ac:dyDescent="0.35">
      <c r="A87" s="48"/>
      <c r="B87" s="49"/>
      <c r="C87" s="24">
        <v>40452</v>
      </c>
      <c r="D87" s="71"/>
      <c r="E87" s="26">
        <v>1</v>
      </c>
      <c r="F87" s="33" t="s">
        <v>7</v>
      </c>
      <c r="G87" s="72"/>
      <c r="H87" s="3"/>
    </row>
    <row r="88" spans="1:8" x14ac:dyDescent="0.35">
      <c r="A88" s="48"/>
      <c r="B88" s="49"/>
      <c r="C88" s="24">
        <v>41153</v>
      </c>
      <c r="D88" s="71"/>
      <c r="E88" s="26" t="s">
        <v>165</v>
      </c>
      <c r="F88" s="33" t="s">
        <v>7</v>
      </c>
      <c r="G88" s="72"/>
      <c r="H88" s="3"/>
    </row>
    <row r="89" spans="1:8" x14ac:dyDescent="0.35">
      <c r="A89" s="48"/>
      <c r="B89" s="49"/>
      <c r="C89" s="24">
        <v>41944</v>
      </c>
      <c r="D89" s="71"/>
      <c r="E89" s="26" t="s">
        <v>165</v>
      </c>
      <c r="F89" s="33" t="s">
        <v>7</v>
      </c>
      <c r="G89" s="72"/>
      <c r="H89" s="3"/>
    </row>
    <row r="90" spans="1:8" ht="15.65" customHeight="1" x14ac:dyDescent="0.35">
      <c r="A90" s="48"/>
      <c r="B90" s="49"/>
      <c r="C90" s="24">
        <v>42644</v>
      </c>
      <c r="D90" s="71"/>
      <c r="E90" s="26" t="s">
        <v>165</v>
      </c>
      <c r="F90" s="33" t="s">
        <v>7</v>
      </c>
      <c r="G90" s="72"/>
      <c r="H90" s="3"/>
    </row>
    <row r="91" spans="1:8" ht="15.65" customHeight="1" x14ac:dyDescent="0.35">
      <c r="A91" s="48"/>
      <c r="B91" s="49"/>
      <c r="C91" s="24">
        <v>43405</v>
      </c>
      <c r="D91" s="71"/>
      <c r="E91" s="26" t="s">
        <v>166</v>
      </c>
      <c r="F91" s="33" t="s">
        <v>7</v>
      </c>
      <c r="G91" s="72"/>
      <c r="H91" s="3"/>
    </row>
    <row r="92" spans="1:8" ht="15.65" customHeight="1" x14ac:dyDescent="0.35">
      <c r="A92" s="48"/>
      <c r="B92" s="49"/>
      <c r="C92" s="24">
        <v>44105</v>
      </c>
      <c r="D92" s="71"/>
      <c r="E92" s="26" t="s">
        <v>166</v>
      </c>
      <c r="F92" s="33" t="s">
        <v>7</v>
      </c>
      <c r="G92" s="72"/>
      <c r="H92" s="3"/>
    </row>
    <row r="93" spans="1:8" ht="15.65" customHeight="1" x14ac:dyDescent="0.35">
      <c r="A93" s="48"/>
      <c r="B93" s="49"/>
      <c r="C93" s="24">
        <v>44835</v>
      </c>
      <c r="D93" s="71"/>
      <c r="E93" s="26" t="s">
        <v>166</v>
      </c>
      <c r="F93" s="33" t="s">
        <v>7</v>
      </c>
      <c r="G93" s="72"/>
      <c r="H93" s="3"/>
    </row>
    <row r="94" spans="1:8" ht="43.25" customHeight="1" thickBot="1" x14ac:dyDescent="0.4">
      <c r="A94" s="56"/>
      <c r="B94" s="57"/>
      <c r="C94" s="58">
        <v>45536</v>
      </c>
      <c r="D94" s="74"/>
      <c r="E94" s="39" t="s">
        <v>166</v>
      </c>
      <c r="F94" s="40" t="s">
        <v>7</v>
      </c>
      <c r="G94" s="75"/>
      <c r="H94" s="3"/>
    </row>
    <row r="95" spans="1:8" ht="15.65" customHeight="1" x14ac:dyDescent="0.35">
      <c r="A95" s="15" t="s">
        <v>140</v>
      </c>
      <c r="B95" s="16" t="s">
        <v>374</v>
      </c>
      <c r="C95" s="17" t="s">
        <v>92</v>
      </c>
      <c r="D95" s="18" t="s">
        <v>294</v>
      </c>
      <c r="E95" s="19">
        <v>4</v>
      </c>
      <c r="F95" s="20" t="s">
        <v>7</v>
      </c>
      <c r="G95" s="104" t="s">
        <v>295</v>
      </c>
      <c r="H95" s="3"/>
    </row>
    <row r="96" spans="1:8" ht="32.5" customHeight="1" x14ac:dyDescent="0.35">
      <c r="A96" s="22"/>
      <c r="B96" s="111"/>
      <c r="C96" s="31" t="s">
        <v>94</v>
      </c>
      <c r="D96" s="25"/>
      <c r="E96" s="26">
        <v>4</v>
      </c>
      <c r="F96" s="27" t="s">
        <v>93</v>
      </c>
      <c r="G96" s="105"/>
      <c r="H96" s="3"/>
    </row>
    <row r="97" spans="1:8" ht="15" customHeight="1" x14ac:dyDescent="0.35">
      <c r="A97" s="22"/>
      <c r="B97" s="111"/>
      <c r="C97" s="24">
        <v>43191</v>
      </c>
      <c r="D97" s="25"/>
      <c r="E97" s="26"/>
      <c r="F97" s="27" t="s">
        <v>32</v>
      </c>
      <c r="G97" s="105"/>
      <c r="H97" s="3"/>
    </row>
    <row r="98" spans="1:8" x14ac:dyDescent="0.35">
      <c r="A98" s="22"/>
      <c r="B98" s="111"/>
      <c r="C98" s="24">
        <v>43497</v>
      </c>
      <c r="D98" s="25"/>
      <c r="E98" s="26">
        <v>4</v>
      </c>
      <c r="F98" s="27" t="s">
        <v>7</v>
      </c>
      <c r="G98" s="105"/>
      <c r="H98" s="3"/>
    </row>
    <row r="99" spans="1:8" ht="15" customHeight="1" x14ac:dyDescent="0.35">
      <c r="A99" s="22"/>
      <c r="B99" s="111"/>
      <c r="C99" s="24">
        <v>44242</v>
      </c>
      <c r="D99" s="25"/>
      <c r="E99" s="26">
        <v>4</v>
      </c>
      <c r="F99" s="27" t="s">
        <v>7</v>
      </c>
      <c r="G99" s="105"/>
      <c r="H99" s="3"/>
    </row>
    <row r="100" spans="1:8" ht="16.5" customHeight="1" x14ac:dyDescent="0.35">
      <c r="A100" s="29"/>
      <c r="B100" s="112"/>
      <c r="C100" s="24">
        <v>44927</v>
      </c>
      <c r="D100" s="32"/>
      <c r="E100" s="80">
        <v>4</v>
      </c>
      <c r="F100" s="33" t="s">
        <v>7</v>
      </c>
      <c r="G100" s="110"/>
      <c r="H100" s="3"/>
    </row>
    <row r="101" spans="1:8" ht="29.25" customHeight="1" thickBot="1" x14ac:dyDescent="0.4">
      <c r="A101" s="35"/>
      <c r="B101" s="113"/>
      <c r="C101" s="37">
        <v>45809</v>
      </c>
      <c r="D101" s="38"/>
      <c r="E101" s="39">
        <v>4</v>
      </c>
      <c r="F101" s="108" t="s">
        <v>7</v>
      </c>
      <c r="G101" s="106"/>
      <c r="H101" s="3"/>
    </row>
    <row r="102" spans="1:8" ht="15.65" customHeight="1" x14ac:dyDescent="0.35">
      <c r="A102" s="66" t="s">
        <v>141</v>
      </c>
      <c r="B102" s="67" t="s">
        <v>375</v>
      </c>
      <c r="C102" s="17">
        <v>39661</v>
      </c>
      <c r="D102" s="68" t="s">
        <v>318</v>
      </c>
      <c r="E102" s="85" t="s">
        <v>57</v>
      </c>
      <c r="F102" s="20" t="s">
        <v>7</v>
      </c>
      <c r="G102" s="69" t="s">
        <v>319</v>
      </c>
      <c r="H102" s="3"/>
    </row>
    <row r="103" spans="1:8" x14ac:dyDescent="0.35">
      <c r="A103" s="48"/>
      <c r="B103" s="70"/>
      <c r="C103" s="24">
        <v>40452</v>
      </c>
      <c r="D103" s="71"/>
      <c r="E103" s="88" t="s">
        <v>57</v>
      </c>
      <c r="F103" s="27" t="s">
        <v>7</v>
      </c>
      <c r="G103" s="72"/>
      <c r="H103" s="3"/>
    </row>
    <row r="104" spans="1:8" x14ac:dyDescent="0.35">
      <c r="A104" s="48"/>
      <c r="B104" s="70"/>
      <c r="C104" s="24">
        <v>41183</v>
      </c>
      <c r="D104" s="71"/>
      <c r="E104" s="88" t="s">
        <v>57</v>
      </c>
      <c r="F104" s="27" t="s">
        <v>7</v>
      </c>
      <c r="G104" s="72"/>
      <c r="H104" s="3"/>
    </row>
    <row r="105" spans="1:8" x14ac:dyDescent="0.35">
      <c r="A105" s="48"/>
      <c r="B105" s="70"/>
      <c r="C105" s="24">
        <v>41883</v>
      </c>
      <c r="D105" s="71"/>
      <c r="E105" s="88" t="s">
        <v>57</v>
      </c>
      <c r="F105" s="27" t="s">
        <v>7</v>
      </c>
      <c r="G105" s="72"/>
      <c r="H105" s="3"/>
    </row>
    <row r="106" spans="1:8" ht="16.5" customHeight="1" x14ac:dyDescent="0.35">
      <c r="A106" s="48"/>
      <c r="B106" s="70"/>
      <c r="C106" s="24">
        <v>42614</v>
      </c>
      <c r="D106" s="71"/>
      <c r="E106" s="88" t="s">
        <v>57</v>
      </c>
      <c r="F106" s="27" t="s">
        <v>7</v>
      </c>
      <c r="G106" s="72"/>
      <c r="H106" s="3"/>
    </row>
    <row r="107" spans="1:8" ht="14.25" customHeight="1" x14ac:dyDescent="0.35">
      <c r="A107" s="48"/>
      <c r="B107" s="70"/>
      <c r="C107" s="24">
        <v>43344</v>
      </c>
      <c r="D107" s="71"/>
      <c r="E107" s="88" t="s">
        <v>57</v>
      </c>
      <c r="F107" s="27" t="s">
        <v>7</v>
      </c>
      <c r="G107" s="72"/>
      <c r="H107" s="3"/>
    </row>
    <row r="108" spans="1:8" ht="17.25" customHeight="1" x14ac:dyDescent="0.35">
      <c r="A108" s="48"/>
      <c r="B108" s="70"/>
      <c r="C108" s="24">
        <v>44075</v>
      </c>
      <c r="D108" s="71"/>
      <c r="E108" s="88" t="s">
        <v>57</v>
      </c>
      <c r="F108" s="27" t="s">
        <v>7</v>
      </c>
      <c r="G108" s="72"/>
      <c r="H108" s="3"/>
    </row>
    <row r="109" spans="1:8" ht="20" customHeight="1" x14ac:dyDescent="0.35">
      <c r="A109" s="48"/>
      <c r="B109" s="70"/>
      <c r="C109" s="24">
        <v>44621</v>
      </c>
      <c r="D109" s="71"/>
      <c r="E109" s="88" t="s">
        <v>57</v>
      </c>
      <c r="F109" s="27" t="s">
        <v>7</v>
      </c>
      <c r="G109" s="72"/>
      <c r="H109" s="3"/>
    </row>
    <row r="110" spans="1:8" s="116" customFormat="1" ht="20" customHeight="1" thickBot="1" x14ac:dyDescent="0.4">
      <c r="A110" s="56"/>
      <c r="B110" s="73"/>
      <c r="C110" s="37">
        <v>45962</v>
      </c>
      <c r="D110" s="74"/>
      <c r="E110" s="114" t="s">
        <v>57</v>
      </c>
      <c r="F110" s="40" t="s">
        <v>7</v>
      </c>
      <c r="G110" s="75"/>
      <c r="H110" s="115"/>
    </row>
    <row r="111" spans="1:8" ht="31.25" customHeight="1" x14ac:dyDescent="0.35">
      <c r="A111" s="117" t="s">
        <v>142</v>
      </c>
      <c r="B111" s="118" t="s">
        <v>376</v>
      </c>
      <c r="C111" s="50">
        <v>43160</v>
      </c>
      <c r="D111" s="119" t="s">
        <v>289</v>
      </c>
      <c r="E111" s="120" t="s">
        <v>46</v>
      </c>
      <c r="F111" s="53" t="s">
        <v>7</v>
      </c>
      <c r="G111" s="121" t="s">
        <v>377</v>
      </c>
      <c r="H111" s="3"/>
    </row>
    <row r="112" spans="1:8" ht="41.5" customHeight="1" x14ac:dyDescent="0.35">
      <c r="A112" s="22"/>
      <c r="B112" s="23"/>
      <c r="C112" s="24">
        <v>44378</v>
      </c>
      <c r="D112" s="25"/>
      <c r="E112" s="88" t="s">
        <v>46</v>
      </c>
      <c r="F112" s="27" t="s">
        <v>177</v>
      </c>
      <c r="G112" s="105"/>
      <c r="H112" s="3"/>
    </row>
    <row r="113" spans="1:8" ht="29" customHeight="1" x14ac:dyDescent="0.35">
      <c r="A113" s="29"/>
      <c r="B113" s="30"/>
      <c r="C113" s="24">
        <v>45108</v>
      </c>
      <c r="D113" s="32"/>
      <c r="E113" s="88" t="s">
        <v>46</v>
      </c>
      <c r="F113" s="33" t="s">
        <v>45</v>
      </c>
      <c r="G113" s="110"/>
      <c r="H113" s="3"/>
    </row>
    <row r="114" spans="1:8" ht="270" customHeight="1" thickBot="1" x14ac:dyDescent="0.4">
      <c r="A114" s="35"/>
      <c r="B114" s="36"/>
      <c r="C114" s="24">
        <v>45839</v>
      </c>
      <c r="D114" s="38"/>
      <c r="E114" s="120" t="s">
        <v>9</v>
      </c>
      <c r="F114" s="108" t="s">
        <v>45</v>
      </c>
      <c r="G114" s="106"/>
      <c r="H114" s="3"/>
    </row>
    <row r="115" spans="1:8" ht="16.25" customHeight="1" x14ac:dyDescent="0.35">
      <c r="A115" s="15" t="s">
        <v>143</v>
      </c>
      <c r="B115" s="16" t="s">
        <v>378</v>
      </c>
      <c r="C115" s="17">
        <v>43647</v>
      </c>
      <c r="D115" s="18" t="s">
        <v>243</v>
      </c>
      <c r="E115" s="85" t="s">
        <v>82</v>
      </c>
      <c r="F115" s="20" t="s">
        <v>7</v>
      </c>
      <c r="G115" s="122"/>
      <c r="H115" s="3"/>
    </row>
    <row r="116" spans="1:8" ht="44.5" customHeight="1" x14ac:dyDescent="0.35">
      <c r="A116" s="22"/>
      <c r="B116" s="111"/>
      <c r="C116" s="24">
        <v>44743</v>
      </c>
      <c r="D116" s="25"/>
      <c r="E116" s="88" t="s">
        <v>82</v>
      </c>
      <c r="F116" s="27" t="s">
        <v>177</v>
      </c>
      <c r="G116" s="123"/>
      <c r="H116" s="3"/>
    </row>
    <row r="117" spans="1:8" ht="23.5" customHeight="1" thickBot="1" x14ac:dyDescent="0.4">
      <c r="A117" s="35"/>
      <c r="B117" s="113"/>
      <c r="C117" s="37">
        <v>45474</v>
      </c>
      <c r="D117" s="38"/>
      <c r="E117" s="114" t="s">
        <v>9</v>
      </c>
      <c r="F117" s="78" t="s">
        <v>7</v>
      </c>
      <c r="G117" s="124"/>
      <c r="H117" s="3"/>
    </row>
    <row r="118" spans="1:8" ht="98" customHeight="1" thickBot="1" x14ac:dyDescent="0.4">
      <c r="A118" s="125" t="s">
        <v>144</v>
      </c>
      <c r="B118" s="107" t="s">
        <v>379</v>
      </c>
      <c r="C118" s="58">
        <v>45901</v>
      </c>
      <c r="D118" s="126" t="s">
        <v>307</v>
      </c>
      <c r="E118" s="107" t="s">
        <v>181</v>
      </c>
      <c r="F118" s="108" t="s">
        <v>7</v>
      </c>
      <c r="G118" s="127"/>
      <c r="H118" s="3"/>
    </row>
    <row r="119" spans="1:8" ht="29.25" customHeight="1" x14ac:dyDescent="0.35">
      <c r="A119" s="117" t="s">
        <v>279</v>
      </c>
      <c r="B119" s="70" t="s">
        <v>380</v>
      </c>
      <c r="C119" s="50">
        <v>42217</v>
      </c>
      <c r="D119" s="119" t="s">
        <v>305</v>
      </c>
      <c r="E119" s="52" t="s">
        <v>181</v>
      </c>
      <c r="F119" s="128" t="s">
        <v>7</v>
      </c>
      <c r="G119" s="129" t="s">
        <v>306</v>
      </c>
      <c r="H119" s="3"/>
    </row>
    <row r="120" spans="1:8" ht="17.25" customHeight="1" x14ac:dyDescent="0.35">
      <c r="A120" s="22"/>
      <c r="B120" s="70"/>
      <c r="C120" s="24">
        <v>42948</v>
      </c>
      <c r="D120" s="25"/>
      <c r="E120" s="26" t="s">
        <v>182</v>
      </c>
      <c r="F120" s="31" t="s">
        <v>7</v>
      </c>
      <c r="G120" s="130"/>
      <c r="H120" s="3"/>
    </row>
    <row r="121" spans="1:8" ht="37.5" x14ac:dyDescent="0.35">
      <c r="A121" s="22"/>
      <c r="B121" s="70"/>
      <c r="C121" s="24">
        <v>44403</v>
      </c>
      <c r="D121" s="25"/>
      <c r="E121" s="26" t="s">
        <v>182</v>
      </c>
      <c r="F121" s="31" t="s">
        <v>177</v>
      </c>
      <c r="G121" s="130"/>
      <c r="H121" s="3"/>
    </row>
    <row r="122" spans="1:8" x14ac:dyDescent="0.35">
      <c r="A122" s="29"/>
      <c r="B122" s="70"/>
      <c r="C122" s="79">
        <v>45117</v>
      </c>
      <c r="D122" s="32"/>
      <c r="E122" s="80" t="s">
        <v>182</v>
      </c>
      <c r="F122" s="131" t="s">
        <v>7</v>
      </c>
      <c r="G122" s="132"/>
      <c r="H122" s="3"/>
    </row>
    <row r="123" spans="1:8" ht="15" thickBot="1" x14ac:dyDescent="0.4">
      <c r="A123" s="29"/>
      <c r="B123" s="73"/>
      <c r="C123" s="79">
        <v>45901</v>
      </c>
      <c r="D123" s="32"/>
      <c r="E123" s="80" t="s">
        <v>182</v>
      </c>
      <c r="F123" s="133" t="s">
        <v>7</v>
      </c>
      <c r="G123" s="132"/>
      <c r="H123" s="3"/>
    </row>
    <row r="124" spans="1:8" ht="16.5" customHeight="1" x14ac:dyDescent="0.35">
      <c r="A124" s="66" t="s">
        <v>145</v>
      </c>
      <c r="B124" s="98" t="s">
        <v>381</v>
      </c>
      <c r="C124" s="17">
        <v>41030</v>
      </c>
      <c r="D124" s="68" t="s">
        <v>256</v>
      </c>
      <c r="E124" s="85" t="s">
        <v>47</v>
      </c>
      <c r="F124" s="103" t="s">
        <v>7</v>
      </c>
      <c r="G124" s="134" t="s">
        <v>87</v>
      </c>
      <c r="H124" s="3"/>
    </row>
    <row r="125" spans="1:8" x14ac:dyDescent="0.35">
      <c r="A125" s="48"/>
      <c r="B125" s="49"/>
      <c r="C125" s="24">
        <v>41183</v>
      </c>
      <c r="D125" s="71"/>
      <c r="E125" s="88" t="s">
        <v>48</v>
      </c>
      <c r="F125" s="31" t="s">
        <v>7</v>
      </c>
      <c r="G125" s="135"/>
      <c r="H125" s="3"/>
    </row>
    <row r="126" spans="1:8" x14ac:dyDescent="0.35">
      <c r="A126" s="48"/>
      <c r="B126" s="49"/>
      <c r="C126" s="24">
        <v>41395</v>
      </c>
      <c r="D126" s="71"/>
      <c r="E126" s="26">
        <v>2</v>
      </c>
      <c r="F126" s="31" t="s">
        <v>7</v>
      </c>
      <c r="G126" s="135"/>
      <c r="H126" s="3"/>
    </row>
    <row r="127" spans="1:8" ht="27.75" customHeight="1" x14ac:dyDescent="0.35">
      <c r="A127" s="48"/>
      <c r="B127" s="49"/>
      <c r="C127" s="24">
        <v>41760</v>
      </c>
      <c r="D127" s="71"/>
      <c r="E127" s="26" t="s">
        <v>175</v>
      </c>
      <c r="F127" s="31" t="s">
        <v>7</v>
      </c>
      <c r="G127" s="135"/>
      <c r="H127" s="3"/>
    </row>
    <row r="128" spans="1:8" ht="28.5" customHeight="1" x14ac:dyDescent="0.35">
      <c r="A128" s="48"/>
      <c r="B128" s="49"/>
      <c r="C128" s="24">
        <v>42522</v>
      </c>
      <c r="D128" s="71"/>
      <c r="E128" s="26" t="s">
        <v>175</v>
      </c>
      <c r="F128" s="31" t="s">
        <v>7</v>
      </c>
      <c r="G128" s="135"/>
      <c r="H128" s="3"/>
    </row>
    <row r="129" spans="1:8" ht="30" customHeight="1" x14ac:dyDescent="0.35">
      <c r="A129" s="48"/>
      <c r="B129" s="49"/>
      <c r="C129" s="24">
        <v>43252</v>
      </c>
      <c r="D129" s="71"/>
      <c r="E129" s="26" t="s">
        <v>176</v>
      </c>
      <c r="F129" s="31" t="s">
        <v>7</v>
      </c>
      <c r="G129" s="135"/>
      <c r="H129" s="3"/>
    </row>
    <row r="130" spans="1:8" ht="29" customHeight="1" x14ac:dyDescent="0.35">
      <c r="A130" s="48"/>
      <c r="B130" s="49"/>
      <c r="C130" s="24">
        <v>44075</v>
      </c>
      <c r="D130" s="71"/>
      <c r="E130" s="26" t="s">
        <v>167</v>
      </c>
      <c r="F130" s="31" t="s">
        <v>7</v>
      </c>
      <c r="G130" s="135"/>
      <c r="H130" s="3"/>
    </row>
    <row r="131" spans="1:8" ht="22.25" customHeight="1" x14ac:dyDescent="0.35">
      <c r="A131" s="48"/>
      <c r="B131" s="49"/>
      <c r="C131" s="24">
        <v>44409</v>
      </c>
      <c r="D131" s="71"/>
      <c r="E131" s="88" t="s">
        <v>179</v>
      </c>
      <c r="F131" s="31" t="s">
        <v>32</v>
      </c>
      <c r="G131" s="135"/>
      <c r="H131" s="3"/>
    </row>
    <row r="132" spans="1:8" ht="33" customHeight="1" x14ac:dyDescent="0.35">
      <c r="A132" s="48"/>
      <c r="B132" s="49"/>
      <c r="C132" s="24">
        <v>44682</v>
      </c>
      <c r="D132" s="71"/>
      <c r="E132" s="88" t="s">
        <v>199</v>
      </c>
      <c r="F132" s="31" t="s">
        <v>7</v>
      </c>
      <c r="G132" s="135"/>
      <c r="H132" s="3"/>
    </row>
    <row r="133" spans="1:8" ht="18.649999999999999" customHeight="1" x14ac:dyDescent="0.35">
      <c r="A133" s="48"/>
      <c r="B133" s="49"/>
      <c r="C133" s="24">
        <v>44682</v>
      </c>
      <c r="D133" s="71"/>
      <c r="E133" s="99"/>
      <c r="F133" s="136" t="s">
        <v>202</v>
      </c>
      <c r="G133" s="135"/>
      <c r="H133" s="3"/>
    </row>
    <row r="134" spans="1:8" ht="33" customHeight="1" thickBot="1" x14ac:dyDescent="0.4">
      <c r="A134" s="56"/>
      <c r="B134" s="57"/>
      <c r="C134" s="58">
        <v>45413</v>
      </c>
      <c r="D134" s="74"/>
      <c r="E134" s="91" t="s">
        <v>199</v>
      </c>
      <c r="F134" s="126" t="s">
        <v>7</v>
      </c>
      <c r="G134" s="137"/>
      <c r="H134" s="3"/>
    </row>
    <row r="135" spans="1:8" ht="30" customHeight="1" x14ac:dyDescent="0.35">
      <c r="A135" s="15" t="s">
        <v>146</v>
      </c>
      <c r="B135" s="76" t="s">
        <v>382</v>
      </c>
      <c r="C135" s="17" t="s">
        <v>203</v>
      </c>
      <c r="D135" s="18" t="s">
        <v>257</v>
      </c>
      <c r="E135" s="19" t="s">
        <v>57</v>
      </c>
      <c r="F135" s="103" t="s">
        <v>7</v>
      </c>
      <c r="G135" s="138"/>
      <c r="H135" s="3"/>
    </row>
    <row r="136" spans="1:8" ht="27" customHeight="1" x14ac:dyDescent="0.35">
      <c r="A136" s="22"/>
      <c r="B136" s="23"/>
      <c r="C136" s="24">
        <v>45323</v>
      </c>
      <c r="D136" s="25"/>
      <c r="E136" s="26" t="s">
        <v>17</v>
      </c>
      <c r="F136" s="31" t="s">
        <v>7</v>
      </c>
      <c r="G136" s="139"/>
      <c r="H136" s="3"/>
    </row>
    <row r="137" spans="1:8" ht="78.75" customHeight="1" thickBot="1" x14ac:dyDescent="0.4">
      <c r="A137" s="35"/>
      <c r="B137" s="36"/>
      <c r="C137" s="37">
        <v>45536</v>
      </c>
      <c r="D137" s="38"/>
      <c r="E137" s="39" t="s">
        <v>258</v>
      </c>
      <c r="F137" s="133" t="s">
        <v>7</v>
      </c>
      <c r="G137" s="140"/>
      <c r="H137" s="3"/>
    </row>
    <row r="138" spans="1:8" ht="33" customHeight="1" x14ac:dyDescent="0.35">
      <c r="A138" s="117" t="s">
        <v>147</v>
      </c>
      <c r="B138" s="118" t="s">
        <v>383</v>
      </c>
      <c r="C138" s="50" t="s">
        <v>164</v>
      </c>
      <c r="D138" s="119" t="s">
        <v>229</v>
      </c>
      <c r="E138" s="52">
        <v>4</v>
      </c>
      <c r="F138" s="103" t="s">
        <v>7</v>
      </c>
      <c r="G138" s="141"/>
      <c r="H138" s="3"/>
    </row>
    <row r="139" spans="1:8" ht="52.5" customHeight="1" thickBot="1" x14ac:dyDescent="0.4">
      <c r="A139" s="29"/>
      <c r="B139" s="30"/>
      <c r="C139" s="79" t="s">
        <v>227</v>
      </c>
      <c r="D139" s="32"/>
      <c r="E139" s="80" t="s">
        <v>228</v>
      </c>
      <c r="F139" s="133" t="s">
        <v>7</v>
      </c>
      <c r="G139" s="142"/>
      <c r="H139" s="3"/>
    </row>
    <row r="140" spans="1:8" ht="29.5" customHeight="1" thickBot="1" x14ac:dyDescent="0.4">
      <c r="A140" s="66" t="s">
        <v>148</v>
      </c>
      <c r="B140" s="67" t="s">
        <v>384</v>
      </c>
      <c r="C140" s="44" t="s">
        <v>232</v>
      </c>
      <c r="D140" s="68" t="s">
        <v>231</v>
      </c>
      <c r="E140" s="46">
        <v>4</v>
      </c>
      <c r="F140" s="45" t="s">
        <v>7</v>
      </c>
      <c r="G140" s="143"/>
      <c r="H140" s="3"/>
    </row>
    <row r="141" spans="1:8" ht="48" customHeight="1" thickBot="1" x14ac:dyDescent="0.4">
      <c r="A141" s="56"/>
      <c r="B141" s="73"/>
      <c r="C141" s="44">
        <v>45962</v>
      </c>
      <c r="D141" s="74"/>
      <c r="E141" s="46">
        <v>4</v>
      </c>
      <c r="F141" s="45" t="s">
        <v>7</v>
      </c>
      <c r="G141" s="143"/>
      <c r="H141" s="3"/>
    </row>
    <row r="142" spans="1:8" ht="31" customHeight="1" x14ac:dyDescent="0.35">
      <c r="A142" s="66" t="s">
        <v>78</v>
      </c>
      <c r="B142" s="67" t="s">
        <v>385</v>
      </c>
      <c r="C142" s="17" t="s">
        <v>267</v>
      </c>
      <c r="D142" s="68" t="s">
        <v>345</v>
      </c>
      <c r="E142" s="19" t="s">
        <v>269</v>
      </c>
      <c r="F142" s="103" t="s">
        <v>7</v>
      </c>
      <c r="G142" s="144"/>
      <c r="H142" s="3"/>
    </row>
    <row r="143" spans="1:8" ht="81" customHeight="1" thickBot="1" x14ac:dyDescent="0.4">
      <c r="A143" s="56"/>
      <c r="B143" s="73"/>
      <c r="C143" s="82">
        <v>46082</v>
      </c>
      <c r="D143" s="74"/>
      <c r="E143" s="52" t="s">
        <v>269</v>
      </c>
      <c r="F143" s="128" t="s">
        <v>7</v>
      </c>
      <c r="G143" s="145"/>
      <c r="H143" s="3"/>
    </row>
    <row r="144" spans="1:8" ht="40" customHeight="1" x14ac:dyDescent="0.35">
      <c r="A144" s="66" t="s">
        <v>79</v>
      </c>
      <c r="B144" s="67" t="s">
        <v>387</v>
      </c>
      <c r="C144" s="103" t="s">
        <v>121</v>
      </c>
      <c r="D144" s="68" t="s">
        <v>275</v>
      </c>
      <c r="E144" s="19" t="s">
        <v>9</v>
      </c>
      <c r="F144" s="103" t="s">
        <v>7</v>
      </c>
      <c r="G144" s="134" t="s">
        <v>241</v>
      </c>
      <c r="H144" s="3"/>
    </row>
    <row r="145" spans="1:8" ht="30.65" customHeight="1" x14ac:dyDescent="0.35">
      <c r="A145" s="48"/>
      <c r="B145" s="70"/>
      <c r="C145" s="31" t="s">
        <v>172</v>
      </c>
      <c r="D145" s="71"/>
      <c r="E145" s="26" t="s">
        <v>9</v>
      </c>
      <c r="F145" s="31" t="s">
        <v>7</v>
      </c>
      <c r="G145" s="135"/>
      <c r="H145" s="3"/>
    </row>
    <row r="146" spans="1:8" ht="17" customHeight="1" x14ac:dyDescent="0.35">
      <c r="A146" s="48"/>
      <c r="B146" s="70"/>
      <c r="C146" s="24">
        <v>45017</v>
      </c>
      <c r="D146" s="71"/>
      <c r="E146" s="26" t="s">
        <v>9</v>
      </c>
      <c r="F146" s="31" t="s">
        <v>7</v>
      </c>
      <c r="G146" s="135"/>
      <c r="H146" s="3"/>
    </row>
    <row r="147" spans="1:8" ht="21" customHeight="1" thickBot="1" x14ac:dyDescent="0.4">
      <c r="A147" s="56"/>
      <c r="B147" s="73"/>
      <c r="C147" s="82">
        <v>45748</v>
      </c>
      <c r="D147" s="74"/>
      <c r="E147" s="26" t="s">
        <v>9</v>
      </c>
      <c r="F147" s="133" t="s">
        <v>7</v>
      </c>
      <c r="G147" s="137"/>
      <c r="H147" s="3"/>
    </row>
    <row r="148" spans="1:8" ht="32" customHeight="1" x14ac:dyDescent="0.35">
      <c r="A148" s="15" t="s">
        <v>161</v>
      </c>
      <c r="B148" s="16" t="s">
        <v>388</v>
      </c>
      <c r="C148" s="17">
        <v>40664</v>
      </c>
      <c r="D148" s="18" t="s">
        <v>288</v>
      </c>
      <c r="E148" s="19" t="s">
        <v>389</v>
      </c>
      <c r="F148" s="103" t="s">
        <v>7</v>
      </c>
      <c r="G148" s="146" t="s">
        <v>180</v>
      </c>
      <c r="H148" s="3"/>
    </row>
    <row r="149" spans="1:8" ht="73" customHeight="1" x14ac:dyDescent="0.35">
      <c r="A149" s="22"/>
      <c r="B149" s="111"/>
      <c r="C149" s="24">
        <v>41244</v>
      </c>
      <c r="D149" s="25"/>
      <c r="E149" s="26" t="s">
        <v>390</v>
      </c>
      <c r="F149" s="31" t="s">
        <v>7</v>
      </c>
      <c r="G149" s="130"/>
      <c r="H149" s="3"/>
    </row>
    <row r="150" spans="1:8" ht="76" customHeight="1" x14ac:dyDescent="0.35">
      <c r="A150" s="22"/>
      <c r="B150" s="111"/>
      <c r="C150" s="24">
        <v>41395</v>
      </c>
      <c r="D150" s="25"/>
      <c r="E150" s="26" t="s">
        <v>391</v>
      </c>
      <c r="F150" s="31" t="s">
        <v>7</v>
      </c>
      <c r="G150" s="130"/>
      <c r="H150" s="3"/>
    </row>
    <row r="151" spans="1:8" ht="67.25" customHeight="1" x14ac:dyDescent="0.35">
      <c r="A151" s="22"/>
      <c r="B151" s="111"/>
      <c r="C151" s="24">
        <v>42095</v>
      </c>
      <c r="D151" s="25"/>
      <c r="E151" s="26" t="s">
        <v>392</v>
      </c>
      <c r="F151" s="31" t="s">
        <v>7</v>
      </c>
      <c r="G151" s="130"/>
      <c r="H151" s="3"/>
    </row>
    <row r="152" spans="1:8" ht="70" customHeight="1" x14ac:dyDescent="0.35">
      <c r="A152" s="22"/>
      <c r="B152" s="111"/>
      <c r="C152" s="24">
        <v>42461</v>
      </c>
      <c r="D152" s="25"/>
      <c r="E152" s="26" t="s">
        <v>393</v>
      </c>
      <c r="F152" s="31" t="s">
        <v>7</v>
      </c>
      <c r="G152" s="130"/>
      <c r="H152" s="3"/>
    </row>
    <row r="153" spans="1:8" ht="69.650000000000006" customHeight="1" x14ac:dyDescent="0.35">
      <c r="A153" s="22"/>
      <c r="B153" s="111"/>
      <c r="C153" s="24">
        <v>43709</v>
      </c>
      <c r="D153" s="25"/>
      <c r="E153" s="26" t="s">
        <v>394</v>
      </c>
      <c r="F153" s="31" t="s">
        <v>7</v>
      </c>
      <c r="G153" s="130"/>
      <c r="H153" s="3"/>
    </row>
    <row r="154" spans="1:8" ht="75" x14ac:dyDescent="0.35">
      <c r="A154" s="22"/>
      <c r="B154" s="111"/>
      <c r="C154" s="24">
        <v>44453</v>
      </c>
      <c r="D154" s="25"/>
      <c r="E154" s="147" t="s">
        <v>395</v>
      </c>
      <c r="F154" s="31" t="s">
        <v>7</v>
      </c>
      <c r="G154" s="130"/>
      <c r="H154" s="3"/>
    </row>
    <row r="155" spans="1:8" ht="75" x14ac:dyDescent="0.35">
      <c r="A155" s="29"/>
      <c r="B155" s="112"/>
      <c r="C155" s="24">
        <v>45170</v>
      </c>
      <c r="D155" s="32"/>
      <c r="E155" s="147" t="s">
        <v>395</v>
      </c>
      <c r="F155" s="31" t="s">
        <v>7</v>
      </c>
      <c r="G155" s="132"/>
      <c r="H155" s="3"/>
    </row>
    <row r="156" spans="1:8" ht="58" customHeight="1" thickBot="1" x14ac:dyDescent="0.4">
      <c r="A156" s="35"/>
      <c r="B156" s="113"/>
      <c r="C156" s="58">
        <v>45778</v>
      </c>
      <c r="D156" s="38"/>
      <c r="E156" s="107" t="s">
        <v>396</v>
      </c>
      <c r="F156" s="133" t="s">
        <v>7</v>
      </c>
      <c r="G156" s="148"/>
      <c r="H156" s="3"/>
    </row>
    <row r="157" spans="1:8" ht="16.25" customHeight="1" x14ac:dyDescent="0.35">
      <c r="A157" s="117" t="s">
        <v>149</v>
      </c>
      <c r="B157" s="118" t="s">
        <v>397</v>
      </c>
      <c r="C157" s="50">
        <v>41456</v>
      </c>
      <c r="D157" s="119" t="s">
        <v>285</v>
      </c>
      <c r="E157" s="120" t="s">
        <v>57</v>
      </c>
      <c r="F157" s="103" t="s">
        <v>7</v>
      </c>
      <c r="G157" s="129" t="s">
        <v>334</v>
      </c>
      <c r="H157" s="3"/>
    </row>
    <row r="158" spans="1:8" x14ac:dyDescent="0.35">
      <c r="A158" s="22"/>
      <c r="B158" s="23"/>
      <c r="C158" s="24">
        <v>42125</v>
      </c>
      <c r="D158" s="25"/>
      <c r="E158" s="88" t="s">
        <v>57</v>
      </c>
      <c r="F158" s="31" t="s">
        <v>7</v>
      </c>
      <c r="G158" s="130"/>
      <c r="H158" s="3"/>
    </row>
    <row r="159" spans="1:8" ht="20" customHeight="1" x14ac:dyDescent="0.35">
      <c r="A159" s="22"/>
      <c r="B159" s="23"/>
      <c r="C159" s="24">
        <v>42491</v>
      </c>
      <c r="D159" s="25"/>
      <c r="E159" s="88" t="s">
        <v>57</v>
      </c>
      <c r="F159" s="31" t="s">
        <v>32</v>
      </c>
      <c r="G159" s="130"/>
      <c r="H159" s="3"/>
    </row>
    <row r="160" spans="1:8" ht="15" customHeight="1" x14ac:dyDescent="0.35">
      <c r="A160" s="22"/>
      <c r="B160" s="23"/>
      <c r="C160" s="24">
        <v>42856</v>
      </c>
      <c r="D160" s="25"/>
      <c r="E160" s="88" t="s">
        <v>57</v>
      </c>
      <c r="F160" s="31" t="s">
        <v>7</v>
      </c>
      <c r="G160" s="130"/>
      <c r="H160" s="3"/>
    </row>
    <row r="161" spans="1:8" x14ac:dyDescent="0.35">
      <c r="A161" s="22"/>
      <c r="B161" s="23"/>
      <c r="C161" s="24">
        <v>43556</v>
      </c>
      <c r="D161" s="25"/>
      <c r="E161" s="88" t="s">
        <v>57</v>
      </c>
      <c r="F161" s="31" t="s">
        <v>7</v>
      </c>
      <c r="G161" s="130"/>
      <c r="H161" s="3"/>
    </row>
    <row r="162" spans="1:8" ht="29" customHeight="1" x14ac:dyDescent="0.35">
      <c r="A162" s="22"/>
      <c r="B162" s="23"/>
      <c r="C162" s="149" t="s">
        <v>190</v>
      </c>
      <c r="D162" s="25"/>
      <c r="E162" s="88" t="s">
        <v>189</v>
      </c>
      <c r="F162" s="31" t="s">
        <v>12</v>
      </c>
      <c r="G162" s="130"/>
      <c r="H162" s="3"/>
    </row>
    <row r="163" spans="1:8" ht="17.5" customHeight="1" x14ac:dyDescent="0.35">
      <c r="A163" s="29"/>
      <c r="B163" s="30"/>
      <c r="C163" s="79">
        <v>44986</v>
      </c>
      <c r="D163" s="32"/>
      <c r="E163" s="150" t="s">
        <v>189</v>
      </c>
      <c r="F163" s="131" t="s">
        <v>7</v>
      </c>
      <c r="G163" s="132"/>
      <c r="H163" s="3"/>
    </row>
    <row r="164" spans="1:8" ht="46.5" customHeight="1" thickBot="1" x14ac:dyDescent="0.4">
      <c r="A164" s="29"/>
      <c r="B164" s="30"/>
      <c r="C164" s="24" t="s">
        <v>284</v>
      </c>
      <c r="D164" s="32"/>
      <c r="E164" s="150" t="s">
        <v>325</v>
      </c>
      <c r="F164" s="133" t="s">
        <v>7</v>
      </c>
      <c r="G164" s="132"/>
      <c r="H164" s="3"/>
    </row>
    <row r="165" spans="1:8" ht="17" customHeight="1" x14ac:dyDescent="0.35">
      <c r="A165" s="15" t="s">
        <v>150</v>
      </c>
      <c r="B165" s="16" t="s">
        <v>398</v>
      </c>
      <c r="C165" s="17">
        <v>41244</v>
      </c>
      <c r="D165" s="18" t="s">
        <v>293</v>
      </c>
      <c r="E165" s="19" t="s">
        <v>17</v>
      </c>
      <c r="F165" s="103" t="s">
        <v>7</v>
      </c>
      <c r="G165" s="146" t="s">
        <v>292</v>
      </c>
      <c r="H165" s="3"/>
    </row>
    <row r="166" spans="1:8" x14ac:dyDescent="0.35">
      <c r="A166" s="22"/>
      <c r="B166" s="111"/>
      <c r="C166" s="24">
        <v>41760</v>
      </c>
      <c r="D166" s="25"/>
      <c r="E166" s="26" t="s">
        <v>17</v>
      </c>
      <c r="F166" s="31" t="s">
        <v>33</v>
      </c>
      <c r="G166" s="130"/>
      <c r="H166" s="3"/>
    </row>
    <row r="167" spans="1:8" ht="17.25" customHeight="1" x14ac:dyDescent="0.35">
      <c r="A167" s="22"/>
      <c r="B167" s="111"/>
      <c r="C167" s="24">
        <v>41974</v>
      </c>
      <c r="D167" s="25"/>
      <c r="E167" s="26" t="s">
        <v>17</v>
      </c>
      <c r="F167" s="31" t="s">
        <v>7</v>
      </c>
      <c r="G167" s="130"/>
      <c r="H167" s="3"/>
    </row>
    <row r="168" spans="1:8" x14ac:dyDescent="0.35">
      <c r="A168" s="22"/>
      <c r="B168" s="111"/>
      <c r="C168" s="24">
        <v>42125</v>
      </c>
      <c r="D168" s="25"/>
      <c r="E168" s="26" t="s">
        <v>17</v>
      </c>
      <c r="F168" s="31" t="s">
        <v>8</v>
      </c>
      <c r="G168" s="130"/>
      <c r="H168" s="3"/>
    </row>
    <row r="169" spans="1:8" ht="18" customHeight="1" x14ac:dyDescent="0.35">
      <c r="A169" s="22"/>
      <c r="B169" s="111"/>
      <c r="C169" s="24">
        <v>42917</v>
      </c>
      <c r="D169" s="25"/>
      <c r="E169" s="26" t="s">
        <v>17</v>
      </c>
      <c r="F169" s="31" t="s">
        <v>7</v>
      </c>
      <c r="G169" s="130"/>
      <c r="H169" s="3"/>
    </row>
    <row r="170" spans="1:8" ht="16.5" customHeight="1" x14ac:dyDescent="0.35">
      <c r="A170" s="22"/>
      <c r="B170" s="111"/>
      <c r="C170" s="24" t="s">
        <v>111</v>
      </c>
      <c r="D170" s="25"/>
      <c r="E170" s="26" t="s">
        <v>51</v>
      </c>
      <c r="F170" s="31" t="s">
        <v>32</v>
      </c>
      <c r="G170" s="130"/>
      <c r="H170" s="3"/>
    </row>
    <row r="171" spans="1:8" ht="27.75" customHeight="1" x14ac:dyDescent="0.35">
      <c r="A171" s="22"/>
      <c r="B171" s="111"/>
      <c r="C171" s="24" t="s">
        <v>112</v>
      </c>
      <c r="D171" s="25"/>
      <c r="E171" s="26" t="s">
        <v>83</v>
      </c>
      <c r="F171" s="31" t="s">
        <v>7</v>
      </c>
      <c r="G171" s="130"/>
      <c r="H171" s="3"/>
    </row>
    <row r="172" spans="1:8" ht="20" customHeight="1" x14ac:dyDescent="0.35">
      <c r="A172" s="22"/>
      <c r="B172" s="111"/>
      <c r="C172" s="24">
        <v>44348</v>
      </c>
      <c r="D172" s="25"/>
      <c r="E172" s="26" t="s">
        <v>83</v>
      </c>
      <c r="F172" s="31" t="s">
        <v>7</v>
      </c>
      <c r="G172" s="130"/>
      <c r="H172" s="3"/>
    </row>
    <row r="173" spans="1:8" ht="15" customHeight="1" x14ac:dyDescent="0.35">
      <c r="A173" s="29"/>
      <c r="B173" s="112"/>
      <c r="C173" s="24">
        <v>45047</v>
      </c>
      <c r="D173" s="32"/>
      <c r="E173" s="26" t="s">
        <v>83</v>
      </c>
      <c r="F173" s="31" t="s">
        <v>7</v>
      </c>
      <c r="G173" s="132"/>
      <c r="H173" s="3"/>
    </row>
    <row r="174" spans="1:8" ht="93" customHeight="1" thickBot="1" x14ac:dyDescent="0.4">
      <c r="A174" s="35"/>
      <c r="B174" s="113"/>
      <c r="C174" s="24">
        <v>45809</v>
      </c>
      <c r="D174" s="38"/>
      <c r="E174" s="120" t="s">
        <v>17</v>
      </c>
      <c r="F174" s="126" t="s">
        <v>7</v>
      </c>
      <c r="G174" s="148"/>
      <c r="H174" s="3"/>
    </row>
    <row r="175" spans="1:8" ht="17" customHeight="1" x14ac:dyDescent="0.35">
      <c r="A175" s="15" t="s">
        <v>151</v>
      </c>
      <c r="B175" s="67" t="s">
        <v>399</v>
      </c>
      <c r="C175" s="17">
        <v>43525</v>
      </c>
      <c r="D175" s="18" t="s">
        <v>242</v>
      </c>
      <c r="E175" s="85" t="s">
        <v>9</v>
      </c>
      <c r="F175" s="103" t="s">
        <v>7</v>
      </c>
      <c r="G175" s="138"/>
      <c r="H175" s="3"/>
    </row>
    <row r="176" spans="1:8" ht="46" customHeight="1" x14ac:dyDescent="0.35">
      <c r="A176" s="22"/>
      <c r="B176" s="70"/>
      <c r="C176" s="24">
        <v>44743</v>
      </c>
      <c r="D176" s="25"/>
      <c r="E176" s="88" t="s">
        <v>9</v>
      </c>
      <c r="F176" s="31" t="s">
        <v>177</v>
      </c>
      <c r="G176" s="139"/>
      <c r="H176" s="3"/>
    </row>
    <row r="177" spans="1:8" ht="20.5" customHeight="1" thickBot="1" x14ac:dyDescent="0.4">
      <c r="A177" s="35"/>
      <c r="B177" s="73"/>
      <c r="C177" s="37">
        <v>45474</v>
      </c>
      <c r="D177" s="38"/>
      <c r="E177" s="114" t="s">
        <v>9</v>
      </c>
      <c r="F177" s="133" t="s">
        <v>7</v>
      </c>
      <c r="G177" s="140"/>
      <c r="H177" s="3"/>
    </row>
    <row r="178" spans="1:8" ht="99" customHeight="1" thickBot="1" x14ac:dyDescent="0.4">
      <c r="A178" s="93" t="s">
        <v>152</v>
      </c>
      <c r="B178" s="83" t="s">
        <v>400</v>
      </c>
      <c r="C178" s="82" t="s">
        <v>315</v>
      </c>
      <c r="D178" s="95" t="s">
        <v>314</v>
      </c>
      <c r="E178" s="96" t="s">
        <v>9</v>
      </c>
      <c r="F178" s="45" t="s">
        <v>7</v>
      </c>
      <c r="G178" s="151"/>
      <c r="H178" s="3"/>
    </row>
    <row r="179" spans="1:8" ht="26" customHeight="1" x14ac:dyDescent="0.35">
      <c r="A179" s="66" t="s">
        <v>153</v>
      </c>
      <c r="B179" s="98" t="s">
        <v>401</v>
      </c>
      <c r="C179" s="17">
        <v>40118</v>
      </c>
      <c r="D179" s="68" t="s">
        <v>337</v>
      </c>
      <c r="E179" s="19">
        <v>8</v>
      </c>
      <c r="F179" s="20" t="s">
        <v>7</v>
      </c>
      <c r="G179" s="69" t="s">
        <v>234</v>
      </c>
      <c r="H179" s="3"/>
    </row>
    <row r="180" spans="1:8" ht="31.25" customHeight="1" x14ac:dyDescent="0.35">
      <c r="A180" s="48"/>
      <c r="B180" s="49"/>
      <c r="C180" s="24">
        <v>40878</v>
      </c>
      <c r="D180" s="71"/>
      <c r="E180" s="26" t="s">
        <v>38</v>
      </c>
      <c r="F180" s="31" t="s">
        <v>7</v>
      </c>
      <c r="G180" s="135"/>
      <c r="H180" s="3"/>
    </row>
    <row r="181" spans="1:8" ht="30.75" customHeight="1" x14ac:dyDescent="0.35">
      <c r="A181" s="48"/>
      <c r="B181" s="49"/>
      <c r="C181" s="24">
        <v>41609</v>
      </c>
      <c r="D181" s="71"/>
      <c r="E181" s="88" t="s">
        <v>38</v>
      </c>
      <c r="F181" s="31" t="s">
        <v>7</v>
      </c>
      <c r="G181" s="135"/>
      <c r="H181" s="3"/>
    </row>
    <row r="182" spans="1:8" ht="27.75" customHeight="1" x14ac:dyDescent="0.35">
      <c r="A182" s="48"/>
      <c r="B182" s="49"/>
      <c r="C182" s="24">
        <v>42370</v>
      </c>
      <c r="D182" s="71"/>
      <c r="E182" s="88" t="s">
        <v>27</v>
      </c>
      <c r="F182" s="31" t="s">
        <v>7</v>
      </c>
      <c r="G182" s="135"/>
      <c r="H182" s="3"/>
    </row>
    <row r="183" spans="1:8" ht="30" customHeight="1" x14ac:dyDescent="0.35">
      <c r="A183" s="48"/>
      <c r="B183" s="49"/>
      <c r="C183" s="24">
        <v>43132</v>
      </c>
      <c r="D183" s="71"/>
      <c r="E183" s="26" t="s">
        <v>27</v>
      </c>
      <c r="F183" s="31" t="s">
        <v>7</v>
      </c>
      <c r="G183" s="135"/>
      <c r="H183" s="3"/>
    </row>
    <row r="184" spans="1:8" ht="28" customHeight="1" x14ac:dyDescent="0.35">
      <c r="A184" s="48"/>
      <c r="B184" s="49"/>
      <c r="C184" s="24">
        <v>44075</v>
      </c>
      <c r="D184" s="71"/>
      <c r="E184" s="88" t="s">
        <v>27</v>
      </c>
      <c r="F184" s="31" t="s">
        <v>7</v>
      </c>
      <c r="G184" s="135"/>
      <c r="H184" s="3"/>
    </row>
    <row r="185" spans="1:8" ht="29" customHeight="1" x14ac:dyDescent="0.35">
      <c r="A185" s="48"/>
      <c r="B185" s="49"/>
      <c r="C185" s="24">
        <v>44621</v>
      </c>
      <c r="D185" s="71"/>
      <c r="E185" s="88" t="s">
        <v>27</v>
      </c>
      <c r="F185" s="31" t="s">
        <v>7</v>
      </c>
      <c r="G185" s="135"/>
      <c r="H185" s="3"/>
    </row>
    <row r="186" spans="1:8" ht="32" customHeight="1" x14ac:dyDescent="0.35">
      <c r="A186" s="48"/>
      <c r="B186" s="49"/>
      <c r="C186" s="24">
        <v>45323</v>
      </c>
      <c r="D186" s="71"/>
      <c r="E186" s="88" t="s">
        <v>27</v>
      </c>
      <c r="F186" s="31" t="s">
        <v>7</v>
      </c>
      <c r="G186" s="135"/>
      <c r="H186" s="3"/>
    </row>
    <row r="187" spans="1:8" ht="32" customHeight="1" thickBot="1" x14ac:dyDescent="0.4">
      <c r="A187" s="56"/>
      <c r="B187" s="57"/>
      <c r="C187" s="82">
        <v>46054</v>
      </c>
      <c r="D187" s="74"/>
      <c r="E187" s="88" t="s">
        <v>27</v>
      </c>
      <c r="F187" s="31" t="s">
        <v>7</v>
      </c>
      <c r="G187" s="75"/>
      <c r="H187" s="3"/>
    </row>
    <row r="188" spans="1:8" x14ac:dyDescent="0.35">
      <c r="A188" s="15" t="s">
        <v>154</v>
      </c>
      <c r="B188" s="76" t="s">
        <v>402</v>
      </c>
      <c r="C188" s="17">
        <v>38412</v>
      </c>
      <c r="D188" s="18" t="s">
        <v>282</v>
      </c>
      <c r="E188" s="19">
        <v>1</v>
      </c>
      <c r="F188" s="20" t="s">
        <v>7</v>
      </c>
      <c r="G188" s="104" t="s">
        <v>330</v>
      </c>
      <c r="H188" s="3"/>
    </row>
    <row r="189" spans="1:8" x14ac:dyDescent="0.35">
      <c r="A189" s="22"/>
      <c r="B189" s="23"/>
      <c r="C189" s="24">
        <v>39295</v>
      </c>
      <c r="D189" s="25"/>
      <c r="E189" s="26">
        <v>1</v>
      </c>
      <c r="F189" s="27" t="s">
        <v>7</v>
      </c>
      <c r="G189" s="105"/>
      <c r="H189" s="3"/>
    </row>
    <row r="190" spans="1:8" x14ac:dyDescent="0.35">
      <c r="A190" s="22"/>
      <c r="B190" s="23"/>
      <c r="C190" s="24">
        <v>40026</v>
      </c>
      <c r="D190" s="25"/>
      <c r="E190" s="26">
        <v>1</v>
      </c>
      <c r="F190" s="27" t="s">
        <v>7</v>
      </c>
      <c r="G190" s="105"/>
      <c r="H190" s="3"/>
    </row>
    <row r="191" spans="1:8" x14ac:dyDescent="0.35">
      <c r="A191" s="22"/>
      <c r="B191" s="23"/>
      <c r="C191" s="24">
        <v>40210</v>
      </c>
      <c r="D191" s="25"/>
      <c r="E191" s="26">
        <v>1</v>
      </c>
      <c r="F191" s="27" t="s">
        <v>7</v>
      </c>
      <c r="G191" s="105"/>
      <c r="H191" s="3"/>
    </row>
    <row r="192" spans="1:8" x14ac:dyDescent="0.35">
      <c r="A192" s="22"/>
      <c r="B192" s="23"/>
      <c r="C192" s="24">
        <v>41000</v>
      </c>
      <c r="D192" s="25"/>
      <c r="E192" s="88" t="s">
        <v>129</v>
      </c>
      <c r="F192" s="27" t="s">
        <v>7</v>
      </c>
      <c r="G192" s="105"/>
      <c r="H192" s="3"/>
    </row>
    <row r="193" spans="1:8" x14ac:dyDescent="0.35">
      <c r="A193" s="22"/>
      <c r="B193" s="23"/>
      <c r="C193" s="24">
        <v>42036</v>
      </c>
      <c r="D193" s="25"/>
      <c r="E193" s="88" t="s">
        <v>129</v>
      </c>
      <c r="F193" s="27" t="s">
        <v>7</v>
      </c>
      <c r="G193" s="105"/>
      <c r="H193" s="3"/>
    </row>
    <row r="194" spans="1:8" ht="29" customHeight="1" x14ac:dyDescent="0.35">
      <c r="A194" s="22"/>
      <c r="B194" s="23"/>
      <c r="C194" s="24" t="s">
        <v>113</v>
      </c>
      <c r="D194" s="25"/>
      <c r="E194" s="88" t="s">
        <v>130</v>
      </c>
      <c r="F194" s="27" t="s">
        <v>7</v>
      </c>
      <c r="G194" s="105"/>
      <c r="H194" s="3"/>
    </row>
    <row r="195" spans="1:8" ht="30" customHeight="1" x14ac:dyDescent="0.35">
      <c r="A195" s="22"/>
      <c r="B195" s="23"/>
      <c r="C195" s="31" t="s">
        <v>114</v>
      </c>
      <c r="D195" s="25"/>
      <c r="E195" s="88" t="s">
        <v>130</v>
      </c>
      <c r="F195" s="27" t="s">
        <v>326</v>
      </c>
      <c r="G195" s="105"/>
      <c r="H195" s="3"/>
    </row>
    <row r="196" spans="1:8" x14ac:dyDescent="0.35">
      <c r="A196" s="22"/>
      <c r="B196" s="23"/>
      <c r="C196" s="24">
        <v>43952</v>
      </c>
      <c r="D196" s="25"/>
      <c r="E196" s="88"/>
      <c r="F196" s="27" t="s">
        <v>41</v>
      </c>
      <c r="G196" s="105"/>
      <c r="H196" s="3"/>
    </row>
    <row r="197" spans="1:8" ht="15" customHeight="1" x14ac:dyDescent="0.35">
      <c r="A197" s="22"/>
      <c r="B197" s="23"/>
      <c r="C197" s="24">
        <v>43952</v>
      </c>
      <c r="D197" s="25"/>
      <c r="E197" s="88"/>
      <c r="F197" s="27" t="s">
        <v>41</v>
      </c>
      <c r="G197" s="105"/>
      <c r="H197" s="3"/>
    </row>
    <row r="198" spans="1:8" x14ac:dyDescent="0.35">
      <c r="A198" s="22"/>
      <c r="B198" s="23"/>
      <c r="C198" s="152">
        <v>44440</v>
      </c>
      <c r="D198" s="25"/>
      <c r="E198" s="88" t="s">
        <v>130</v>
      </c>
      <c r="F198" s="27" t="s">
        <v>7</v>
      </c>
      <c r="G198" s="105"/>
      <c r="H198" s="3"/>
    </row>
    <row r="199" spans="1:8" x14ac:dyDescent="0.35">
      <c r="A199" s="22"/>
      <c r="B199" s="23"/>
      <c r="C199" s="152">
        <v>44440</v>
      </c>
      <c r="D199" s="25"/>
      <c r="E199" s="88"/>
      <c r="F199" s="27" t="s">
        <v>41</v>
      </c>
      <c r="G199" s="105"/>
      <c r="H199" s="3"/>
    </row>
    <row r="200" spans="1:8" ht="16.5" customHeight="1" x14ac:dyDescent="0.35">
      <c r="A200" s="29"/>
      <c r="B200" s="30"/>
      <c r="C200" s="152">
        <v>45171</v>
      </c>
      <c r="D200" s="32"/>
      <c r="E200" s="88" t="s">
        <v>130</v>
      </c>
      <c r="F200" s="33" t="s">
        <v>7</v>
      </c>
      <c r="G200" s="110"/>
      <c r="H200" s="3"/>
    </row>
    <row r="201" spans="1:8" ht="18.5" customHeight="1" thickBot="1" x14ac:dyDescent="0.4">
      <c r="A201" s="35"/>
      <c r="B201" s="36"/>
      <c r="C201" s="153">
        <v>45748</v>
      </c>
      <c r="D201" s="38"/>
      <c r="E201" s="91" t="s">
        <v>130</v>
      </c>
      <c r="F201" s="108" t="s">
        <v>7</v>
      </c>
      <c r="G201" s="106"/>
      <c r="H201" s="3"/>
    </row>
    <row r="202" spans="1:8" x14ac:dyDescent="0.35">
      <c r="A202" s="15" t="s">
        <v>155</v>
      </c>
      <c r="B202" s="16" t="s">
        <v>403</v>
      </c>
      <c r="C202" s="17">
        <v>39295</v>
      </c>
      <c r="D202" s="18" t="s">
        <v>280</v>
      </c>
      <c r="E202" s="19" t="s">
        <v>52</v>
      </c>
      <c r="F202" s="20" t="s">
        <v>7</v>
      </c>
      <c r="G202" s="104" t="s">
        <v>331</v>
      </c>
      <c r="H202" s="3"/>
    </row>
    <row r="203" spans="1:8" x14ac:dyDescent="0.35">
      <c r="A203" s="22"/>
      <c r="B203" s="111"/>
      <c r="C203" s="24">
        <v>39814</v>
      </c>
      <c r="D203" s="25"/>
      <c r="E203" s="88" t="s">
        <v>52</v>
      </c>
      <c r="F203" s="27" t="s">
        <v>7</v>
      </c>
      <c r="G203" s="105"/>
      <c r="H203" s="3"/>
    </row>
    <row r="204" spans="1:8" ht="17.5" customHeight="1" x14ac:dyDescent="0.35">
      <c r="A204" s="22"/>
      <c r="B204" s="111"/>
      <c r="C204" s="24">
        <v>39965</v>
      </c>
      <c r="D204" s="25"/>
      <c r="E204" s="26" t="s">
        <v>52</v>
      </c>
      <c r="F204" s="27" t="s">
        <v>7</v>
      </c>
      <c r="G204" s="105"/>
      <c r="H204" s="3"/>
    </row>
    <row r="205" spans="1:8" ht="27.65" customHeight="1" x14ac:dyDescent="0.35">
      <c r="A205" s="22"/>
      <c r="B205" s="111"/>
      <c r="C205" s="24">
        <v>40695</v>
      </c>
      <c r="D205" s="25"/>
      <c r="E205" s="26" t="s">
        <v>329</v>
      </c>
      <c r="F205" s="27" t="s">
        <v>7</v>
      </c>
      <c r="G205" s="105"/>
      <c r="H205" s="3"/>
    </row>
    <row r="206" spans="1:8" ht="37.5" x14ac:dyDescent="0.35">
      <c r="A206" s="22"/>
      <c r="B206" s="111"/>
      <c r="C206" s="24">
        <v>41426</v>
      </c>
      <c r="D206" s="25"/>
      <c r="E206" s="26" t="s">
        <v>327</v>
      </c>
      <c r="F206" s="27" t="s">
        <v>7</v>
      </c>
      <c r="G206" s="105"/>
      <c r="H206" s="3"/>
    </row>
    <row r="207" spans="1:8" ht="33" customHeight="1" x14ac:dyDescent="0.35">
      <c r="A207" s="22"/>
      <c r="B207" s="111"/>
      <c r="C207" s="24">
        <v>42156</v>
      </c>
      <c r="D207" s="25"/>
      <c r="E207" s="26" t="s">
        <v>329</v>
      </c>
      <c r="F207" s="27" t="s">
        <v>7</v>
      </c>
      <c r="G207" s="105"/>
      <c r="H207" s="3"/>
    </row>
    <row r="208" spans="1:8" ht="37.5" x14ac:dyDescent="0.35">
      <c r="A208" s="22"/>
      <c r="B208" s="111"/>
      <c r="C208" s="24">
        <v>42856</v>
      </c>
      <c r="D208" s="25"/>
      <c r="E208" s="26" t="s">
        <v>327</v>
      </c>
      <c r="F208" s="27" t="s">
        <v>7</v>
      </c>
      <c r="G208" s="105"/>
      <c r="H208" s="3"/>
    </row>
    <row r="209" spans="1:8" ht="37.5" x14ac:dyDescent="0.35">
      <c r="A209" s="22"/>
      <c r="B209" s="111"/>
      <c r="C209" s="24" t="s">
        <v>115</v>
      </c>
      <c r="D209" s="25"/>
      <c r="E209" s="26" t="s">
        <v>327</v>
      </c>
      <c r="F209" s="27" t="s">
        <v>84</v>
      </c>
      <c r="G209" s="105"/>
      <c r="H209" s="3"/>
    </row>
    <row r="210" spans="1:8" ht="37.5" x14ac:dyDescent="0.35">
      <c r="A210" s="22"/>
      <c r="B210" s="111"/>
      <c r="C210" s="24">
        <v>44470</v>
      </c>
      <c r="D210" s="25"/>
      <c r="E210" s="26" t="s">
        <v>328</v>
      </c>
      <c r="F210" s="27" t="s">
        <v>7</v>
      </c>
      <c r="G210" s="105"/>
      <c r="H210" s="3"/>
    </row>
    <row r="211" spans="1:8" ht="37.5" x14ac:dyDescent="0.35">
      <c r="A211" s="29"/>
      <c r="B211" s="112"/>
      <c r="C211" s="24">
        <v>45047</v>
      </c>
      <c r="D211" s="32"/>
      <c r="E211" s="26" t="s">
        <v>328</v>
      </c>
      <c r="F211" s="33" t="s">
        <v>7</v>
      </c>
      <c r="G211" s="110"/>
      <c r="H211" s="3"/>
    </row>
    <row r="212" spans="1:8" ht="38" thickBot="1" x14ac:dyDescent="0.4">
      <c r="A212" s="35"/>
      <c r="B212" s="113"/>
      <c r="C212" s="58">
        <v>45717</v>
      </c>
      <c r="D212" s="38"/>
      <c r="E212" s="107" t="s">
        <v>328</v>
      </c>
      <c r="F212" s="108" t="s">
        <v>7</v>
      </c>
      <c r="G212" s="106"/>
      <c r="H212" s="3"/>
    </row>
    <row r="213" spans="1:8" x14ac:dyDescent="0.35">
      <c r="A213" s="15" t="s">
        <v>156</v>
      </c>
      <c r="B213" s="16" t="s">
        <v>404</v>
      </c>
      <c r="C213" s="17">
        <v>38777</v>
      </c>
      <c r="D213" s="18" t="s">
        <v>287</v>
      </c>
      <c r="E213" s="19">
        <v>4.5</v>
      </c>
      <c r="F213" s="20" t="s">
        <v>11</v>
      </c>
      <c r="G213" s="104" t="s">
        <v>201</v>
      </c>
      <c r="H213" s="3"/>
    </row>
    <row r="214" spans="1:8" x14ac:dyDescent="0.35">
      <c r="A214" s="22"/>
      <c r="B214" s="111"/>
      <c r="C214" s="24">
        <v>39600</v>
      </c>
      <c r="D214" s="25"/>
      <c r="E214" s="26">
        <v>4.5</v>
      </c>
      <c r="F214" s="27" t="s">
        <v>7</v>
      </c>
      <c r="G214" s="105"/>
      <c r="H214" s="3"/>
    </row>
    <row r="215" spans="1:8" x14ac:dyDescent="0.35">
      <c r="A215" s="22"/>
      <c r="B215" s="111"/>
      <c r="C215" s="24">
        <v>39904</v>
      </c>
      <c r="D215" s="25"/>
      <c r="E215" s="88" t="s">
        <v>53</v>
      </c>
      <c r="F215" s="27" t="s">
        <v>7</v>
      </c>
      <c r="G215" s="105"/>
      <c r="H215" s="3"/>
    </row>
    <row r="216" spans="1:8" x14ac:dyDescent="0.35">
      <c r="A216" s="22"/>
      <c r="B216" s="111"/>
      <c r="C216" s="24">
        <v>40664</v>
      </c>
      <c r="D216" s="25"/>
      <c r="E216" s="88" t="s">
        <v>53</v>
      </c>
      <c r="F216" s="27" t="s">
        <v>7</v>
      </c>
      <c r="G216" s="105"/>
      <c r="H216" s="3"/>
    </row>
    <row r="217" spans="1:8" x14ac:dyDescent="0.35">
      <c r="A217" s="22"/>
      <c r="B217" s="111"/>
      <c r="C217" s="24">
        <v>41426</v>
      </c>
      <c r="D217" s="25"/>
      <c r="E217" s="88" t="s">
        <v>53</v>
      </c>
      <c r="F217" s="27" t="s">
        <v>7</v>
      </c>
      <c r="G217" s="105"/>
      <c r="H217" s="3"/>
    </row>
    <row r="218" spans="1:8" x14ac:dyDescent="0.35">
      <c r="A218" s="22"/>
      <c r="B218" s="111"/>
      <c r="C218" s="24">
        <v>42125</v>
      </c>
      <c r="D218" s="25"/>
      <c r="E218" s="88" t="s">
        <v>54</v>
      </c>
      <c r="F218" s="27" t="s">
        <v>7</v>
      </c>
      <c r="G218" s="105"/>
      <c r="H218" s="3"/>
    </row>
    <row r="219" spans="1:8" x14ac:dyDescent="0.35">
      <c r="A219" s="22"/>
      <c r="B219" s="111"/>
      <c r="C219" s="24">
        <v>42614</v>
      </c>
      <c r="D219" s="25"/>
      <c r="E219" s="26"/>
      <c r="F219" s="27" t="s">
        <v>32</v>
      </c>
      <c r="G219" s="105"/>
      <c r="H219" s="3"/>
    </row>
    <row r="220" spans="1:8" x14ac:dyDescent="0.35">
      <c r="A220" s="22"/>
      <c r="B220" s="111"/>
      <c r="C220" s="24">
        <v>42856</v>
      </c>
      <c r="D220" s="25"/>
      <c r="E220" s="26" t="s">
        <v>54</v>
      </c>
      <c r="F220" s="27" t="s">
        <v>7</v>
      </c>
      <c r="G220" s="105"/>
      <c r="H220" s="3"/>
    </row>
    <row r="221" spans="1:8" ht="15" customHeight="1" x14ac:dyDescent="0.35">
      <c r="A221" s="22"/>
      <c r="B221" s="111"/>
      <c r="C221" s="24">
        <v>43374</v>
      </c>
      <c r="D221" s="25"/>
      <c r="E221" s="26"/>
      <c r="F221" s="27" t="s">
        <v>32</v>
      </c>
      <c r="G221" s="105"/>
      <c r="H221" s="3"/>
    </row>
    <row r="222" spans="1:8" x14ac:dyDescent="0.35">
      <c r="A222" s="22"/>
      <c r="B222" s="111"/>
      <c r="C222" s="24">
        <v>43586</v>
      </c>
      <c r="D222" s="25"/>
      <c r="E222" s="26" t="s">
        <v>54</v>
      </c>
      <c r="F222" s="27" t="s">
        <v>7</v>
      </c>
      <c r="G222" s="105"/>
      <c r="H222" s="3"/>
    </row>
    <row r="223" spans="1:8" x14ac:dyDescent="0.35">
      <c r="A223" s="22"/>
      <c r="B223" s="111"/>
      <c r="C223" s="24">
        <v>43739</v>
      </c>
      <c r="D223" s="25"/>
      <c r="E223" s="26"/>
      <c r="F223" s="27" t="s">
        <v>32</v>
      </c>
      <c r="G223" s="105"/>
      <c r="H223" s="3"/>
    </row>
    <row r="224" spans="1:8" x14ac:dyDescent="0.35">
      <c r="A224" s="22"/>
      <c r="B224" s="111"/>
      <c r="C224" s="24">
        <v>44317</v>
      </c>
      <c r="D224" s="25"/>
      <c r="E224" s="26" t="s">
        <v>54</v>
      </c>
      <c r="F224" s="27" t="s">
        <v>7</v>
      </c>
      <c r="G224" s="105"/>
      <c r="H224" s="3"/>
    </row>
    <row r="225" spans="1:8" x14ac:dyDescent="0.35">
      <c r="A225" s="29"/>
      <c r="B225" s="112"/>
      <c r="C225" s="24">
        <v>45078</v>
      </c>
      <c r="D225" s="32"/>
      <c r="E225" s="26" t="s">
        <v>54</v>
      </c>
      <c r="F225" s="27" t="s">
        <v>7</v>
      </c>
      <c r="G225" s="110"/>
      <c r="H225" s="3"/>
    </row>
    <row r="226" spans="1:8" ht="15" thickBot="1" x14ac:dyDescent="0.4">
      <c r="A226" s="35"/>
      <c r="B226" s="113"/>
      <c r="C226" s="50">
        <v>45778</v>
      </c>
      <c r="D226" s="38"/>
      <c r="E226" s="39" t="s">
        <v>54</v>
      </c>
      <c r="F226" s="78" t="s">
        <v>7</v>
      </c>
      <c r="G226" s="106"/>
      <c r="H226" s="3"/>
    </row>
    <row r="227" spans="1:8" ht="14.5" customHeight="1" x14ac:dyDescent="0.35">
      <c r="A227" s="66" t="s">
        <v>157</v>
      </c>
      <c r="B227" s="98" t="s">
        <v>461</v>
      </c>
      <c r="C227" s="17">
        <v>39203</v>
      </c>
      <c r="D227" s="68" t="s">
        <v>462</v>
      </c>
      <c r="E227" s="19">
        <v>2</v>
      </c>
      <c r="F227" s="20" t="s">
        <v>7</v>
      </c>
      <c r="G227" s="69" t="s">
        <v>460</v>
      </c>
      <c r="H227" s="3"/>
    </row>
    <row r="228" spans="1:8" x14ac:dyDescent="0.35">
      <c r="A228" s="48"/>
      <c r="B228" s="49"/>
      <c r="C228" s="24">
        <v>39934</v>
      </c>
      <c r="D228" s="71"/>
      <c r="E228" s="26">
        <v>2</v>
      </c>
      <c r="F228" s="27" t="s">
        <v>7</v>
      </c>
      <c r="G228" s="72"/>
      <c r="H228" s="3"/>
    </row>
    <row r="229" spans="1:8" x14ac:dyDescent="0.35">
      <c r="A229" s="48"/>
      <c r="B229" s="49"/>
      <c r="C229" s="24">
        <v>40299</v>
      </c>
      <c r="D229" s="71"/>
      <c r="E229" s="26">
        <v>2</v>
      </c>
      <c r="F229" s="27" t="s">
        <v>7</v>
      </c>
      <c r="G229" s="72"/>
      <c r="H229" s="3"/>
    </row>
    <row r="230" spans="1:8" x14ac:dyDescent="0.35">
      <c r="A230" s="48"/>
      <c r="B230" s="49"/>
      <c r="C230" s="24">
        <v>41030</v>
      </c>
      <c r="D230" s="71"/>
      <c r="E230" s="26" t="s">
        <v>43</v>
      </c>
      <c r="F230" s="27" t="s">
        <v>7</v>
      </c>
      <c r="G230" s="72"/>
      <c r="H230" s="3"/>
    </row>
    <row r="231" spans="1:8" x14ac:dyDescent="0.35">
      <c r="A231" s="48"/>
      <c r="B231" s="49"/>
      <c r="C231" s="24">
        <v>41760</v>
      </c>
      <c r="D231" s="71"/>
      <c r="E231" s="26" t="s">
        <v>43</v>
      </c>
      <c r="F231" s="27" t="s">
        <v>7</v>
      </c>
      <c r="G231" s="72"/>
      <c r="H231" s="3"/>
    </row>
    <row r="232" spans="1:8" x14ac:dyDescent="0.35">
      <c r="A232" s="48"/>
      <c r="B232" s="49"/>
      <c r="C232" s="24">
        <v>42522</v>
      </c>
      <c r="D232" s="71"/>
      <c r="E232" s="26"/>
      <c r="F232" s="27" t="s">
        <v>41</v>
      </c>
      <c r="G232" s="72"/>
      <c r="H232" s="3"/>
    </row>
    <row r="233" spans="1:8" x14ac:dyDescent="0.35">
      <c r="A233" s="48"/>
      <c r="B233" s="49"/>
      <c r="C233" s="24">
        <v>42522</v>
      </c>
      <c r="D233" s="71"/>
      <c r="E233" s="26" t="s">
        <v>43</v>
      </c>
      <c r="F233" s="27" t="s">
        <v>7</v>
      </c>
      <c r="G233" s="72"/>
      <c r="H233" s="3"/>
    </row>
    <row r="234" spans="1:8" x14ac:dyDescent="0.35">
      <c r="A234" s="48"/>
      <c r="B234" s="49"/>
      <c r="C234" s="24">
        <v>43070</v>
      </c>
      <c r="D234" s="71"/>
      <c r="E234" s="26">
        <v>3</v>
      </c>
      <c r="F234" s="27" t="s">
        <v>32</v>
      </c>
      <c r="G234" s="72"/>
      <c r="H234" s="3"/>
    </row>
    <row r="235" spans="1:8" ht="17" customHeight="1" x14ac:dyDescent="0.35">
      <c r="A235" s="48"/>
      <c r="B235" s="49"/>
      <c r="C235" s="24">
        <v>43221</v>
      </c>
      <c r="D235" s="71"/>
      <c r="E235" s="26" t="s">
        <v>44</v>
      </c>
      <c r="F235" s="27" t="s">
        <v>45</v>
      </c>
      <c r="G235" s="72"/>
      <c r="H235" s="3"/>
    </row>
    <row r="236" spans="1:8" ht="15" customHeight="1" x14ac:dyDescent="0.35">
      <c r="A236" s="48"/>
      <c r="B236" s="49"/>
      <c r="C236" s="24">
        <v>44075</v>
      </c>
      <c r="D236" s="71"/>
      <c r="E236" s="26"/>
      <c r="F236" s="27" t="s">
        <v>41</v>
      </c>
      <c r="G236" s="72"/>
      <c r="H236" s="3"/>
    </row>
    <row r="237" spans="1:8" ht="42.5" customHeight="1" x14ac:dyDescent="0.35">
      <c r="A237" s="48"/>
      <c r="B237" s="49"/>
      <c r="C237" s="24">
        <v>44076</v>
      </c>
      <c r="D237" s="71"/>
      <c r="E237" s="88" t="s">
        <v>405</v>
      </c>
      <c r="F237" s="27" t="s">
        <v>45</v>
      </c>
      <c r="G237" s="72"/>
      <c r="H237" s="3"/>
    </row>
    <row r="238" spans="1:8" x14ac:dyDescent="0.35">
      <c r="A238" s="48"/>
      <c r="B238" s="49"/>
      <c r="C238" s="24">
        <v>44682</v>
      </c>
      <c r="D238" s="71"/>
      <c r="E238" s="88"/>
      <c r="F238" s="27" t="s">
        <v>32</v>
      </c>
      <c r="G238" s="72"/>
      <c r="H238" s="3"/>
    </row>
    <row r="239" spans="1:8" ht="42.5" customHeight="1" x14ac:dyDescent="0.35">
      <c r="A239" s="48"/>
      <c r="B239" s="49"/>
      <c r="C239" s="24">
        <v>44682</v>
      </c>
      <c r="D239" s="71"/>
      <c r="E239" s="88" t="s">
        <v>405</v>
      </c>
      <c r="F239" s="27" t="s">
        <v>45</v>
      </c>
      <c r="G239" s="72"/>
      <c r="H239" s="3"/>
    </row>
    <row r="240" spans="1:8" ht="42.5" customHeight="1" x14ac:dyDescent="0.35">
      <c r="A240" s="48"/>
      <c r="B240" s="49"/>
      <c r="C240" s="24">
        <v>45413</v>
      </c>
      <c r="D240" s="71"/>
      <c r="E240" s="88" t="s">
        <v>406</v>
      </c>
      <c r="F240" s="33" t="s">
        <v>45</v>
      </c>
      <c r="G240" s="72"/>
      <c r="H240" s="3"/>
    </row>
    <row r="241" spans="1:8" ht="48" customHeight="1" thickBot="1" x14ac:dyDescent="0.4">
      <c r="A241" s="56"/>
      <c r="B241" s="57"/>
      <c r="C241" s="58">
        <v>46143</v>
      </c>
      <c r="D241" s="74"/>
      <c r="E241" s="91" t="s">
        <v>464</v>
      </c>
      <c r="F241" s="40" t="s">
        <v>45</v>
      </c>
      <c r="G241" s="75"/>
      <c r="H241" s="3"/>
    </row>
    <row r="242" spans="1:8" ht="29.5" customHeight="1" x14ac:dyDescent="0.35">
      <c r="A242" s="66" t="s">
        <v>158</v>
      </c>
      <c r="B242" s="98" t="s">
        <v>407</v>
      </c>
      <c r="C242" s="17" t="s">
        <v>259</v>
      </c>
      <c r="D242" s="68" t="s">
        <v>466</v>
      </c>
      <c r="E242" s="19" t="s">
        <v>17</v>
      </c>
      <c r="F242" s="101" t="s">
        <v>45</v>
      </c>
      <c r="G242" s="86"/>
      <c r="H242" s="3"/>
    </row>
    <row r="243" spans="1:8" ht="94" customHeight="1" thickBot="1" x14ac:dyDescent="0.4">
      <c r="A243" s="56"/>
      <c r="B243" s="57"/>
      <c r="C243" s="58">
        <v>46174</v>
      </c>
      <c r="D243" s="74"/>
      <c r="E243" s="107" t="s">
        <v>17</v>
      </c>
      <c r="F243" s="108" t="s">
        <v>45</v>
      </c>
      <c r="G243" s="92"/>
      <c r="H243" s="3"/>
    </row>
    <row r="244" spans="1:8" ht="53.25" customHeight="1" x14ac:dyDescent="0.35">
      <c r="A244" s="117" t="s">
        <v>178</v>
      </c>
      <c r="B244" s="154" t="s">
        <v>408</v>
      </c>
      <c r="C244" s="50" t="s">
        <v>116</v>
      </c>
      <c r="D244" s="155" t="s">
        <v>246</v>
      </c>
      <c r="E244" s="52" t="s">
        <v>17</v>
      </c>
      <c r="F244" s="53" t="s">
        <v>7</v>
      </c>
      <c r="G244" s="121" t="s">
        <v>247</v>
      </c>
      <c r="H244" s="3"/>
    </row>
    <row r="245" spans="1:8" ht="16.25" customHeight="1" x14ac:dyDescent="0.35">
      <c r="A245" s="22"/>
      <c r="B245" s="111"/>
      <c r="C245" s="24">
        <v>42887</v>
      </c>
      <c r="D245" s="156"/>
      <c r="E245" s="26" t="s">
        <v>17</v>
      </c>
      <c r="F245" s="27" t="s">
        <v>7</v>
      </c>
      <c r="G245" s="105"/>
      <c r="H245" s="3"/>
    </row>
    <row r="246" spans="1:8" ht="15" customHeight="1" x14ac:dyDescent="0.35">
      <c r="A246" s="22"/>
      <c r="B246" s="111"/>
      <c r="C246" s="24">
        <v>43221</v>
      </c>
      <c r="D246" s="156"/>
      <c r="E246" s="26" t="s">
        <v>17</v>
      </c>
      <c r="F246" s="27" t="s">
        <v>7</v>
      </c>
      <c r="G246" s="105"/>
      <c r="H246" s="3"/>
    </row>
    <row r="247" spans="1:8" ht="15" customHeight="1" x14ac:dyDescent="0.35">
      <c r="A247" s="22"/>
      <c r="B247" s="111"/>
      <c r="C247" s="24">
        <v>43983</v>
      </c>
      <c r="D247" s="156"/>
      <c r="E247" s="26" t="s">
        <v>17</v>
      </c>
      <c r="F247" s="27" t="s">
        <v>7</v>
      </c>
      <c r="G247" s="105"/>
      <c r="H247" s="3"/>
    </row>
    <row r="248" spans="1:8" ht="19.25" customHeight="1" x14ac:dyDescent="0.35">
      <c r="A248" s="22"/>
      <c r="B248" s="111"/>
      <c r="C248" s="24">
        <v>44713</v>
      </c>
      <c r="D248" s="156"/>
      <c r="E248" s="26" t="s">
        <v>17</v>
      </c>
      <c r="F248" s="157" t="s">
        <v>7</v>
      </c>
      <c r="G248" s="105"/>
      <c r="H248" s="3"/>
    </row>
    <row r="249" spans="1:8" ht="187.5" customHeight="1" thickBot="1" x14ac:dyDescent="0.4">
      <c r="A249" s="29"/>
      <c r="B249" s="112"/>
      <c r="C249" s="79">
        <v>45444</v>
      </c>
      <c r="D249" s="158"/>
      <c r="E249" s="80" t="s">
        <v>17</v>
      </c>
      <c r="F249" s="159" t="s">
        <v>7</v>
      </c>
      <c r="G249" s="110"/>
      <c r="H249" s="3"/>
    </row>
    <row r="250" spans="1:8" ht="14" customHeight="1" x14ac:dyDescent="0.35">
      <c r="A250" s="66" t="s">
        <v>174</v>
      </c>
      <c r="B250" s="67" t="s">
        <v>409</v>
      </c>
      <c r="C250" s="103" t="s">
        <v>117</v>
      </c>
      <c r="D250" s="68" t="s">
        <v>260</v>
      </c>
      <c r="E250" s="19" t="s">
        <v>17</v>
      </c>
      <c r="F250" s="20" t="s">
        <v>7</v>
      </c>
      <c r="G250" s="69" t="s">
        <v>261</v>
      </c>
      <c r="H250" s="3"/>
    </row>
    <row r="251" spans="1:8" ht="25" x14ac:dyDescent="0.35">
      <c r="A251" s="48"/>
      <c r="B251" s="70"/>
      <c r="C251" s="31" t="s">
        <v>118</v>
      </c>
      <c r="D251" s="71"/>
      <c r="E251" s="26" t="s">
        <v>17</v>
      </c>
      <c r="F251" s="27" t="s">
        <v>7</v>
      </c>
      <c r="G251" s="72"/>
      <c r="H251" s="3"/>
    </row>
    <row r="252" spans="1:8" x14ac:dyDescent="0.35">
      <c r="A252" s="48"/>
      <c r="B252" s="70"/>
      <c r="C252" s="24">
        <v>43983</v>
      </c>
      <c r="D252" s="71"/>
      <c r="E252" s="26" t="s">
        <v>17</v>
      </c>
      <c r="F252" s="27" t="s">
        <v>7</v>
      </c>
      <c r="G252" s="72"/>
      <c r="H252" s="3"/>
    </row>
    <row r="253" spans="1:8" x14ac:dyDescent="0.35">
      <c r="A253" s="48"/>
      <c r="B253" s="70"/>
      <c r="C253" s="24">
        <v>44805</v>
      </c>
      <c r="D253" s="71"/>
      <c r="E253" s="26" t="s">
        <v>17</v>
      </c>
      <c r="F253" s="27" t="s">
        <v>7</v>
      </c>
      <c r="G253" s="72"/>
      <c r="H253" s="3"/>
    </row>
    <row r="254" spans="1:8" x14ac:dyDescent="0.35">
      <c r="A254" s="48"/>
      <c r="B254" s="70"/>
      <c r="C254" s="24">
        <v>45139</v>
      </c>
      <c r="D254" s="71"/>
      <c r="E254" s="26" t="s">
        <v>17</v>
      </c>
      <c r="F254" s="33" t="s">
        <v>7</v>
      </c>
      <c r="G254" s="72"/>
      <c r="H254" s="3"/>
    </row>
    <row r="255" spans="1:8" ht="67" customHeight="1" thickBot="1" x14ac:dyDescent="0.4">
      <c r="A255" s="56"/>
      <c r="B255" s="73"/>
      <c r="C255" s="58">
        <v>45444</v>
      </c>
      <c r="D255" s="74"/>
      <c r="E255" s="39" t="s">
        <v>17</v>
      </c>
      <c r="F255" s="40" t="s">
        <v>7</v>
      </c>
      <c r="G255" s="75"/>
      <c r="H255" s="3"/>
    </row>
    <row r="256" spans="1:8" ht="32.5" customHeight="1" x14ac:dyDescent="0.35">
      <c r="A256" s="117" t="s">
        <v>195</v>
      </c>
      <c r="B256" s="118" t="s">
        <v>410</v>
      </c>
      <c r="C256" s="50" t="s">
        <v>198</v>
      </c>
      <c r="D256" s="119" t="s">
        <v>262</v>
      </c>
      <c r="E256" s="120" t="s">
        <v>411</v>
      </c>
      <c r="F256" s="53" t="s">
        <v>7</v>
      </c>
      <c r="G256" s="160"/>
      <c r="H256" s="3"/>
    </row>
    <row r="257" spans="1:8" ht="91.25" customHeight="1" thickBot="1" x14ac:dyDescent="0.4">
      <c r="A257" s="29"/>
      <c r="B257" s="30"/>
      <c r="C257" s="79">
        <v>45474</v>
      </c>
      <c r="D257" s="32"/>
      <c r="E257" s="150" t="s">
        <v>411</v>
      </c>
      <c r="F257" s="81" t="s">
        <v>7</v>
      </c>
      <c r="G257" s="161"/>
      <c r="H257" s="3"/>
    </row>
    <row r="258" spans="1:8" ht="30.65" customHeight="1" x14ac:dyDescent="0.35">
      <c r="A258" s="66" t="s">
        <v>225</v>
      </c>
      <c r="B258" s="67" t="s">
        <v>412</v>
      </c>
      <c r="C258" s="17" t="s">
        <v>197</v>
      </c>
      <c r="D258" s="68" t="s">
        <v>270</v>
      </c>
      <c r="E258" s="19" t="s">
        <v>413</v>
      </c>
      <c r="F258" s="20" t="s">
        <v>7</v>
      </c>
      <c r="G258" s="86"/>
      <c r="H258" s="3"/>
    </row>
    <row r="259" spans="1:8" ht="14.5" customHeight="1" x14ac:dyDescent="0.35">
      <c r="A259" s="48"/>
      <c r="B259" s="70"/>
      <c r="C259" s="79" t="s">
        <v>232</v>
      </c>
      <c r="D259" s="71"/>
      <c r="E259" s="80">
        <v>2</v>
      </c>
      <c r="F259" s="81" t="s">
        <v>32</v>
      </c>
      <c r="G259" s="89"/>
      <c r="H259" s="3"/>
    </row>
    <row r="260" spans="1:8" ht="14.5" customHeight="1" x14ac:dyDescent="0.35">
      <c r="A260" s="48"/>
      <c r="B260" s="162"/>
      <c r="C260" s="79">
        <v>45597</v>
      </c>
      <c r="D260" s="71"/>
      <c r="E260" s="26"/>
      <c r="F260" s="163" t="s">
        <v>41</v>
      </c>
      <c r="G260" s="89"/>
      <c r="H260" s="3"/>
    </row>
    <row r="261" spans="1:8" ht="32.5" customHeight="1" thickBot="1" x14ac:dyDescent="0.4">
      <c r="A261" s="56"/>
      <c r="B261" s="73"/>
      <c r="C261" s="37">
        <v>45598</v>
      </c>
      <c r="D261" s="74"/>
      <c r="E261" s="39" t="s">
        <v>414</v>
      </c>
      <c r="F261" s="40" t="s">
        <v>7</v>
      </c>
      <c r="G261" s="92"/>
      <c r="H261" s="3"/>
    </row>
    <row r="262" spans="1:8" ht="17" customHeight="1" x14ac:dyDescent="0.35">
      <c r="A262" s="48" t="s">
        <v>226</v>
      </c>
      <c r="B262" s="49" t="s">
        <v>416</v>
      </c>
      <c r="C262" s="50">
        <v>41244</v>
      </c>
      <c r="D262" s="71" t="s">
        <v>309</v>
      </c>
      <c r="E262" s="120" t="s">
        <v>80</v>
      </c>
      <c r="F262" s="53" t="s">
        <v>7</v>
      </c>
      <c r="G262" s="72" t="s">
        <v>308</v>
      </c>
      <c r="H262" s="3"/>
    </row>
    <row r="263" spans="1:8" x14ac:dyDescent="0.35">
      <c r="A263" s="48"/>
      <c r="B263" s="49"/>
      <c r="C263" s="24">
        <v>41974</v>
      </c>
      <c r="D263" s="71"/>
      <c r="E263" s="88" t="s">
        <v>31</v>
      </c>
      <c r="F263" s="27" t="s">
        <v>7</v>
      </c>
      <c r="G263" s="72"/>
      <c r="H263" s="3"/>
    </row>
    <row r="264" spans="1:8" x14ac:dyDescent="0.35">
      <c r="A264" s="48"/>
      <c r="B264" s="49"/>
      <c r="C264" s="24">
        <v>42552</v>
      </c>
      <c r="D264" s="71"/>
      <c r="E264" s="88" t="s">
        <v>31</v>
      </c>
      <c r="F264" s="27" t="s">
        <v>7</v>
      </c>
      <c r="G264" s="72"/>
      <c r="H264" s="3"/>
    </row>
    <row r="265" spans="1:8" x14ac:dyDescent="0.35">
      <c r="A265" s="48"/>
      <c r="B265" s="49"/>
      <c r="C265" s="24">
        <v>43344</v>
      </c>
      <c r="D265" s="71"/>
      <c r="E265" s="26">
        <v>2</v>
      </c>
      <c r="F265" s="27" t="s">
        <v>7</v>
      </c>
      <c r="G265" s="72"/>
      <c r="H265" s="3"/>
    </row>
    <row r="266" spans="1:8" ht="15" customHeight="1" x14ac:dyDescent="0.35">
      <c r="A266" s="48"/>
      <c r="B266" s="49"/>
      <c r="C266" s="24">
        <v>43922</v>
      </c>
      <c r="D266" s="71"/>
      <c r="E266" s="26"/>
      <c r="F266" s="27" t="s">
        <v>32</v>
      </c>
      <c r="G266" s="72"/>
      <c r="H266" s="3"/>
    </row>
    <row r="267" spans="1:8" ht="16.25" customHeight="1" x14ac:dyDescent="0.35">
      <c r="A267" s="48"/>
      <c r="B267" s="49"/>
      <c r="C267" s="24">
        <v>45200</v>
      </c>
      <c r="D267" s="71"/>
      <c r="E267" s="26">
        <v>2</v>
      </c>
      <c r="F267" s="33" t="s">
        <v>7</v>
      </c>
      <c r="G267" s="72"/>
      <c r="H267" s="3"/>
    </row>
    <row r="268" spans="1:8" ht="26" customHeight="1" thickBot="1" x14ac:dyDescent="0.4">
      <c r="A268" s="56"/>
      <c r="B268" s="57"/>
      <c r="C268" s="82">
        <v>45931</v>
      </c>
      <c r="D268" s="74"/>
      <c r="E268" s="26">
        <v>2</v>
      </c>
      <c r="F268" s="33" t="s">
        <v>7</v>
      </c>
      <c r="G268" s="121"/>
      <c r="H268" s="3"/>
    </row>
    <row r="269" spans="1:8" ht="107" customHeight="1" thickBot="1" x14ac:dyDescent="0.4">
      <c r="A269" s="62" t="s">
        <v>316</v>
      </c>
      <c r="B269" s="46" t="s">
        <v>417</v>
      </c>
      <c r="C269" s="44" t="s">
        <v>259</v>
      </c>
      <c r="D269" s="45" t="s">
        <v>263</v>
      </c>
      <c r="E269" s="46" t="s">
        <v>418</v>
      </c>
      <c r="F269" s="164" t="s">
        <v>7</v>
      </c>
      <c r="G269" s="65"/>
      <c r="H269" s="3"/>
    </row>
    <row r="270" spans="1:8" s="116" customFormat="1" ht="56.5" customHeight="1" thickBot="1" x14ac:dyDescent="0.4">
      <c r="A270" s="165"/>
      <c r="B270" s="166" t="s">
        <v>59</v>
      </c>
      <c r="C270" s="166"/>
      <c r="D270" s="166"/>
      <c r="E270" s="166"/>
      <c r="F270" s="166"/>
      <c r="G270" s="167"/>
      <c r="H270" s="115"/>
    </row>
    <row r="271" spans="1:8" ht="27.75" customHeight="1" x14ac:dyDescent="0.35">
      <c r="A271" s="15" t="s">
        <v>18</v>
      </c>
      <c r="B271" s="16" t="s">
        <v>419</v>
      </c>
      <c r="C271" s="17">
        <v>40878</v>
      </c>
      <c r="D271" s="18" t="s">
        <v>60</v>
      </c>
      <c r="E271" s="19" t="s">
        <v>61</v>
      </c>
      <c r="F271" s="20" t="s">
        <v>7</v>
      </c>
      <c r="G271" s="122"/>
      <c r="H271" s="3"/>
    </row>
    <row r="272" spans="1:8" ht="16.5" customHeight="1" x14ac:dyDescent="0.35">
      <c r="A272" s="22"/>
      <c r="B272" s="111"/>
      <c r="C272" s="24">
        <v>41730</v>
      </c>
      <c r="D272" s="25"/>
      <c r="E272" s="26" t="s">
        <v>61</v>
      </c>
      <c r="F272" s="27" t="s">
        <v>7</v>
      </c>
      <c r="G272" s="123"/>
      <c r="H272" s="3"/>
    </row>
    <row r="273" spans="1:8" ht="15" thickBot="1" x14ac:dyDescent="0.4">
      <c r="A273" s="35"/>
      <c r="B273" s="113"/>
      <c r="C273" s="168" t="s">
        <v>89</v>
      </c>
      <c r="D273" s="168"/>
      <c r="E273" s="168"/>
      <c r="F273" s="168"/>
      <c r="G273" s="124"/>
      <c r="H273" s="3"/>
    </row>
    <row r="274" spans="1:8" ht="44" customHeight="1" x14ac:dyDescent="0.35">
      <c r="A274" s="66" t="s">
        <v>19</v>
      </c>
      <c r="B274" s="98" t="s">
        <v>420</v>
      </c>
      <c r="C274" s="17" t="s">
        <v>221</v>
      </c>
      <c r="D274" s="169" t="s">
        <v>222</v>
      </c>
      <c r="E274" s="19" t="s">
        <v>223</v>
      </c>
      <c r="F274" s="20" t="s">
        <v>7</v>
      </c>
      <c r="G274" s="170"/>
      <c r="H274" s="3"/>
    </row>
    <row r="275" spans="1:8" ht="26" customHeight="1" thickBot="1" x14ac:dyDescent="0.4">
      <c r="A275" s="56"/>
      <c r="B275" s="57"/>
      <c r="C275" s="171" t="s">
        <v>301</v>
      </c>
      <c r="D275" s="172"/>
      <c r="E275" s="172"/>
      <c r="F275" s="172"/>
      <c r="G275" s="173"/>
      <c r="H275" s="3"/>
    </row>
    <row r="276" spans="1:8" x14ac:dyDescent="0.35">
      <c r="A276" s="117" t="s">
        <v>20</v>
      </c>
      <c r="B276" s="154" t="s">
        <v>421</v>
      </c>
      <c r="C276" s="50">
        <v>40664</v>
      </c>
      <c r="D276" s="128" t="s">
        <v>62</v>
      </c>
      <c r="E276" s="52" t="s">
        <v>63</v>
      </c>
      <c r="F276" s="53" t="s">
        <v>7</v>
      </c>
      <c r="G276" s="174"/>
      <c r="H276" s="3"/>
    </row>
    <row r="277" spans="1:8" ht="71" customHeight="1" thickBot="1" x14ac:dyDescent="0.4">
      <c r="A277" s="29"/>
      <c r="B277" s="112"/>
      <c r="C277" s="175" t="s">
        <v>64</v>
      </c>
      <c r="D277" s="175"/>
      <c r="E277" s="175"/>
      <c r="F277" s="175"/>
      <c r="G277" s="176"/>
      <c r="H277" s="3"/>
    </row>
    <row r="278" spans="1:8" ht="25" x14ac:dyDescent="0.35">
      <c r="A278" s="15" t="s">
        <v>21</v>
      </c>
      <c r="B278" s="76" t="s">
        <v>422</v>
      </c>
      <c r="C278" s="17" t="s">
        <v>97</v>
      </c>
      <c r="D278" s="18" t="s">
        <v>183</v>
      </c>
      <c r="E278" s="19" t="s">
        <v>10</v>
      </c>
      <c r="F278" s="20" t="s">
        <v>24</v>
      </c>
      <c r="G278" s="104" t="s">
        <v>122</v>
      </c>
      <c r="H278" s="3"/>
    </row>
    <row r="279" spans="1:8" x14ac:dyDescent="0.35">
      <c r="A279" s="22"/>
      <c r="B279" s="23"/>
      <c r="C279" s="24">
        <v>41852</v>
      </c>
      <c r="D279" s="25"/>
      <c r="E279" s="26" t="s">
        <v>10</v>
      </c>
      <c r="F279" s="27" t="s">
        <v>11</v>
      </c>
      <c r="G279" s="105"/>
      <c r="H279" s="3"/>
    </row>
    <row r="280" spans="1:8" ht="42" customHeight="1" x14ac:dyDescent="0.35">
      <c r="A280" s="22"/>
      <c r="B280" s="23"/>
      <c r="C280" s="31" t="s">
        <v>98</v>
      </c>
      <c r="D280" s="25"/>
      <c r="E280" s="26" t="s">
        <v>423</v>
      </c>
      <c r="F280" s="27" t="s">
        <v>7</v>
      </c>
      <c r="G280" s="105"/>
      <c r="H280" s="3"/>
    </row>
    <row r="281" spans="1:8" ht="44.5" customHeight="1" x14ac:dyDescent="0.35">
      <c r="A281" s="22"/>
      <c r="B281" s="23"/>
      <c r="C281" s="31" t="s">
        <v>99</v>
      </c>
      <c r="D281" s="25"/>
      <c r="E281" s="26" t="s">
        <v>424</v>
      </c>
      <c r="F281" s="27" t="s">
        <v>12</v>
      </c>
      <c r="G281" s="105"/>
      <c r="H281" s="3"/>
    </row>
    <row r="282" spans="1:8" ht="30.65" customHeight="1" x14ac:dyDescent="0.35">
      <c r="A282" s="22"/>
      <c r="B282" s="23"/>
      <c r="C282" s="24">
        <v>43709</v>
      </c>
      <c r="D282" s="25"/>
      <c r="E282" s="26" t="s">
        <v>90</v>
      </c>
      <c r="F282" s="27" t="s">
        <v>45</v>
      </c>
      <c r="G282" s="105"/>
      <c r="H282" s="3"/>
    </row>
    <row r="283" spans="1:8" ht="33.5" customHeight="1" x14ac:dyDescent="0.35">
      <c r="A283" s="22"/>
      <c r="B283" s="23"/>
      <c r="C283" s="24">
        <v>43952</v>
      </c>
      <c r="D283" s="25"/>
      <c r="E283" s="26" t="s">
        <v>90</v>
      </c>
      <c r="F283" s="27" t="s">
        <v>11</v>
      </c>
      <c r="G283" s="105"/>
      <c r="H283" s="3"/>
    </row>
    <row r="284" spans="1:8" ht="16" customHeight="1" x14ac:dyDescent="0.35">
      <c r="A284" s="22"/>
      <c r="B284" s="23"/>
      <c r="C284" s="24">
        <v>43952</v>
      </c>
      <c r="D284" s="25"/>
      <c r="E284" s="88"/>
      <c r="F284" s="27" t="s">
        <v>41</v>
      </c>
      <c r="G284" s="105"/>
      <c r="H284" s="3"/>
    </row>
    <row r="285" spans="1:8" ht="32.5" customHeight="1" x14ac:dyDescent="0.35">
      <c r="A285" s="22"/>
      <c r="B285" s="23"/>
      <c r="C285" s="24">
        <v>44446</v>
      </c>
      <c r="D285" s="25"/>
      <c r="E285" s="26" t="s">
        <v>184</v>
      </c>
      <c r="F285" s="27" t="s">
        <v>7</v>
      </c>
      <c r="G285" s="105"/>
      <c r="H285" s="3"/>
    </row>
    <row r="286" spans="1:8" ht="15" thickBot="1" x14ac:dyDescent="0.4">
      <c r="A286" s="35"/>
      <c r="B286" s="36"/>
      <c r="C286" s="177" t="s">
        <v>210</v>
      </c>
      <c r="D286" s="177"/>
      <c r="E286" s="177"/>
      <c r="F286" s="177"/>
      <c r="G286" s="178"/>
      <c r="H286" s="3"/>
    </row>
    <row r="287" spans="1:8" ht="21.75" customHeight="1" x14ac:dyDescent="0.35">
      <c r="A287" s="66" t="s">
        <v>22</v>
      </c>
      <c r="B287" s="179" t="s">
        <v>425</v>
      </c>
      <c r="C287" s="180">
        <v>43160</v>
      </c>
      <c r="D287" s="18" t="s">
        <v>224</v>
      </c>
      <c r="E287" s="19" t="s">
        <v>9</v>
      </c>
      <c r="F287" s="20" t="s">
        <v>7</v>
      </c>
      <c r="G287" s="122"/>
      <c r="H287" s="3"/>
    </row>
    <row r="288" spans="1:8" ht="42" customHeight="1" x14ac:dyDescent="0.35">
      <c r="A288" s="48"/>
      <c r="B288" s="181"/>
      <c r="C288" s="182">
        <v>44396</v>
      </c>
      <c r="D288" s="25"/>
      <c r="E288" s="26" t="s">
        <v>9</v>
      </c>
      <c r="F288" s="27" t="s">
        <v>177</v>
      </c>
      <c r="G288" s="123"/>
      <c r="H288" s="3"/>
    </row>
    <row r="289" spans="1:8" ht="24" customHeight="1" thickBot="1" x14ac:dyDescent="0.4">
      <c r="A289" s="48"/>
      <c r="B289" s="181"/>
      <c r="C289" s="183">
        <v>45126</v>
      </c>
      <c r="D289" s="38"/>
      <c r="E289" s="39" t="s">
        <v>9</v>
      </c>
      <c r="F289" s="78" t="s">
        <v>7</v>
      </c>
      <c r="G289" s="124"/>
      <c r="H289" s="3"/>
    </row>
    <row r="290" spans="1:8" ht="19.25" customHeight="1" thickBot="1" x14ac:dyDescent="0.4">
      <c r="A290" s="56"/>
      <c r="B290" s="184"/>
      <c r="C290" s="185" t="s">
        <v>264</v>
      </c>
      <c r="D290" s="186"/>
      <c r="E290" s="186"/>
      <c r="F290" s="186"/>
      <c r="G290" s="187"/>
      <c r="H290" s="3"/>
    </row>
    <row r="291" spans="1:8" x14ac:dyDescent="0.35">
      <c r="A291" s="117" t="s">
        <v>23</v>
      </c>
      <c r="B291" s="118" t="s">
        <v>426</v>
      </c>
      <c r="C291" s="50">
        <v>39539</v>
      </c>
      <c r="D291" s="119" t="s">
        <v>160</v>
      </c>
      <c r="E291" s="52" t="s">
        <v>17</v>
      </c>
      <c r="F291" s="53" t="s">
        <v>7</v>
      </c>
      <c r="G291" s="121" t="s">
        <v>192</v>
      </c>
      <c r="H291" s="3"/>
    </row>
    <row r="292" spans="1:8" ht="15.75" customHeight="1" x14ac:dyDescent="0.35">
      <c r="A292" s="22"/>
      <c r="B292" s="23"/>
      <c r="C292" s="24">
        <v>40330</v>
      </c>
      <c r="D292" s="25"/>
      <c r="E292" s="26" t="s">
        <v>17</v>
      </c>
      <c r="F292" s="27" t="s">
        <v>7</v>
      </c>
      <c r="G292" s="105"/>
      <c r="H292" s="3"/>
    </row>
    <row r="293" spans="1:8" ht="15" customHeight="1" x14ac:dyDescent="0.35">
      <c r="A293" s="22"/>
      <c r="B293" s="23"/>
      <c r="C293" s="24">
        <v>41030</v>
      </c>
      <c r="D293" s="25"/>
      <c r="E293" s="26" t="s">
        <v>17</v>
      </c>
      <c r="F293" s="27" t="s">
        <v>7</v>
      </c>
      <c r="G293" s="105"/>
      <c r="H293" s="3"/>
    </row>
    <row r="294" spans="1:8" x14ac:dyDescent="0.35">
      <c r="A294" s="22"/>
      <c r="B294" s="23"/>
      <c r="C294" s="24">
        <v>41730</v>
      </c>
      <c r="D294" s="25"/>
      <c r="E294" s="26" t="s">
        <v>17</v>
      </c>
      <c r="F294" s="27" t="s">
        <v>7</v>
      </c>
      <c r="G294" s="105"/>
      <c r="H294" s="3"/>
    </row>
    <row r="295" spans="1:8" ht="29" customHeight="1" x14ac:dyDescent="0.35">
      <c r="A295" s="22"/>
      <c r="B295" s="23"/>
      <c r="C295" s="31" t="s">
        <v>100</v>
      </c>
      <c r="D295" s="25"/>
      <c r="E295" s="26" t="s">
        <v>17</v>
      </c>
      <c r="F295" s="27" t="s">
        <v>7</v>
      </c>
      <c r="G295" s="105"/>
      <c r="H295" s="3"/>
    </row>
    <row r="296" spans="1:8" ht="18" customHeight="1" x14ac:dyDescent="0.35">
      <c r="A296" s="22"/>
      <c r="B296" s="23"/>
      <c r="C296" s="24">
        <v>43252</v>
      </c>
      <c r="D296" s="25"/>
      <c r="E296" s="26" t="s">
        <v>17</v>
      </c>
      <c r="F296" s="27" t="s">
        <v>7</v>
      </c>
      <c r="G296" s="105"/>
      <c r="H296" s="3"/>
    </row>
    <row r="297" spans="1:8" ht="18.75" customHeight="1" thickBot="1" x14ac:dyDescent="0.4">
      <c r="A297" s="29"/>
      <c r="B297" s="30"/>
      <c r="C297" s="79">
        <v>44013</v>
      </c>
      <c r="D297" s="32"/>
      <c r="E297" s="80" t="s">
        <v>17</v>
      </c>
      <c r="F297" s="81" t="s">
        <v>7</v>
      </c>
      <c r="G297" s="110"/>
      <c r="H297" s="3"/>
    </row>
    <row r="298" spans="1:8" ht="15.75" customHeight="1" x14ac:dyDescent="0.35">
      <c r="A298" s="15" t="s">
        <v>28</v>
      </c>
      <c r="B298" s="76" t="s">
        <v>427</v>
      </c>
      <c r="C298" s="17">
        <v>40695</v>
      </c>
      <c r="D298" s="18" t="s">
        <v>13</v>
      </c>
      <c r="E298" s="19">
        <v>1</v>
      </c>
      <c r="F298" s="20" t="s">
        <v>7</v>
      </c>
      <c r="G298" s="104" t="s">
        <v>123</v>
      </c>
      <c r="H298" s="3"/>
    </row>
    <row r="299" spans="1:8" ht="30" customHeight="1" x14ac:dyDescent="0.35">
      <c r="A299" s="22"/>
      <c r="B299" s="23"/>
      <c r="C299" s="24">
        <v>41153</v>
      </c>
      <c r="D299" s="25"/>
      <c r="E299" s="88" t="s">
        <v>25</v>
      </c>
      <c r="F299" s="27" t="s">
        <v>7</v>
      </c>
      <c r="G299" s="105"/>
      <c r="H299" s="3"/>
    </row>
    <row r="300" spans="1:8" ht="30" customHeight="1" x14ac:dyDescent="0.35">
      <c r="A300" s="22"/>
      <c r="B300" s="23"/>
      <c r="C300" s="24">
        <v>41760</v>
      </c>
      <c r="D300" s="25"/>
      <c r="E300" s="26" t="s">
        <v>25</v>
      </c>
      <c r="F300" s="27" t="s">
        <v>8</v>
      </c>
      <c r="G300" s="105"/>
      <c r="H300" s="3"/>
    </row>
    <row r="301" spans="1:8" ht="30" customHeight="1" x14ac:dyDescent="0.35">
      <c r="A301" s="22"/>
      <c r="B301" s="23"/>
      <c r="C301" s="24">
        <v>42156</v>
      </c>
      <c r="D301" s="25"/>
      <c r="E301" s="26" t="s">
        <v>25</v>
      </c>
      <c r="F301" s="27" t="s">
        <v>11</v>
      </c>
      <c r="G301" s="105"/>
      <c r="H301" s="3"/>
    </row>
    <row r="302" spans="1:8" ht="32.5" customHeight="1" x14ac:dyDescent="0.35">
      <c r="A302" s="22"/>
      <c r="B302" s="23"/>
      <c r="C302" s="24">
        <v>42887</v>
      </c>
      <c r="D302" s="25"/>
      <c r="E302" s="88" t="s">
        <v>25</v>
      </c>
      <c r="F302" s="27" t="s">
        <v>7</v>
      </c>
      <c r="G302" s="105"/>
      <c r="H302" s="3"/>
    </row>
    <row r="303" spans="1:8" ht="45" customHeight="1" x14ac:dyDescent="0.35">
      <c r="A303" s="22"/>
      <c r="B303" s="23"/>
      <c r="C303" s="24">
        <v>43617</v>
      </c>
      <c r="D303" s="25"/>
      <c r="E303" s="26" t="s">
        <v>26</v>
      </c>
      <c r="F303" s="27" t="s">
        <v>7</v>
      </c>
      <c r="G303" s="105"/>
      <c r="H303" s="3"/>
    </row>
    <row r="304" spans="1:8" ht="16.5" customHeight="1" thickBot="1" x14ac:dyDescent="0.4">
      <c r="A304" s="35"/>
      <c r="B304" s="36"/>
      <c r="C304" s="168" t="s">
        <v>163</v>
      </c>
      <c r="D304" s="168"/>
      <c r="E304" s="168"/>
      <c r="F304" s="168"/>
      <c r="G304" s="188"/>
      <c r="H304" s="3"/>
    </row>
    <row r="305" spans="1:8" ht="25" x14ac:dyDescent="0.35">
      <c r="A305" s="117" t="s">
        <v>30</v>
      </c>
      <c r="B305" s="189" t="s">
        <v>428</v>
      </c>
      <c r="C305" s="50" t="s">
        <v>104</v>
      </c>
      <c r="D305" s="120" t="s">
        <v>169</v>
      </c>
      <c r="E305" s="120" t="s">
        <v>95</v>
      </c>
      <c r="F305" s="53" t="s">
        <v>7</v>
      </c>
      <c r="G305" s="160"/>
      <c r="H305" s="3"/>
    </row>
    <row r="306" spans="1:8" ht="25" x14ac:dyDescent="0.35">
      <c r="A306" s="22"/>
      <c r="B306" s="190"/>
      <c r="C306" s="24">
        <v>44256</v>
      </c>
      <c r="D306" s="88"/>
      <c r="E306" s="88" t="s">
        <v>170</v>
      </c>
      <c r="F306" s="27" t="s">
        <v>7</v>
      </c>
      <c r="G306" s="123"/>
      <c r="H306" s="3"/>
    </row>
    <row r="307" spans="1:8" ht="15" thickBot="1" x14ac:dyDescent="0.4">
      <c r="A307" s="29"/>
      <c r="B307" s="191"/>
      <c r="C307" s="192" t="s">
        <v>217</v>
      </c>
      <c r="D307" s="192"/>
      <c r="E307" s="192"/>
      <c r="F307" s="192"/>
      <c r="G307" s="161"/>
      <c r="H307" s="3"/>
    </row>
    <row r="308" spans="1:8" ht="15" customHeight="1" x14ac:dyDescent="0.35">
      <c r="A308" s="15" t="s">
        <v>39</v>
      </c>
      <c r="B308" s="76" t="s">
        <v>429</v>
      </c>
      <c r="C308" s="17">
        <v>41518</v>
      </c>
      <c r="D308" s="18" t="s">
        <v>34</v>
      </c>
      <c r="E308" s="85" t="s">
        <v>27</v>
      </c>
      <c r="F308" s="20" t="s">
        <v>7</v>
      </c>
      <c r="G308" s="122"/>
      <c r="H308" s="3"/>
    </row>
    <row r="309" spans="1:8" ht="25.5" customHeight="1" x14ac:dyDescent="0.35">
      <c r="A309" s="22"/>
      <c r="B309" s="23"/>
      <c r="C309" s="24">
        <v>42248</v>
      </c>
      <c r="D309" s="25"/>
      <c r="E309" s="88" t="s">
        <v>27</v>
      </c>
      <c r="F309" s="27" t="s">
        <v>7</v>
      </c>
      <c r="G309" s="123"/>
      <c r="H309" s="3"/>
    </row>
    <row r="310" spans="1:8" ht="14.25" customHeight="1" x14ac:dyDescent="0.35">
      <c r="A310" s="22"/>
      <c r="B310" s="23"/>
      <c r="C310" s="24">
        <v>42917</v>
      </c>
      <c r="D310" s="25"/>
      <c r="E310" s="88" t="s">
        <v>27</v>
      </c>
      <c r="F310" s="27" t="s">
        <v>7</v>
      </c>
      <c r="G310" s="123"/>
      <c r="H310" s="3"/>
    </row>
    <row r="311" spans="1:8" ht="27" customHeight="1" x14ac:dyDescent="0.35">
      <c r="A311" s="22"/>
      <c r="B311" s="23"/>
      <c r="C311" s="24">
        <v>43647</v>
      </c>
      <c r="D311" s="25"/>
      <c r="E311" s="88" t="s">
        <v>27</v>
      </c>
      <c r="F311" s="27" t="s">
        <v>7</v>
      </c>
      <c r="G311" s="123"/>
      <c r="H311" s="3"/>
    </row>
    <row r="312" spans="1:8" ht="18" customHeight="1" thickBot="1" x14ac:dyDescent="0.4">
      <c r="A312" s="35"/>
      <c r="B312" s="36"/>
      <c r="C312" s="168" t="s">
        <v>187</v>
      </c>
      <c r="D312" s="168"/>
      <c r="E312" s="168"/>
      <c r="F312" s="168"/>
      <c r="G312" s="124"/>
      <c r="H312" s="3"/>
    </row>
    <row r="313" spans="1:8" ht="41" customHeight="1" x14ac:dyDescent="0.35">
      <c r="A313" s="66" t="s">
        <v>40</v>
      </c>
      <c r="B313" s="98" t="s">
        <v>430</v>
      </c>
      <c r="C313" s="17" t="s">
        <v>205</v>
      </c>
      <c r="D313" s="103" t="s">
        <v>204</v>
      </c>
      <c r="E313" s="85" t="s">
        <v>128</v>
      </c>
      <c r="F313" s="20" t="s">
        <v>7</v>
      </c>
      <c r="G313" s="193"/>
      <c r="H313" s="3"/>
    </row>
    <row r="314" spans="1:8" ht="18.649999999999999" customHeight="1" thickBot="1" x14ac:dyDescent="0.4">
      <c r="A314" s="48"/>
      <c r="B314" s="49"/>
      <c r="C314" s="194" t="s">
        <v>268</v>
      </c>
      <c r="D314" s="195"/>
      <c r="E314" s="195"/>
      <c r="F314" s="195"/>
      <c r="G314" s="196"/>
      <c r="H314" s="3"/>
    </row>
    <row r="315" spans="1:8" ht="18" customHeight="1" x14ac:dyDescent="0.35">
      <c r="A315" s="15" t="s">
        <v>77</v>
      </c>
      <c r="B315" s="76" t="s">
        <v>431</v>
      </c>
      <c r="C315" s="17">
        <v>39814</v>
      </c>
      <c r="D315" s="18" t="s">
        <v>266</v>
      </c>
      <c r="E315" s="19">
        <v>3</v>
      </c>
      <c r="F315" s="103" t="s">
        <v>7</v>
      </c>
      <c r="G315" s="197"/>
      <c r="H315" s="3"/>
    </row>
    <row r="316" spans="1:8" ht="89" customHeight="1" x14ac:dyDescent="0.35">
      <c r="A316" s="22"/>
      <c r="B316" s="23"/>
      <c r="C316" s="24">
        <v>40513</v>
      </c>
      <c r="D316" s="25"/>
      <c r="E316" s="26" t="s">
        <v>432</v>
      </c>
      <c r="F316" s="31" t="s">
        <v>7</v>
      </c>
      <c r="G316" s="198"/>
      <c r="H316" s="3"/>
    </row>
    <row r="317" spans="1:8" ht="85" customHeight="1" x14ac:dyDescent="0.35">
      <c r="A317" s="22"/>
      <c r="B317" s="23"/>
      <c r="C317" s="24">
        <v>41365</v>
      </c>
      <c r="D317" s="25"/>
      <c r="E317" s="26" t="s">
        <v>433</v>
      </c>
      <c r="F317" s="31" t="s">
        <v>7</v>
      </c>
      <c r="G317" s="198"/>
      <c r="H317" s="3"/>
    </row>
    <row r="318" spans="1:8" ht="31" customHeight="1" x14ac:dyDescent="0.35">
      <c r="A318" s="22"/>
      <c r="B318" s="23"/>
      <c r="C318" s="24">
        <v>42095</v>
      </c>
      <c r="D318" s="25"/>
      <c r="E318" s="26" t="s">
        <v>434</v>
      </c>
      <c r="F318" s="31" t="s">
        <v>7</v>
      </c>
      <c r="G318" s="198"/>
      <c r="H318" s="3"/>
    </row>
    <row r="319" spans="1:8" ht="30.5" customHeight="1" x14ac:dyDescent="0.35">
      <c r="A319" s="22"/>
      <c r="B319" s="23"/>
      <c r="C319" s="24">
        <v>42705</v>
      </c>
      <c r="D319" s="25"/>
      <c r="E319" s="88" t="s">
        <v>434</v>
      </c>
      <c r="F319" s="31" t="s">
        <v>8</v>
      </c>
      <c r="G319" s="198"/>
      <c r="H319" s="3"/>
    </row>
    <row r="320" spans="1:8" ht="15" customHeight="1" x14ac:dyDescent="0.35">
      <c r="A320" s="22"/>
      <c r="B320" s="23"/>
      <c r="C320" s="24">
        <v>42887</v>
      </c>
      <c r="D320" s="25"/>
      <c r="E320" s="26"/>
      <c r="F320" s="31" t="s">
        <v>81</v>
      </c>
      <c r="G320" s="198"/>
      <c r="H320" s="3"/>
    </row>
    <row r="321" spans="1:8" ht="31" customHeight="1" x14ac:dyDescent="0.35">
      <c r="A321" s="22"/>
      <c r="B321" s="23"/>
      <c r="C321" s="31" t="s">
        <v>332</v>
      </c>
      <c r="D321" s="25"/>
      <c r="E321" s="26"/>
      <c r="F321" s="31" t="s">
        <v>41</v>
      </c>
      <c r="G321" s="198"/>
      <c r="H321" s="3"/>
    </row>
    <row r="322" spans="1:8" ht="28.5" customHeight="1" x14ac:dyDescent="0.35">
      <c r="A322" s="22"/>
      <c r="B322" s="23"/>
      <c r="C322" s="31" t="s">
        <v>107</v>
      </c>
      <c r="D322" s="25"/>
      <c r="E322" s="88" t="s">
        <v>435</v>
      </c>
      <c r="F322" s="31" t="s">
        <v>42</v>
      </c>
      <c r="G322" s="198"/>
      <c r="H322" s="3"/>
    </row>
    <row r="323" spans="1:8" ht="14.5" customHeight="1" x14ac:dyDescent="0.35">
      <c r="A323" s="22"/>
      <c r="B323" s="23"/>
      <c r="C323" s="24">
        <v>44197</v>
      </c>
      <c r="D323" s="25"/>
      <c r="E323" s="88"/>
      <c r="F323" s="31" t="s">
        <v>41</v>
      </c>
      <c r="G323" s="198"/>
      <c r="H323" s="3"/>
    </row>
    <row r="324" spans="1:8" ht="17" customHeight="1" x14ac:dyDescent="0.35">
      <c r="A324" s="22"/>
      <c r="B324" s="23"/>
      <c r="C324" s="24">
        <v>44197</v>
      </c>
      <c r="D324" s="25"/>
      <c r="E324" s="88" t="s">
        <v>435</v>
      </c>
      <c r="F324" s="31" t="s">
        <v>7</v>
      </c>
      <c r="G324" s="198"/>
      <c r="H324" s="3"/>
    </row>
    <row r="325" spans="1:8" ht="31" customHeight="1" x14ac:dyDescent="0.35">
      <c r="A325" s="22"/>
      <c r="B325" s="23"/>
      <c r="C325" s="24">
        <v>44896</v>
      </c>
      <c r="D325" s="25"/>
      <c r="E325" s="88" t="s">
        <v>436</v>
      </c>
      <c r="F325" s="31" t="s">
        <v>7</v>
      </c>
      <c r="G325" s="198"/>
      <c r="H325" s="3"/>
    </row>
    <row r="326" spans="1:8" ht="31" customHeight="1" x14ac:dyDescent="0.35">
      <c r="A326" s="22"/>
      <c r="B326" s="23"/>
      <c r="C326" s="24">
        <v>45597</v>
      </c>
      <c r="D326" s="25"/>
      <c r="E326" s="88" t="s">
        <v>184</v>
      </c>
      <c r="F326" s="31" t="s">
        <v>7</v>
      </c>
      <c r="G326" s="198"/>
      <c r="H326" s="3"/>
    </row>
    <row r="327" spans="1:8" ht="15" thickBot="1" x14ac:dyDescent="0.4">
      <c r="A327" s="35"/>
      <c r="B327" s="36"/>
      <c r="C327" s="177" t="s">
        <v>333</v>
      </c>
      <c r="D327" s="177"/>
      <c r="E327" s="177"/>
      <c r="F327" s="177"/>
      <c r="G327" s="178"/>
      <c r="H327" s="3"/>
    </row>
    <row r="328" spans="1:8" x14ac:dyDescent="0.35">
      <c r="A328" s="117" t="s">
        <v>131</v>
      </c>
      <c r="B328" s="154" t="s">
        <v>437</v>
      </c>
      <c r="C328" s="50">
        <v>40179</v>
      </c>
      <c r="D328" s="119" t="s">
        <v>67</v>
      </c>
      <c r="E328" s="120" t="s">
        <v>57</v>
      </c>
      <c r="F328" s="53" t="s">
        <v>7</v>
      </c>
      <c r="G328" s="160"/>
      <c r="H328" s="3"/>
    </row>
    <row r="329" spans="1:8" ht="24.75" customHeight="1" x14ac:dyDescent="0.35">
      <c r="A329" s="22"/>
      <c r="B329" s="111"/>
      <c r="C329" s="24">
        <v>40969</v>
      </c>
      <c r="D329" s="25"/>
      <c r="E329" s="88" t="s">
        <v>57</v>
      </c>
      <c r="F329" s="27" t="s">
        <v>7</v>
      </c>
      <c r="G329" s="123"/>
      <c r="H329" s="3"/>
    </row>
    <row r="330" spans="1:8" ht="72.650000000000006" customHeight="1" thickBot="1" x14ac:dyDescent="0.4">
      <c r="A330" s="29"/>
      <c r="B330" s="112"/>
      <c r="C330" s="175" t="s">
        <v>68</v>
      </c>
      <c r="D330" s="175"/>
      <c r="E330" s="175"/>
      <c r="F330" s="175"/>
      <c r="G330" s="176"/>
      <c r="H330" s="3"/>
    </row>
    <row r="331" spans="1:8" ht="30.5" customHeight="1" x14ac:dyDescent="0.35">
      <c r="A331" s="15" t="s">
        <v>132</v>
      </c>
      <c r="B331" s="16" t="s">
        <v>438</v>
      </c>
      <c r="C331" s="17">
        <v>41214</v>
      </c>
      <c r="D331" s="18" t="s">
        <v>69</v>
      </c>
      <c r="E331" s="19" t="s">
        <v>38</v>
      </c>
      <c r="F331" s="20" t="s">
        <v>7</v>
      </c>
      <c r="G331" s="122"/>
      <c r="H331" s="3"/>
    </row>
    <row r="332" spans="1:8" ht="28" customHeight="1" x14ac:dyDescent="0.35">
      <c r="A332" s="22"/>
      <c r="B332" s="111"/>
      <c r="C332" s="24">
        <v>41944</v>
      </c>
      <c r="D332" s="25"/>
      <c r="E332" s="26" t="s">
        <v>38</v>
      </c>
      <c r="F332" s="27" t="s">
        <v>7</v>
      </c>
      <c r="G332" s="123"/>
      <c r="H332" s="3"/>
    </row>
    <row r="333" spans="1:8" ht="28.5" customHeight="1" x14ac:dyDescent="0.35">
      <c r="A333" s="22"/>
      <c r="B333" s="111"/>
      <c r="C333" s="24">
        <v>42675</v>
      </c>
      <c r="D333" s="25"/>
      <c r="E333" s="26" t="s">
        <v>38</v>
      </c>
      <c r="F333" s="27" t="s">
        <v>7</v>
      </c>
      <c r="G333" s="123"/>
      <c r="H333" s="3"/>
    </row>
    <row r="334" spans="1:8" ht="18" customHeight="1" thickBot="1" x14ac:dyDescent="0.4">
      <c r="A334" s="35"/>
      <c r="B334" s="113"/>
      <c r="C334" s="168" t="s">
        <v>72</v>
      </c>
      <c r="D334" s="168"/>
      <c r="E334" s="168"/>
      <c r="F334" s="168"/>
      <c r="G334" s="188"/>
      <c r="H334" s="3"/>
    </row>
    <row r="335" spans="1:8" ht="31.5" customHeight="1" x14ac:dyDescent="0.35">
      <c r="A335" s="117" t="s">
        <v>133</v>
      </c>
      <c r="B335" s="154" t="s">
        <v>439</v>
      </c>
      <c r="C335" s="50" t="s">
        <v>108</v>
      </c>
      <c r="D335" s="119" t="s">
        <v>185</v>
      </c>
      <c r="E335" s="120" t="s">
        <v>440</v>
      </c>
      <c r="F335" s="53" t="s">
        <v>7</v>
      </c>
      <c r="G335" s="160"/>
      <c r="H335" s="3"/>
    </row>
    <row r="336" spans="1:8" ht="15" customHeight="1" x14ac:dyDescent="0.35">
      <c r="A336" s="22"/>
      <c r="B336" s="111"/>
      <c r="C336" s="24" t="s">
        <v>109</v>
      </c>
      <c r="D336" s="25"/>
      <c r="E336" s="26"/>
      <c r="F336" s="27" t="s">
        <v>32</v>
      </c>
      <c r="G336" s="123"/>
      <c r="H336" s="3"/>
    </row>
    <row r="337" spans="1:8" ht="15" customHeight="1" x14ac:dyDescent="0.35">
      <c r="A337" s="22"/>
      <c r="B337" s="111"/>
      <c r="C337" s="24">
        <v>44470</v>
      </c>
      <c r="D337" s="25"/>
      <c r="E337" s="26" t="s">
        <v>440</v>
      </c>
      <c r="F337" s="27" t="s">
        <v>7</v>
      </c>
      <c r="G337" s="123"/>
      <c r="H337" s="3"/>
    </row>
    <row r="338" spans="1:8" ht="36.65" customHeight="1" thickBot="1" x14ac:dyDescent="0.4">
      <c r="A338" s="29"/>
      <c r="B338" s="112"/>
      <c r="C338" s="199" t="s">
        <v>209</v>
      </c>
      <c r="D338" s="199"/>
      <c r="E338" s="199"/>
      <c r="F338" s="199"/>
      <c r="G338" s="200"/>
      <c r="H338" s="3"/>
    </row>
    <row r="339" spans="1:8" ht="26.25" customHeight="1" x14ac:dyDescent="0.35">
      <c r="A339" s="66" t="s">
        <v>134</v>
      </c>
      <c r="B339" s="98" t="s">
        <v>441</v>
      </c>
      <c r="C339" s="17">
        <v>40848</v>
      </c>
      <c r="D339" s="18" t="s">
        <v>235</v>
      </c>
      <c r="E339" s="85" t="s">
        <v>442</v>
      </c>
      <c r="F339" s="20" t="s">
        <v>7</v>
      </c>
      <c r="G339" s="104" t="s">
        <v>236</v>
      </c>
      <c r="H339" s="3"/>
    </row>
    <row r="340" spans="1:8" ht="26.25" customHeight="1" x14ac:dyDescent="0.35">
      <c r="A340" s="48"/>
      <c r="B340" s="49"/>
      <c r="C340" s="24">
        <v>41579</v>
      </c>
      <c r="D340" s="25"/>
      <c r="E340" s="88" t="s">
        <v>442</v>
      </c>
      <c r="F340" s="27" t="s">
        <v>7</v>
      </c>
      <c r="G340" s="105"/>
      <c r="H340" s="3"/>
    </row>
    <row r="341" spans="1:8" ht="27" customHeight="1" x14ac:dyDescent="0.35">
      <c r="A341" s="48"/>
      <c r="B341" s="49"/>
      <c r="C341" s="31" t="s">
        <v>101</v>
      </c>
      <c r="D341" s="25"/>
      <c r="E341" s="88" t="s">
        <v>27</v>
      </c>
      <c r="F341" s="27" t="s">
        <v>7</v>
      </c>
      <c r="G341" s="105"/>
      <c r="H341" s="3"/>
    </row>
    <row r="342" spans="1:8" ht="27.65" customHeight="1" x14ac:dyDescent="0.35">
      <c r="A342" s="48"/>
      <c r="B342" s="49"/>
      <c r="C342" s="24">
        <v>43132</v>
      </c>
      <c r="D342" s="25"/>
      <c r="E342" s="26" t="s">
        <v>27</v>
      </c>
      <c r="F342" s="27" t="s">
        <v>7</v>
      </c>
      <c r="G342" s="105"/>
      <c r="H342" s="3"/>
    </row>
    <row r="343" spans="1:8" ht="28.25" customHeight="1" x14ac:dyDescent="0.35">
      <c r="A343" s="48"/>
      <c r="B343" s="49"/>
      <c r="C343" s="24">
        <v>44013</v>
      </c>
      <c r="D343" s="25"/>
      <c r="E343" s="26" t="s">
        <v>27</v>
      </c>
      <c r="F343" s="27" t="s">
        <v>7</v>
      </c>
      <c r="G343" s="105"/>
      <c r="H343" s="3"/>
    </row>
    <row r="344" spans="1:8" ht="28.5" customHeight="1" x14ac:dyDescent="0.35">
      <c r="A344" s="48"/>
      <c r="B344" s="49"/>
      <c r="C344" s="24">
        <v>44621</v>
      </c>
      <c r="D344" s="25"/>
      <c r="E344" s="26" t="s">
        <v>27</v>
      </c>
      <c r="F344" s="27" t="s">
        <v>7</v>
      </c>
      <c r="G344" s="105"/>
      <c r="H344" s="3"/>
    </row>
    <row r="345" spans="1:8" ht="32.5" customHeight="1" thickBot="1" x14ac:dyDescent="0.4">
      <c r="A345" s="48"/>
      <c r="B345" s="49"/>
      <c r="C345" s="37">
        <v>45323</v>
      </c>
      <c r="D345" s="38"/>
      <c r="E345" s="39" t="s">
        <v>27</v>
      </c>
      <c r="F345" s="78" t="s">
        <v>7</v>
      </c>
      <c r="G345" s="106"/>
      <c r="H345" s="3"/>
    </row>
    <row r="346" spans="1:8" ht="32.5" customHeight="1" thickBot="1" x14ac:dyDescent="0.4">
      <c r="A346" s="56"/>
      <c r="B346" s="57"/>
      <c r="C346" s="201" t="s">
        <v>274</v>
      </c>
      <c r="D346" s="186"/>
      <c r="E346" s="186"/>
      <c r="F346" s="186"/>
      <c r="G346" s="187"/>
      <c r="H346" s="3"/>
    </row>
    <row r="347" spans="1:8" x14ac:dyDescent="0.35">
      <c r="A347" s="15" t="s">
        <v>135</v>
      </c>
      <c r="B347" s="16" t="s">
        <v>443</v>
      </c>
      <c r="C347" s="17">
        <v>39356</v>
      </c>
      <c r="D347" s="103" t="s">
        <v>70</v>
      </c>
      <c r="E347" s="19">
        <v>1</v>
      </c>
      <c r="F347" s="20" t="s">
        <v>7</v>
      </c>
      <c r="G347" s="202"/>
      <c r="H347" s="3"/>
    </row>
    <row r="348" spans="1:8" ht="41.25" customHeight="1" thickBot="1" x14ac:dyDescent="0.4">
      <c r="A348" s="35"/>
      <c r="B348" s="113"/>
      <c r="C348" s="168" t="s">
        <v>71</v>
      </c>
      <c r="D348" s="168"/>
      <c r="E348" s="168"/>
      <c r="F348" s="168"/>
      <c r="G348" s="188"/>
      <c r="H348" s="3"/>
    </row>
    <row r="349" spans="1:8" x14ac:dyDescent="0.35">
      <c r="A349" s="15" t="s">
        <v>136</v>
      </c>
      <c r="B349" s="76" t="s">
        <v>444</v>
      </c>
      <c r="C349" s="17">
        <v>38749</v>
      </c>
      <c r="D349" s="18" t="s">
        <v>49</v>
      </c>
      <c r="E349" s="19">
        <v>8</v>
      </c>
      <c r="F349" s="20" t="s">
        <v>7</v>
      </c>
      <c r="G349" s="122"/>
      <c r="H349" s="3"/>
    </row>
    <row r="350" spans="1:8" x14ac:dyDescent="0.35">
      <c r="A350" s="22"/>
      <c r="B350" s="23"/>
      <c r="C350" s="24">
        <v>39508</v>
      </c>
      <c r="D350" s="25"/>
      <c r="E350" s="26">
        <v>8</v>
      </c>
      <c r="F350" s="27" t="s">
        <v>7</v>
      </c>
      <c r="G350" s="123"/>
      <c r="H350" s="3"/>
    </row>
    <row r="351" spans="1:8" x14ac:dyDescent="0.35">
      <c r="A351" s="22"/>
      <c r="B351" s="23"/>
      <c r="C351" s="24">
        <v>40269</v>
      </c>
      <c r="D351" s="25"/>
      <c r="E351" s="26">
        <v>8</v>
      </c>
      <c r="F351" s="27" t="s">
        <v>7</v>
      </c>
      <c r="G351" s="123"/>
      <c r="H351" s="3"/>
    </row>
    <row r="352" spans="1:8" ht="30" customHeight="1" x14ac:dyDescent="0.35">
      <c r="A352" s="22"/>
      <c r="B352" s="23"/>
      <c r="C352" s="24">
        <v>41091</v>
      </c>
      <c r="D352" s="25"/>
      <c r="E352" s="26" t="s">
        <v>27</v>
      </c>
      <c r="F352" s="27" t="s">
        <v>7</v>
      </c>
      <c r="G352" s="123"/>
      <c r="H352" s="3"/>
    </row>
    <row r="353" spans="1:8" ht="27.75" customHeight="1" x14ac:dyDescent="0.35">
      <c r="A353" s="22"/>
      <c r="B353" s="23"/>
      <c r="C353" s="24">
        <v>41821</v>
      </c>
      <c r="D353" s="25"/>
      <c r="E353" s="88" t="s">
        <v>27</v>
      </c>
      <c r="F353" s="27" t="s">
        <v>7</v>
      </c>
      <c r="G353" s="123"/>
      <c r="H353" s="3"/>
    </row>
    <row r="354" spans="1:8" ht="30" customHeight="1" x14ac:dyDescent="0.35">
      <c r="A354" s="22"/>
      <c r="B354" s="23"/>
      <c r="C354" s="24">
        <v>42614</v>
      </c>
      <c r="D354" s="25"/>
      <c r="E354" s="88" t="s">
        <v>27</v>
      </c>
      <c r="F354" s="27" t="s">
        <v>7</v>
      </c>
      <c r="G354" s="123"/>
      <c r="H354" s="3"/>
    </row>
    <row r="355" spans="1:8" ht="29.5" customHeight="1" x14ac:dyDescent="0.35">
      <c r="A355" s="22"/>
      <c r="B355" s="23"/>
      <c r="C355" s="24">
        <v>43344</v>
      </c>
      <c r="D355" s="25"/>
      <c r="E355" s="88" t="s">
        <v>27</v>
      </c>
      <c r="F355" s="27" t="s">
        <v>7</v>
      </c>
      <c r="G355" s="123"/>
      <c r="H355" s="3"/>
    </row>
    <row r="356" spans="1:8" ht="19.5" customHeight="1" thickBot="1" x14ac:dyDescent="0.4">
      <c r="A356" s="35"/>
      <c r="B356" s="36"/>
      <c r="C356" s="177" t="s">
        <v>162</v>
      </c>
      <c r="D356" s="177"/>
      <c r="E356" s="177"/>
      <c r="F356" s="177"/>
      <c r="G356" s="178"/>
      <c r="H356" s="3"/>
    </row>
    <row r="357" spans="1:8" x14ac:dyDescent="0.35">
      <c r="A357" s="15" t="s">
        <v>137</v>
      </c>
      <c r="B357" s="16" t="s">
        <v>445</v>
      </c>
      <c r="C357" s="17">
        <v>41974</v>
      </c>
      <c r="D357" s="18" t="s">
        <v>212</v>
      </c>
      <c r="E357" s="19">
        <v>1</v>
      </c>
      <c r="F357" s="20" t="s">
        <v>7</v>
      </c>
      <c r="G357" s="104" t="s">
        <v>193</v>
      </c>
      <c r="H357" s="3"/>
    </row>
    <row r="358" spans="1:8" x14ac:dyDescent="0.35">
      <c r="A358" s="203"/>
      <c r="B358" s="111"/>
      <c r="C358" s="24">
        <v>42644</v>
      </c>
      <c r="D358" s="25"/>
      <c r="E358" s="26">
        <v>1</v>
      </c>
      <c r="F358" s="27" t="s">
        <v>50</v>
      </c>
      <c r="G358" s="105"/>
      <c r="H358" s="3"/>
    </row>
    <row r="359" spans="1:8" ht="25" x14ac:dyDescent="0.35">
      <c r="A359" s="203"/>
      <c r="B359" s="111"/>
      <c r="C359" s="24" t="s">
        <v>96</v>
      </c>
      <c r="D359" s="25"/>
      <c r="E359" s="26">
        <v>1</v>
      </c>
      <c r="F359" s="27" t="s">
        <v>11</v>
      </c>
      <c r="G359" s="105"/>
      <c r="H359" s="3"/>
    </row>
    <row r="360" spans="1:8" x14ac:dyDescent="0.35">
      <c r="A360" s="203"/>
      <c r="B360" s="111"/>
      <c r="C360" s="24">
        <v>43556</v>
      </c>
      <c r="D360" s="25"/>
      <c r="E360" s="26" t="s">
        <v>9</v>
      </c>
      <c r="F360" s="27" t="s">
        <v>7</v>
      </c>
      <c r="G360" s="105"/>
      <c r="H360" s="3"/>
    </row>
    <row r="361" spans="1:8" x14ac:dyDescent="0.35">
      <c r="A361" s="203"/>
      <c r="B361" s="111"/>
      <c r="C361" s="24">
        <v>44228</v>
      </c>
      <c r="D361" s="25"/>
      <c r="E361" s="26" t="s">
        <v>9</v>
      </c>
      <c r="F361" s="27" t="s">
        <v>7</v>
      </c>
      <c r="G361" s="105"/>
      <c r="H361" s="3"/>
    </row>
    <row r="362" spans="1:8" x14ac:dyDescent="0.35">
      <c r="A362" s="203"/>
      <c r="B362" s="111"/>
      <c r="C362" s="24">
        <v>44958</v>
      </c>
      <c r="D362" s="25"/>
      <c r="E362" s="26" t="s">
        <v>9</v>
      </c>
      <c r="F362" s="27" t="s">
        <v>7</v>
      </c>
      <c r="G362" s="105"/>
      <c r="H362" s="3"/>
    </row>
    <row r="363" spans="1:8" ht="15" thickBot="1" x14ac:dyDescent="0.4">
      <c r="A363" s="204"/>
      <c r="B363" s="113"/>
      <c r="C363" s="205" t="s">
        <v>233</v>
      </c>
      <c r="D363" s="205"/>
      <c r="E363" s="205"/>
      <c r="F363" s="205"/>
      <c r="G363" s="206"/>
      <c r="H363" s="3"/>
    </row>
    <row r="364" spans="1:8" ht="25" x14ac:dyDescent="0.35">
      <c r="A364" s="117" t="s">
        <v>138</v>
      </c>
      <c r="B364" s="154" t="s">
        <v>446</v>
      </c>
      <c r="C364" s="50">
        <v>41456</v>
      </c>
      <c r="D364" s="128" t="s">
        <v>73</v>
      </c>
      <c r="E364" s="52" t="s">
        <v>27</v>
      </c>
      <c r="F364" s="53" t="s">
        <v>7</v>
      </c>
      <c r="G364" s="174"/>
      <c r="H364" s="3"/>
    </row>
    <row r="365" spans="1:8" ht="85.25" customHeight="1" thickBot="1" x14ac:dyDescent="0.4">
      <c r="A365" s="29"/>
      <c r="B365" s="112"/>
      <c r="C365" s="32" t="s">
        <v>447</v>
      </c>
      <c r="D365" s="32"/>
      <c r="E365" s="32"/>
      <c r="F365" s="32"/>
      <c r="G365" s="207"/>
      <c r="H365" s="3"/>
    </row>
    <row r="366" spans="1:8" ht="60" customHeight="1" x14ac:dyDescent="0.35">
      <c r="A366" s="15" t="s">
        <v>139</v>
      </c>
      <c r="B366" s="16" t="s">
        <v>448</v>
      </c>
      <c r="C366" s="17">
        <v>41821</v>
      </c>
      <c r="D366" s="103" t="s">
        <v>74</v>
      </c>
      <c r="E366" s="19" t="s">
        <v>27</v>
      </c>
      <c r="F366" s="20" t="s">
        <v>7</v>
      </c>
      <c r="G366" s="202"/>
      <c r="H366" s="3"/>
    </row>
    <row r="367" spans="1:8" ht="23.5" customHeight="1" x14ac:dyDescent="0.35">
      <c r="A367" s="29"/>
      <c r="B367" s="112"/>
      <c r="C367" s="32" t="s">
        <v>449</v>
      </c>
      <c r="D367" s="32"/>
      <c r="E367" s="32"/>
      <c r="F367" s="32"/>
      <c r="G367" s="207"/>
      <c r="H367" s="3"/>
    </row>
    <row r="368" spans="1:8" ht="15.65" customHeight="1" x14ac:dyDescent="0.35">
      <c r="A368" s="29" t="s">
        <v>140</v>
      </c>
      <c r="B368" s="30" t="s">
        <v>386</v>
      </c>
      <c r="C368" s="31" t="s">
        <v>102</v>
      </c>
      <c r="D368" s="32" t="s">
        <v>273</v>
      </c>
      <c r="E368" s="26" t="s">
        <v>29</v>
      </c>
      <c r="F368" s="27" t="s">
        <v>7</v>
      </c>
      <c r="G368" s="110" t="s">
        <v>272</v>
      </c>
      <c r="H368" s="3"/>
    </row>
    <row r="369" spans="1:8" ht="15" customHeight="1" x14ac:dyDescent="0.35">
      <c r="A369" s="48"/>
      <c r="B369" s="49"/>
      <c r="C369" s="24">
        <v>42767</v>
      </c>
      <c r="D369" s="71"/>
      <c r="E369" s="26" t="s">
        <v>29</v>
      </c>
      <c r="F369" s="27" t="s">
        <v>7</v>
      </c>
      <c r="G369" s="72"/>
      <c r="H369" s="3"/>
    </row>
    <row r="370" spans="1:8" x14ac:dyDescent="0.35">
      <c r="A370" s="48"/>
      <c r="B370" s="49"/>
      <c r="C370" s="24">
        <v>43497</v>
      </c>
      <c r="D370" s="71"/>
      <c r="E370" s="88" t="s">
        <v>29</v>
      </c>
      <c r="F370" s="27" t="s">
        <v>7</v>
      </c>
      <c r="G370" s="72"/>
      <c r="H370" s="3"/>
    </row>
    <row r="371" spans="1:8" ht="17.25" customHeight="1" x14ac:dyDescent="0.35">
      <c r="A371" s="48"/>
      <c r="B371" s="49"/>
      <c r="C371" s="24">
        <v>44228</v>
      </c>
      <c r="D371" s="71"/>
      <c r="E371" s="88" t="s">
        <v>29</v>
      </c>
      <c r="F371" s="27" t="s">
        <v>7</v>
      </c>
      <c r="G371" s="72"/>
      <c r="H371" s="3"/>
    </row>
    <row r="372" spans="1:8" x14ac:dyDescent="0.35">
      <c r="A372" s="48"/>
      <c r="B372" s="49"/>
      <c r="C372" s="24">
        <v>45200</v>
      </c>
      <c r="D372" s="71"/>
      <c r="E372" s="88" t="s">
        <v>29</v>
      </c>
      <c r="F372" s="33" t="s">
        <v>7</v>
      </c>
      <c r="G372" s="72"/>
      <c r="H372" s="3"/>
    </row>
    <row r="373" spans="1:8" ht="64.5" customHeight="1" x14ac:dyDescent="0.35">
      <c r="A373" s="48"/>
      <c r="B373" s="49"/>
      <c r="C373" s="24">
        <v>45689</v>
      </c>
      <c r="D373" s="119"/>
      <c r="E373" s="88" t="s">
        <v>29</v>
      </c>
      <c r="F373" s="33" t="s">
        <v>7</v>
      </c>
      <c r="G373" s="121"/>
      <c r="H373" s="3"/>
    </row>
    <row r="374" spans="1:8" ht="29" customHeight="1" thickBot="1" x14ac:dyDescent="0.4">
      <c r="A374" s="56"/>
      <c r="B374" s="57"/>
      <c r="C374" s="171" t="s">
        <v>463</v>
      </c>
      <c r="D374" s="172"/>
      <c r="E374" s="172"/>
      <c r="F374" s="172"/>
      <c r="G374" s="173"/>
      <c r="H374" s="3"/>
    </row>
    <row r="375" spans="1:8" x14ac:dyDescent="0.35">
      <c r="A375" s="117" t="s">
        <v>141</v>
      </c>
      <c r="B375" s="154" t="s">
        <v>450</v>
      </c>
      <c r="C375" s="50">
        <v>38047</v>
      </c>
      <c r="D375" s="119" t="s">
        <v>75</v>
      </c>
      <c r="E375" s="52">
        <v>1</v>
      </c>
      <c r="F375" s="53" t="s">
        <v>7</v>
      </c>
      <c r="G375" s="160"/>
      <c r="H375" s="3"/>
    </row>
    <row r="376" spans="1:8" x14ac:dyDescent="0.35">
      <c r="A376" s="22"/>
      <c r="B376" s="111"/>
      <c r="C376" s="24">
        <v>38777</v>
      </c>
      <c r="D376" s="25"/>
      <c r="E376" s="26">
        <v>1</v>
      </c>
      <c r="F376" s="27" t="s">
        <v>7</v>
      </c>
      <c r="G376" s="123"/>
      <c r="H376" s="3"/>
    </row>
    <row r="377" spans="1:8" x14ac:dyDescent="0.35">
      <c r="A377" s="22"/>
      <c r="B377" s="111"/>
      <c r="C377" s="24">
        <v>38930</v>
      </c>
      <c r="D377" s="25"/>
      <c r="E377" s="26">
        <v>1</v>
      </c>
      <c r="F377" s="27" t="s">
        <v>7</v>
      </c>
      <c r="G377" s="123"/>
      <c r="H377" s="208"/>
    </row>
    <row r="378" spans="1:8" x14ac:dyDescent="0.35">
      <c r="A378" s="22"/>
      <c r="B378" s="111"/>
      <c r="C378" s="24">
        <v>39508</v>
      </c>
      <c r="D378" s="25"/>
      <c r="E378" s="26">
        <v>1</v>
      </c>
      <c r="F378" s="27" t="s">
        <v>7</v>
      </c>
      <c r="G378" s="123"/>
      <c r="H378" s="3"/>
    </row>
    <row r="379" spans="1:8" x14ac:dyDescent="0.35">
      <c r="A379" s="22"/>
      <c r="B379" s="111"/>
      <c r="C379" s="24">
        <v>39539</v>
      </c>
      <c r="D379" s="25"/>
      <c r="E379" s="26">
        <v>1</v>
      </c>
      <c r="F379" s="27" t="s">
        <v>11</v>
      </c>
      <c r="G379" s="123"/>
      <c r="H379" s="3"/>
    </row>
    <row r="380" spans="1:8" x14ac:dyDescent="0.35">
      <c r="A380" s="22"/>
      <c r="B380" s="111"/>
      <c r="C380" s="24">
        <v>40238</v>
      </c>
      <c r="D380" s="25"/>
      <c r="E380" s="26">
        <v>1</v>
      </c>
      <c r="F380" s="27" t="s">
        <v>7</v>
      </c>
      <c r="G380" s="123"/>
      <c r="H380" s="3"/>
    </row>
    <row r="381" spans="1:8" ht="15.75" customHeight="1" x14ac:dyDescent="0.35">
      <c r="A381" s="22"/>
      <c r="B381" s="111"/>
      <c r="C381" s="24">
        <v>41061</v>
      </c>
      <c r="D381" s="25"/>
      <c r="E381" s="26">
        <v>1</v>
      </c>
      <c r="F381" s="27" t="s">
        <v>7</v>
      </c>
      <c r="G381" s="123"/>
      <c r="H381" s="3"/>
    </row>
    <row r="382" spans="1:8" ht="16.25" customHeight="1" x14ac:dyDescent="0.35">
      <c r="A382" s="22"/>
      <c r="B382" s="111"/>
      <c r="C382" s="24">
        <v>41913</v>
      </c>
      <c r="D382" s="25"/>
      <c r="E382" s="26" t="s">
        <v>10</v>
      </c>
      <c r="F382" s="27" t="s">
        <v>7</v>
      </c>
      <c r="G382" s="123"/>
      <c r="H382" s="3"/>
    </row>
    <row r="383" spans="1:8" ht="20" customHeight="1" x14ac:dyDescent="0.35">
      <c r="A383" s="22"/>
      <c r="B383" s="111"/>
      <c r="C383" s="24">
        <v>42675</v>
      </c>
      <c r="D383" s="25"/>
      <c r="E383" s="26" t="s">
        <v>10</v>
      </c>
      <c r="F383" s="27" t="s">
        <v>7</v>
      </c>
      <c r="G383" s="123"/>
      <c r="H383" s="3"/>
    </row>
    <row r="384" spans="1:8" ht="21" customHeight="1" thickBot="1" x14ac:dyDescent="0.4">
      <c r="A384" s="29"/>
      <c r="B384" s="112"/>
      <c r="C384" s="175" t="s">
        <v>76</v>
      </c>
      <c r="D384" s="175"/>
      <c r="E384" s="175"/>
      <c r="F384" s="175"/>
      <c r="G384" s="176"/>
      <c r="H384" s="3"/>
    </row>
    <row r="385" spans="1:8" ht="18" customHeight="1" x14ac:dyDescent="0.35">
      <c r="A385" s="66" t="s">
        <v>142</v>
      </c>
      <c r="B385" s="67" t="s">
        <v>451</v>
      </c>
      <c r="C385" s="17">
        <v>41456</v>
      </c>
      <c r="D385" s="18" t="s">
        <v>215</v>
      </c>
      <c r="E385" s="19">
        <v>1</v>
      </c>
      <c r="F385" s="20" t="s">
        <v>7</v>
      </c>
      <c r="G385" s="104" t="s">
        <v>125</v>
      </c>
      <c r="H385" s="3"/>
    </row>
    <row r="386" spans="1:8" x14ac:dyDescent="0.35">
      <c r="A386" s="48"/>
      <c r="B386" s="70"/>
      <c r="C386" s="24">
        <v>42248</v>
      </c>
      <c r="D386" s="25"/>
      <c r="E386" s="26">
        <v>1</v>
      </c>
      <c r="F386" s="27" t="s">
        <v>7</v>
      </c>
      <c r="G386" s="105"/>
      <c r="H386" s="3"/>
    </row>
    <row r="387" spans="1:8" x14ac:dyDescent="0.35">
      <c r="A387" s="48"/>
      <c r="B387" s="70"/>
      <c r="C387" s="24">
        <v>42826</v>
      </c>
      <c r="D387" s="25"/>
      <c r="E387" s="26">
        <v>1</v>
      </c>
      <c r="F387" s="27" t="s">
        <v>7</v>
      </c>
      <c r="G387" s="105"/>
      <c r="H387" s="3"/>
    </row>
    <row r="388" spans="1:8" ht="16.25" customHeight="1" x14ac:dyDescent="0.35">
      <c r="A388" s="48"/>
      <c r="B388" s="70"/>
      <c r="C388" s="24">
        <v>43525</v>
      </c>
      <c r="D388" s="25"/>
      <c r="E388" s="26">
        <v>1</v>
      </c>
      <c r="F388" s="27" t="s">
        <v>7</v>
      </c>
      <c r="G388" s="105"/>
      <c r="H388" s="3"/>
    </row>
    <row r="389" spans="1:8" ht="14" customHeight="1" x14ac:dyDescent="0.35">
      <c r="A389" s="48"/>
      <c r="B389" s="70"/>
      <c r="C389" s="24">
        <v>44460</v>
      </c>
      <c r="D389" s="25"/>
      <c r="E389" s="26">
        <v>1</v>
      </c>
      <c r="F389" s="27" t="s">
        <v>7</v>
      </c>
      <c r="G389" s="105"/>
      <c r="H389" s="3"/>
    </row>
    <row r="390" spans="1:8" ht="16.5" customHeight="1" thickBot="1" x14ac:dyDescent="0.4">
      <c r="A390" s="48"/>
      <c r="B390" s="70"/>
      <c r="C390" s="37">
        <v>44986</v>
      </c>
      <c r="D390" s="38"/>
      <c r="E390" s="39">
        <v>1</v>
      </c>
      <c r="F390" s="78" t="s">
        <v>7</v>
      </c>
      <c r="G390" s="106"/>
      <c r="H390" s="3"/>
    </row>
    <row r="391" spans="1:8" ht="18.75" customHeight="1" thickBot="1" x14ac:dyDescent="0.4">
      <c r="A391" s="56"/>
      <c r="B391" s="73"/>
      <c r="C391" s="201" t="s">
        <v>265</v>
      </c>
      <c r="D391" s="186"/>
      <c r="E391" s="186"/>
      <c r="F391" s="186"/>
      <c r="G391" s="187"/>
      <c r="H391" s="3"/>
    </row>
    <row r="392" spans="1:8" x14ac:dyDescent="0.35">
      <c r="A392" s="15" t="s">
        <v>143</v>
      </c>
      <c r="B392" s="16" t="s">
        <v>452</v>
      </c>
      <c r="C392" s="17">
        <v>38687</v>
      </c>
      <c r="D392" s="18" t="s">
        <v>65</v>
      </c>
      <c r="E392" s="19">
        <v>8</v>
      </c>
      <c r="F392" s="20" t="s">
        <v>7</v>
      </c>
      <c r="G392" s="122"/>
      <c r="H392" s="3"/>
    </row>
    <row r="393" spans="1:8" x14ac:dyDescent="0.35">
      <c r="A393" s="22"/>
      <c r="B393" s="111"/>
      <c r="C393" s="24">
        <v>39417</v>
      </c>
      <c r="D393" s="25"/>
      <c r="E393" s="26">
        <v>8</v>
      </c>
      <c r="F393" s="27" t="s">
        <v>7</v>
      </c>
      <c r="G393" s="123"/>
      <c r="H393" s="3"/>
    </row>
    <row r="394" spans="1:8" x14ac:dyDescent="0.35">
      <c r="A394" s="22"/>
      <c r="B394" s="111"/>
      <c r="C394" s="24">
        <v>40148</v>
      </c>
      <c r="D394" s="25"/>
      <c r="E394" s="26">
        <v>8</v>
      </c>
      <c r="F394" s="27" t="s">
        <v>7</v>
      </c>
      <c r="G394" s="123"/>
      <c r="H394" s="3"/>
    </row>
    <row r="395" spans="1:8" ht="15.65" customHeight="1" x14ac:dyDescent="0.35">
      <c r="A395" s="22"/>
      <c r="B395" s="111"/>
      <c r="C395" s="24">
        <v>40179</v>
      </c>
      <c r="D395" s="25"/>
      <c r="E395" s="26">
        <v>8</v>
      </c>
      <c r="F395" s="27" t="s">
        <v>7</v>
      </c>
      <c r="G395" s="123"/>
      <c r="H395" s="3"/>
    </row>
    <row r="396" spans="1:8" ht="31" customHeight="1" x14ac:dyDescent="0.35">
      <c r="A396" s="22"/>
      <c r="B396" s="111"/>
      <c r="C396" s="24">
        <v>40909</v>
      </c>
      <c r="D396" s="25"/>
      <c r="E396" s="26" t="s">
        <v>27</v>
      </c>
      <c r="F396" s="27" t="s">
        <v>7</v>
      </c>
      <c r="G396" s="123"/>
      <c r="H396" s="3"/>
    </row>
    <row r="397" spans="1:8" ht="30.5" customHeight="1" x14ac:dyDescent="0.35">
      <c r="A397" s="22"/>
      <c r="B397" s="111"/>
      <c r="C397" s="24">
        <v>42309</v>
      </c>
      <c r="D397" s="25"/>
      <c r="E397" s="26" t="s">
        <v>27</v>
      </c>
      <c r="F397" s="27" t="s">
        <v>7</v>
      </c>
      <c r="G397" s="123"/>
      <c r="H397" s="3"/>
    </row>
    <row r="398" spans="1:8" ht="32" customHeight="1" x14ac:dyDescent="0.35">
      <c r="A398" s="22"/>
      <c r="B398" s="111"/>
      <c r="C398" s="24">
        <v>43009</v>
      </c>
      <c r="D398" s="25"/>
      <c r="E398" s="26" t="s">
        <v>27</v>
      </c>
      <c r="F398" s="27" t="s">
        <v>7</v>
      </c>
      <c r="G398" s="123"/>
      <c r="H398" s="3"/>
    </row>
    <row r="399" spans="1:8" ht="22" customHeight="1" x14ac:dyDescent="0.35">
      <c r="A399" s="29"/>
      <c r="B399" s="112"/>
      <c r="C399" s="175" t="s">
        <v>66</v>
      </c>
      <c r="D399" s="175"/>
      <c r="E399" s="175"/>
      <c r="F399" s="175"/>
      <c r="G399" s="176"/>
      <c r="H399" s="3"/>
    </row>
    <row r="400" spans="1:8" ht="42" customHeight="1" x14ac:dyDescent="0.35">
      <c r="A400" s="29" t="s">
        <v>144</v>
      </c>
      <c r="B400" s="112" t="s">
        <v>415</v>
      </c>
      <c r="C400" s="24" t="s">
        <v>213</v>
      </c>
      <c r="D400" s="25" t="s">
        <v>304</v>
      </c>
      <c r="E400" s="26">
        <v>2</v>
      </c>
      <c r="F400" s="27" t="s">
        <v>7</v>
      </c>
      <c r="G400" s="105" t="s">
        <v>302</v>
      </c>
      <c r="H400" s="3"/>
    </row>
    <row r="401" spans="1:8" ht="27.75" customHeight="1" x14ac:dyDescent="0.35">
      <c r="A401" s="48"/>
      <c r="B401" s="70"/>
      <c r="C401" s="24" t="s">
        <v>317</v>
      </c>
      <c r="D401" s="25"/>
      <c r="E401" s="88"/>
      <c r="F401" s="33" t="s">
        <v>41</v>
      </c>
      <c r="G401" s="105"/>
      <c r="H401" s="3"/>
    </row>
    <row r="402" spans="1:8" ht="47.5" customHeight="1" thickBot="1" x14ac:dyDescent="0.4">
      <c r="A402" s="48"/>
      <c r="B402" s="70"/>
      <c r="C402" s="37" t="s">
        <v>303</v>
      </c>
      <c r="D402" s="38"/>
      <c r="E402" s="39">
        <v>2</v>
      </c>
      <c r="F402" s="108" t="s">
        <v>7</v>
      </c>
      <c r="G402" s="106"/>
      <c r="H402" s="3"/>
    </row>
    <row r="403" spans="1:8" ht="43" customHeight="1" thickBot="1" x14ac:dyDescent="0.4">
      <c r="A403" s="56"/>
      <c r="B403" s="73"/>
      <c r="C403" s="209" t="s">
        <v>465</v>
      </c>
      <c r="D403" s="210"/>
      <c r="E403" s="210"/>
      <c r="F403" s="210"/>
      <c r="G403" s="211"/>
      <c r="H403" s="3"/>
    </row>
    <row r="404" spans="1:8" ht="41.25" customHeight="1" x14ac:dyDescent="0.35">
      <c r="A404" s="117" t="s">
        <v>279</v>
      </c>
      <c r="B404" s="154" t="s">
        <v>453</v>
      </c>
      <c r="C404" s="128" t="s">
        <v>119</v>
      </c>
      <c r="D404" s="155" t="s">
        <v>186</v>
      </c>
      <c r="E404" s="52" t="s">
        <v>454</v>
      </c>
      <c r="F404" s="53" t="s">
        <v>7</v>
      </c>
      <c r="G404" s="174"/>
      <c r="H404" s="3"/>
    </row>
    <row r="405" spans="1:8" ht="45" customHeight="1" x14ac:dyDescent="0.35">
      <c r="A405" s="22"/>
      <c r="B405" s="111"/>
      <c r="C405" s="24">
        <v>44501</v>
      </c>
      <c r="D405" s="156"/>
      <c r="E405" s="26" t="s">
        <v>454</v>
      </c>
      <c r="F405" s="27" t="s">
        <v>7</v>
      </c>
      <c r="G405" s="212"/>
      <c r="H405" s="3"/>
    </row>
    <row r="406" spans="1:8" ht="51.5" customHeight="1" thickBot="1" x14ac:dyDescent="0.4">
      <c r="A406" s="29"/>
      <c r="B406" s="112"/>
      <c r="C406" s="213" t="s">
        <v>208</v>
      </c>
      <c r="D406" s="213"/>
      <c r="E406" s="213"/>
      <c r="F406" s="213"/>
      <c r="G406" s="214"/>
      <c r="H406" s="3"/>
    </row>
    <row r="407" spans="1:8" ht="26.25" customHeight="1" x14ac:dyDescent="0.35">
      <c r="A407" s="15" t="s">
        <v>145</v>
      </c>
      <c r="B407" s="16" t="s">
        <v>455</v>
      </c>
      <c r="C407" s="17" t="s">
        <v>120</v>
      </c>
      <c r="D407" s="18" t="s">
        <v>55</v>
      </c>
      <c r="E407" s="85" t="s">
        <v>56</v>
      </c>
      <c r="F407" s="20" t="s">
        <v>7</v>
      </c>
      <c r="G407" s="122"/>
      <c r="H407" s="3"/>
    </row>
    <row r="408" spans="1:8" ht="15.65" customHeight="1" x14ac:dyDescent="0.35">
      <c r="A408" s="22"/>
      <c r="B408" s="111"/>
      <c r="C408" s="24">
        <v>42979</v>
      </c>
      <c r="D408" s="25"/>
      <c r="E408" s="88" t="s">
        <v>56</v>
      </c>
      <c r="F408" s="27" t="s">
        <v>7</v>
      </c>
      <c r="G408" s="123"/>
      <c r="H408" s="3"/>
    </row>
    <row r="409" spans="1:8" ht="15.65" customHeight="1" x14ac:dyDescent="0.35">
      <c r="A409" s="22"/>
      <c r="B409" s="111"/>
      <c r="C409" s="24">
        <v>43709</v>
      </c>
      <c r="D409" s="25"/>
      <c r="E409" s="88" t="s">
        <v>56</v>
      </c>
      <c r="F409" s="27" t="s">
        <v>7</v>
      </c>
      <c r="G409" s="123"/>
      <c r="H409" s="3"/>
    </row>
    <row r="410" spans="1:8" ht="15" thickBot="1" x14ac:dyDescent="0.4">
      <c r="A410" s="35"/>
      <c r="B410" s="113"/>
      <c r="C410" s="205" t="s">
        <v>191</v>
      </c>
      <c r="D410" s="205"/>
      <c r="E410" s="205"/>
      <c r="F410" s="205"/>
      <c r="G410" s="206"/>
    </row>
    <row r="411" spans="1:8" ht="21" customHeight="1" x14ac:dyDescent="0.35">
      <c r="A411" s="15" t="s">
        <v>146</v>
      </c>
      <c r="B411" s="16" t="s">
        <v>456</v>
      </c>
      <c r="C411" s="17">
        <v>38108</v>
      </c>
      <c r="D411" s="18" t="s">
        <v>168</v>
      </c>
      <c r="E411" s="19">
        <v>8</v>
      </c>
      <c r="F411" s="20" t="s">
        <v>7</v>
      </c>
      <c r="G411" s="122"/>
    </row>
    <row r="412" spans="1:8" ht="14.25" customHeight="1" x14ac:dyDescent="0.35">
      <c r="A412" s="22"/>
      <c r="B412" s="111"/>
      <c r="C412" s="24">
        <v>38869</v>
      </c>
      <c r="D412" s="25"/>
      <c r="E412" s="26">
        <v>8</v>
      </c>
      <c r="F412" s="27" t="s">
        <v>7</v>
      </c>
      <c r="G412" s="123"/>
    </row>
    <row r="413" spans="1:8" ht="16.5" customHeight="1" x14ac:dyDescent="0.35">
      <c r="A413" s="22"/>
      <c r="B413" s="111"/>
      <c r="C413" s="24">
        <v>39600</v>
      </c>
      <c r="D413" s="25"/>
      <c r="E413" s="26">
        <v>8</v>
      </c>
      <c r="F413" s="27" t="s">
        <v>7</v>
      </c>
      <c r="G413" s="123"/>
    </row>
    <row r="414" spans="1:8" x14ac:dyDescent="0.35">
      <c r="A414" s="22"/>
      <c r="B414" s="111"/>
      <c r="C414" s="24">
        <v>40330</v>
      </c>
      <c r="D414" s="25"/>
      <c r="E414" s="26">
        <v>8</v>
      </c>
      <c r="F414" s="27" t="s">
        <v>7</v>
      </c>
      <c r="G414" s="123"/>
    </row>
    <row r="415" spans="1:8" ht="25" x14ac:dyDescent="0.35">
      <c r="A415" s="22"/>
      <c r="B415" s="111"/>
      <c r="C415" s="24">
        <v>41091</v>
      </c>
      <c r="D415" s="25"/>
      <c r="E415" s="26" t="s">
        <v>85</v>
      </c>
      <c r="F415" s="27" t="s">
        <v>7</v>
      </c>
      <c r="G415" s="123"/>
    </row>
    <row r="416" spans="1:8" ht="25" x14ac:dyDescent="0.35">
      <c r="A416" s="22"/>
      <c r="B416" s="111"/>
      <c r="C416" s="24">
        <v>41883</v>
      </c>
      <c r="D416" s="25"/>
      <c r="E416" s="26" t="s">
        <v>86</v>
      </c>
      <c r="F416" s="27" t="s">
        <v>7</v>
      </c>
      <c r="G416" s="123"/>
    </row>
    <row r="417" spans="1:7" ht="25" x14ac:dyDescent="0.35">
      <c r="A417" s="22"/>
      <c r="B417" s="111"/>
      <c r="C417" s="24">
        <v>42644</v>
      </c>
      <c r="D417" s="25"/>
      <c r="E417" s="26" t="s">
        <v>86</v>
      </c>
      <c r="F417" s="27" t="s">
        <v>7</v>
      </c>
      <c r="G417" s="123"/>
    </row>
    <row r="418" spans="1:7" ht="25" x14ac:dyDescent="0.35">
      <c r="A418" s="22"/>
      <c r="B418" s="111"/>
      <c r="C418" s="24">
        <v>43405</v>
      </c>
      <c r="D418" s="25"/>
      <c r="E418" s="26" t="s">
        <v>58</v>
      </c>
      <c r="F418" s="27" t="s">
        <v>7</v>
      </c>
      <c r="G418" s="123"/>
    </row>
    <row r="419" spans="1:7" x14ac:dyDescent="0.35">
      <c r="A419" s="22"/>
      <c r="B419" s="111"/>
      <c r="C419" s="24">
        <v>44136</v>
      </c>
      <c r="D419" s="25"/>
      <c r="E419" s="26">
        <v>8</v>
      </c>
      <c r="F419" s="27" t="s">
        <v>7</v>
      </c>
      <c r="G419" s="123"/>
    </row>
    <row r="420" spans="1:7" ht="15" thickBot="1" x14ac:dyDescent="0.4">
      <c r="A420" s="22"/>
      <c r="B420" s="111"/>
      <c r="C420" s="215" t="s">
        <v>211</v>
      </c>
      <c r="D420" s="215"/>
      <c r="E420" s="215"/>
      <c r="F420" s="215"/>
      <c r="G420" s="216"/>
    </row>
    <row r="421" spans="1:7" ht="176.5" customHeight="1" x14ac:dyDescent="0.35">
      <c r="A421" s="217"/>
      <c r="B421" s="218" t="s">
        <v>457</v>
      </c>
      <c r="C421" s="218"/>
      <c r="D421" s="218"/>
      <c r="E421" s="218" t="s">
        <v>458</v>
      </c>
      <c r="F421" s="218"/>
      <c r="G421" s="134"/>
    </row>
    <row r="422" spans="1:7" x14ac:dyDescent="0.35">
      <c r="A422" s="219"/>
      <c r="B422" s="220"/>
      <c r="C422" s="220"/>
      <c r="D422" s="221"/>
      <c r="E422" s="220"/>
      <c r="F422" s="220"/>
      <c r="G422" s="222"/>
    </row>
    <row r="423" spans="1:7" ht="59.5" customHeight="1" thickBot="1" x14ac:dyDescent="0.4">
      <c r="A423" s="223"/>
      <c r="B423" s="224" t="s">
        <v>459</v>
      </c>
      <c r="C423" s="224"/>
      <c r="D423" s="224"/>
      <c r="E423" s="224"/>
      <c r="F423" s="225"/>
      <c r="G423" s="226"/>
    </row>
    <row r="424" spans="1:7" x14ac:dyDescent="0.35">
      <c r="A424" s="227"/>
      <c r="B424" s="227"/>
      <c r="C424" s="227"/>
      <c r="D424" s="228"/>
      <c r="E424" s="227"/>
      <c r="F424" s="227"/>
      <c r="G424" s="229"/>
    </row>
    <row r="425" spans="1:7" x14ac:dyDescent="0.35">
      <c r="A425" s="227"/>
      <c r="B425" s="227"/>
      <c r="C425" s="227"/>
      <c r="D425" s="228"/>
      <c r="E425" s="227"/>
      <c r="F425" s="227"/>
      <c r="G425" s="229"/>
    </row>
    <row r="426" spans="1:7" x14ac:dyDescent="0.35">
      <c r="A426" s="227"/>
      <c r="B426" s="227"/>
      <c r="C426" s="227"/>
      <c r="D426" s="228"/>
      <c r="E426" s="227"/>
      <c r="F426" s="227"/>
      <c r="G426" s="229"/>
    </row>
    <row r="427" spans="1:7" x14ac:dyDescent="0.35">
      <c r="A427" s="227"/>
      <c r="B427" s="227"/>
      <c r="C427" s="227"/>
      <c r="D427" s="228"/>
      <c r="E427" s="227"/>
      <c r="F427" s="227"/>
      <c r="G427" s="229"/>
    </row>
    <row r="428" spans="1:7" x14ac:dyDescent="0.35">
      <c r="A428" s="227"/>
      <c r="B428" s="227"/>
      <c r="C428" s="227"/>
      <c r="D428" s="228"/>
      <c r="E428" s="227"/>
      <c r="F428" s="227"/>
      <c r="G428" s="229"/>
    </row>
    <row r="429" spans="1:7" x14ac:dyDescent="0.35">
      <c r="A429" s="227"/>
      <c r="B429" s="227"/>
      <c r="C429" s="227"/>
      <c r="D429" s="228"/>
      <c r="E429" s="227"/>
      <c r="F429" s="227"/>
      <c r="G429" s="229"/>
    </row>
    <row r="430" spans="1:7" x14ac:dyDescent="0.35">
      <c r="A430" s="227"/>
      <c r="B430" s="227"/>
      <c r="C430" s="227"/>
      <c r="D430" s="228"/>
      <c r="E430" s="227"/>
      <c r="F430" s="227"/>
      <c r="G430" s="229"/>
    </row>
    <row r="431" spans="1:7" x14ac:dyDescent="0.35">
      <c r="A431" s="227"/>
      <c r="B431" s="227"/>
      <c r="C431" s="227"/>
      <c r="D431" s="228"/>
      <c r="E431" s="227"/>
      <c r="F431" s="227"/>
      <c r="G431" s="229"/>
    </row>
    <row r="432" spans="1:7" x14ac:dyDescent="0.35">
      <c r="A432" s="227"/>
      <c r="B432" s="227"/>
      <c r="C432" s="227"/>
      <c r="D432" s="228"/>
      <c r="E432" s="227"/>
      <c r="F432" s="227"/>
      <c r="G432" s="229"/>
    </row>
    <row r="433" spans="1:7" x14ac:dyDescent="0.35">
      <c r="A433" s="227"/>
      <c r="B433" s="227"/>
      <c r="C433" s="227"/>
      <c r="D433" s="228"/>
      <c r="E433" s="227"/>
      <c r="F433" s="227"/>
      <c r="G433" s="229"/>
    </row>
    <row r="434" spans="1:7" x14ac:dyDescent="0.35">
      <c r="A434" s="227"/>
      <c r="B434" s="227"/>
      <c r="C434" s="227"/>
      <c r="D434" s="228"/>
      <c r="E434" s="227"/>
      <c r="F434" s="227"/>
      <c r="G434" s="229"/>
    </row>
    <row r="435" spans="1:7" x14ac:dyDescent="0.35">
      <c r="A435" s="227"/>
      <c r="B435" s="227"/>
      <c r="C435" s="227"/>
      <c r="D435" s="228"/>
      <c r="E435" s="227"/>
      <c r="F435" s="227"/>
      <c r="G435" s="229"/>
    </row>
    <row r="436" spans="1:7" x14ac:dyDescent="0.35">
      <c r="A436" s="227"/>
      <c r="B436" s="227"/>
      <c r="C436" s="227"/>
      <c r="D436" s="228"/>
      <c r="E436" s="227"/>
      <c r="F436" s="227"/>
      <c r="G436" s="229"/>
    </row>
    <row r="437" spans="1:7" x14ac:dyDescent="0.35">
      <c r="A437" s="227"/>
      <c r="B437" s="227"/>
      <c r="C437" s="227"/>
      <c r="D437" s="228"/>
      <c r="E437" s="227"/>
      <c r="F437" s="227"/>
      <c r="G437" s="229"/>
    </row>
    <row r="438" spans="1:7" x14ac:dyDescent="0.35">
      <c r="A438" s="227"/>
      <c r="B438" s="227"/>
      <c r="C438" s="227"/>
      <c r="D438" s="228"/>
      <c r="E438" s="227"/>
      <c r="F438" s="227"/>
      <c r="G438" s="229"/>
    </row>
    <row r="439" spans="1:7" x14ac:dyDescent="0.35">
      <c r="A439" s="227"/>
      <c r="B439" s="227"/>
      <c r="C439" s="227"/>
      <c r="D439" s="228"/>
      <c r="E439" s="227"/>
      <c r="F439" s="227"/>
      <c r="G439" s="229"/>
    </row>
    <row r="440" spans="1:7" x14ac:dyDescent="0.35">
      <c r="A440" s="227"/>
      <c r="B440" s="227"/>
      <c r="C440" s="227"/>
      <c r="D440" s="228"/>
      <c r="E440" s="227"/>
      <c r="F440" s="227"/>
      <c r="G440" s="229"/>
    </row>
    <row r="441" spans="1:7" x14ac:dyDescent="0.35">
      <c r="A441" s="227"/>
      <c r="B441" s="227"/>
      <c r="C441" s="227"/>
      <c r="D441" s="228"/>
      <c r="E441" s="227"/>
      <c r="F441" s="227"/>
      <c r="G441" s="229"/>
    </row>
    <row r="442" spans="1:7" x14ac:dyDescent="0.35">
      <c r="A442" s="227"/>
      <c r="B442" s="227"/>
      <c r="C442" s="227"/>
      <c r="D442" s="228"/>
      <c r="E442" s="227"/>
      <c r="F442" s="227"/>
      <c r="G442" s="229"/>
    </row>
    <row r="443" spans="1:7" x14ac:dyDescent="0.35">
      <c r="A443" s="230"/>
      <c r="B443" s="231"/>
      <c r="C443" s="231"/>
      <c r="E443" s="231"/>
      <c r="F443" s="231"/>
      <c r="G443" s="233"/>
    </row>
    <row r="444" spans="1:7" x14ac:dyDescent="0.35">
      <c r="A444" s="230"/>
      <c r="B444" s="231"/>
      <c r="C444" s="231"/>
      <c r="E444" s="231"/>
      <c r="F444" s="231"/>
      <c r="G444" s="233"/>
    </row>
    <row r="445" spans="1:7" x14ac:dyDescent="0.35">
      <c r="A445" s="230"/>
      <c r="B445" s="231"/>
      <c r="C445" s="231"/>
      <c r="E445" s="231"/>
      <c r="F445" s="231"/>
      <c r="G445" s="233"/>
    </row>
    <row r="446" spans="1:7" x14ac:dyDescent="0.35">
      <c r="A446" s="230"/>
      <c r="B446" s="231"/>
      <c r="C446" s="231"/>
      <c r="E446" s="231"/>
      <c r="F446" s="231"/>
      <c r="G446" s="233"/>
    </row>
    <row r="447" spans="1:7" x14ac:dyDescent="0.35">
      <c r="A447" s="230"/>
      <c r="B447" s="231"/>
      <c r="C447" s="231"/>
      <c r="E447" s="231"/>
      <c r="F447" s="231"/>
      <c r="G447" s="233"/>
    </row>
    <row r="448" spans="1:7" x14ac:dyDescent="0.35">
      <c r="A448" s="230"/>
      <c r="B448" s="231"/>
      <c r="C448" s="231"/>
      <c r="E448" s="231"/>
      <c r="F448" s="231"/>
      <c r="G448" s="233"/>
    </row>
    <row r="449" spans="1:7" x14ac:dyDescent="0.35">
      <c r="A449" s="230"/>
      <c r="B449" s="231"/>
      <c r="C449" s="231"/>
      <c r="E449" s="231"/>
      <c r="F449" s="231"/>
      <c r="G449" s="233"/>
    </row>
    <row r="450" spans="1:7" x14ac:dyDescent="0.35">
      <c r="A450" s="230"/>
      <c r="B450" s="231"/>
      <c r="C450" s="231"/>
      <c r="E450" s="231"/>
      <c r="F450" s="231"/>
      <c r="G450" s="233"/>
    </row>
    <row r="451" spans="1:7" x14ac:dyDescent="0.35">
      <c r="A451" s="230"/>
      <c r="B451" s="231"/>
      <c r="C451" s="231"/>
      <c r="E451" s="231"/>
      <c r="F451" s="231"/>
      <c r="G451" s="233"/>
    </row>
    <row r="452" spans="1:7" x14ac:dyDescent="0.35">
      <c r="A452" s="230"/>
      <c r="B452" s="231"/>
      <c r="C452" s="231"/>
      <c r="E452" s="231"/>
      <c r="F452" s="231"/>
      <c r="G452" s="233"/>
    </row>
    <row r="453" spans="1:7" x14ac:dyDescent="0.35">
      <c r="A453" s="230"/>
      <c r="B453" s="231"/>
      <c r="C453" s="231"/>
      <c r="E453" s="231"/>
      <c r="F453" s="231"/>
      <c r="G453" s="233"/>
    </row>
    <row r="454" spans="1:7" x14ac:dyDescent="0.35">
      <c r="A454" s="230"/>
      <c r="B454" s="231"/>
      <c r="C454" s="231"/>
      <c r="E454" s="231"/>
      <c r="F454" s="231"/>
      <c r="G454" s="233"/>
    </row>
    <row r="455" spans="1:7" x14ac:dyDescent="0.35">
      <c r="A455" s="230"/>
      <c r="B455" s="231"/>
      <c r="C455" s="231"/>
      <c r="E455" s="231"/>
      <c r="F455" s="231"/>
      <c r="G455" s="233"/>
    </row>
    <row r="456" spans="1:7" x14ac:dyDescent="0.35">
      <c r="A456" s="230"/>
      <c r="B456" s="231"/>
      <c r="C456" s="231"/>
      <c r="E456" s="231"/>
      <c r="F456" s="231"/>
      <c r="G456" s="233"/>
    </row>
    <row r="457" spans="1:7" x14ac:dyDescent="0.35">
      <c r="A457" s="230"/>
      <c r="B457" s="231"/>
      <c r="C457" s="231"/>
      <c r="E457" s="231"/>
      <c r="F457" s="231"/>
      <c r="G457" s="233"/>
    </row>
    <row r="458" spans="1:7" x14ac:dyDescent="0.35">
      <c r="A458" s="230"/>
      <c r="B458" s="231"/>
      <c r="C458" s="231"/>
      <c r="E458" s="231"/>
      <c r="F458" s="231"/>
      <c r="G458" s="233"/>
    </row>
    <row r="459" spans="1:7" x14ac:dyDescent="0.35">
      <c r="A459" s="230"/>
      <c r="B459" s="231"/>
      <c r="C459" s="231"/>
      <c r="E459" s="231"/>
      <c r="F459" s="231"/>
      <c r="G459" s="233"/>
    </row>
    <row r="460" spans="1:7" x14ac:dyDescent="0.35">
      <c r="A460" s="230"/>
      <c r="B460" s="231"/>
      <c r="C460" s="231"/>
      <c r="E460" s="231"/>
      <c r="F460" s="231"/>
      <c r="G460" s="233"/>
    </row>
    <row r="461" spans="1:7" x14ac:dyDescent="0.35">
      <c r="A461" s="230"/>
      <c r="B461" s="231"/>
      <c r="C461" s="231"/>
      <c r="E461" s="231"/>
      <c r="F461" s="231"/>
      <c r="G461" s="233"/>
    </row>
    <row r="462" spans="1:7" x14ac:dyDescent="0.35">
      <c r="A462" s="230"/>
      <c r="B462" s="231"/>
      <c r="C462" s="231"/>
      <c r="E462" s="231"/>
      <c r="F462" s="231"/>
      <c r="G462" s="233"/>
    </row>
    <row r="463" spans="1:7" x14ac:dyDescent="0.35">
      <c r="A463" s="230"/>
      <c r="B463" s="231"/>
      <c r="C463" s="231"/>
      <c r="E463" s="231"/>
      <c r="F463" s="231"/>
      <c r="G463" s="233"/>
    </row>
    <row r="464" spans="1:7" x14ac:dyDescent="0.35">
      <c r="A464" s="230"/>
      <c r="B464" s="231"/>
      <c r="C464" s="231"/>
      <c r="E464" s="231"/>
      <c r="F464" s="231"/>
      <c r="G464" s="233"/>
    </row>
    <row r="465" spans="1:7" x14ac:dyDescent="0.35">
      <c r="A465" s="230"/>
      <c r="B465" s="231"/>
      <c r="C465" s="231"/>
      <c r="E465" s="231"/>
      <c r="F465" s="231"/>
      <c r="G465" s="233"/>
    </row>
    <row r="466" spans="1:7" x14ac:dyDescent="0.35">
      <c r="A466" s="230"/>
      <c r="B466" s="231"/>
      <c r="C466" s="231"/>
      <c r="E466" s="231"/>
      <c r="F466" s="231"/>
      <c r="G466" s="233"/>
    </row>
    <row r="467" spans="1:7" x14ac:dyDescent="0.35">
      <c r="A467" s="230"/>
      <c r="B467" s="231"/>
      <c r="C467" s="231"/>
      <c r="E467" s="231"/>
      <c r="F467" s="231"/>
      <c r="G467" s="233"/>
    </row>
    <row r="468" spans="1:7" x14ac:dyDescent="0.35">
      <c r="A468" s="230"/>
      <c r="B468" s="231"/>
      <c r="C468" s="231"/>
      <c r="E468" s="231"/>
      <c r="F468" s="231"/>
      <c r="G468" s="233"/>
    </row>
    <row r="469" spans="1:7" x14ac:dyDescent="0.35">
      <c r="A469" s="230"/>
      <c r="B469" s="231"/>
      <c r="C469" s="231"/>
      <c r="E469" s="231"/>
      <c r="F469" s="231"/>
      <c r="G469" s="233"/>
    </row>
    <row r="470" spans="1:7" x14ac:dyDescent="0.35">
      <c r="A470" s="230"/>
      <c r="B470" s="231"/>
      <c r="C470" s="231"/>
      <c r="E470" s="231"/>
      <c r="F470" s="231"/>
      <c r="G470" s="233"/>
    </row>
    <row r="471" spans="1:7" x14ac:dyDescent="0.35">
      <c r="A471" s="230"/>
      <c r="B471" s="231"/>
      <c r="C471" s="231"/>
      <c r="E471" s="231"/>
      <c r="F471" s="231"/>
      <c r="G471" s="233"/>
    </row>
    <row r="472" spans="1:7" x14ac:dyDescent="0.35">
      <c r="A472" s="230"/>
      <c r="B472" s="231"/>
      <c r="C472" s="231"/>
      <c r="E472" s="231"/>
      <c r="F472" s="231"/>
      <c r="G472" s="233"/>
    </row>
    <row r="473" spans="1:7" x14ac:dyDescent="0.35">
      <c r="A473" s="230"/>
      <c r="B473" s="231"/>
      <c r="C473" s="231"/>
      <c r="E473" s="231"/>
      <c r="F473" s="231"/>
      <c r="G473" s="233"/>
    </row>
    <row r="474" spans="1:7" x14ac:dyDescent="0.35">
      <c r="A474" s="230"/>
      <c r="B474" s="231"/>
      <c r="C474" s="231"/>
      <c r="E474" s="231"/>
      <c r="F474" s="231"/>
      <c r="G474" s="233"/>
    </row>
    <row r="475" spans="1:7" x14ac:dyDescent="0.35">
      <c r="A475" s="230"/>
      <c r="B475" s="231"/>
      <c r="C475" s="231"/>
      <c r="E475" s="231"/>
      <c r="F475" s="231"/>
      <c r="G475" s="233"/>
    </row>
    <row r="476" spans="1:7" x14ac:dyDescent="0.35">
      <c r="A476" s="230"/>
      <c r="B476" s="231"/>
      <c r="C476" s="231"/>
      <c r="E476" s="231"/>
      <c r="F476" s="231"/>
      <c r="G476" s="233"/>
    </row>
    <row r="477" spans="1:7" x14ac:dyDescent="0.35">
      <c r="A477" s="230"/>
      <c r="B477" s="231"/>
      <c r="C477" s="231"/>
      <c r="E477" s="231"/>
      <c r="F477" s="231"/>
      <c r="G477" s="233"/>
    </row>
    <row r="478" spans="1:7" x14ac:dyDescent="0.35">
      <c r="A478" s="230"/>
      <c r="B478" s="231"/>
      <c r="C478" s="231"/>
      <c r="E478" s="231"/>
      <c r="F478" s="231"/>
      <c r="G478" s="233"/>
    </row>
    <row r="479" spans="1:7" x14ac:dyDescent="0.35">
      <c r="A479" s="230"/>
      <c r="B479" s="231"/>
      <c r="C479" s="231"/>
      <c r="E479" s="231"/>
      <c r="F479" s="231"/>
      <c r="G479" s="233"/>
    </row>
    <row r="480" spans="1:7" x14ac:dyDescent="0.35">
      <c r="A480" s="230"/>
      <c r="B480" s="231"/>
      <c r="C480" s="231"/>
      <c r="E480" s="231"/>
      <c r="F480" s="231"/>
      <c r="G480" s="233"/>
    </row>
    <row r="481" spans="1:7" x14ac:dyDescent="0.35">
      <c r="A481" s="230"/>
      <c r="B481" s="234"/>
      <c r="C481" s="231"/>
      <c r="E481" s="231"/>
      <c r="F481" s="231"/>
      <c r="G481" s="233"/>
    </row>
    <row r="482" spans="1:7" x14ac:dyDescent="0.35">
      <c r="A482" s="230"/>
      <c r="B482" s="231"/>
      <c r="C482" s="231"/>
      <c r="E482" s="231"/>
      <c r="F482" s="231"/>
      <c r="G482" s="233"/>
    </row>
    <row r="483" spans="1:7" x14ac:dyDescent="0.35">
      <c r="A483" s="230"/>
      <c r="B483" s="231"/>
      <c r="C483" s="231"/>
      <c r="E483" s="231"/>
      <c r="F483" s="231"/>
      <c r="G483" s="233"/>
    </row>
    <row r="484" spans="1:7" x14ac:dyDescent="0.35">
      <c r="A484" s="230"/>
      <c r="B484" s="231"/>
      <c r="C484" s="231"/>
      <c r="E484" s="231"/>
      <c r="F484" s="231"/>
      <c r="G484" s="233"/>
    </row>
    <row r="485" spans="1:7" x14ac:dyDescent="0.35">
      <c r="A485" s="230"/>
      <c r="B485" s="231"/>
      <c r="C485" s="231"/>
      <c r="E485" s="231"/>
      <c r="F485" s="231"/>
      <c r="G485" s="233"/>
    </row>
    <row r="486" spans="1:7" x14ac:dyDescent="0.35">
      <c r="A486" s="230"/>
      <c r="B486" s="231"/>
      <c r="C486" s="231"/>
      <c r="E486" s="231"/>
      <c r="F486" s="231"/>
      <c r="G486" s="233"/>
    </row>
    <row r="487" spans="1:7" x14ac:dyDescent="0.35">
      <c r="A487" s="230"/>
      <c r="B487" s="231"/>
      <c r="C487" s="231"/>
      <c r="E487" s="231"/>
      <c r="F487" s="231"/>
      <c r="G487" s="233"/>
    </row>
    <row r="488" spans="1:7" x14ac:dyDescent="0.35">
      <c r="A488" s="230"/>
      <c r="B488" s="231"/>
      <c r="C488" s="231"/>
      <c r="E488" s="231"/>
      <c r="F488" s="231"/>
      <c r="G488" s="233"/>
    </row>
    <row r="489" spans="1:7" x14ac:dyDescent="0.35">
      <c r="A489" s="230"/>
      <c r="B489" s="231"/>
      <c r="C489" s="231"/>
      <c r="E489" s="231"/>
      <c r="F489" s="231"/>
      <c r="G489" s="233"/>
    </row>
    <row r="490" spans="1:7" x14ac:dyDescent="0.35">
      <c r="A490" s="230"/>
      <c r="B490" s="231"/>
      <c r="C490" s="231"/>
      <c r="E490" s="231"/>
      <c r="F490" s="231"/>
      <c r="G490" s="233"/>
    </row>
    <row r="491" spans="1:7" x14ac:dyDescent="0.35">
      <c r="A491" s="230"/>
      <c r="B491" s="231"/>
      <c r="C491" s="231"/>
      <c r="E491" s="231"/>
      <c r="F491" s="231"/>
      <c r="G491" s="233"/>
    </row>
    <row r="492" spans="1:7" x14ac:dyDescent="0.35">
      <c r="A492" s="230"/>
      <c r="B492" s="231"/>
      <c r="C492" s="231"/>
      <c r="E492" s="231"/>
      <c r="F492" s="231"/>
      <c r="G492" s="233"/>
    </row>
    <row r="493" spans="1:7" x14ac:dyDescent="0.35">
      <c r="A493" s="230"/>
      <c r="B493" s="231"/>
      <c r="C493" s="231"/>
      <c r="E493" s="231"/>
      <c r="F493" s="231"/>
      <c r="G493" s="233"/>
    </row>
    <row r="494" spans="1:7" x14ac:dyDescent="0.35">
      <c r="A494" s="230"/>
      <c r="B494" s="231"/>
      <c r="C494" s="231"/>
      <c r="E494" s="231"/>
      <c r="F494" s="231"/>
      <c r="G494" s="233"/>
    </row>
    <row r="495" spans="1:7" x14ac:dyDescent="0.35">
      <c r="A495" s="230"/>
      <c r="B495" s="231"/>
      <c r="C495" s="231"/>
      <c r="E495" s="231"/>
      <c r="F495" s="231"/>
      <c r="G495" s="233"/>
    </row>
    <row r="496" spans="1:7" x14ac:dyDescent="0.35">
      <c r="A496" s="230"/>
      <c r="B496" s="231"/>
      <c r="C496" s="231"/>
      <c r="E496" s="231"/>
      <c r="F496" s="231"/>
      <c r="G496" s="233"/>
    </row>
    <row r="497" spans="1:7" x14ac:dyDescent="0.35">
      <c r="A497" s="230"/>
      <c r="B497" s="231"/>
      <c r="C497" s="231"/>
      <c r="E497" s="231"/>
      <c r="F497" s="231"/>
      <c r="G497" s="233"/>
    </row>
    <row r="498" spans="1:7" x14ac:dyDescent="0.35">
      <c r="A498" s="230"/>
      <c r="B498" s="231"/>
      <c r="C498" s="231"/>
      <c r="E498" s="231"/>
      <c r="F498" s="231"/>
      <c r="G498" s="233"/>
    </row>
    <row r="499" spans="1:7" x14ac:dyDescent="0.35">
      <c r="A499" s="230"/>
      <c r="B499" s="231"/>
      <c r="C499" s="231"/>
      <c r="E499" s="231"/>
      <c r="F499" s="231"/>
      <c r="G499" s="233"/>
    </row>
    <row r="500" spans="1:7" x14ac:dyDescent="0.35">
      <c r="A500" s="230"/>
      <c r="B500" s="231"/>
      <c r="C500" s="231"/>
      <c r="E500" s="231"/>
      <c r="F500" s="231"/>
      <c r="G500" s="233"/>
    </row>
    <row r="501" spans="1:7" x14ac:dyDescent="0.35">
      <c r="A501" s="230"/>
      <c r="B501" s="231"/>
      <c r="C501" s="231"/>
      <c r="E501" s="231"/>
      <c r="F501" s="231"/>
      <c r="G501" s="233"/>
    </row>
    <row r="502" spans="1:7" x14ac:dyDescent="0.35">
      <c r="A502" s="230"/>
      <c r="B502" s="231"/>
      <c r="C502" s="231"/>
      <c r="E502" s="231"/>
      <c r="F502" s="231"/>
      <c r="G502" s="233"/>
    </row>
    <row r="503" spans="1:7" x14ac:dyDescent="0.35">
      <c r="A503" s="230"/>
      <c r="B503" s="231"/>
      <c r="C503" s="231"/>
      <c r="E503" s="231"/>
      <c r="F503" s="231"/>
      <c r="G503" s="233"/>
    </row>
    <row r="504" spans="1:7" x14ac:dyDescent="0.35">
      <c r="A504" s="230"/>
      <c r="B504" s="231"/>
      <c r="C504" s="231"/>
      <c r="E504" s="231"/>
      <c r="F504" s="231"/>
      <c r="G504" s="233"/>
    </row>
    <row r="505" spans="1:7" x14ac:dyDescent="0.35">
      <c r="A505" s="230"/>
      <c r="B505" s="231"/>
      <c r="C505" s="231"/>
      <c r="E505" s="231"/>
      <c r="F505" s="231"/>
      <c r="G505" s="233"/>
    </row>
    <row r="506" spans="1:7" x14ac:dyDescent="0.35">
      <c r="A506" s="230"/>
      <c r="B506" s="231"/>
      <c r="C506" s="231"/>
      <c r="E506" s="231"/>
      <c r="F506" s="231"/>
      <c r="G506" s="233"/>
    </row>
    <row r="507" spans="1:7" x14ac:dyDescent="0.35">
      <c r="A507" s="230"/>
      <c r="B507" s="231"/>
      <c r="C507" s="231"/>
      <c r="E507" s="231"/>
      <c r="F507" s="231"/>
      <c r="G507" s="233"/>
    </row>
    <row r="508" spans="1:7" x14ac:dyDescent="0.35">
      <c r="A508" s="230"/>
      <c r="B508" s="231"/>
      <c r="C508" s="231"/>
      <c r="E508" s="231"/>
      <c r="F508" s="231"/>
      <c r="G508" s="233"/>
    </row>
    <row r="509" spans="1:7" x14ac:dyDescent="0.35">
      <c r="A509" s="230"/>
      <c r="B509" s="231"/>
      <c r="C509" s="231"/>
      <c r="E509" s="231"/>
      <c r="F509" s="231"/>
      <c r="G509" s="233"/>
    </row>
    <row r="510" spans="1:7" x14ac:dyDescent="0.35">
      <c r="A510" s="230"/>
      <c r="B510" s="231"/>
      <c r="C510" s="231"/>
      <c r="E510" s="231"/>
      <c r="F510" s="231"/>
      <c r="G510" s="233"/>
    </row>
    <row r="511" spans="1:7" x14ac:dyDescent="0.35">
      <c r="A511" s="230"/>
      <c r="B511" s="231"/>
      <c r="C511" s="231"/>
      <c r="E511" s="231"/>
      <c r="F511" s="231"/>
      <c r="G511" s="233"/>
    </row>
    <row r="512" spans="1:7" x14ac:dyDescent="0.35">
      <c r="A512" s="230"/>
      <c r="B512" s="231"/>
      <c r="C512" s="231"/>
      <c r="E512" s="231"/>
      <c r="F512" s="231"/>
      <c r="G512" s="233"/>
    </row>
    <row r="513" spans="1:7" x14ac:dyDescent="0.35">
      <c r="A513" s="230"/>
      <c r="B513" s="231"/>
      <c r="C513" s="231"/>
      <c r="E513" s="231"/>
      <c r="F513" s="231"/>
      <c r="G513" s="233"/>
    </row>
    <row r="514" spans="1:7" x14ac:dyDescent="0.35">
      <c r="A514" s="230"/>
      <c r="B514" s="231"/>
      <c r="C514" s="231"/>
      <c r="E514" s="231"/>
      <c r="F514" s="231"/>
      <c r="G514" s="233"/>
    </row>
    <row r="515" spans="1:7" x14ac:dyDescent="0.35">
      <c r="A515" s="230"/>
      <c r="B515" s="231"/>
      <c r="C515" s="231"/>
      <c r="E515" s="231"/>
      <c r="F515" s="231"/>
      <c r="G515" s="233"/>
    </row>
    <row r="516" spans="1:7" x14ac:dyDescent="0.35">
      <c r="A516" s="230"/>
      <c r="B516" s="231"/>
      <c r="C516" s="231"/>
      <c r="E516" s="231"/>
      <c r="F516" s="231"/>
      <c r="G516" s="233"/>
    </row>
    <row r="517" spans="1:7" x14ac:dyDescent="0.35">
      <c r="A517" s="230"/>
      <c r="B517" s="231"/>
      <c r="C517" s="231"/>
      <c r="E517" s="231"/>
      <c r="F517" s="231"/>
      <c r="G517" s="233"/>
    </row>
    <row r="518" spans="1:7" x14ac:dyDescent="0.35">
      <c r="A518" s="230"/>
      <c r="B518" s="231"/>
      <c r="C518" s="231"/>
      <c r="E518" s="231"/>
      <c r="F518" s="231"/>
      <c r="G518" s="233"/>
    </row>
    <row r="519" spans="1:7" x14ac:dyDescent="0.35">
      <c r="A519" s="230"/>
      <c r="B519" s="231"/>
      <c r="C519" s="231"/>
      <c r="E519" s="231"/>
      <c r="F519" s="231"/>
      <c r="G519" s="233"/>
    </row>
    <row r="520" spans="1:7" x14ac:dyDescent="0.35">
      <c r="A520" s="230"/>
      <c r="B520" s="231"/>
      <c r="C520" s="231"/>
      <c r="E520" s="231"/>
      <c r="F520" s="231"/>
      <c r="G520" s="233"/>
    </row>
    <row r="521" spans="1:7" x14ac:dyDescent="0.35">
      <c r="A521" s="230"/>
      <c r="B521" s="231"/>
      <c r="C521" s="231"/>
      <c r="E521" s="231"/>
      <c r="F521" s="231"/>
      <c r="G521" s="233"/>
    </row>
    <row r="522" spans="1:7" x14ac:dyDescent="0.35">
      <c r="A522" s="230"/>
      <c r="B522" s="231"/>
      <c r="C522" s="231"/>
      <c r="E522" s="231"/>
      <c r="F522" s="231"/>
      <c r="G522" s="233"/>
    </row>
    <row r="523" spans="1:7" x14ac:dyDescent="0.35">
      <c r="A523" s="230"/>
      <c r="B523" s="231"/>
      <c r="C523" s="231"/>
      <c r="E523" s="231"/>
      <c r="F523" s="231"/>
      <c r="G523" s="233"/>
    </row>
    <row r="524" spans="1:7" x14ac:dyDescent="0.35">
      <c r="A524" s="230"/>
      <c r="B524" s="231"/>
      <c r="C524" s="231"/>
      <c r="E524" s="231"/>
      <c r="F524" s="231"/>
      <c r="G524" s="233"/>
    </row>
    <row r="525" spans="1:7" x14ac:dyDescent="0.35">
      <c r="A525" s="230"/>
      <c r="B525" s="231"/>
      <c r="C525" s="231"/>
      <c r="E525" s="231"/>
      <c r="F525" s="231"/>
      <c r="G525" s="233"/>
    </row>
    <row r="526" spans="1:7" x14ac:dyDescent="0.35">
      <c r="A526" s="230"/>
      <c r="B526" s="231"/>
      <c r="C526" s="231"/>
      <c r="E526" s="231"/>
      <c r="F526" s="231"/>
      <c r="G526" s="233"/>
    </row>
    <row r="527" spans="1:7" x14ac:dyDescent="0.35">
      <c r="A527" s="230"/>
      <c r="B527" s="231"/>
      <c r="C527" s="231"/>
      <c r="E527" s="231"/>
      <c r="F527" s="231"/>
      <c r="G527" s="233"/>
    </row>
    <row r="528" spans="1:7" x14ac:dyDescent="0.35">
      <c r="A528" s="230"/>
      <c r="B528" s="231"/>
      <c r="C528" s="231"/>
      <c r="E528" s="231"/>
      <c r="F528" s="231"/>
      <c r="G528" s="233"/>
    </row>
    <row r="529" spans="1:7" x14ac:dyDescent="0.35">
      <c r="A529" s="230"/>
      <c r="B529" s="231"/>
      <c r="C529" s="231"/>
      <c r="E529" s="231"/>
      <c r="F529" s="231"/>
      <c r="G529" s="233"/>
    </row>
    <row r="530" spans="1:7" x14ac:dyDescent="0.35">
      <c r="A530" s="230"/>
      <c r="B530" s="231"/>
      <c r="C530" s="231"/>
      <c r="E530" s="231"/>
      <c r="F530" s="231"/>
      <c r="G530" s="233"/>
    </row>
    <row r="531" spans="1:7" x14ac:dyDescent="0.35">
      <c r="A531" s="230"/>
      <c r="B531" s="231"/>
      <c r="C531" s="231"/>
      <c r="E531" s="231"/>
      <c r="F531" s="231"/>
      <c r="G531" s="233"/>
    </row>
    <row r="532" spans="1:7" x14ac:dyDescent="0.35">
      <c r="A532" s="230"/>
      <c r="B532" s="231"/>
      <c r="C532" s="231"/>
      <c r="E532" s="231"/>
      <c r="F532" s="231"/>
      <c r="G532" s="233"/>
    </row>
    <row r="533" spans="1:7" x14ac:dyDescent="0.35">
      <c r="A533" s="230"/>
      <c r="B533" s="231"/>
      <c r="C533" s="231"/>
      <c r="E533" s="231"/>
      <c r="F533" s="231"/>
      <c r="G533" s="233"/>
    </row>
    <row r="534" spans="1:7" x14ac:dyDescent="0.35">
      <c r="A534" s="230"/>
      <c r="B534" s="231"/>
      <c r="C534" s="231"/>
      <c r="E534" s="231"/>
      <c r="F534" s="231"/>
      <c r="G534" s="233"/>
    </row>
    <row r="535" spans="1:7" x14ac:dyDescent="0.35">
      <c r="A535" s="230"/>
      <c r="B535" s="231"/>
      <c r="C535" s="231"/>
      <c r="E535" s="231"/>
      <c r="F535" s="231"/>
      <c r="G535" s="233"/>
    </row>
    <row r="536" spans="1:7" x14ac:dyDescent="0.35">
      <c r="A536" s="230"/>
      <c r="B536" s="231"/>
      <c r="C536" s="231"/>
      <c r="E536" s="231"/>
      <c r="F536" s="231"/>
      <c r="G536" s="233"/>
    </row>
    <row r="537" spans="1:7" x14ac:dyDescent="0.35">
      <c r="A537" s="230"/>
      <c r="B537" s="231"/>
      <c r="C537" s="231"/>
      <c r="E537" s="231"/>
      <c r="F537" s="231"/>
      <c r="G537" s="233"/>
    </row>
    <row r="538" spans="1:7" x14ac:dyDescent="0.35">
      <c r="A538" s="230"/>
      <c r="B538" s="231"/>
      <c r="C538" s="231"/>
      <c r="E538" s="231"/>
      <c r="F538" s="231"/>
      <c r="G538" s="233"/>
    </row>
    <row r="539" spans="1:7" x14ac:dyDescent="0.35">
      <c r="A539" s="230"/>
      <c r="B539" s="231"/>
      <c r="C539" s="231"/>
      <c r="E539" s="231"/>
      <c r="F539" s="231"/>
      <c r="G539" s="233"/>
    </row>
    <row r="540" spans="1:7" x14ac:dyDescent="0.35">
      <c r="A540" s="230"/>
      <c r="B540" s="231"/>
      <c r="C540" s="231"/>
      <c r="E540" s="231"/>
      <c r="F540" s="231"/>
      <c r="G540" s="233"/>
    </row>
    <row r="541" spans="1:7" x14ac:dyDescent="0.35">
      <c r="A541" s="230"/>
      <c r="B541" s="231"/>
      <c r="C541" s="231"/>
      <c r="E541" s="231"/>
      <c r="F541" s="231"/>
      <c r="G541" s="233"/>
    </row>
    <row r="542" spans="1:7" x14ac:dyDescent="0.35">
      <c r="A542" s="230"/>
      <c r="B542" s="231"/>
      <c r="C542" s="231"/>
      <c r="E542" s="231"/>
      <c r="F542" s="231"/>
      <c r="G542" s="233"/>
    </row>
    <row r="543" spans="1:7" x14ac:dyDescent="0.35">
      <c r="A543" s="230"/>
      <c r="B543" s="231"/>
      <c r="C543" s="231"/>
      <c r="E543" s="231"/>
      <c r="F543" s="231"/>
      <c r="G543" s="233"/>
    </row>
    <row r="544" spans="1:7" x14ac:dyDescent="0.35">
      <c r="A544" s="230"/>
      <c r="B544" s="231"/>
      <c r="C544" s="231"/>
      <c r="E544" s="231"/>
      <c r="F544" s="231"/>
      <c r="G544" s="233"/>
    </row>
    <row r="545" spans="1:7" x14ac:dyDescent="0.35">
      <c r="A545" s="230"/>
      <c r="B545" s="231"/>
      <c r="C545" s="231"/>
      <c r="E545" s="231"/>
      <c r="F545" s="231"/>
      <c r="G545" s="233"/>
    </row>
    <row r="546" spans="1:7" x14ac:dyDescent="0.35">
      <c r="A546" s="230"/>
      <c r="B546" s="231"/>
      <c r="C546" s="231"/>
      <c r="E546" s="231"/>
      <c r="F546" s="231"/>
      <c r="G546" s="233"/>
    </row>
    <row r="547" spans="1:7" x14ac:dyDescent="0.35">
      <c r="A547" s="230"/>
      <c r="B547" s="231"/>
      <c r="C547" s="231"/>
      <c r="E547" s="231"/>
      <c r="F547" s="231"/>
      <c r="G547" s="233"/>
    </row>
    <row r="548" spans="1:7" x14ac:dyDescent="0.35">
      <c r="A548" s="230"/>
      <c r="B548" s="231"/>
      <c r="C548" s="231"/>
      <c r="E548" s="231"/>
      <c r="F548" s="231"/>
      <c r="G548" s="233"/>
    </row>
    <row r="549" spans="1:7" x14ac:dyDescent="0.35">
      <c r="A549" s="230"/>
      <c r="B549" s="231"/>
      <c r="C549" s="231"/>
      <c r="E549" s="231"/>
      <c r="F549" s="231"/>
      <c r="G549" s="233"/>
    </row>
    <row r="550" spans="1:7" x14ac:dyDescent="0.35">
      <c r="A550" s="230"/>
      <c r="B550" s="231"/>
      <c r="C550" s="231"/>
      <c r="E550" s="231"/>
      <c r="F550" s="231"/>
      <c r="G550" s="233"/>
    </row>
    <row r="551" spans="1:7" x14ac:dyDescent="0.35">
      <c r="A551" s="230"/>
      <c r="B551" s="231"/>
      <c r="C551" s="231"/>
      <c r="E551" s="231"/>
      <c r="F551" s="231"/>
      <c r="G551" s="233"/>
    </row>
    <row r="552" spans="1:7" x14ac:dyDescent="0.35">
      <c r="A552" s="230"/>
      <c r="B552" s="231"/>
      <c r="C552" s="231"/>
      <c r="E552" s="231"/>
      <c r="F552" s="231"/>
      <c r="G552" s="233"/>
    </row>
    <row r="553" spans="1:7" x14ac:dyDescent="0.35">
      <c r="A553" s="230"/>
      <c r="B553" s="231"/>
      <c r="C553" s="231"/>
      <c r="E553" s="231"/>
      <c r="F553" s="231"/>
      <c r="G553" s="233"/>
    </row>
    <row r="554" spans="1:7" x14ac:dyDescent="0.35">
      <c r="A554" s="230"/>
      <c r="B554" s="231"/>
      <c r="C554" s="231"/>
      <c r="E554" s="231"/>
      <c r="F554" s="231"/>
      <c r="G554" s="233"/>
    </row>
    <row r="555" spans="1:7" x14ac:dyDescent="0.35">
      <c r="A555" s="230"/>
      <c r="B555" s="231"/>
      <c r="C555" s="231"/>
      <c r="E555" s="231"/>
      <c r="F555" s="231"/>
      <c r="G555" s="233"/>
    </row>
    <row r="556" spans="1:7" x14ac:dyDescent="0.35">
      <c r="A556" s="230"/>
      <c r="B556" s="231"/>
      <c r="C556" s="231"/>
      <c r="E556" s="231"/>
      <c r="F556" s="231"/>
      <c r="G556" s="233"/>
    </row>
    <row r="557" spans="1:7" x14ac:dyDescent="0.35">
      <c r="A557" s="230"/>
      <c r="B557" s="231"/>
      <c r="C557" s="231"/>
      <c r="E557" s="231"/>
      <c r="F557" s="231"/>
      <c r="G557" s="233"/>
    </row>
    <row r="558" spans="1:7" x14ac:dyDescent="0.35">
      <c r="A558" s="230"/>
      <c r="B558" s="231"/>
      <c r="C558" s="231"/>
      <c r="E558" s="231"/>
      <c r="F558" s="231"/>
      <c r="G558" s="233"/>
    </row>
    <row r="559" spans="1:7" x14ac:dyDescent="0.35">
      <c r="A559" s="230"/>
      <c r="B559" s="231"/>
      <c r="C559" s="231"/>
      <c r="E559" s="231"/>
      <c r="F559" s="231"/>
      <c r="G559" s="233"/>
    </row>
    <row r="560" spans="1:7" x14ac:dyDescent="0.35">
      <c r="A560" s="230"/>
      <c r="B560" s="231"/>
      <c r="C560" s="231"/>
      <c r="E560" s="231"/>
      <c r="F560" s="231"/>
      <c r="G560" s="233"/>
    </row>
    <row r="561" spans="1:7" x14ac:dyDescent="0.35">
      <c r="A561" s="230"/>
      <c r="B561" s="231"/>
      <c r="C561" s="231"/>
      <c r="E561" s="231"/>
      <c r="F561" s="231"/>
      <c r="G561" s="233"/>
    </row>
    <row r="562" spans="1:7" x14ac:dyDescent="0.35">
      <c r="A562" s="230"/>
      <c r="B562" s="231"/>
      <c r="C562" s="231"/>
      <c r="E562" s="231"/>
      <c r="F562" s="231"/>
      <c r="G562" s="233"/>
    </row>
    <row r="563" spans="1:7" x14ac:dyDescent="0.35">
      <c r="A563" s="230"/>
      <c r="B563" s="231"/>
      <c r="C563" s="231"/>
      <c r="E563" s="231"/>
      <c r="F563" s="231"/>
      <c r="G563" s="233"/>
    </row>
    <row r="564" spans="1:7" x14ac:dyDescent="0.35">
      <c r="A564" s="230"/>
      <c r="B564" s="231"/>
      <c r="C564" s="231"/>
      <c r="E564" s="231"/>
      <c r="F564" s="231"/>
      <c r="G564" s="233"/>
    </row>
    <row r="565" spans="1:7" x14ac:dyDescent="0.35">
      <c r="A565" s="230"/>
      <c r="B565" s="231"/>
      <c r="C565" s="231"/>
      <c r="E565" s="231"/>
      <c r="F565" s="231"/>
      <c r="G565" s="233"/>
    </row>
    <row r="566" spans="1:7" x14ac:dyDescent="0.35">
      <c r="A566" s="230"/>
      <c r="B566" s="231"/>
      <c r="C566" s="231"/>
      <c r="E566" s="231"/>
      <c r="F566" s="231"/>
      <c r="G566" s="233"/>
    </row>
    <row r="567" spans="1:7" x14ac:dyDescent="0.35">
      <c r="A567" s="230"/>
      <c r="B567" s="231"/>
      <c r="C567" s="231"/>
      <c r="E567" s="231"/>
      <c r="F567" s="231"/>
      <c r="G567" s="233"/>
    </row>
    <row r="568" spans="1:7" x14ac:dyDescent="0.35">
      <c r="A568" s="230"/>
      <c r="B568" s="231"/>
      <c r="C568" s="231"/>
      <c r="E568" s="231"/>
      <c r="F568" s="231"/>
      <c r="G568" s="233"/>
    </row>
    <row r="569" spans="1:7" x14ac:dyDescent="0.35">
      <c r="A569" s="230"/>
      <c r="B569" s="231"/>
      <c r="C569" s="231"/>
      <c r="E569" s="231"/>
      <c r="F569" s="231"/>
      <c r="G569" s="233"/>
    </row>
    <row r="570" spans="1:7" x14ac:dyDescent="0.35">
      <c r="A570" s="230"/>
      <c r="B570" s="231"/>
      <c r="C570" s="231"/>
      <c r="E570" s="231"/>
      <c r="F570" s="231"/>
      <c r="G570" s="233"/>
    </row>
    <row r="571" spans="1:7" x14ac:dyDescent="0.35">
      <c r="A571" s="230"/>
      <c r="B571" s="231"/>
      <c r="C571" s="231"/>
      <c r="E571" s="231"/>
      <c r="F571" s="231"/>
      <c r="G571" s="233"/>
    </row>
    <row r="572" spans="1:7" x14ac:dyDescent="0.35">
      <c r="A572" s="230"/>
      <c r="B572" s="231"/>
      <c r="C572" s="231"/>
      <c r="E572" s="231"/>
      <c r="F572" s="231"/>
      <c r="G572" s="233"/>
    </row>
    <row r="573" spans="1:7" x14ac:dyDescent="0.35">
      <c r="A573" s="230"/>
      <c r="B573" s="231"/>
      <c r="C573" s="231"/>
      <c r="E573" s="231"/>
      <c r="F573" s="231"/>
      <c r="G573" s="233"/>
    </row>
    <row r="574" spans="1:7" x14ac:dyDescent="0.35">
      <c r="A574" s="230"/>
      <c r="B574" s="231"/>
      <c r="C574" s="231"/>
      <c r="E574" s="231"/>
      <c r="F574" s="231"/>
      <c r="G574" s="233"/>
    </row>
    <row r="575" spans="1:7" x14ac:dyDescent="0.35">
      <c r="A575" s="230"/>
      <c r="B575" s="231"/>
      <c r="C575" s="231"/>
      <c r="E575" s="231"/>
      <c r="F575" s="231"/>
      <c r="G575" s="233"/>
    </row>
    <row r="576" spans="1:7" x14ac:dyDescent="0.35">
      <c r="A576" s="230"/>
      <c r="B576" s="231"/>
      <c r="C576" s="231"/>
      <c r="E576" s="231"/>
      <c r="F576" s="231"/>
      <c r="G576" s="233"/>
    </row>
    <row r="577" spans="1:7" x14ac:dyDescent="0.35">
      <c r="A577" s="230"/>
      <c r="B577" s="231"/>
      <c r="C577" s="231"/>
      <c r="E577" s="231"/>
      <c r="F577" s="231"/>
      <c r="G577" s="233"/>
    </row>
    <row r="578" spans="1:7" x14ac:dyDescent="0.35">
      <c r="A578" s="230"/>
      <c r="B578" s="231"/>
      <c r="C578" s="231"/>
      <c r="E578" s="231"/>
      <c r="F578" s="231"/>
      <c r="G578" s="233"/>
    </row>
    <row r="579" spans="1:7" x14ac:dyDescent="0.35">
      <c r="A579" s="230"/>
      <c r="B579" s="231"/>
      <c r="C579" s="231"/>
      <c r="E579" s="231"/>
      <c r="F579" s="231"/>
      <c r="G579" s="233"/>
    </row>
    <row r="580" spans="1:7" x14ac:dyDescent="0.35">
      <c r="A580" s="230"/>
      <c r="B580" s="231"/>
      <c r="C580" s="231"/>
      <c r="E580" s="231"/>
      <c r="F580" s="231"/>
      <c r="G580" s="233"/>
    </row>
    <row r="581" spans="1:7" x14ac:dyDescent="0.35">
      <c r="A581" s="230"/>
      <c r="B581" s="231"/>
      <c r="C581" s="231"/>
      <c r="E581" s="231"/>
      <c r="F581" s="231"/>
      <c r="G581" s="233"/>
    </row>
    <row r="582" spans="1:7" x14ac:dyDescent="0.35">
      <c r="A582" s="230"/>
      <c r="B582" s="231"/>
      <c r="C582" s="231"/>
      <c r="E582" s="231"/>
      <c r="F582" s="231"/>
      <c r="G582" s="233"/>
    </row>
    <row r="583" spans="1:7" x14ac:dyDescent="0.35">
      <c r="A583" s="230"/>
      <c r="B583" s="231"/>
      <c r="C583" s="231"/>
      <c r="E583" s="231"/>
      <c r="F583" s="231"/>
      <c r="G583" s="233"/>
    </row>
    <row r="584" spans="1:7" x14ac:dyDescent="0.35">
      <c r="A584" s="230"/>
      <c r="B584" s="231"/>
      <c r="C584" s="231"/>
      <c r="E584" s="231"/>
      <c r="F584" s="231"/>
      <c r="G584" s="233"/>
    </row>
    <row r="585" spans="1:7" x14ac:dyDescent="0.35">
      <c r="A585" s="230"/>
      <c r="B585" s="231"/>
      <c r="C585" s="231"/>
      <c r="E585" s="231"/>
      <c r="F585" s="231"/>
      <c r="G585" s="233"/>
    </row>
    <row r="586" spans="1:7" x14ac:dyDescent="0.35">
      <c r="A586" s="230"/>
      <c r="B586" s="231"/>
      <c r="C586" s="231"/>
      <c r="E586" s="231"/>
      <c r="F586" s="231"/>
      <c r="G586" s="233"/>
    </row>
    <row r="587" spans="1:7" x14ac:dyDescent="0.35">
      <c r="A587" s="230"/>
      <c r="B587" s="231"/>
      <c r="C587" s="231"/>
      <c r="E587" s="231"/>
      <c r="F587" s="231"/>
      <c r="G587" s="233"/>
    </row>
    <row r="588" spans="1:7" x14ac:dyDescent="0.35">
      <c r="A588" s="230"/>
      <c r="B588" s="231"/>
      <c r="C588" s="231"/>
      <c r="E588" s="231"/>
      <c r="F588" s="231"/>
      <c r="G588" s="233"/>
    </row>
    <row r="589" spans="1:7" x14ac:dyDescent="0.35">
      <c r="A589" s="230"/>
      <c r="B589" s="231"/>
      <c r="C589" s="231"/>
      <c r="E589" s="231"/>
      <c r="F589" s="231"/>
      <c r="G589" s="233"/>
    </row>
    <row r="590" spans="1:7" x14ac:dyDescent="0.35">
      <c r="A590" s="230"/>
      <c r="B590" s="231"/>
      <c r="C590" s="231"/>
      <c r="E590" s="231"/>
      <c r="F590" s="231"/>
      <c r="G590" s="233"/>
    </row>
    <row r="591" spans="1:7" x14ac:dyDescent="0.35">
      <c r="A591" s="230"/>
      <c r="B591" s="231"/>
      <c r="C591" s="231"/>
      <c r="E591" s="231"/>
      <c r="F591" s="231"/>
      <c r="G591" s="233"/>
    </row>
    <row r="592" spans="1:7" x14ac:dyDescent="0.35">
      <c r="A592" s="230"/>
      <c r="B592" s="231"/>
      <c r="C592" s="231"/>
      <c r="E592" s="231"/>
      <c r="F592" s="231"/>
      <c r="G592" s="233"/>
    </row>
    <row r="593" spans="1:7" x14ac:dyDescent="0.35">
      <c r="A593" s="230"/>
      <c r="B593" s="231"/>
      <c r="C593" s="231"/>
      <c r="E593" s="231"/>
      <c r="F593" s="231"/>
      <c r="G593" s="233"/>
    </row>
    <row r="594" spans="1:7" x14ac:dyDescent="0.35">
      <c r="A594" s="230"/>
      <c r="B594" s="231"/>
      <c r="C594" s="231"/>
      <c r="E594" s="231"/>
      <c r="F594" s="231"/>
      <c r="G594" s="233"/>
    </row>
    <row r="595" spans="1:7" x14ac:dyDescent="0.35">
      <c r="A595" s="230"/>
      <c r="B595" s="231"/>
      <c r="C595" s="231"/>
      <c r="E595" s="231"/>
      <c r="F595" s="231"/>
      <c r="G595" s="233"/>
    </row>
    <row r="596" spans="1:7" x14ac:dyDescent="0.35">
      <c r="A596" s="230"/>
      <c r="B596" s="231"/>
      <c r="C596" s="231"/>
      <c r="E596" s="231"/>
      <c r="F596" s="231"/>
      <c r="G596" s="233"/>
    </row>
    <row r="597" spans="1:7" x14ac:dyDescent="0.35">
      <c r="A597" s="230"/>
      <c r="B597" s="231"/>
      <c r="C597" s="231"/>
      <c r="E597" s="231"/>
      <c r="F597" s="231"/>
      <c r="G597" s="233"/>
    </row>
    <row r="598" spans="1:7" x14ac:dyDescent="0.35">
      <c r="A598" s="230"/>
      <c r="B598" s="231"/>
      <c r="C598" s="231"/>
      <c r="E598" s="231"/>
      <c r="F598" s="231"/>
      <c r="G598" s="233"/>
    </row>
    <row r="599" spans="1:7" x14ac:dyDescent="0.35">
      <c r="A599" s="230"/>
      <c r="B599" s="231"/>
      <c r="C599" s="231"/>
      <c r="E599" s="231"/>
      <c r="F599" s="231"/>
      <c r="G599" s="233"/>
    </row>
    <row r="600" spans="1:7" x14ac:dyDescent="0.35">
      <c r="A600" s="230"/>
      <c r="B600" s="231"/>
      <c r="C600" s="231"/>
      <c r="E600" s="231"/>
      <c r="F600" s="231"/>
      <c r="G600" s="233"/>
    </row>
    <row r="601" spans="1:7" x14ac:dyDescent="0.35">
      <c r="A601" s="230"/>
      <c r="B601" s="231"/>
      <c r="C601" s="231"/>
      <c r="E601" s="231"/>
      <c r="F601" s="231"/>
      <c r="G601" s="233"/>
    </row>
    <row r="602" spans="1:7" x14ac:dyDescent="0.35">
      <c r="A602" s="230"/>
      <c r="B602" s="231"/>
      <c r="C602" s="231"/>
      <c r="E602" s="231"/>
      <c r="F602" s="231"/>
      <c r="G602" s="233"/>
    </row>
    <row r="603" spans="1:7" x14ac:dyDescent="0.35">
      <c r="A603" s="230"/>
      <c r="B603" s="231"/>
      <c r="C603" s="231"/>
      <c r="E603" s="231"/>
      <c r="F603" s="231"/>
      <c r="G603" s="233"/>
    </row>
    <row r="604" spans="1:7" x14ac:dyDescent="0.35">
      <c r="A604" s="230"/>
      <c r="B604" s="231"/>
      <c r="C604" s="231"/>
      <c r="E604" s="231"/>
      <c r="F604" s="231"/>
      <c r="G604" s="233"/>
    </row>
    <row r="605" spans="1:7" x14ac:dyDescent="0.35">
      <c r="A605" s="230"/>
      <c r="B605" s="231"/>
      <c r="C605" s="231"/>
      <c r="E605" s="231"/>
      <c r="F605" s="231"/>
      <c r="G605" s="233"/>
    </row>
    <row r="606" spans="1:7" x14ac:dyDescent="0.35">
      <c r="A606" s="230"/>
      <c r="B606" s="231"/>
      <c r="C606" s="231"/>
      <c r="E606" s="231"/>
      <c r="F606" s="231"/>
      <c r="G606" s="233"/>
    </row>
    <row r="607" spans="1:7" x14ac:dyDescent="0.35">
      <c r="A607" s="230"/>
      <c r="B607" s="231"/>
      <c r="C607" s="231"/>
      <c r="E607" s="231"/>
      <c r="F607" s="231"/>
      <c r="G607" s="233"/>
    </row>
    <row r="608" spans="1:7" x14ac:dyDescent="0.35">
      <c r="A608" s="230"/>
      <c r="B608" s="231"/>
      <c r="C608" s="231"/>
      <c r="E608" s="231"/>
      <c r="F608" s="231"/>
      <c r="G608" s="233"/>
    </row>
    <row r="609" spans="1:7" x14ac:dyDescent="0.35">
      <c r="A609" s="230"/>
      <c r="B609" s="231"/>
      <c r="C609" s="231"/>
      <c r="E609" s="231"/>
      <c r="F609" s="231"/>
      <c r="G609" s="233"/>
    </row>
    <row r="610" spans="1:7" x14ac:dyDescent="0.35">
      <c r="A610" s="230"/>
      <c r="B610" s="231"/>
      <c r="C610" s="231"/>
      <c r="E610" s="231"/>
      <c r="F610" s="231"/>
      <c r="G610" s="233"/>
    </row>
    <row r="611" spans="1:7" x14ac:dyDescent="0.35">
      <c r="A611" s="230"/>
      <c r="B611" s="231"/>
      <c r="C611" s="231"/>
      <c r="E611" s="231"/>
      <c r="F611" s="231"/>
      <c r="G611" s="233"/>
    </row>
    <row r="612" spans="1:7" x14ac:dyDescent="0.35">
      <c r="A612" s="230"/>
      <c r="B612" s="231"/>
      <c r="C612" s="231"/>
      <c r="E612" s="231"/>
      <c r="F612" s="231"/>
      <c r="G612" s="233"/>
    </row>
    <row r="613" spans="1:7" x14ac:dyDescent="0.35">
      <c r="A613" s="230"/>
      <c r="B613" s="231"/>
      <c r="C613" s="231"/>
      <c r="E613" s="231"/>
      <c r="F613" s="231"/>
      <c r="G613" s="233"/>
    </row>
    <row r="614" spans="1:7" x14ac:dyDescent="0.35">
      <c r="A614" s="230"/>
      <c r="B614" s="231"/>
      <c r="C614" s="231"/>
      <c r="E614" s="231"/>
      <c r="F614" s="231"/>
      <c r="G614" s="233"/>
    </row>
    <row r="615" spans="1:7" x14ac:dyDescent="0.35">
      <c r="A615" s="230"/>
      <c r="B615" s="231"/>
      <c r="C615" s="231"/>
      <c r="E615" s="231"/>
      <c r="F615" s="231"/>
      <c r="G615" s="233"/>
    </row>
    <row r="616" spans="1:7" x14ac:dyDescent="0.35">
      <c r="A616" s="230"/>
      <c r="B616" s="231"/>
      <c r="C616" s="231"/>
      <c r="E616" s="231"/>
      <c r="F616" s="231"/>
      <c r="G616" s="233"/>
    </row>
    <row r="617" spans="1:7" x14ac:dyDescent="0.35">
      <c r="A617" s="230"/>
      <c r="B617" s="231"/>
      <c r="C617" s="231"/>
      <c r="E617" s="231"/>
      <c r="F617" s="231"/>
      <c r="G617" s="233"/>
    </row>
    <row r="618" spans="1:7" x14ac:dyDescent="0.35">
      <c r="A618" s="230"/>
      <c r="B618" s="231"/>
      <c r="C618" s="231"/>
      <c r="E618" s="231"/>
      <c r="F618" s="231"/>
      <c r="G618" s="233"/>
    </row>
    <row r="619" spans="1:7" x14ac:dyDescent="0.35">
      <c r="A619" s="230"/>
      <c r="B619" s="231"/>
      <c r="C619" s="231"/>
      <c r="E619" s="231"/>
      <c r="F619" s="231"/>
      <c r="G619" s="233"/>
    </row>
    <row r="620" spans="1:7" x14ac:dyDescent="0.35">
      <c r="A620" s="230"/>
      <c r="B620" s="231"/>
      <c r="C620" s="231"/>
      <c r="E620" s="231"/>
      <c r="F620" s="231"/>
      <c r="G620" s="233"/>
    </row>
    <row r="621" spans="1:7" x14ac:dyDescent="0.35">
      <c r="A621" s="230"/>
      <c r="B621" s="231"/>
      <c r="C621" s="231"/>
      <c r="E621" s="231"/>
      <c r="F621" s="231"/>
      <c r="G621" s="233"/>
    </row>
    <row r="622" spans="1:7" x14ac:dyDescent="0.35">
      <c r="A622" s="230"/>
      <c r="B622" s="231"/>
      <c r="C622" s="231"/>
      <c r="E622" s="231"/>
      <c r="F622" s="231"/>
      <c r="G622" s="233"/>
    </row>
    <row r="623" spans="1:7" x14ac:dyDescent="0.35">
      <c r="A623" s="230"/>
      <c r="B623" s="231"/>
      <c r="C623" s="231"/>
      <c r="E623" s="231"/>
      <c r="F623" s="231"/>
      <c r="G623" s="233"/>
    </row>
    <row r="624" spans="1:7" x14ac:dyDescent="0.35">
      <c r="A624" s="230"/>
      <c r="B624" s="231"/>
      <c r="C624" s="231"/>
      <c r="E624" s="231"/>
      <c r="F624" s="231"/>
      <c r="G624" s="233"/>
    </row>
    <row r="625" spans="1:7" x14ac:dyDescent="0.35">
      <c r="A625" s="230"/>
      <c r="B625" s="231"/>
      <c r="C625" s="231"/>
      <c r="E625" s="231"/>
      <c r="F625" s="231"/>
      <c r="G625" s="233"/>
    </row>
    <row r="626" spans="1:7" x14ac:dyDescent="0.35">
      <c r="A626" s="230"/>
      <c r="B626" s="231"/>
      <c r="C626" s="231"/>
      <c r="E626" s="231"/>
      <c r="F626" s="231"/>
      <c r="G626" s="233"/>
    </row>
    <row r="627" spans="1:7" x14ac:dyDescent="0.35">
      <c r="A627" s="230"/>
      <c r="B627" s="231"/>
      <c r="C627" s="231"/>
      <c r="E627" s="231"/>
      <c r="F627" s="231"/>
      <c r="G627" s="233"/>
    </row>
    <row r="628" spans="1:7" x14ac:dyDescent="0.35">
      <c r="A628" s="230"/>
      <c r="B628" s="231"/>
      <c r="C628" s="231"/>
      <c r="E628" s="231"/>
      <c r="F628" s="231"/>
      <c r="G628" s="233"/>
    </row>
    <row r="629" spans="1:7" x14ac:dyDescent="0.35">
      <c r="A629" s="230"/>
      <c r="B629" s="231"/>
      <c r="C629" s="231"/>
      <c r="E629" s="231"/>
      <c r="F629" s="231"/>
      <c r="G629" s="233"/>
    </row>
    <row r="630" spans="1:7" x14ac:dyDescent="0.35">
      <c r="A630" s="230"/>
      <c r="B630" s="231"/>
      <c r="C630" s="231"/>
      <c r="E630" s="231"/>
      <c r="F630" s="231"/>
      <c r="G630" s="233"/>
    </row>
    <row r="631" spans="1:7" x14ac:dyDescent="0.35">
      <c r="A631" s="230"/>
      <c r="B631" s="231"/>
      <c r="C631" s="231"/>
      <c r="E631" s="231"/>
      <c r="F631" s="231"/>
      <c r="G631" s="233"/>
    </row>
    <row r="632" spans="1:7" x14ac:dyDescent="0.35">
      <c r="A632" s="230"/>
      <c r="B632" s="231"/>
      <c r="C632" s="231"/>
      <c r="E632" s="231"/>
      <c r="F632" s="231"/>
      <c r="G632" s="233"/>
    </row>
    <row r="633" spans="1:7" x14ac:dyDescent="0.35">
      <c r="A633" s="230"/>
      <c r="B633" s="231"/>
      <c r="C633" s="231"/>
      <c r="E633" s="231"/>
      <c r="F633" s="231"/>
      <c r="G633" s="233"/>
    </row>
    <row r="634" spans="1:7" x14ac:dyDescent="0.35">
      <c r="A634" s="230"/>
      <c r="B634" s="231"/>
      <c r="C634" s="231"/>
      <c r="E634" s="231"/>
      <c r="F634" s="231"/>
      <c r="G634" s="233"/>
    </row>
    <row r="635" spans="1:7" x14ac:dyDescent="0.35">
      <c r="A635" s="230"/>
      <c r="B635" s="231"/>
      <c r="C635" s="231"/>
      <c r="E635" s="231"/>
      <c r="F635" s="231"/>
      <c r="G635" s="233"/>
    </row>
    <row r="636" spans="1:7" x14ac:dyDescent="0.35">
      <c r="A636" s="230"/>
      <c r="B636" s="231"/>
      <c r="C636" s="231"/>
      <c r="E636" s="231"/>
      <c r="F636" s="231"/>
      <c r="G636" s="233"/>
    </row>
    <row r="637" spans="1:7" x14ac:dyDescent="0.35">
      <c r="A637" s="230"/>
      <c r="B637" s="231"/>
      <c r="C637" s="231"/>
      <c r="E637" s="231"/>
      <c r="F637" s="231"/>
      <c r="G637" s="233"/>
    </row>
    <row r="638" spans="1:7" x14ac:dyDescent="0.35">
      <c r="A638" s="230"/>
      <c r="B638" s="231"/>
      <c r="C638" s="231"/>
      <c r="E638" s="231"/>
      <c r="F638" s="231"/>
      <c r="G638" s="233"/>
    </row>
    <row r="639" spans="1:7" x14ac:dyDescent="0.35">
      <c r="A639" s="230"/>
      <c r="B639" s="231"/>
      <c r="C639" s="231"/>
      <c r="E639" s="231"/>
      <c r="F639" s="231"/>
      <c r="G639" s="233"/>
    </row>
    <row r="640" spans="1:7" x14ac:dyDescent="0.35">
      <c r="A640" s="230"/>
      <c r="B640" s="231"/>
      <c r="C640" s="231"/>
      <c r="E640" s="231"/>
      <c r="F640" s="231"/>
      <c r="G640" s="233"/>
    </row>
    <row r="641" spans="1:7" x14ac:dyDescent="0.35">
      <c r="A641" s="230"/>
      <c r="B641" s="231"/>
      <c r="C641" s="231"/>
      <c r="E641" s="231"/>
      <c r="F641" s="231"/>
      <c r="G641" s="233"/>
    </row>
    <row r="642" spans="1:7" x14ac:dyDescent="0.35">
      <c r="A642" s="230"/>
      <c r="B642" s="231"/>
      <c r="C642" s="231"/>
      <c r="E642" s="231"/>
      <c r="F642" s="231"/>
      <c r="G642" s="233"/>
    </row>
    <row r="643" spans="1:7" x14ac:dyDescent="0.35">
      <c r="A643" s="230"/>
      <c r="B643" s="231"/>
      <c r="C643" s="231"/>
      <c r="E643" s="231"/>
      <c r="F643" s="231"/>
      <c r="G643" s="233"/>
    </row>
    <row r="644" spans="1:7" x14ac:dyDescent="0.35">
      <c r="A644" s="230"/>
      <c r="B644" s="231"/>
      <c r="C644" s="231"/>
      <c r="E644" s="231"/>
      <c r="F644" s="231"/>
      <c r="G644" s="233"/>
    </row>
    <row r="645" spans="1:7" x14ac:dyDescent="0.35">
      <c r="A645" s="230"/>
      <c r="B645" s="231"/>
      <c r="C645" s="231"/>
      <c r="E645" s="231"/>
      <c r="F645" s="231"/>
      <c r="G645" s="233"/>
    </row>
    <row r="646" spans="1:7" x14ac:dyDescent="0.35">
      <c r="A646" s="230"/>
      <c r="B646" s="231"/>
      <c r="C646" s="231"/>
      <c r="E646" s="231"/>
      <c r="F646" s="231"/>
      <c r="G646" s="233"/>
    </row>
    <row r="647" spans="1:7" x14ac:dyDescent="0.35">
      <c r="A647" s="230"/>
      <c r="B647" s="231"/>
      <c r="C647" s="231"/>
      <c r="E647" s="231"/>
      <c r="F647" s="231"/>
      <c r="G647" s="233"/>
    </row>
    <row r="648" spans="1:7" x14ac:dyDescent="0.35">
      <c r="A648" s="230"/>
      <c r="B648" s="231"/>
      <c r="C648" s="231"/>
      <c r="E648" s="231"/>
      <c r="F648" s="231"/>
      <c r="G648" s="233"/>
    </row>
    <row r="649" spans="1:7" x14ac:dyDescent="0.35">
      <c r="A649" s="230"/>
      <c r="B649" s="231"/>
      <c r="C649" s="231"/>
      <c r="E649" s="231"/>
      <c r="F649" s="231"/>
      <c r="G649" s="233"/>
    </row>
    <row r="650" spans="1:7" x14ac:dyDescent="0.35">
      <c r="A650" s="230"/>
      <c r="B650" s="231"/>
      <c r="C650" s="231"/>
      <c r="E650" s="231"/>
      <c r="F650" s="231"/>
      <c r="G650" s="233"/>
    </row>
    <row r="651" spans="1:7" x14ac:dyDescent="0.35">
      <c r="A651" s="230"/>
      <c r="B651" s="231"/>
      <c r="C651" s="231"/>
      <c r="E651" s="231"/>
      <c r="F651" s="231"/>
      <c r="G651" s="233"/>
    </row>
    <row r="652" spans="1:7" x14ac:dyDescent="0.35">
      <c r="A652" s="230"/>
      <c r="B652" s="231"/>
      <c r="C652" s="231"/>
      <c r="E652" s="231"/>
      <c r="F652" s="231"/>
      <c r="G652" s="233"/>
    </row>
    <row r="653" spans="1:7" x14ac:dyDescent="0.35">
      <c r="A653" s="230"/>
      <c r="B653" s="231"/>
      <c r="C653" s="231"/>
      <c r="E653" s="231"/>
      <c r="F653" s="231"/>
      <c r="G653" s="233"/>
    </row>
    <row r="654" spans="1:7" x14ac:dyDescent="0.35">
      <c r="A654" s="230"/>
      <c r="B654" s="231"/>
      <c r="C654" s="231"/>
      <c r="E654" s="231"/>
      <c r="F654" s="231"/>
      <c r="G654" s="233"/>
    </row>
    <row r="655" spans="1:7" x14ac:dyDescent="0.35">
      <c r="A655" s="230"/>
      <c r="B655" s="231"/>
      <c r="C655" s="231"/>
      <c r="E655" s="231"/>
      <c r="F655" s="231"/>
      <c r="G655" s="233"/>
    </row>
    <row r="656" spans="1:7" x14ac:dyDescent="0.35">
      <c r="A656" s="230"/>
      <c r="B656" s="231"/>
      <c r="C656" s="231"/>
      <c r="E656" s="231"/>
      <c r="F656" s="231"/>
      <c r="G656" s="233"/>
    </row>
    <row r="657" spans="1:7" x14ac:dyDescent="0.35">
      <c r="A657" s="230"/>
      <c r="B657" s="231"/>
      <c r="C657" s="231"/>
      <c r="E657" s="231"/>
      <c r="F657" s="231"/>
      <c r="G657" s="233"/>
    </row>
    <row r="658" spans="1:7" x14ac:dyDescent="0.35">
      <c r="A658" s="230"/>
      <c r="B658" s="231"/>
      <c r="C658" s="231"/>
      <c r="E658" s="231"/>
      <c r="F658" s="231"/>
      <c r="G658" s="233"/>
    </row>
    <row r="659" spans="1:7" x14ac:dyDescent="0.35">
      <c r="A659" s="230"/>
      <c r="B659" s="231"/>
      <c r="C659" s="231"/>
      <c r="E659" s="231"/>
      <c r="F659" s="231"/>
      <c r="G659" s="233"/>
    </row>
    <row r="660" spans="1:7" x14ac:dyDescent="0.35">
      <c r="A660" s="230"/>
      <c r="B660" s="231"/>
      <c r="C660" s="231"/>
      <c r="E660" s="231"/>
      <c r="F660" s="231"/>
      <c r="G660" s="233"/>
    </row>
    <row r="661" spans="1:7" x14ac:dyDescent="0.35">
      <c r="A661" s="230"/>
      <c r="B661" s="231"/>
      <c r="C661" s="231"/>
      <c r="E661" s="231"/>
      <c r="F661" s="231"/>
      <c r="G661" s="233"/>
    </row>
    <row r="662" spans="1:7" x14ac:dyDescent="0.35">
      <c r="A662" s="230"/>
      <c r="B662" s="231"/>
      <c r="C662" s="231"/>
      <c r="E662" s="231"/>
      <c r="F662" s="231"/>
      <c r="G662" s="233"/>
    </row>
    <row r="663" spans="1:7" x14ac:dyDescent="0.35">
      <c r="A663" s="230"/>
      <c r="B663" s="231"/>
      <c r="C663" s="231"/>
      <c r="E663" s="231"/>
      <c r="F663" s="231"/>
      <c r="G663" s="233"/>
    </row>
    <row r="664" spans="1:7" x14ac:dyDescent="0.35">
      <c r="A664" s="230"/>
      <c r="B664" s="231"/>
      <c r="C664" s="231"/>
      <c r="E664" s="231"/>
      <c r="F664" s="231"/>
      <c r="G664" s="233"/>
    </row>
    <row r="665" spans="1:7" x14ac:dyDescent="0.35">
      <c r="A665" s="230"/>
      <c r="B665" s="231"/>
      <c r="C665" s="231"/>
      <c r="E665" s="231"/>
      <c r="F665" s="231"/>
      <c r="G665" s="233"/>
    </row>
    <row r="666" spans="1:7" x14ac:dyDescent="0.35">
      <c r="A666" s="230"/>
      <c r="B666" s="231"/>
      <c r="C666" s="231"/>
      <c r="E666" s="231"/>
      <c r="F666" s="231"/>
      <c r="G666" s="233"/>
    </row>
    <row r="667" spans="1:7" x14ac:dyDescent="0.35">
      <c r="A667" s="230"/>
      <c r="B667" s="231"/>
      <c r="C667" s="231"/>
      <c r="E667" s="231"/>
      <c r="F667" s="231"/>
      <c r="G667" s="233"/>
    </row>
    <row r="668" spans="1:7" x14ac:dyDescent="0.35">
      <c r="A668" s="230"/>
      <c r="B668" s="231"/>
      <c r="C668" s="231"/>
      <c r="E668" s="231"/>
      <c r="F668" s="231"/>
      <c r="G668" s="233"/>
    </row>
    <row r="669" spans="1:7" x14ac:dyDescent="0.35">
      <c r="A669" s="230"/>
      <c r="B669" s="231"/>
      <c r="C669" s="231"/>
      <c r="E669" s="231"/>
      <c r="F669" s="231"/>
      <c r="G669" s="233"/>
    </row>
    <row r="670" spans="1:7" x14ac:dyDescent="0.35">
      <c r="A670" s="230"/>
      <c r="B670" s="231"/>
      <c r="C670" s="231"/>
      <c r="E670" s="231"/>
      <c r="F670" s="231"/>
      <c r="G670" s="233"/>
    </row>
    <row r="671" spans="1:7" x14ac:dyDescent="0.35">
      <c r="A671" s="230"/>
      <c r="B671" s="231"/>
      <c r="C671" s="231"/>
      <c r="E671" s="231"/>
      <c r="F671" s="231"/>
      <c r="G671" s="233"/>
    </row>
    <row r="672" spans="1:7" x14ac:dyDescent="0.35">
      <c r="A672" s="230"/>
      <c r="B672" s="231"/>
      <c r="C672" s="231"/>
      <c r="E672" s="231"/>
      <c r="F672" s="231"/>
      <c r="G672" s="233"/>
    </row>
    <row r="673" spans="1:7" x14ac:dyDescent="0.35">
      <c r="A673" s="230"/>
      <c r="B673" s="231"/>
      <c r="C673" s="231"/>
      <c r="E673" s="231"/>
      <c r="F673" s="231"/>
      <c r="G673" s="233"/>
    </row>
    <row r="674" spans="1:7" x14ac:dyDescent="0.35">
      <c r="A674" s="230"/>
      <c r="B674" s="231"/>
      <c r="C674" s="231"/>
      <c r="E674" s="231"/>
      <c r="F674" s="231"/>
      <c r="G674" s="233"/>
    </row>
    <row r="675" spans="1:7" x14ac:dyDescent="0.35">
      <c r="A675" s="230"/>
      <c r="B675" s="231"/>
      <c r="C675" s="231"/>
      <c r="E675" s="231"/>
      <c r="F675" s="231"/>
      <c r="G675" s="233"/>
    </row>
    <row r="676" spans="1:7" x14ac:dyDescent="0.35">
      <c r="A676" s="230"/>
      <c r="B676" s="231"/>
      <c r="C676" s="231"/>
      <c r="E676" s="231"/>
      <c r="F676" s="231"/>
      <c r="G676" s="233"/>
    </row>
    <row r="677" spans="1:7" x14ac:dyDescent="0.35">
      <c r="A677" s="230"/>
      <c r="B677" s="231"/>
      <c r="C677" s="231"/>
      <c r="E677" s="231"/>
      <c r="F677" s="231"/>
      <c r="G677" s="233"/>
    </row>
    <row r="678" spans="1:7" x14ac:dyDescent="0.35">
      <c r="A678" s="230"/>
      <c r="B678" s="231"/>
      <c r="C678" s="231"/>
      <c r="E678" s="231"/>
      <c r="F678" s="231"/>
      <c r="G678" s="233"/>
    </row>
    <row r="679" spans="1:7" x14ac:dyDescent="0.35">
      <c r="A679" s="230"/>
      <c r="B679" s="231"/>
      <c r="C679" s="231"/>
      <c r="E679" s="231"/>
      <c r="F679" s="231"/>
      <c r="G679" s="233"/>
    </row>
    <row r="680" spans="1:7" x14ac:dyDescent="0.35">
      <c r="A680" s="230"/>
      <c r="B680" s="231"/>
      <c r="C680" s="231"/>
      <c r="E680" s="231"/>
      <c r="F680" s="231"/>
      <c r="G680" s="233"/>
    </row>
    <row r="681" spans="1:7" x14ac:dyDescent="0.35">
      <c r="A681" s="230"/>
      <c r="B681" s="231"/>
      <c r="C681" s="231"/>
      <c r="E681" s="231"/>
      <c r="F681" s="231"/>
      <c r="G681" s="233"/>
    </row>
    <row r="682" spans="1:7" x14ac:dyDescent="0.35">
      <c r="A682" s="230"/>
      <c r="B682" s="231"/>
      <c r="C682" s="231"/>
      <c r="E682" s="231"/>
      <c r="F682" s="231"/>
      <c r="G682" s="233"/>
    </row>
    <row r="683" spans="1:7" x14ac:dyDescent="0.35">
      <c r="A683" s="230"/>
      <c r="B683" s="231"/>
      <c r="C683" s="231"/>
      <c r="E683" s="231"/>
      <c r="F683" s="231"/>
      <c r="G683" s="233"/>
    </row>
    <row r="684" spans="1:7" x14ac:dyDescent="0.35">
      <c r="A684" s="230"/>
      <c r="B684" s="231"/>
      <c r="C684" s="231"/>
      <c r="E684" s="231"/>
      <c r="F684" s="231"/>
      <c r="G684" s="233"/>
    </row>
    <row r="685" spans="1:7" x14ac:dyDescent="0.35">
      <c r="A685" s="230"/>
      <c r="B685" s="231"/>
      <c r="C685" s="231"/>
      <c r="E685" s="231"/>
      <c r="F685" s="231"/>
      <c r="G685" s="233"/>
    </row>
    <row r="686" spans="1:7" x14ac:dyDescent="0.35">
      <c r="A686" s="230"/>
      <c r="B686" s="231"/>
      <c r="C686" s="231"/>
      <c r="E686" s="231"/>
      <c r="F686" s="231"/>
      <c r="G686" s="233"/>
    </row>
    <row r="687" spans="1:7" x14ac:dyDescent="0.35">
      <c r="A687" s="230"/>
      <c r="B687" s="231"/>
      <c r="C687" s="231"/>
      <c r="E687" s="231"/>
      <c r="F687" s="231"/>
      <c r="G687" s="233"/>
    </row>
    <row r="688" spans="1:7" x14ac:dyDescent="0.35">
      <c r="A688" s="230"/>
      <c r="B688" s="231"/>
      <c r="C688" s="231"/>
      <c r="E688" s="231"/>
      <c r="F688" s="231"/>
      <c r="G688" s="233"/>
    </row>
    <row r="689" spans="1:7" x14ac:dyDescent="0.35">
      <c r="A689" s="230"/>
      <c r="B689" s="231"/>
      <c r="C689" s="231"/>
      <c r="E689" s="231"/>
      <c r="F689" s="231"/>
      <c r="G689" s="233"/>
    </row>
    <row r="690" spans="1:7" x14ac:dyDescent="0.35">
      <c r="A690" s="230"/>
      <c r="B690" s="231"/>
      <c r="C690" s="231"/>
      <c r="E690" s="231"/>
      <c r="F690" s="231"/>
      <c r="G690" s="233"/>
    </row>
    <row r="691" spans="1:7" x14ac:dyDescent="0.35">
      <c r="A691" s="230"/>
      <c r="B691" s="231"/>
      <c r="C691" s="231"/>
      <c r="E691" s="231"/>
      <c r="F691" s="231"/>
      <c r="G691" s="233"/>
    </row>
    <row r="692" spans="1:7" x14ac:dyDescent="0.35">
      <c r="A692" s="230"/>
      <c r="B692" s="231"/>
      <c r="C692" s="231"/>
      <c r="E692" s="231"/>
      <c r="F692" s="231"/>
      <c r="G692" s="233"/>
    </row>
    <row r="693" spans="1:7" x14ac:dyDescent="0.35">
      <c r="A693" s="230"/>
      <c r="B693" s="231"/>
      <c r="C693" s="231"/>
      <c r="E693" s="231"/>
      <c r="F693" s="231"/>
      <c r="G693" s="233"/>
    </row>
    <row r="694" spans="1:7" x14ac:dyDescent="0.35">
      <c r="A694" s="230"/>
      <c r="B694" s="231"/>
      <c r="C694" s="231"/>
      <c r="E694" s="231"/>
      <c r="F694" s="231"/>
      <c r="G694" s="233"/>
    </row>
    <row r="695" spans="1:7" x14ac:dyDescent="0.35">
      <c r="A695" s="230"/>
      <c r="B695" s="231"/>
      <c r="C695" s="231"/>
      <c r="E695" s="231"/>
      <c r="F695" s="231"/>
      <c r="G695" s="233"/>
    </row>
    <row r="696" spans="1:7" x14ac:dyDescent="0.35">
      <c r="A696" s="230"/>
      <c r="B696" s="231"/>
      <c r="C696" s="231"/>
      <c r="E696" s="231"/>
      <c r="F696" s="231"/>
      <c r="G696" s="233"/>
    </row>
    <row r="697" spans="1:7" x14ac:dyDescent="0.35">
      <c r="A697" s="230"/>
      <c r="B697" s="231"/>
      <c r="C697" s="231"/>
      <c r="E697" s="231"/>
      <c r="F697" s="231"/>
      <c r="G697" s="233"/>
    </row>
    <row r="698" spans="1:7" x14ac:dyDescent="0.35">
      <c r="A698" s="230"/>
      <c r="B698" s="231"/>
      <c r="C698" s="231"/>
      <c r="E698" s="231"/>
      <c r="F698" s="231"/>
      <c r="G698" s="233"/>
    </row>
    <row r="699" spans="1:7" x14ac:dyDescent="0.35">
      <c r="A699" s="230"/>
      <c r="B699" s="231"/>
      <c r="C699" s="231"/>
      <c r="E699" s="231"/>
      <c r="F699" s="231"/>
      <c r="G699" s="233"/>
    </row>
    <row r="700" spans="1:7" x14ac:dyDescent="0.35">
      <c r="A700" s="230"/>
      <c r="B700" s="231"/>
      <c r="C700" s="231"/>
      <c r="E700" s="231"/>
      <c r="F700" s="231"/>
      <c r="G700" s="233"/>
    </row>
    <row r="701" spans="1:7" x14ac:dyDescent="0.35">
      <c r="A701" s="230"/>
      <c r="B701" s="231"/>
      <c r="C701" s="231"/>
      <c r="E701" s="231"/>
      <c r="F701" s="231"/>
      <c r="G701" s="233"/>
    </row>
    <row r="702" spans="1:7" x14ac:dyDescent="0.35">
      <c r="A702" s="230"/>
      <c r="B702" s="231"/>
      <c r="C702" s="231"/>
      <c r="E702" s="231"/>
      <c r="F702" s="231"/>
      <c r="G702" s="233"/>
    </row>
    <row r="703" spans="1:7" x14ac:dyDescent="0.35">
      <c r="A703" s="230"/>
      <c r="B703" s="231"/>
      <c r="C703" s="231"/>
      <c r="E703" s="231"/>
      <c r="F703" s="231"/>
      <c r="G703" s="233"/>
    </row>
    <row r="704" spans="1:7" x14ac:dyDescent="0.35">
      <c r="A704" s="230"/>
      <c r="B704" s="231"/>
      <c r="C704" s="231"/>
      <c r="E704" s="231"/>
      <c r="F704" s="231"/>
      <c r="G704" s="233"/>
    </row>
    <row r="705" spans="1:7" x14ac:dyDescent="0.35">
      <c r="A705" s="230"/>
      <c r="B705" s="231"/>
      <c r="C705" s="231"/>
      <c r="E705" s="231"/>
      <c r="F705" s="231"/>
      <c r="G705" s="233"/>
    </row>
    <row r="706" spans="1:7" x14ac:dyDescent="0.35">
      <c r="A706" s="230"/>
      <c r="B706" s="231"/>
      <c r="C706" s="231"/>
      <c r="E706" s="231"/>
      <c r="F706" s="231"/>
      <c r="G706" s="233"/>
    </row>
    <row r="707" spans="1:7" x14ac:dyDescent="0.35">
      <c r="A707" s="230"/>
      <c r="B707" s="231"/>
      <c r="C707" s="231"/>
      <c r="E707" s="231"/>
      <c r="F707" s="231"/>
      <c r="G707" s="233"/>
    </row>
    <row r="708" spans="1:7" x14ac:dyDescent="0.35">
      <c r="A708" s="230"/>
      <c r="B708" s="231"/>
      <c r="C708" s="231"/>
      <c r="E708" s="231"/>
      <c r="F708" s="231"/>
      <c r="G708" s="233"/>
    </row>
    <row r="709" spans="1:7" x14ac:dyDescent="0.35">
      <c r="A709" s="230"/>
      <c r="B709" s="231"/>
      <c r="C709" s="231"/>
      <c r="E709" s="231"/>
      <c r="F709" s="231"/>
      <c r="G709" s="233"/>
    </row>
    <row r="710" spans="1:7" x14ac:dyDescent="0.35">
      <c r="A710" s="230"/>
      <c r="B710" s="231"/>
      <c r="C710" s="231"/>
      <c r="E710" s="231"/>
      <c r="F710" s="231"/>
      <c r="G710" s="233"/>
    </row>
    <row r="711" spans="1:7" x14ac:dyDescent="0.35">
      <c r="A711" s="230"/>
      <c r="B711" s="231"/>
      <c r="C711" s="231"/>
      <c r="E711" s="231"/>
      <c r="F711" s="231"/>
      <c r="G711" s="233"/>
    </row>
    <row r="712" spans="1:7" x14ac:dyDescent="0.35">
      <c r="A712" s="230"/>
      <c r="B712" s="231"/>
      <c r="C712" s="231"/>
      <c r="E712" s="231"/>
      <c r="F712" s="231"/>
      <c r="G712" s="233"/>
    </row>
    <row r="713" spans="1:7" x14ac:dyDescent="0.35">
      <c r="A713" s="230"/>
      <c r="B713" s="231"/>
      <c r="C713" s="231"/>
      <c r="E713" s="231"/>
      <c r="F713" s="231"/>
      <c r="G713" s="233"/>
    </row>
    <row r="714" spans="1:7" x14ac:dyDescent="0.35">
      <c r="A714" s="230"/>
      <c r="B714" s="231"/>
      <c r="C714" s="231"/>
      <c r="E714" s="231"/>
      <c r="F714" s="231"/>
      <c r="G714" s="233"/>
    </row>
    <row r="715" spans="1:7" x14ac:dyDescent="0.35">
      <c r="A715" s="230"/>
      <c r="B715" s="231"/>
      <c r="C715" s="231"/>
      <c r="E715" s="231"/>
      <c r="F715" s="231"/>
      <c r="G715" s="233"/>
    </row>
    <row r="716" spans="1:7" x14ac:dyDescent="0.35">
      <c r="A716" s="230"/>
      <c r="B716" s="231"/>
      <c r="C716" s="231"/>
      <c r="E716" s="231"/>
      <c r="F716" s="231"/>
      <c r="G716" s="233"/>
    </row>
    <row r="717" spans="1:7" x14ac:dyDescent="0.35">
      <c r="A717" s="230"/>
      <c r="B717" s="231"/>
      <c r="C717" s="231"/>
      <c r="E717" s="231"/>
      <c r="F717" s="231"/>
      <c r="G717" s="233"/>
    </row>
    <row r="718" spans="1:7" x14ac:dyDescent="0.35">
      <c r="A718" s="230"/>
      <c r="B718" s="231"/>
      <c r="C718" s="231"/>
      <c r="E718" s="231"/>
      <c r="F718" s="231"/>
      <c r="G718" s="233"/>
    </row>
    <row r="719" spans="1:7" x14ac:dyDescent="0.35">
      <c r="A719" s="230"/>
      <c r="B719" s="231"/>
      <c r="C719" s="231"/>
      <c r="E719" s="231"/>
      <c r="F719" s="231"/>
      <c r="G719" s="233"/>
    </row>
    <row r="720" spans="1:7" x14ac:dyDescent="0.35">
      <c r="A720" s="230"/>
      <c r="B720" s="231"/>
      <c r="C720" s="231"/>
      <c r="E720" s="231"/>
      <c r="F720" s="231"/>
      <c r="G720" s="233"/>
    </row>
    <row r="721" spans="1:7" x14ac:dyDescent="0.35">
      <c r="A721" s="230"/>
      <c r="B721" s="231"/>
      <c r="C721" s="231"/>
      <c r="E721" s="231"/>
      <c r="F721" s="231"/>
      <c r="G721" s="233"/>
    </row>
    <row r="722" spans="1:7" x14ac:dyDescent="0.35">
      <c r="A722" s="230"/>
      <c r="B722" s="231"/>
      <c r="C722" s="231"/>
      <c r="E722" s="231"/>
      <c r="F722" s="231"/>
      <c r="G722" s="233"/>
    </row>
    <row r="723" spans="1:7" x14ac:dyDescent="0.35">
      <c r="A723" s="230"/>
      <c r="B723" s="231"/>
      <c r="C723" s="231"/>
      <c r="E723" s="231"/>
      <c r="F723" s="231"/>
      <c r="G723" s="233"/>
    </row>
    <row r="724" spans="1:7" x14ac:dyDescent="0.35">
      <c r="A724" s="230"/>
      <c r="B724" s="231"/>
      <c r="C724" s="231"/>
      <c r="E724" s="231"/>
      <c r="F724" s="231"/>
      <c r="G724" s="233"/>
    </row>
    <row r="725" spans="1:7" x14ac:dyDescent="0.35">
      <c r="A725" s="230"/>
      <c r="B725" s="231"/>
      <c r="C725" s="231"/>
      <c r="E725" s="231"/>
      <c r="F725" s="231"/>
      <c r="G725" s="233"/>
    </row>
    <row r="726" spans="1:7" x14ac:dyDescent="0.35">
      <c r="A726" s="230"/>
      <c r="B726" s="231"/>
      <c r="C726" s="231"/>
      <c r="E726" s="231"/>
      <c r="F726" s="231"/>
      <c r="G726" s="233"/>
    </row>
    <row r="727" spans="1:7" x14ac:dyDescent="0.35">
      <c r="A727" s="230"/>
      <c r="B727" s="231"/>
      <c r="C727" s="231"/>
      <c r="E727" s="231"/>
      <c r="F727" s="231"/>
      <c r="G727" s="233"/>
    </row>
    <row r="728" spans="1:7" x14ac:dyDescent="0.35">
      <c r="A728" s="230"/>
      <c r="B728" s="231"/>
      <c r="C728" s="231"/>
      <c r="E728" s="231"/>
      <c r="F728" s="231"/>
      <c r="G728" s="233"/>
    </row>
    <row r="729" spans="1:7" x14ac:dyDescent="0.35">
      <c r="A729" s="230"/>
      <c r="B729" s="231"/>
      <c r="C729" s="231"/>
      <c r="E729" s="231"/>
      <c r="F729" s="231"/>
      <c r="G729" s="233"/>
    </row>
    <row r="730" spans="1:7" x14ac:dyDescent="0.35">
      <c r="A730" s="230"/>
      <c r="B730" s="231"/>
      <c r="C730" s="231"/>
      <c r="E730" s="231"/>
      <c r="F730" s="231"/>
      <c r="G730" s="233"/>
    </row>
    <row r="731" spans="1:7" x14ac:dyDescent="0.35">
      <c r="A731" s="230"/>
      <c r="B731" s="231"/>
      <c r="C731" s="231"/>
      <c r="E731" s="231"/>
      <c r="F731" s="231"/>
      <c r="G731" s="233"/>
    </row>
    <row r="732" spans="1:7" x14ac:dyDescent="0.35">
      <c r="A732" s="230"/>
      <c r="B732" s="231"/>
      <c r="C732" s="231"/>
      <c r="E732" s="231"/>
      <c r="F732" s="231"/>
      <c r="G732" s="233"/>
    </row>
    <row r="733" spans="1:7" x14ac:dyDescent="0.35">
      <c r="A733" s="230"/>
      <c r="B733" s="231"/>
      <c r="C733" s="231"/>
      <c r="E733" s="231"/>
      <c r="F733" s="231"/>
      <c r="G733" s="233"/>
    </row>
    <row r="734" spans="1:7" x14ac:dyDescent="0.35">
      <c r="A734" s="230"/>
      <c r="B734" s="231"/>
      <c r="C734" s="231"/>
      <c r="E734" s="231"/>
      <c r="F734" s="231"/>
      <c r="G734" s="233"/>
    </row>
    <row r="735" spans="1:7" x14ac:dyDescent="0.35">
      <c r="A735" s="230"/>
      <c r="B735" s="231"/>
      <c r="C735" s="231"/>
      <c r="E735" s="231"/>
      <c r="F735" s="231"/>
      <c r="G735" s="233"/>
    </row>
    <row r="736" spans="1:7" x14ac:dyDescent="0.35">
      <c r="A736" s="230"/>
      <c r="B736" s="231"/>
      <c r="C736" s="231"/>
      <c r="E736" s="231"/>
      <c r="F736" s="231"/>
      <c r="G736" s="233"/>
    </row>
    <row r="737" spans="1:7" x14ac:dyDescent="0.35">
      <c r="A737" s="230"/>
      <c r="B737" s="231"/>
      <c r="C737" s="231"/>
      <c r="E737" s="231"/>
      <c r="F737" s="231"/>
      <c r="G737" s="233"/>
    </row>
    <row r="738" spans="1:7" x14ac:dyDescent="0.35">
      <c r="A738" s="230"/>
      <c r="B738" s="231"/>
      <c r="C738" s="231"/>
      <c r="E738" s="231"/>
      <c r="F738" s="231"/>
      <c r="G738" s="233"/>
    </row>
    <row r="739" spans="1:7" x14ac:dyDescent="0.35">
      <c r="A739" s="230"/>
      <c r="B739" s="231"/>
      <c r="C739" s="231"/>
      <c r="E739" s="231"/>
      <c r="F739" s="231"/>
      <c r="G739" s="233"/>
    </row>
    <row r="740" spans="1:7" x14ac:dyDescent="0.35">
      <c r="A740" s="230"/>
      <c r="B740" s="231"/>
      <c r="C740" s="231"/>
      <c r="E740" s="231"/>
      <c r="F740" s="231"/>
      <c r="G740" s="233"/>
    </row>
    <row r="741" spans="1:7" x14ac:dyDescent="0.35">
      <c r="A741" s="230"/>
      <c r="B741" s="231"/>
      <c r="C741" s="231"/>
      <c r="E741" s="231"/>
      <c r="F741" s="231"/>
      <c r="G741" s="233"/>
    </row>
    <row r="742" spans="1:7" x14ac:dyDescent="0.35">
      <c r="A742" s="230"/>
      <c r="B742" s="231"/>
      <c r="C742" s="231"/>
      <c r="E742" s="231"/>
      <c r="F742" s="231"/>
      <c r="G742" s="233"/>
    </row>
    <row r="743" spans="1:7" x14ac:dyDescent="0.35">
      <c r="A743" s="230"/>
      <c r="B743" s="231"/>
      <c r="C743" s="231"/>
      <c r="E743" s="231"/>
      <c r="F743" s="231"/>
      <c r="G743" s="233"/>
    </row>
    <row r="744" spans="1:7" x14ac:dyDescent="0.35">
      <c r="A744" s="230"/>
      <c r="B744" s="231"/>
      <c r="C744" s="231"/>
      <c r="E744" s="231"/>
      <c r="F744" s="231"/>
      <c r="G744" s="233"/>
    </row>
    <row r="745" spans="1:7" x14ac:dyDescent="0.35">
      <c r="A745" s="230"/>
      <c r="B745" s="231"/>
      <c r="C745" s="231"/>
      <c r="E745" s="231"/>
      <c r="F745" s="231"/>
      <c r="G745" s="233"/>
    </row>
    <row r="746" spans="1:7" x14ac:dyDescent="0.35">
      <c r="A746" s="230"/>
      <c r="B746" s="231"/>
      <c r="C746" s="231"/>
      <c r="E746" s="231"/>
      <c r="F746" s="231"/>
      <c r="G746" s="233"/>
    </row>
    <row r="747" spans="1:7" x14ac:dyDescent="0.35">
      <c r="A747" s="230"/>
      <c r="B747" s="231"/>
      <c r="C747" s="231"/>
      <c r="E747" s="231"/>
      <c r="F747" s="231"/>
      <c r="G747" s="233"/>
    </row>
    <row r="748" spans="1:7" x14ac:dyDescent="0.35">
      <c r="A748" s="230"/>
      <c r="B748" s="231"/>
      <c r="C748" s="231"/>
      <c r="E748" s="231"/>
      <c r="F748" s="231"/>
      <c r="G748" s="233"/>
    </row>
    <row r="749" spans="1:7" x14ac:dyDescent="0.35">
      <c r="A749" s="230"/>
      <c r="B749" s="231"/>
      <c r="C749" s="231"/>
      <c r="E749" s="231"/>
      <c r="F749" s="231"/>
      <c r="G749" s="233"/>
    </row>
    <row r="750" spans="1:7" x14ac:dyDescent="0.35">
      <c r="A750" s="230"/>
      <c r="B750" s="231"/>
      <c r="C750" s="231"/>
      <c r="E750" s="231"/>
      <c r="F750" s="231"/>
      <c r="G750" s="233"/>
    </row>
    <row r="751" spans="1:7" x14ac:dyDescent="0.35">
      <c r="A751" s="230"/>
      <c r="B751" s="231"/>
      <c r="C751" s="231"/>
      <c r="E751" s="231"/>
      <c r="F751" s="231"/>
      <c r="G751" s="233"/>
    </row>
    <row r="752" spans="1:7" x14ac:dyDescent="0.35">
      <c r="A752" s="230"/>
      <c r="B752" s="231"/>
      <c r="C752" s="231"/>
      <c r="E752" s="231"/>
      <c r="F752" s="231"/>
      <c r="G752" s="233"/>
    </row>
    <row r="753" spans="1:7" x14ac:dyDescent="0.35">
      <c r="A753" s="230"/>
      <c r="B753" s="231"/>
      <c r="C753" s="231"/>
      <c r="E753" s="231"/>
      <c r="F753" s="231"/>
      <c r="G753" s="233"/>
    </row>
    <row r="754" spans="1:7" x14ac:dyDescent="0.35">
      <c r="A754" s="230"/>
      <c r="B754" s="231"/>
      <c r="C754" s="231"/>
      <c r="E754" s="231"/>
      <c r="F754" s="231"/>
      <c r="G754" s="233"/>
    </row>
    <row r="755" spans="1:7" x14ac:dyDescent="0.35">
      <c r="A755" s="230"/>
      <c r="B755" s="231"/>
      <c r="C755" s="231"/>
      <c r="E755" s="231"/>
      <c r="F755" s="231"/>
      <c r="G755" s="233"/>
    </row>
    <row r="756" spans="1:7" x14ac:dyDescent="0.35">
      <c r="A756" s="230"/>
      <c r="B756" s="231"/>
      <c r="C756" s="231"/>
      <c r="E756" s="231"/>
      <c r="F756" s="231"/>
      <c r="G756" s="233"/>
    </row>
    <row r="757" spans="1:7" x14ac:dyDescent="0.35">
      <c r="A757" s="230"/>
      <c r="B757" s="231"/>
      <c r="C757" s="231"/>
      <c r="E757" s="231"/>
      <c r="F757" s="231"/>
      <c r="G757" s="233"/>
    </row>
    <row r="758" spans="1:7" x14ac:dyDescent="0.35">
      <c r="A758" s="230"/>
      <c r="B758" s="231"/>
      <c r="C758" s="231"/>
      <c r="E758" s="231"/>
      <c r="F758" s="231"/>
      <c r="G758" s="233"/>
    </row>
    <row r="759" spans="1:7" x14ac:dyDescent="0.35">
      <c r="A759" s="230"/>
      <c r="B759" s="231"/>
      <c r="C759" s="231"/>
      <c r="E759" s="231"/>
      <c r="F759" s="231"/>
      <c r="G759" s="233"/>
    </row>
    <row r="760" spans="1:7" x14ac:dyDescent="0.35">
      <c r="A760" s="230"/>
      <c r="B760" s="231"/>
      <c r="C760" s="231"/>
      <c r="E760" s="231"/>
      <c r="F760" s="231"/>
      <c r="G760" s="233"/>
    </row>
    <row r="761" spans="1:7" x14ac:dyDescent="0.35">
      <c r="A761" s="230"/>
      <c r="B761" s="231"/>
      <c r="C761" s="231"/>
      <c r="E761" s="231"/>
      <c r="F761" s="231"/>
      <c r="G761" s="233"/>
    </row>
    <row r="762" spans="1:7" x14ac:dyDescent="0.35">
      <c r="A762" s="230"/>
      <c r="B762" s="231"/>
      <c r="C762" s="231"/>
      <c r="E762" s="231"/>
      <c r="F762" s="231"/>
      <c r="G762" s="233"/>
    </row>
    <row r="763" spans="1:7" x14ac:dyDescent="0.35">
      <c r="A763" s="230"/>
      <c r="B763" s="231"/>
      <c r="C763" s="231"/>
      <c r="E763" s="231"/>
      <c r="F763" s="231"/>
      <c r="G763" s="233"/>
    </row>
    <row r="764" spans="1:7" x14ac:dyDescent="0.35">
      <c r="A764" s="230"/>
      <c r="B764" s="231"/>
      <c r="C764" s="231"/>
      <c r="E764" s="231"/>
      <c r="F764" s="231"/>
      <c r="G764" s="233"/>
    </row>
    <row r="765" spans="1:7" x14ac:dyDescent="0.35">
      <c r="A765" s="230"/>
      <c r="B765" s="231"/>
      <c r="C765" s="231"/>
      <c r="E765" s="231"/>
      <c r="F765" s="231"/>
      <c r="G765" s="233"/>
    </row>
    <row r="766" spans="1:7" x14ac:dyDescent="0.35">
      <c r="A766" s="230"/>
      <c r="B766" s="231"/>
      <c r="C766" s="231"/>
      <c r="E766" s="231"/>
      <c r="F766" s="231"/>
      <c r="G766" s="233"/>
    </row>
    <row r="767" spans="1:7" x14ac:dyDescent="0.35">
      <c r="A767" s="230"/>
      <c r="B767" s="231"/>
      <c r="C767" s="231"/>
      <c r="E767" s="231"/>
      <c r="F767" s="231"/>
      <c r="G767" s="233"/>
    </row>
    <row r="768" spans="1:7" x14ac:dyDescent="0.35">
      <c r="A768" s="230"/>
      <c r="B768" s="231"/>
      <c r="C768" s="231"/>
      <c r="E768" s="231"/>
      <c r="F768" s="231"/>
      <c r="G768" s="233"/>
    </row>
    <row r="769" spans="1:7" x14ac:dyDescent="0.35">
      <c r="A769" s="230"/>
      <c r="B769" s="231"/>
      <c r="C769" s="231"/>
      <c r="E769" s="231"/>
      <c r="F769" s="231"/>
      <c r="G769" s="233"/>
    </row>
    <row r="770" spans="1:7" x14ac:dyDescent="0.35">
      <c r="A770" s="230"/>
      <c r="B770" s="231"/>
      <c r="C770" s="231"/>
      <c r="E770" s="231"/>
      <c r="F770" s="231"/>
      <c r="G770" s="233"/>
    </row>
    <row r="771" spans="1:7" x14ac:dyDescent="0.35">
      <c r="A771" s="230"/>
      <c r="B771" s="231"/>
      <c r="C771" s="231"/>
      <c r="E771" s="231"/>
      <c r="F771" s="231"/>
      <c r="G771" s="233"/>
    </row>
    <row r="772" spans="1:7" x14ac:dyDescent="0.35">
      <c r="A772" s="230"/>
      <c r="B772" s="231"/>
      <c r="C772" s="231"/>
      <c r="E772" s="231"/>
      <c r="F772" s="231"/>
      <c r="G772" s="233"/>
    </row>
    <row r="773" spans="1:7" x14ac:dyDescent="0.35">
      <c r="A773" s="230"/>
      <c r="B773" s="231"/>
      <c r="C773" s="231"/>
      <c r="E773" s="231"/>
      <c r="F773" s="231"/>
      <c r="G773" s="233"/>
    </row>
    <row r="774" spans="1:7" x14ac:dyDescent="0.35">
      <c r="A774" s="230"/>
      <c r="B774" s="231"/>
      <c r="C774" s="231"/>
      <c r="E774" s="231"/>
      <c r="F774" s="231"/>
      <c r="G774" s="233"/>
    </row>
    <row r="775" spans="1:7" x14ac:dyDescent="0.35">
      <c r="A775" s="230"/>
      <c r="B775" s="231"/>
      <c r="C775" s="231"/>
      <c r="E775" s="231"/>
      <c r="F775" s="231"/>
      <c r="G775" s="233"/>
    </row>
    <row r="776" spans="1:7" x14ac:dyDescent="0.35">
      <c r="A776" s="230"/>
      <c r="B776" s="231"/>
      <c r="C776" s="231"/>
      <c r="E776" s="231"/>
      <c r="F776" s="231"/>
      <c r="G776" s="233"/>
    </row>
    <row r="777" spans="1:7" x14ac:dyDescent="0.35">
      <c r="A777" s="230"/>
      <c r="B777" s="231"/>
      <c r="C777" s="231"/>
      <c r="E777" s="231"/>
      <c r="F777" s="231"/>
      <c r="G777" s="233"/>
    </row>
    <row r="778" spans="1:7" x14ac:dyDescent="0.35">
      <c r="A778" s="230"/>
      <c r="B778" s="231"/>
      <c r="C778" s="231"/>
      <c r="E778" s="231"/>
      <c r="F778" s="231"/>
      <c r="G778" s="233"/>
    </row>
    <row r="779" spans="1:7" x14ac:dyDescent="0.35">
      <c r="A779" s="230"/>
      <c r="B779" s="231"/>
      <c r="C779" s="231"/>
      <c r="E779" s="231"/>
      <c r="F779" s="231"/>
      <c r="G779" s="233"/>
    </row>
    <row r="780" spans="1:7" x14ac:dyDescent="0.35">
      <c r="A780" s="230"/>
      <c r="B780" s="231"/>
      <c r="C780" s="231"/>
      <c r="E780" s="231"/>
      <c r="F780" s="231"/>
      <c r="G780" s="233"/>
    </row>
    <row r="781" spans="1:7" x14ac:dyDescent="0.35">
      <c r="A781" s="230"/>
      <c r="B781" s="231"/>
      <c r="C781" s="231"/>
      <c r="E781" s="231"/>
      <c r="F781" s="231"/>
      <c r="G781" s="233"/>
    </row>
    <row r="782" spans="1:7" x14ac:dyDescent="0.35">
      <c r="A782" s="230"/>
      <c r="B782" s="231"/>
      <c r="C782" s="231"/>
      <c r="E782" s="231"/>
      <c r="F782" s="231"/>
      <c r="G782" s="233"/>
    </row>
    <row r="783" spans="1:7" x14ac:dyDescent="0.35">
      <c r="A783" s="230"/>
      <c r="B783" s="231"/>
      <c r="C783" s="231"/>
      <c r="E783" s="231"/>
      <c r="F783" s="231"/>
      <c r="G783" s="233"/>
    </row>
    <row r="784" spans="1:7" x14ac:dyDescent="0.35">
      <c r="A784" s="230"/>
      <c r="B784" s="231"/>
      <c r="C784" s="231"/>
      <c r="E784" s="231"/>
      <c r="F784" s="231"/>
      <c r="G784" s="233"/>
    </row>
    <row r="785" spans="1:7" x14ac:dyDescent="0.35">
      <c r="A785" s="230"/>
      <c r="B785" s="231"/>
      <c r="C785" s="231"/>
      <c r="E785" s="231"/>
      <c r="F785" s="231"/>
      <c r="G785" s="233"/>
    </row>
    <row r="786" spans="1:7" x14ac:dyDescent="0.35">
      <c r="A786" s="230"/>
      <c r="B786" s="231"/>
      <c r="C786" s="231"/>
      <c r="E786" s="231"/>
      <c r="F786" s="231"/>
      <c r="G786" s="233"/>
    </row>
    <row r="787" spans="1:7" x14ac:dyDescent="0.35">
      <c r="A787" s="230"/>
      <c r="B787" s="231"/>
      <c r="C787" s="231"/>
      <c r="E787" s="231"/>
      <c r="F787" s="231"/>
      <c r="G787" s="233"/>
    </row>
    <row r="788" spans="1:7" x14ac:dyDescent="0.35">
      <c r="A788" s="230"/>
      <c r="B788" s="231"/>
      <c r="C788" s="231"/>
      <c r="E788" s="231"/>
      <c r="F788" s="231"/>
      <c r="G788" s="233"/>
    </row>
    <row r="789" spans="1:7" x14ac:dyDescent="0.35">
      <c r="A789" s="230"/>
      <c r="B789" s="231"/>
      <c r="C789" s="231"/>
      <c r="E789" s="231"/>
      <c r="F789" s="231"/>
      <c r="G789" s="233"/>
    </row>
    <row r="790" spans="1:7" x14ac:dyDescent="0.35">
      <c r="A790" s="230"/>
      <c r="B790" s="231"/>
      <c r="C790" s="231"/>
      <c r="E790" s="231"/>
      <c r="F790" s="231"/>
      <c r="G790" s="233"/>
    </row>
    <row r="791" spans="1:7" x14ac:dyDescent="0.35">
      <c r="A791" s="230"/>
      <c r="B791" s="231"/>
      <c r="C791" s="231"/>
      <c r="E791" s="231"/>
      <c r="F791" s="231"/>
      <c r="G791" s="233"/>
    </row>
    <row r="792" spans="1:7" x14ac:dyDescent="0.35">
      <c r="A792" s="230"/>
      <c r="B792" s="231"/>
      <c r="C792" s="231"/>
      <c r="E792" s="231"/>
      <c r="F792" s="231"/>
      <c r="G792" s="233"/>
    </row>
    <row r="793" spans="1:7" x14ac:dyDescent="0.35">
      <c r="A793" s="230"/>
      <c r="B793" s="231"/>
      <c r="C793" s="231"/>
      <c r="E793" s="231"/>
      <c r="F793" s="231"/>
      <c r="G793" s="233"/>
    </row>
    <row r="794" spans="1:7" x14ac:dyDescent="0.35">
      <c r="A794" s="230"/>
      <c r="B794" s="231"/>
      <c r="C794" s="231"/>
      <c r="E794" s="231"/>
      <c r="F794" s="231"/>
      <c r="G794" s="233"/>
    </row>
    <row r="795" spans="1:7" x14ac:dyDescent="0.35">
      <c r="A795" s="230"/>
      <c r="B795" s="231"/>
      <c r="C795" s="231"/>
      <c r="E795" s="231"/>
      <c r="F795" s="231"/>
      <c r="G795" s="233"/>
    </row>
    <row r="796" spans="1:7" x14ac:dyDescent="0.35">
      <c r="A796" s="230"/>
      <c r="B796" s="231"/>
      <c r="C796" s="231"/>
      <c r="E796" s="231"/>
      <c r="F796" s="231"/>
      <c r="G796" s="233"/>
    </row>
    <row r="797" spans="1:7" x14ac:dyDescent="0.35">
      <c r="A797" s="230"/>
      <c r="B797" s="231"/>
      <c r="C797" s="231"/>
      <c r="E797" s="231"/>
      <c r="F797" s="231"/>
      <c r="G797" s="233"/>
    </row>
    <row r="798" spans="1:7" x14ac:dyDescent="0.35">
      <c r="A798" s="230"/>
      <c r="B798" s="231"/>
      <c r="C798" s="231"/>
      <c r="E798" s="231"/>
      <c r="F798" s="231"/>
      <c r="G798" s="233"/>
    </row>
    <row r="799" spans="1:7" x14ac:dyDescent="0.35">
      <c r="A799" s="230"/>
      <c r="B799" s="231"/>
      <c r="C799" s="231"/>
      <c r="E799" s="231"/>
      <c r="F799" s="231"/>
      <c r="G799" s="233"/>
    </row>
    <row r="800" spans="1:7" x14ac:dyDescent="0.35">
      <c r="A800" s="230"/>
      <c r="B800" s="231"/>
      <c r="C800" s="231"/>
      <c r="E800" s="231"/>
      <c r="F800" s="231"/>
      <c r="G800" s="233"/>
    </row>
    <row r="801" spans="1:7" x14ac:dyDescent="0.35">
      <c r="A801" s="230"/>
      <c r="B801" s="231"/>
      <c r="C801" s="231"/>
      <c r="E801" s="231"/>
      <c r="F801" s="231"/>
      <c r="G801" s="233"/>
    </row>
    <row r="802" spans="1:7" x14ac:dyDescent="0.35">
      <c r="A802" s="230"/>
      <c r="B802" s="231"/>
      <c r="C802" s="231"/>
      <c r="E802" s="231"/>
      <c r="F802" s="231"/>
      <c r="G802" s="233"/>
    </row>
    <row r="803" spans="1:7" x14ac:dyDescent="0.35">
      <c r="A803" s="230"/>
      <c r="B803" s="231"/>
      <c r="C803" s="231"/>
      <c r="E803" s="231"/>
      <c r="F803" s="231"/>
      <c r="G803" s="233"/>
    </row>
    <row r="804" spans="1:7" x14ac:dyDescent="0.35">
      <c r="A804" s="230"/>
      <c r="B804" s="231"/>
      <c r="C804" s="231"/>
      <c r="E804" s="231"/>
      <c r="F804" s="231"/>
      <c r="G804" s="233"/>
    </row>
    <row r="805" spans="1:7" x14ac:dyDescent="0.35">
      <c r="A805" s="230"/>
      <c r="B805" s="231"/>
      <c r="C805" s="231"/>
      <c r="E805" s="231"/>
      <c r="F805" s="231"/>
      <c r="G805" s="233"/>
    </row>
    <row r="806" spans="1:7" x14ac:dyDescent="0.35">
      <c r="A806" s="230"/>
      <c r="B806" s="231"/>
      <c r="C806" s="231"/>
      <c r="E806" s="231"/>
      <c r="F806" s="231"/>
      <c r="G806" s="233"/>
    </row>
    <row r="807" spans="1:7" x14ac:dyDescent="0.35">
      <c r="A807" s="230"/>
      <c r="B807" s="231"/>
      <c r="C807" s="231"/>
      <c r="E807" s="231"/>
      <c r="F807" s="231"/>
      <c r="G807" s="233"/>
    </row>
    <row r="808" spans="1:7" x14ac:dyDescent="0.35">
      <c r="A808" s="230"/>
      <c r="B808" s="231"/>
      <c r="C808" s="231"/>
      <c r="E808" s="231"/>
      <c r="F808" s="231"/>
      <c r="G808" s="233"/>
    </row>
    <row r="809" spans="1:7" x14ac:dyDescent="0.35">
      <c r="A809" s="230"/>
      <c r="B809" s="231"/>
      <c r="C809" s="231"/>
      <c r="E809" s="231"/>
      <c r="F809" s="231"/>
      <c r="G809" s="233"/>
    </row>
    <row r="810" spans="1:7" x14ac:dyDescent="0.35">
      <c r="A810" s="230"/>
      <c r="B810" s="231"/>
      <c r="C810" s="231"/>
      <c r="E810" s="231"/>
      <c r="F810" s="231"/>
      <c r="G810" s="233"/>
    </row>
    <row r="811" spans="1:7" x14ac:dyDescent="0.35">
      <c r="A811" s="230"/>
      <c r="B811" s="231"/>
      <c r="C811" s="231"/>
      <c r="E811" s="231"/>
      <c r="F811" s="231"/>
      <c r="G811" s="233"/>
    </row>
    <row r="812" spans="1:7" x14ac:dyDescent="0.35">
      <c r="A812" s="230"/>
      <c r="B812" s="231"/>
      <c r="C812" s="231"/>
      <c r="E812" s="231"/>
      <c r="F812" s="231"/>
      <c r="G812" s="233"/>
    </row>
    <row r="813" spans="1:7" x14ac:dyDescent="0.35">
      <c r="A813" s="230"/>
      <c r="B813" s="231"/>
      <c r="C813" s="231"/>
      <c r="E813" s="231"/>
      <c r="F813" s="231"/>
      <c r="G813" s="233"/>
    </row>
    <row r="814" spans="1:7" x14ac:dyDescent="0.35">
      <c r="A814" s="230"/>
      <c r="B814" s="231"/>
      <c r="C814" s="231"/>
      <c r="E814" s="231"/>
      <c r="F814" s="231"/>
      <c r="G814" s="233"/>
    </row>
    <row r="815" spans="1:7" x14ac:dyDescent="0.35">
      <c r="A815" s="230"/>
      <c r="B815" s="231"/>
      <c r="C815" s="231"/>
      <c r="E815" s="231"/>
      <c r="F815" s="231"/>
      <c r="G815" s="233"/>
    </row>
    <row r="816" spans="1:7" x14ac:dyDescent="0.35">
      <c r="A816" s="230"/>
      <c r="B816" s="231"/>
      <c r="C816" s="231"/>
      <c r="E816" s="231"/>
      <c r="F816" s="231"/>
      <c r="G816" s="233"/>
    </row>
    <row r="817" spans="1:7" x14ac:dyDescent="0.35">
      <c r="A817" s="230"/>
      <c r="B817" s="231"/>
      <c r="C817" s="231"/>
      <c r="E817" s="231"/>
      <c r="F817" s="231"/>
      <c r="G817" s="233"/>
    </row>
    <row r="818" spans="1:7" x14ac:dyDescent="0.35">
      <c r="A818" s="230"/>
      <c r="B818" s="231"/>
      <c r="C818" s="231"/>
      <c r="E818" s="231"/>
      <c r="F818" s="231"/>
      <c r="G818" s="233"/>
    </row>
    <row r="819" spans="1:7" x14ac:dyDescent="0.35">
      <c r="A819" s="230"/>
      <c r="B819" s="231"/>
      <c r="C819" s="231"/>
      <c r="E819" s="231"/>
      <c r="F819" s="231"/>
      <c r="G819" s="233"/>
    </row>
    <row r="820" spans="1:7" x14ac:dyDescent="0.35">
      <c r="A820" s="230"/>
      <c r="B820" s="231"/>
      <c r="C820" s="231"/>
      <c r="E820" s="231"/>
      <c r="F820" s="231"/>
      <c r="G820" s="233"/>
    </row>
    <row r="821" spans="1:7" x14ac:dyDescent="0.35">
      <c r="A821" s="230"/>
      <c r="B821" s="231"/>
      <c r="C821" s="231"/>
      <c r="E821" s="231"/>
      <c r="F821" s="231"/>
      <c r="G821" s="233"/>
    </row>
    <row r="822" spans="1:7" x14ac:dyDescent="0.35">
      <c r="A822" s="230"/>
      <c r="B822" s="231"/>
      <c r="C822" s="231"/>
      <c r="E822" s="231"/>
      <c r="F822" s="231"/>
      <c r="G822" s="233"/>
    </row>
    <row r="823" spans="1:7" x14ac:dyDescent="0.35">
      <c r="A823" s="230"/>
      <c r="B823" s="231"/>
      <c r="C823" s="231"/>
      <c r="E823" s="231"/>
      <c r="F823" s="231"/>
      <c r="G823" s="233"/>
    </row>
    <row r="824" spans="1:7" x14ac:dyDescent="0.35">
      <c r="A824" s="230"/>
      <c r="B824" s="231"/>
      <c r="C824" s="231"/>
      <c r="E824" s="231"/>
      <c r="F824" s="231"/>
      <c r="G824" s="233"/>
    </row>
    <row r="825" spans="1:7" x14ac:dyDescent="0.35">
      <c r="A825" s="230"/>
      <c r="B825" s="231"/>
      <c r="C825" s="231"/>
      <c r="E825" s="231"/>
      <c r="F825" s="231"/>
      <c r="G825" s="233"/>
    </row>
    <row r="826" spans="1:7" x14ac:dyDescent="0.35">
      <c r="A826" s="230"/>
      <c r="B826" s="231"/>
      <c r="C826" s="231"/>
      <c r="E826" s="231"/>
      <c r="F826" s="231"/>
      <c r="G826" s="233"/>
    </row>
    <row r="827" spans="1:7" x14ac:dyDescent="0.35">
      <c r="A827" s="230"/>
      <c r="B827" s="231"/>
      <c r="C827" s="231"/>
      <c r="E827" s="231"/>
      <c r="F827" s="231"/>
      <c r="G827" s="233"/>
    </row>
    <row r="828" spans="1:7" x14ac:dyDescent="0.35">
      <c r="A828" s="230"/>
      <c r="B828" s="231"/>
      <c r="C828" s="231"/>
      <c r="E828" s="231"/>
      <c r="F828" s="231"/>
      <c r="G828" s="233"/>
    </row>
    <row r="829" spans="1:7" x14ac:dyDescent="0.35">
      <c r="A829" s="230"/>
      <c r="B829" s="231"/>
      <c r="C829" s="231"/>
      <c r="E829" s="231"/>
      <c r="F829" s="231"/>
      <c r="G829" s="233"/>
    </row>
    <row r="830" spans="1:7" x14ac:dyDescent="0.35">
      <c r="A830" s="230"/>
      <c r="B830" s="231"/>
      <c r="C830" s="231"/>
      <c r="E830" s="231"/>
      <c r="F830" s="231"/>
      <c r="G830" s="233"/>
    </row>
    <row r="831" spans="1:7" x14ac:dyDescent="0.35">
      <c r="A831" s="230"/>
      <c r="B831" s="231"/>
      <c r="C831" s="231"/>
      <c r="E831" s="231"/>
      <c r="F831" s="231"/>
      <c r="G831" s="233"/>
    </row>
    <row r="832" spans="1:7" x14ac:dyDescent="0.35">
      <c r="A832" s="230"/>
      <c r="B832" s="231"/>
      <c r="C832" s="231"/>
      <c r="E832" s="231"/>
      <c r="F832" s="231"/>
      <c r="G832" s="233"/>
    </row>
    <row r="833" spans="1:7" x14ac:dyDescent="0.35">
      <c r="A833" s="230"/>
      <c r="B833" s="231"/>
      <c r="C833" s="231"/>
      <c r="E833" s="231"/>
      <c r="F833" s="231"/>
      <c r="G833" s="233"/>
    </row>
    <row r="834" spans="1:7" x14ac:dyDescent="0.35">
      <c r="A834" s="230"/>
      <c r="B834" s="231"/>
      <c r="C834" s="231"/>
      <c r="E834" s="231"/>
      <c r="F834" s="231"/>
      <c r="G834" s="233"/>
    </row>
    <row r="835" spans="1:7" x14ac:dyDescent="0.35">
      <c r="A835" s="230"/>
      <c r="B835" s="231"/>
      <c r="C835" s="231"/>
      <c r="E835" s="231"/>
      <c r="F835" s="231"/>
      <c r="G835" s="233"/>
    </row>
    <row r="836" spans="1:7" x14ac:dyDescent="0.35">
      <c r="A836" s="230"/>
      <c r="B836" s="231"/>
      <c r="C836" s="231"/>
      <c r="E836" s="231"/>
      <c r="F836" s="231"/>
      <c r="G836" s="233"/>
    </row>
    <row r="837" spans="1:7" x14ac:dyDescent="0.35">
      <c r="A837" s="230"/>
      <c r="B837" s="231"/>
      <c r="C837" s="231"/>
      <c r="E837" s="231"/>
      <c r="F837" s="231"/>
      <c r="G837" s="233"/>
    </row>
    <row r="838" spans="1:7" x14ac:dyDescent="0.35">
      <c r="A838" s="230"/>
      <c r="B838" s="231"/>
      <c r="C838" s="231"/>
      <c r="E838" s="231"/>
      <c r="F838" s="231"/>
      <c r="G838" s="233"/>
    </row>
    <row r="839" spans="1:7" x14ac:dyDescent="0.35">
      <c r="A839" s="230"/>
      <c r="B839" s="231"/>
      <c r="C839" s="231"/>
      <c r="E839" s="231"/>
      <c r="F839" s="231"/>
      <c r="G839" s="233"/>
    </row>
    <row r="840" spans="1:7" x14ac:dyDescent="0.35">
      <c r="A840" s="230"/>
      <c r="B840" s="231"/>
      <c r="C840" s="231"/>
      <c r="E840" s="231"/>
      <c r="F840" s="231"/>
      <c r="G840" s="233"/>
    </row>
    <row r="841" spans="1:7" x14ac:dyDescent="0.35">
      <c r="A841" s="230"/>
      <c r="B841" s="231"/>
      <c r="C841" s="231"/>
      <c r="E841" s="231"/>
      <c r="F841" s="231"/>
      <c r="G841" s="233"/>
    </row>
    <row r="842" spans="1:7" x14ac:dyDescent="0.35">
      <c r="A842" s="230"/>
      <c r="B842" s="231"/>
      <c r="C842" s="231"/>
      <c r="E842" s="231"/>
      <c r="F842" s="231"/>
      <c r="G842" s="233"/>
    </row>
    <row r="843" spans="1:7" x14ac:dyDescent="0.35">
      <c r="A843" s="230"/>
      <c r="B843" s="231"/>
      <c r="C843" s="231"/>
      <c r="E843" s="231"/>
      <c r="F843" s="231"/>
      <c r="G843" s="233"/>
    </row>
    <row r="844" spans="1:7" x14ac:dyDescent="0.35">
      <c r="A844" s="230"/>
      <c r="B844" s="231"/>
      <c r="C844" s="231"/>
      <c r="E844" s="231"/>
      <c r="F844" s="231"/>
      <c r="G844" s="233"/>
    </row>
    <row r="845" spans="1:7" x14ac:dyDescent="0.35">
      <c r="A845" s="230"/>
      <c r="B845" s="231"/>
      <c r="C845" s="231"/>
      <c r="E845" s="231"/>
      <c r="F845" s="231"/>
      <c r="G845" s="233"/>
    </row>
    <row r="846" spans="1:7" x14ac:dyDescent="0.35">
      <c r="A846" s="230"/>
      <c r="B846" s="231"/>
      <c r="C846" s="231"/>
      <c r="E846" s="231"/>
      <c r="F846" s="231"/>
      <c r="G846" s="233"/>
    </row>
    <row r="847" spans="1:7" x14ac:dyDescent="0.35">
      <c r="A847" s="230"/>
      <c r="B847" s="231"/>
      <c r="C847" s="231"/>
      <c r="E847" s="231"/>
      <c r="F847" s="231"/>
      <c r="G847" s="233"/>
    </row>
    <row r="848" spans="1:7" x14ac:dyDescent="0.35">
      <c r="A848" s="230"/>
      <c r="B848" s="231"/>
      <c r="C848" s="231"/>
      <c r="E848" s="231"/>
      <c r="F848" s="231"/>
      <c r="G848" s="233"/>
    </row>
    <row r="849" spans="1:7" x14ac:dyDescent="0.35">
      <c r="A849" s="230"/>
      <c r="B849" s="231"/>
      <c r="C849" s="231"/>
      <c r="E849" s="231"/>
      <c r="F849" s="231"/>
      <c r="G849" s="233"/>
    </row>
    <row r="850" spans="1:7" x14ac:dyDescent="0.35">
      <c r="A850" s="230"/>
      <c r="B850" s="231"/>
      <c r="C850" s="231"/>
      <c r="E850" s="231"/>
      <c r="F850" s="231"/>
      <c r="G850" s="233"/>
    </row>
    <row r="851" spans="1:7" x14ac:dyDescent="0.35">
      <c r="A851" s="230"/>
      <c r="B851" s="231"/>
      <c r="C851" s="231"/>
      <c r="E851" s="231"/>
      <c r="F851" s="231"/>
      <c r="G851" s="233"/>
    </row>
    <row r="852" spans="1:7" x14ac:dyDescent="0.35">
      <c r="A852" s="230"/>
      <c r="B852" s="231"/>
      <c r="C852" s="231"/>
      <c r="E852" s="231"/>
      <c r="F852" s="231"/>
      <c r="G852" s="233"/>
    </row>
    <row r="853" spans="1:7" x14ac:dyDescent="0.35">
      <c r="A853" s="230"/>
      <c r="B853" s="231"/>
      <c r="C853" s="231"/>
      <c r="E853" s="231"/>
      <c r="F853" s="231"/>
      <c r="G853" s="233"/>
    </row>
    <row r="854" spans="1:7" x14ac:dyDescent="0.35">
      <c r="A854" s="230"/>
      <c r="B854" s="231"/>
      <c r="C854" s="231"/>
      <c r="E854" s="231"/>
      <c r="F854" s="231"/>
      <c r="G854" s="233"/>
    </row>
    <row r="855" spans="1:7" x14ac:dyDescent="0.35">
      <c r="A855" s="230"/>
      <c r="B855" s="231"/>
      <c r="C855" s="231"/>
      <c r="E855" s="231"/>
      <c r="F855" s="231"/>
      <c r="G855" s="233"/>
    </row>
    <row r="856" spans="1:7" x14ac:dyDescent="0.35">
      <c r="A856" s="230"/>
      <c r="B856" s="231"/>
      <c r="C856" s="231"/>
      <c r="E856" s="231"/>
      <c r="F856" s="231"/>
      <c r="G856" s="233"/>
    </row>
    <row r="857" spans="1:7" x14ac:dyDescent="0.35">
      <c r="A857" s="230"/>
      <c r="B857" s="231"/>
      <c r="C857" s="231"/>
      <c r="E857" s="231"/>
      <c r="F857" s="231"/>
      <c r="G857" s="233"/>
    </row>
    <row r="858" spans="1:7" x14ac:dyDescent="0.35">
      <c r="A858" s="230"/>
      <c r="B858" s="231"/>
      <c r="C858" s="231"/>
      <c r="E858" s="231"/>
      <c r="F858" s="231"/>
      <c r="G858" s="233"/>
    </row>
    <row r="859" spans="1:7" x14ac:dyDescent="0.35">
      <c r="A859" s="230"/>
      <c r="B859" s="231"/>
      <c r="C859" s="231"/>
      <c r="E859" s="231"/>
      <c r="F859" s="231"/>
      <c r="G859" s="233"/>
    </row>
    <row r="860" spans="1:7" x14ac:dyDescent="0.35">
      <c r="A860" s="230"/>
      <c r="B860" s="231"/>
      <c r="C860" s="231"/>
      <c r="E860" s="231"/>
      <c r="F860" s="231"/>
      <c r="G860" s="233"/>
    </row>
    <row r="861" spans="1:7" x14ac:dyDescent="0.35">
      <c r="A861" s="230"/>
      <c r="B861" s="231"/>
      <c r="C861" s="231"/>
      <c r="E861" s="231"/>
      <c r="F861" s="231"/>
      <c r="G861" s="233"/>
    </row>
    <row r="862" spans="1:7" x14ac:dyDescent="0.35">
      <c r="A862" s="230"/>
      <c r="B862" s="231"/>
      <c r="C862" s="231"/>
      <c r="E862" s="231"/>
      <c r="F862" s="231"/>
      <c r="G862" s="233"/>
    </row>
    <row r="863" spans="1:7" x14ac:dyDescent="0.35">
      <c r="A863" s="230"/>
      <c r="B863" s="231"/>
      <c r="C863" s="231"/>
      <c r="E863" s="231"/>
      <c r="F863" s="231"/>
      <c r="G863" s="233"/>
    </row>
    <row r="864" spans="1:7" x14ac:dyDescent="0.35">
      <c r="A864" s="230"/>
      <c r="B864" s="231"/>
      <c r="C864" s="231"/>
      <c r="E864" s="231"/>
      <c r="F864" s="231"/>
      <c r="G864" s="233"/>
    </row>
    <row r="865" spans="1:7" x14ac:dyDescent="0.35">
      <c r="A865" s="230"/>
      <c r="B865" s="231"/>
      <c r="C865" s="231"/>
      <c r="E865" s="231"/>
      <c r="F865" s="231"/>
      <c r="G865" s="233"/>
    </row>
    <row r="866" spans="1:7" x14ac:dyDescent="0.35">
      <c r="A866" s="230"/>
      <c r="B866" s="231"/>
      <c r="C866" s="231"/>
      <c r="E866" s="231"/>
      <c r="F866" s="231"/>
      <c r="G866" s="233"/>
    </row>
    <row r="867" spans="1:7" x14ac:dyDescent="0.35">
      <c r="A867" s="230"/>
      <c r="B867" s="231"/>
      <c r="C867" s="231"/>
      <c r="E867" s="231"/>
      <c r="F867" s="231"/>
      <c r="G867" s="233"/>
    </row>
    <row r="868" spans="1:7" x14ac:dyDescent="0.35">
      <c r="A868" s="230"/>
      <c r="B868" s="231"/>
      <c r="C868" s="231"/>
      <c r="E868" s="231"/>
      <c r="F868" s="231"/>
      <c r="G868" s="233"/>
    </row>
    <row r="869" spans="1:7" x14ac:dyDescent="0.35">
      <c r="A869" s="230"/>
      <c r="B869" s="231"/>
      <c r="C869" s="231"/>
      <c r="E869" s="231"/>
      <c r="F869" s="231"/>
      <c r="G869" s="233"/>
    </row>
  </sheetData>
  <customSheetViews>
    <customSheetView guid="{43C4A3C9-69D3-4407-88CD-70F4DEADA5AA}" showPageBreaks="1" printArea="1" view="pageLayout" topLeftCell="A52">
      <selection activeCell="G2" sqref="G1:G1048576"/>
      <rowBreaks count="9" manualBreakCount="9">
        <brk id="14" max="6" man="1"/>
        <brk id="30" max="6" man="1"/>
        <brk id="41" max="6" man="1"/>
        <brk id="51" max="6" man="1"/>
        <brk id="70" max="6" man="1"/>
        <brk id="78" max="6" man="1"/>
        <brk id="105" max="6" man="1"/>
        <brk id="172" max="6" man="1"/>
        <brk id="216" max="6" man="1"/>
      </rowBreaks>
      <pageMargins left="0.23622047244094491" right="0.23622047244094491" top="0.94488188976377963" bottom="0.74803149606299213" header="0.31496062992125984" footer="0.31496062992125984"/>
      <pageSetup paperSize="9" orientation="landscape" r:id="rId1"/>
      <headerFooter>
        <oddHeader>&amp;L&amp;G
&amp;C&amp;"-,Pogrubiony"&amp;12WYKAZ CERTYFIKOWANYCH JEDNOSTEK BADAWCZYCH</oddHeader>
        <oddFooter>&amp;Cul. Dowborczyków 30/34, 90-019 Łódź  TEL. + 42 2538400 FAX + 42 2538444
www.chemikalia.gov.pl   email: biuro@chemikalia.gov.pl</oddFooter>
        <firstHeader>&amp;C&amp;"-,Pogrubiony"&amp;14WYKAZ CERTYFIKOWANYCH JEDNOSTEK BADAWCZYCH</firstHeader>
        <firstFooter>&amp;C&amp;9BIURO DO SPRAW SUBSTANCJI CHEMICZNYCH
KRAJOWA JEDNOSTKA MONITORUJĄCA                            
UL. Dowborczyków 30/34
 90-019 Lódź; Polska</firstFooter>
      </headerFooter>
    </customSheetView>
  </customSheetViews>
  <mergeCells count="301">
    <mergeCell ref="D74:D79"/>
    <mergeCell ref="G74:G79"/>
    <mergeCell ref="G95:G101"/>
    <mergeCell ref="B67:B68"/>
    <mergeCell ref="D67:D68"/>
    <mergeCell ref="G67:G68"/>
    <mergeCell ref="B86:B94"/>
    <mergeCell ref="D86:D94"/>
    <mergeCell ref="A24:A26"/>
    <mergeCell ref="B24:B26"/>
    <mergeCell ref="D24:D26"/>
    <mergeCell ref="G24:G26"/>
    <mergeCell ref="A31:A42"/>
    <mergeCell ref="B31:B42"/>
    <mergeCell ref="G31:G42"/>
    <mergeCell ref="D56:D61"/>
    <mergeCell ref="G56:G61"/>
    <mergeCell ref="B50:B55"/>
    <mergeCell ref="D50:D55"/>
    <mergeCell ref="G50:G55"/>
    <mergeCell ref="A56:A61"/>
    <mergeCell ref="B56:B61"/>
    <mergeCell ref="A27:A29"/>
    <mergeCell ref="B27:B29"/>
    <mergeCell ref="D27:D29"/>
    <mergeCell ref="G27:G29"/>
    <mergeCell ref="A43:A49"/>
    <mergeCell ref="B43:B49"/>
    <mergeCell ref="G43:G49"/>
    <mergeCell ref="D43:D49"/>
    <mergeCell ref="A65:A66"/>
    <mergeCell ref="A392:A399"/>
    <mergeCell ref="B392:B399"/>
    <mergeCell ref="D392:D398"/>
    <mergeCell ref="G392:G398"/>
    <mergeCell ref="C399:G399"/>
    <mergeCell ref="A404:A406"/>
    <mergeCell ref="B404:B406"/>
    <mergeCell ref="D404:D405"/>
    <mergeCell ref="C406:G406"/>
    <mergeCell ref="A364:A365"/>
    <mergeCell ref="B364:B365"/>
    <mergeCell ref="C365:G365"/>
    <mergeCell ref="A366:A367"/>
    <mergeCell ref="B366:B367"/>
    <mergeCell ref="C367:G367"/>
    <mergeCell ref="B423:E423"/>
    <mergeCell ref="A407:A410"/>
    <mergeCell ref="B407:B410"/>
    <mergeCell ref="D407:D409"/>
    <mergeCell ref="G407:G409"/>
    <mergeCell ref="C410:G410"/>
    <mergeCell ref="A411:A420"/>
    <mergeCell ref="B411:B420"/>
    <mergeCell ref="D411:D419"/>
    <mergeCell ref="G411:G419"/>
    <mergeCell ref="C420:F420"/>
    <mergeCell ref="A375:A384"/>
    <mergeCell ref="B375:B384"/>
    <mergeCell ref="D375:D383"/>
    <mergeCell ref="G375:G383"/>
    <mergeCell ref="C384:G384"/>
    <mergeCell ref="B421:D421"/>
    <mergeCell ref="E421:G421"/>
    <mergeCell ref="A347:A348"/>
    <mergeCell ref="B347:B348"/>
    <mergeCell ref="C348:G348"/>
    <mergeCell ref="A349:A356"/>
    <mergeCell ref="B349:B356"/>
    <mergeCell ref="D349:D355"/>
    <mergeCell ref="G349:G355"/>
    <mergeCell ref="A357:A363"/>
    <mergeCell ref="B357:B363"/>
    <mergeCell ref="D357:D362"/>
    <mergeCell ref="G357:G362"/>
    <mergeCell ref="C363:G363"/>
    <mergeCell ref="C356:G356"/>
    <mergeCell ref="B331:B334"/>
    <mergeCell ref="D331:D333"/>
    <mergeCell ref="G331:G333"/>
    <mergeCell ref="C334:G334"/>
    <mergeCell ref="A335:A338"/>
    <mergeCell ref="B335:B338"/>
    <mergeCell ref="D335:D337"/>
    <mergeCell ref="G335:G337"/>
    <mergeCell ref="C338:G338"/>
    <mergeCell ref="D400:D402"/>
    <mergeCell ref="B276:B277"/>
    <mergeCell ref="G278:G285"/>
    <mergeCell ref="C286:G286"/>
    <mergeCell ref="A291:A297"/>
    <mergeCell ref="B291:B297"/>
    <mergeCell ref="A274:A275"/>
    <mergeCell ref="B274:B275"/>
    <mergeCell ref="C275:G275"/>
    <mergeCell ref="G400:G402"/>
    <mergeCell ref="A308:A312"/>
    <mergeCell ref="B308:B312"/>
    <mergeCell ref="D308:D311"/>
    <mergeCell ref="G308:G312"/>
    <mergeCell ref="C312:F312"/>
    <mergeCell ref="A328:A330"/>
    <mergeCell ref="B328:B330"/>
    <mergeCell ref="D328:D329"/>
    <mergeCell ref="G328:G329"/>
    <mergeCell ref="C330:G330"/>
    <mergeCell ref="A313:A314"/>
    <mergeCell ref="B313:B314"/>
    <mergeCell ref="G313:G314"/>
    <mergeCell ref="C314:F314"/>
    <mergeCell ref="A179:A187"/>
    <mergeCell ref="B179:B187"/>
    <mergeCell ref="B213:B226"/>
    <mergeCell ref="D213:D226"/>
    <mergeCell ref="G213:G226"/>
    <mergeCell ref="C307:F307"/>
    <mergeCell ref="G305:G307"/>
    <mergeCell ref="A305:A307"/>
    <mergeCell ref="B305:B307"/>
    <mergeCell ref="D291:D297"/>
    <mergeCell ref="C277:G277"/>
    <mergeCell ref="A278:A286"/>
    <mergeCell ref="B278:B286"/>
    <mergeCell ref="D278:D285"/>
    <mergeCell ref="G291:G297"/>
    <mergeCell ref="A262:A268"/>
    <mergeCell ref="D262:D268"/>
    <mergeCell ref="B262:B268"/>
    <mergeCell ref="G262:G268"/>
    <mergeCell ref="B270:G270"/>
    <mergeCell ref="A271:A273"/>
    <mergeCell ref="B271:B273"/>
    <mergeCell ref="D271:D272"/>
    <mergeCell ref="G271:G273"/>
    <mergeCell ref="A148:A156"/>
    <mergeCell ref="B148:B156"/>
    <mergeCell ref="D148:D156"/>
    <mergeCell ref="G148:G156"/>
    <mergeCell ref="G165:G174"/>
    <mergeCell ref="A175:A177"/>
    <mergeCell ref="B175:B177"/>
    <mergeCell ref="D175:D177"/>
    <mergeCell ref="G175:G177"/>
    <mergeCell ref="D165:D174"/>
    <mergeCell ref="A287:A290"/>
    <mergeCell ref="B287:B290"/>
    <mergeCell ref="A276:A277"/>
    <mergeCell ref="G188:G201"/>
    <mergeCell ref="A188:A201"/>
    <mergeCell ref="G339:G345"/>
    <mergeCell ref="A165:A174"/>
    <mergeCell ref="B165:B174"/>
    <mergeCell ref="G256:G257"/>
    <mergeCell ref="A244:A249"/>
    <mergeCell ref="B244:B249"/>
    <mergeCell ref="A258:A261"/>
    <mergeCell ref="G258:G261"/>
    <mergeCell ref="B258:B261"/>
    <mergeCell ref="D258:D261"/>
    <mergeCell ref="D179:D187"/>
    <mergeCell ref="G179:G187"/>
    <mergeCell ref="G250:G255"/>
    <mergeCell ref="A202:A212"/>
    <mergeCell ref="B202:B212"/>
    <mergeCell ref="D202:D212"/>
    <mergeCell ref="G202:G212"/>
    <mergeCell ref="A213:A226"/>
    <mergeCell ref="A1:G1"/>
    <mergeCell ref="A9:A11"/>
    <mergeCell ref="B9:B11"/>
    <mergeCell ref="A157:A164"/>
    <mergeCell ref="B157:B164"/>
    <mergeCell ref="D157:D164"/>
    <mergeCell ref="G157:G164"/>
    <mergeCell ref="A111:A114"/>
    <mergeCell ref="B111:B114"/>
    <mergeCell ref="G111:G114"/>
    <mergeCell ref="A62:A64"/>
    <mergeCell ref="B62:B64"/>
    <mergeCell ref="D111:D114"/>
    <mergeCell ref="D62:D64"/>
    <mergeCell ref="A119:A123"/>
    <mergeCell ref="B119:B123"/>
    <mergeCell ref="A50:A55"/>
    <mergeCell ref="G62:G64"/>
    <mergeCell ref="A74:A79"/>
    <mergeCell ref="B74:B79"/>
    <mergeCell ref="A144:A147"/>
    <mergeCell ref="B144:B147"/>
    <mergeCell ref="D144:D147"/>
    <mergeCell ref="G144:G147"/>
    <mergeCell ref="D188:D201"/>
    <mergeCell ref="A69:A73"/>
    <mergeCell ref="B69:B73"/>
    <mergeCell ref="D69:D73"/>
    <mergeCell ref="A95:A101"/>
    <mergeCell ref="B95:B101"/>
    <mergeCell ref="D119:D123"/>
    <mergeCell ref="B140:B141"/>
    <mergeCell ref="A140:A141"/>
    <mergeCell ref="A138:A139"/>
    <mergeCell ref="B138:B139"/>
    <mergeCell ref="D138:D139"/>
    <mergeCell ref="A86:A94"/>
    <mergeCell ref="D95:D101"/>
    <mergeCell ref="A102:A110"/>
    <mergeCell ref="B102:B110"/>
    <mergeCell ref="D102:D110"/>
    <mergeCell ref="A80:A85"/>
    <mergeCell ref="B80:B85"/>
    <mergeCell ref="D80:D85"/>
    <mergeCell ref="B188:B201"/>
    <mergeCell ref="A124:A134"/>
    <mergeCell ref="B124:B134"/>
    <mergeCell ref="D124:D134"/>
    <mergeCell ref="A4:A7"/>
    <mergeCell ref="B4:B7"/>
    <mergeCell ref="D4:D7"/>
    <mergeCell ref="G4:G7"/>
    <mergeCell ref="B16:B23"/>
    <mergeCell ref="D16:D23"/>
    <mergeCell ref="G16:G23"/>
    <mergeCell ref="D9:D11"/>
    <mergeCell ref="A16:A23"/>
    <mergeCell ref="G9:G11"/>
    <mergeCell ref="B13:B15"/>
    <mergeCell ref="A13:A15"/>
    <mergeCell ref="D13:D15"/>
    <mergeCell ref="G13:G15"/>
    <mergeCell ref="G80:G85"/>
    <mergeCell ref="A67:A68"/>
    <mergeCell ref="G69:G73"/>
    <mergeCell ref="D31:D42"/>
    <mergeCell ref="B65:B66"/>
    <mergeCell ref="G65:G66"/>
    <mergeCell ref="D65:D66"/>
    <mergeCell ref="A142:A143"/>
    <mergeCell ref="B142:B143"/>
    <mergeCell ref="D142:D143"/>
    <mergeCell ref="D140:D141"/>
    <mergeCell ref="A115:A117"/>
    <mergeCell ref="B115:B117"/>
    <mergeCell ref="D115:D117"/>
    <mergeCell ref="G115:G117"/>
    <mergeCell ref="G138:G139"/>
    <mergeCell ref="G119:G123"/>
    <mergeCell ref="G124:G134"/>
    <mergeCell ref="A135:A137"/>
    <mergeCell ref="B135:B137"/>
    <mergeCell ref="D135:D137"/>
    <mergeCell ref="G135:G137"/>
    <mergeCell ref="G86:G94"/>
    <mergeCell ref="G102:G110"/>
    <mergeCell ref="A400:A403"/>
    <mergeCell ref="B400:B403"/>
    <mergeCell ref="C403:G403"/>
    <mergeCell ref="D368:D373"/>
    <mergeCell ref="B250:B255"/>
    <mergeCell ref="D250:D255"/>
    <mergeCell ref="G368:G373"/>
    <mergeCell ref="A339:A346"/>
    <mergeCell ref="B339:B346"/>
    <mergeCell ref="C346:G346"/>
    <mergeCell ref="C304:G304"/>
    <mergeCell ref="D287:D289"/>
    <mergeCell ref="G287:G289"/>
    <mergeCell ref="A250:A255"/>
    <mergeCell ref="G298:G303"/>
    <mergeCell ref="G385:G390"/>
    <mergeCell ref="A385:A391"/>
    <mergeCell ref="B385:B391"/>
    <mergeCell ref="C391:G391"/>
    <mergeCell ref="C290:G290"/>
    <mergeCell ref="D385:D390"/>
    <mergeCell ref="A298:A304"/>
    <mergeCell ref="B298:B304"/>
    <mergeCell ref="D298:D303"/>
    <mergeCell ref="B242:B243"/>
    <mergeCell ref="D242:D243"/>
    <mergeCell ref="G242:G243"/>
    <mergeCell ref="B227:B241"/>
    <mergeCell ref="D227:D241"/>
    <mergeCell ref="G227:G241"/>
    <mergeCell ref="A368:A374"/>
    <mergeCell ref="B368:B374"/>
    <mergeCell ref="C374:G374"/>
    <mergeCell ref="D244:D249"/>
    <mergeCell ref="G244:G249"/>
    <mergeCell ref="A242:A243"/>
    <mergeCell ref="D339:D345"/>
    <mergeCell ref="A256:A257"/>
    <mergeCell ref="B256:B257"/>
    <mergeCell ref="D256:D257"/>
    <mergeCell ref="C273:F273"/>
    <mergeCell ref="A227:A241"/>
    <mergeCell ref="A315:A327"/>
    <mergeCell ref="B315:B327"/>
    <mergeCell ref="C327:G327"/>
    <mergeCell ref="D315:D326"/>
    <mergeCell ref="G315:G326"/>
    <mergeCell ref="A331:A334"/>
  </mergeCells>
  <phoneticPr fontId="3" type="noConversion"/>
  <conditionalFormatting sqref="C58:C61">
    <cfRule type="timePeriod" dxfId="0" priority="1" timePeriod="lastMonth">
      <formula>AND(MONTH(C58)=MONTH(EDATE(TODAY(),0-1)),YEAR(C58)=YEAR(EDATE(TODAY(),0-1)))</formula>
    </cfRule>
  </conditionalFormatting>
  <printOptions gridLines="1"/>
  <pageMargins left="0.25" right="0.25" top="1.2009803921568627" bottom="0.75" header="0.17156862745098039" footer="0.3"/>
  <pageSetup paperSize="9" fitToWidth="0" orientation="landscape" r:id="rId2"/>
  <headerFooter>
    <oddHeader>&amp;L&amp;G&amp;C&amp;"Lato,Pogrubiony"&amp;12
WYKAZ CERTYFIKOWANYCH
 JEDNOSTEK BADAWCZYCH</oddHeader>
    <oddFooter xml:space="preserve">&amp;L&amp;"Lato,Standardowy"&amp;7telefon: + 42 253 84 00 
email: biuro@chemikalia.gov.pl
www.gov.pl/chemikalia&amp;R&amp;7ul. Dowborczyków 30/34
90-019 Łódź  </oddFooter>
    <firstHeader>&amp;L&amp;G&amp;C&amp;"Lato,Pogrubiony"&amp;12
WYKAZ CERTYFIKOWANYCH
 JEDNOSTEK BADAWCZYCH</firstHeader>
    <firstFooter>&amp;C&amp;9BIURO DO SPRAW SUBSTANCJI CHEMICZNYCH
KRAJOWA JEDNOSTKA MONITORUJĄCA                            
UL. Dowborczyków 30/34
 90-019 Lódź; Polska</firstFooter>
  </headerFooter>
  <rowBreaks count="41" manualBreakCount="41">
    <brk id="15" max="6" man="1"/>
    <brk id="23" max="6" man="1"/>
    <brk id="26" max="6" man="1"/>
    <brk id="42" max="6" man="1"/>
    <brk id="49" max="6" man="1"/>
    <brk id="55" max="6" man="1"/>
    <brk id="312" max="6" man="1"/>
    <brk id="73" max="6" man="1"/>
    <brk id="314" max="6" man="1"/>
    <brk id="85" max="6" man="1"/>
    <brk id="114" max="6" man="1"/>
    <brk id="123" max="6" man="1"/>
    <brk id="134" max="6" man="1"/>
    <brk id="137" max="6" man="1"/>
    <brk id="384" max="6" man="1"/>
    <brk id="147" max="6" man="1"/>
    <brk id="151" max="16383" man="1"/>
    <brk id="156" max="6" man="1"/>
    <brk id="174" max="6" man="1"/>
    <brk id="187" max="6" man="1"/>
    <brk id="201" max="6" man="1"/>
    <brk id="212" max="6" man="1"/>
    <brk id="226" max="6" man="1"/>
    <brk id="241" max="6" man="1"/>
    <brk id="249" max="6" man="1"/>
    <brk id="101" max="6" man="1"/>
    <brk id="94" max="6" man="1"/>
    <brk id="269" max="6" man="1"/>
    <brk id="277" max="6" man="1"/>
    <brk id="290" max="6" man="1"/>
    <brk id="301" max="6" man="1"/>
    <brk id="307" max="6" man="1"/>
    <brk id="330" max="6" man="1"/>
    <brk id="348" max="6" man="1"/>
    <brk id="356" max="6" man="1"/>
    <brk id="365" max="6" man="1"/>
    <brk id="391" max="6" man="1"/>
    <brk id="403" max="6" man="1"/>
    <brk id="410" max="6" man="1"/>
    <brk id="413" max="6" man="1"/>
    <brk id="420" max="6" man="1"/>
  </rowBreaks>
  <ignoredErrors>
    <ignoredError sqref="E235" twoDigitTextYear="1"/>
  </ignoredError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Wykaz PL</vt:lpstr>
      <vt:lpstr>'Wykaz PL'!_ednref1</vt:lpstr>
      <vt:lpstr>'Wykaz PL'!Obszar_wydruku</vt:lpstr>
      <vt:lpstr>'Wykaz PL'!OLE_LINK1</vt:lpstr>
      <vt:lpstr>'Wykaz PL'!Tytuły_wydruku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2026-08-13T06:51:47Z</dcterms:modified>
</cp:coreProperties>
</file>