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ksander_kozubowsk\Desktop\dla hostlab\"/>
    </mc:Choice>
  </mc:AlternateContent>
  <xr:revisionPtr revIDLastSave="0" documentId="13_ncr:1_{9976C568-C224-47E7-8497-64D936AECD3E}" xr6:coauthVersionLast="47" xr6:coauthVersionMax="47" xr10:uidLastSave="{00000000-0000-0000-0000-000000000000}"/>
  <bookViews>
    <workbookView xWindow="2730" yWindow="2730" windowWidth="21600" windowHeight="11325" xr2:uid="{00000000-000D-0000-FFFF-FFFF00000000}"/>
  </bookViews>
  <sheets>
    <sheet name="Załącznik nr 3 do Programu" sheetId="1" r:id="rId1"/>
  </sheets>
  <definedNames>
    <definedName name="_xlnm.Print_Area" localSheetId="0">'Załącznik nr 3 do Programu'!$A$1:$AI$32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7" i="1" l="1"/>
  <c r="W17" i="1"/>
  <c r="S17" i="1"/>
  <c r="X17" i="1"/>
  <c r="Y17" i="1"/>
  <c r="Z17" i="1"/>
  <c r="AA17" i="1"/>
  <c r="AB17" i="1"/>
  <c r="AC17" i="1"/>
  <c r="AD17" i="1"/>
  <c r="AE17" i="1"/>
  <c r="G17" i="1"/>
  <c r="H17" i="1"/>
  <c r="I17" i="1"/>
  <c r="J17" i="1"/>
  <c r="K17" i="1"/>
  <c r="L17" i="1"/>
  <c r="M17" i="1"/>
  <c r="N17" i="1"/>
  <c r="O17" i="1"/>
  <c r="P17" i="1"/>
  <c r="Q17" i="1"/>
  <c r="T17" i="1"/>
  <c r="U17" i="1"/>
  <c r="F17" i="1"/>
</calcChain>
</file>

<file path=xl/sharedStrings.xml><?xml version="1.0" encoding="utf-8"?>
<sst xmlns="http://schemas.openxmlformats.org/spreadsheetml/2006/main" count="62" uniqueCount="62">
  <si>
    <t>Załącznik nr 3</t>
  </si>
  <si>
    <t>Lp.</t>
  </si>
  <si>
    <t>Gmina/powiat</t>
  </si>
  <si>
    <t xml:space="preserve">Koszt ubezpieczeń OC lub NNW asystentów </t>
  </si>
  <si>
    <t>Wkład własny</t>
  </si>
  <si>
    <t>……………………………………………………………………………</t>
  </si>
  <si>
    <t>……………………………………….……………………………….</t>
  </si>
  <si>
    <t>Miejscowość i data:</t>
  </si>
  <si>
    <t>Podpis Wojewody lub osoby upoważnionej</t>
  </si>
  <si>
    <t>6a</t>
  </si>
  <si>
    <t>6b</t>
  </si>
  <si>
    <t>6c</t>
  </si>
  <si>
    <t>6d</t>
  </si>
  <si>
    <t>Koszt wynagrodzenia asystentów za wykonaną usługę asystencji osobistej</t>
  </si>
  <si>
    <t>6e</t>
  </si>
  <si>
    <t>Liczba osób
z orzeczeniem o znacznym stopniu niepełnosprawności z niepełnosprawnością sprzężoną (w tym orzecznia równoważne)</t>
  </si>
  <si>
    <t>Liczba osób z orzeczeniem o znacznym stopniu niepełnosprawności (w tym orzeczenia równoważne)</t>
  </si>
  <si>
    <t>Liczba osób
z orzeczeniem o umiarkowanym stopniu niepełnosprawności z niepełnosprawnością sprzężoną (w tym orzeczenia równoważne)</t>
  </si>
  <si>
    <t>Liczba osób z orzeczeniem o umiarkowanym stopniu niepełnosprawności (w tym orzeczenia równoważne)</t>
  </si>
  <si>
    <t>Dla osób
z orzeczeniem o znacznym stopniu niepełnosprawności z niepełnosprawnością sprzężoną (w tym orzeczenia równoważne)</t>
  </si>
  <si>
    <t>Dla osób
z orzeczeniem o umiarkowanym stopniu niepełnosprawności z niepełnosprawnością sprzężoną (w tym orzeczenia równoważne)</t>
  </si>
  <si>
    <t>Dla osób z orzeczeniem o umiarkowanym stopniu niepełnosprawności (w tym orzeczenia równoważne)</t>
  </si>
  <si>
    <t xml:space="preserve">liczba asystentów osób niepełnosprawnych wykonujących usługę asystencji osobistej dla więcej niż jednej osoby z niepełnosprawnością </t>
  </si>
  <si>
    <t>Razem</t>
  </si>
  <si>
    <t>5a</t>
  </si>
  <si>
    <t>5b</t>
  </si>
  <si>
    <t>5c</t>
  </si>
  <si>
    <t>5d</t>
  </si>
  <si>
    <t>5e</t>
  </si>
  <si>
    <t>8a</t>
  </si>
  <si>
    <t>8b</t>
  </si>
  <si>
    <t>Wniosek gminy/powiatu uzyskał pozytywną ocenę Wojewody i spełnione zostały wszystkie kryteria oceny merytorycznej (TAK)</t>
  </si>
  <si>
    <t>WZÓR</t>
  </si>
  <si>
    <t>Województwo:</t>
  </si>
  <si>
    <t>w tym z kol. 5:</t>
  </si>
  <si>
    <t>w tym z kol. 6:</t>
  </si>
  <si>
    <t>w tym z kol. 8:</t>
  </si>
  <si>
    <t>Planowana liczba godzin usług asystencji osobistej</t>
  </si>
  <si>
    <t xml:space="preserve">Data złożenia wniosku do Wojewody </t>
  </si>
  <si>
    <t xml:space="preserve">Typ gminy/powiatu </t>
  </si>
  <si>
    <t xml:space="preserve">Adres wnioskodawcy </t>
  </si>
  <si>
    <t>Razem koszty realizacji usługi asystencji osobistej                       (suma z kolumn 9-12)</t>
  </si>
  <si>
    <t>Koszty obsługi Programu dla gminy/powiatu (nie większe niż 2% wnioskowanych środków na jego realizację, tj. nie więcej niż 2% kwoty z kolumny 13)</t>
  </si>
  <si>
    <t xml:space="preserve">Koszty obsługi Programu dla Wojewody (nie większe niż 0,5 % wnioskowanej kwoty na realizację Programu przez gminę/powiat z kolumny 13) </t>
  </si>
  <si>
    <t>Wnioskowana kwota środków Funduszu Solidarnościowego na realizację Programu (suma z kolumn 13-15)</t>
  </si>
  <si>
    <t>Dla osób z orzeczeniem o znacznym stopniu niepełnosprawności (w tym orzeczenia równoważne)</t>
  </si>
  <si>
    <t>Dla dzieci w wieku od ukończenia 2. roku życia do ukończenia 16 roku życia spełniających zapisy części III Programu</t>
  </si>
  <si>
    <t>Planowana liczba  osób z niepełnosprawnościami, którym zostaną przyznane usługi asystencji osobistej</t>
  </si>
  <si>
    <t>Planowana liczba asystentów osób z niepełnosprawnościami</t>
  </si>
  <si>
    <t xml:space="preserve">Liczba dzieci w wieku od ukończenia 2. roku życia do ukończenia 16 roku życia spełniających zapisy części III Programu </t>
  </si>
  <si>
    <t xml:space="preserve"> liczba asystentów osób z niepełnosprawnościami wykonujących usługę asystencji osobistej dla jednej osoby z niepełnosprawnością</t>
  </si>
  <si>
    <t>Lista rekomendowanych wniosków do finansowania w ramach Programu "Asystent osobisty osoby z niepełnosprawnością" dla Jednostek Samorządu Terytorialnego - edycja 2026</t>
  </si>
  <si>
    <t>Załącznik nr 3 do Programu
Ministra Rodziny, Pracy i Polityki Społecznej
„Asystent osobisty osoby z niepełnosprawnością” dla Jednostek Samorządu Terytorialnego – edycja 2026</t>
  </si>
  <si>
    <t>Środki nierozdysponowane</t>
  </si>
  <si>
    <t>7a</t>
  </si>
  <si>
    <t>Liczba godzin usług asystencji osobistej, które wnioskodawca zleci organizacji pozarządowej, o której mowa w art. 3 ust. 2 ustawy z dnia 24 kwietnia 2003 r. o działalności pożytku publicznego i o wolontariacie Dz.U. z 2024 r. poz. 1491), lub podmiotowi, o którym mowa w art. 3 ust. 3 tej ustawy</t>
  </si>
  <si>
    <t>TERYT</t>
  </si>
  <si>
    <t>Gmina/powiat posiada Lokalny Plan Deinstytucjonalizacji Usług Społecznych przygotowywany na podstawie dokumentu Ogólnopolskie wytyczne tworzenia lokalnych planów deinstytucjonalizacji usług społecznych (TAK/NIE)</t>
  </si>
  <si>
    <t xml:space="preserve"> Czy gmina/powiat planowanuje zlecić usługi asystencji osobistej organizacji pozarządowej, o której mowa w art. 3 ust. 2 ustawy z dnia 24 kwietnia 2003 r. o działalności pożytku publicznego i o wolontariacie (Dz.U. z 2024 r. poz. 1491), lub podmiotowi, o którym mowa w art. 3 ust. 3 tej ustawy (TAK/NIE)</t>
  </si>
  <si>
    <t>Liczba ludności w gminie/powiecie</t>
  </si>
  <si>
    <t>Koszt zakupu biletów wstępu na wydarzenia kulturalne, rozrywkowe, sportowe lub społeczne itp. dla asystenta towarzyszącego uczestnikowi oraz koszt zakupu jednorazowych biletów komunikacji publicznej/prywatnej dla asystenta towarzyszącego uczestnikowi oraz koszt przejazdów asystentów - własnym asystenta/udostępnionym przez osobę trzecią środkiem transportu oraz przejazdu asystenta towarzyszącego uczestnikowi podczas przejazdu - innym środkiem transportu np. taksówką w związku z wyjazdami, które dotyczą realizacji usług wymienionych w treści Programu  (nie większej niż 300 zł miesięcznie na asystenta, gdy koszty te związane są ze świadczeniem usług asystencji osobistej  dla jednej osoby z niepełnosprawnością)</t>
  </si>
  <si>
    <t>Koszt zakupu biletów wstępu na wydarzenia kulturalne, rozrywkowe, sportowe lub społeczne itp. dla asystenta towarzyszącego uczestnikowi oraz koszt zakupu jednorazowych biletów komunikacji publicznej/prywatnej dla asystenta towarzyszącego uczestnikowi oraz koszt przejazdów asystentów - własnym asystenta/udostępnionym przez osobę trzecią środkiem transportu oraz przejazdu asystenta towarzyszącego uczestnikowi podczas przejazdu - innym środkiem transportu np. taksówką w związku z wyjazdami, które dotyczą realizacji usług wymienionych w treści Programu  (nie większej niż 500 zł miesięcznie na asystenta pod warunkiem, że wykonuje on usługę asystencji osobistej dla więcej niż jednej osoby z niepełnosprawnością oraz gdy, koszty te związane są ze świadczeniem usług asystencji osobistej dla więcej niż jednej osoby z niepełnosprawnością)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</si>
</sst>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0">
    <xf numFmtId="0" fontId="0" fillId="0" borderId="0" xfId="0"/>
    <xf numFmtId="4" fontId="6" fillId="0" borderId="12" xfId="1" applyNumberFormat="1" applyFont="1" applyBorder="1" applyAlignment="1" applyProtection="1">
      <alignment horizontal="left" vertical="center" wrapText="1"/>
      <protection locked="0"/>
    </xf>
    <xf numFmtId="4" fontId="6" fillId="0" borderId="12" xfId="1" applyNumberFormat="1" applyFont="1" applyBorder="1" applyAlignment="1" applyProtection="1">
      <alignment horizontal="center" vertical="center" wrapText="1"/>
      <protection locked="0"/>
    </xf>
    <xf numFmtId="0" fontId="6" fillId="0" borderId="0" xfId="1" applyFont="1" applyFill="1" applyAlignment="1" applyProtection="1">
      <alignment vertical="center"/>
      <protection locked="0"/>
    </xf>
    <xf numFmtId="0" fontId="7" fillId="0" borderId="0" xfId="1" applyFont="1" applyFill="1" applyBorder="1" applyAlignment="1" applyProtection="1">
      <alignment horizontal="center" vertical="center" wrapText="1"/>
      <protection locked="0"/>
    </xf>
    <xf numFmtId="3" fontId="7" fillId="0" borderId="0" xfId="1" applyNumberFormat="1" applyFont="1" applyFill="1" applyBorder="1" applyAlignment="1" applyProtection="1">
      <alignment horizontal="center" vertical="center"/>
      <protection locked="0"/>
    </xf>
    <xf numFmtId="4" fontId="7" fillId="0" borderId="0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left" vertical="center" wrapText="1"/>
      <protection locked="0"/>
    </xf>
    <xf numFmtId="0" fontId="6" fillId="0" borderId="0" xfId="1" applyFont="1" applyAlignment="1" applyProtection="1">
      <alignment horizontal="left" wrapText="1"/>
      <protection locked="0"/>
    </xf>
    <xf numFmtId="4" fontId="6" fillId="0" borderId="0" xfId="1" applyNumberFormat="1" applyFont="1" applyAlignment="1" applyProtection="1">
      <alignment horizontal="center" wrapText="1"/>
      <protection locked="0"/>
    </xf>
    <xf numFmtId="0" fontId="4" fillId="0" borderId="12" xfId="1" applyFont="1" applyBorder="1" applyAlignment="1" applyProtection="1">
      <alignment horizontal="center" vertical="center" wrapText="1"/>
      <protection locked="0"/>
    </xf>
    <xf numFmtId="0" fontId="8" fillId="0" borderId="0" xfId="0" applyFont="1"/>
    <xf numFmtId="0" fontId="4" fillId="0" borderId="0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4" fontId="8" fillId="0" borderId="0" xfId="0" applyNumberFormat="1" applyFont="1" applyAlignment="1">
      <alignment horizontal="center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3" fontId="6" fillId="0" borderId="12" xfId="1" applyNumberFormat="1" applyFont="1" applyBorder="1" applyAlignment="1" applyProtection="1">
      <alignment horizontal="center" vertical="center" wrapText="1"/>
      <protection locked="0"/>
    </xf>
    <xf numFmtId="0" fontId="8" fillId="0" borderId="12" xfId="0" applyFont="1" applyBorder="1"/>
    <xf numFmtId="0" fontId="10" fillId="0" borderId="0" xfId="0" applyFont="1" applyAlignment="1"/>
    <xf numFmtId="0" fontId="6" fillId="0" borderId="12" xfId="1" applyNumberFormat="1" applyFont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>
      <alignment horizontal="center" vertical="center" wrapText="1"/>
    </xf>
    <xf numFmtId="0" fontId="7" fillId="0" borderId="12" xfId="1" applyFont="1" applyFill="1" applyBorder="1" applyAlignment="1" applyProtection="1">
      <alignment horizontal="center" vertical="center" wrapText="1"/>
      <protection locked="0"/>
    </xf>
    <xf numFmtId="4" fontId="7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2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4" fontId="4" fillId="2" borderId="5" xfId="1" applyNumberFormat="1" applyFont="1" applyFill="1" applyBorder="1" applyAlignment="1">
      <alignment horizontal="center" vertical="center" wrapText="1"/>
    </xf>
    <xf numFmtId="4" fontId="4" fillId="2" borderId="15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4" fontId="4" fillId="2" borderId="19" xfId="1" applyNumberFormat="1" applyFont="1" applyFill="1" applyBorder="1" applyAlignment="1">
      <alignment horizontal="center" vertical="center" wrapText="1"/>
    </xf>
    <xf numFmtId="4" fontId="4" fillId="2" borderId="20" xfId="1" applyNumberFormat="1" applyFont="1" applyFill="1" applyBorder="1" applyAlignment="1">
      <alignment horizontal="center" vertical="center" wrapText="1"/>
    </xf>
    <xf numFmtId="4" fontId="4" fillId="2" borderId="21" xfId="1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1" applyFont="1" applyFill="1" applyBorder="1" applyAlignment="1" applyProtection="1">
      <alignment horizontal="center" vertical="center"/>
      <protection locked="0"/>
    </xf>
    <xf numFmtId="0" fontId="1" fillId="0" borderId="7" xfId="1" applyFont="1" applyFill="1" applyBorder="1" applyAlignment="1" applyProtection="1">
      <alignment horizontal="center" vertical="center"/>
      <protection locked="0"/>
    </xf>
    <xf numFmtId="0" fontId="1" fillId="0" borderId="9" xfId="1" applyFont="1" applyFill="1" applyBorder="1" applyAlignment="1" applyProtection="1">
      <alignment horizontal="center" vertical="center"/>
      <protection locked="0"/>
    </xf>
    <xf numFmtId="0" fontId="1" fillId="0" borderId="10" xfId="1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7" fillId="0" borderId="12" xfId="1" applyFont="1" applyFill="1" applyBorder="1" applyAlignment="1" applyProtection="1">
      <alignment horizontal="center" vertical="center" wrapText="1"/>
      <protection locked="0"/>
    </xf>
    <xf numFmtId="0" fontId="4" fillId="2" borderId="19" xfId="1" applyFont="1" applyFill="1" applyBorder="1" applyAlignment="1">
      <alignment horizontal="center" vertical="center" wrapText="1"/>
    </xf>
    <xf numFmtId="0" fontId="4" fillId="2" borderId="20" xfId="1" applyFont="1" applyFill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vertical="center" wrapText="1"/>
    </xf>
    <xf numFmtId="0" fontId="4" fillId="0" borderId="32" xfId="1" applyFont="1" applyBorder="1" applyAlignment="1" applyProtection="1">
      <alignment horizontal="center" vertical="center" wrapText="1"/>
      <protection locked="0"/>
    </xf>
    <xf numFmtId="0" fontId="4" fillId="0" borderId="33" xfId="1" applyFont="1" applyBorder="1" applyAlignment="1" applyProtection="1">
      <alignment horizontal="center" vertical="center" wrapText="1"/>
      <protection locked="0"/>
    </xf>
    <xf numFmtId="0" fontId="4" fillId="0" borderId="34" xfId="1" applyFont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</cellXfs>
  <cellStyles count="2">
    <cellStyle name="Normalny" xfId="0" builtinId="0"/>
    <cellStyle name="Normalny_Arkusz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6"/>
  <sheetViews>
    <sheetView tabSelected="1" topLeftCell="V5" zoomScaleNormal="100" zoomScaleSheetLayoutView="80" workbookViewId="0">
      <selection activeCell="Y8" sqref="Y8:Y12"/>
    </sheetView>
  </sheetViews>
  <sheetFormatPr defaultColWidth="9.140625" defaultRowHeight="15" x14ac:dyDescent="0.25"/>
  <cols>
    <col min="1" max="1" width="16.5703125" style="11" customWidth="1"/>
    <col min="2" max="2" width="13.7109375" style="11" customWidth="1"/>
    <col min="3" max="3" width="14.28515625" style="11" customWidth="1"/>
    <col min="4" max="5" width="18.5703125" style="11" customWidth="1"/>
    <col min="6" max="6" width="18.28515625" style="11" customWidth="1"/>
    <col min="7" max="7" width="18.140625" style="11" customWidth="1"/>
    <col min="8" max="11" width="18.5703125" style="11" customWidth="1"/>
    <col min="12" max="12" width="15.85546875" style="11" customWidth="1"/>
    <col min="13" max="13" width="17.7109375" style="11" customWidth="1"/>
    <col min="14" max="15" width="18.42578125" style="11" customWidth="1"/>
    <col min="16" max="17" width="19.42578125" style="11" customWidth="1"/>
    <col min="18" max="18" width="23.28515625" style="11" customWidth="1"/>
    <col min="19" max="19" width="22.5703125" style="11" customWidth="1"/>
    <col min="20" max="20" width="16.140625" style="11" customWidth="1"/>
    <col min="21" max="22" width="19.42578125" style="11" customWidth="1"/>
    <col min="23" max="23" width="16.28515625" style="11" customWidth="1"/>
    <col min="24" max="24" width="44" style="11" customWidth="1"/>
    <col min="25" max="25" width="48.42578125" style="11" customWidth="1"/>
    <col min="26" max="26" width="15.7109375" style="11" customWidth="1"/>
    <col min="27" max="28" width="17.42578125" style="11" customWidth="1"/>
    <col min="29" max="29" width="16" style="11" customWidth="1"/>
    <col min="30" max="30" width="20.85546875" style="11" customWidth="1"/>
    <col min="31" max="31" width="26.7109375" style="11" customWidth="1"/>
    <col min="32" max="34" width="23.140625" style="11" customWidth="1"/>
    <col min="35" max="35" width="21.5703125" style="11" customWidth="1"/>
    <col min="36" max="16384" width="9.140625" style="11"/>
  </cols>
  <sheetData>
    <row r="1" spans="1:35" ht="51" customHeight="1" thickBot="1" x14ac:dyDescent="0.3">
      <c r="G1" s="12"/>
      <c r="H1" s="13"/>
      <c r="I1" s="14"/>
      <c r="X1" s="15"/>
      <c r="Y1" s="15"/>
      <c r="AE1" s="39" t="s">
        <v>52</v>
      </c>
      <c r="AF1" s="39"/>
      <c r="AG1" s="39"/>
      <c r="AH1" s="39"/>
      <c r="AI1" s="39"/>
    </row>
    <row r="2" spans="1:35" ht="15.75" x14ac:dyDescent="0.25">
      <c r="A2" s="79" t="s">
        <v>0</v>
      </c>
      <c r="B2" s="82" t="s">
        <v>32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3"/>
    </row>
    <row r="3" spans="1:35" ht="15.75" customHeight="1" x14ac:dyDescent="0.25">
      <c r="A3" s="80"/>
      <c r="B3" s="52" t="s">
        <v>51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3"/>
    </row>
    <row r="4" spans="1:35" ht="15.75" customHeight="1" x14ac:dyDescent="0.25">
      <c r="A4" s="80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3"/>
    </row>
    <row r="5" spans="1:35" ht="15.75" customHeight="1" x14ac:dyDescent="0.25">
      <c r="A5" s="80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3"/>
    </row>
    <row r="6" spans="1:35" ht="15" customHeight="1" x14ac:dyDescent="0.25">
      <c r="A6" s="80"/>
      <c r="B6" s="54" t="s">
        <v>33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5"/>
    </row>
    <row r="7" spans="1:35" ht="15.75" customHeight="1" thickBot="1" x14ac:dyDescent="0.3">
      <c r="A7" s="80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7"/>
    </row>
    <row r="8" spans="1:35" ht="15" customHeight="1" x14ac:dyDescent="0.25">
      <c r="A8" s="80"/>
      <c r="B8" s="36" t="s">
        <v>38</v>
      </c>
      <c r="C8" s="36" t="s">
        <v>2</v>
      </c>
      <c r="D8" s="65" t="s">
        <v>39</v>
      </c>
      <c r="E8" s="36" t="s">
        <v>40</v>
      </c>
      <c r="F8" s="36" t="s">
        <v>47</v>
      </c>
      <c r="G8" s="71" t="s">
        <v>34</v>
      </c>
      <c r="H8" s="71"/>
      <c r="I8" s="71"/>
      <c r="J8" s="71"/>
      <c r="K8" s="71"/>
      <c r="L8" s="43" t="s">
        <v>37</v>
      </c>
      <c r="M8" s="71" t="s">
        <v>35</v>
      </c>
      <c r="N8" s="71"/>
      <c r="O8" s="71"/>
      <c r="P8" s="71"/>
      <c r="Q8" s="76"/>
      <c r="R8" s="36" t="s">
        <v>58</v>
      </c>
      <c r="S8" s="36" t="s">
        <v>55</v>
      </c>
      <c r="T8" s="36" t="s">
        <v>48</v>
      </c>
      <c r="U8" s="46" t="s">
        <v>36</v>
      </c>
      <c r="V8" s="76"/>
      <c r="W8" s="40" t="s">
        <v>13</v>
      </c>
      <c r="X8" s="43" t="s">
        <v>60</v>
      </c>
      <c r="Y8" s="43" t="s">
        <v>61</v>
      </c>
      <c r="Z8" s="43" t="s">
        <v>3</v>
      </c>
      <c r="AA8" s="36" t="s">
        <v>41</v>
      </c>
      <c r="AB8" s="36" t="s">
        <v>42</v>
      </c>
      <c r="AC8" s="46" t="s">
        <v>43</v>
      </c>
      <c r="AD8" s="49" t="s">
        <v>44</v>
      </c>
      <c r="AE8" s="33" t="s">
        <v>4</v>
      </c>
      <c r="AF8" s="33" t="s">
        <v>57</v>
      </c>
      <c r="AG8" s="30" t="s">
        <v>31</v>
      </c>
      <c r="AH8" s="43" t="s">
        <v>56</v>
      </c>
      <c r="AI8" s="30" t="s">
        <v>59</v>
      </c>
    </row>
    <row r="9" spans="1:35" ht="7.5" customHeight="1" x14ac:dyDescent="0.25">
      <c r="A9" s="80"/>
      <c r="B9" s="37"/>
      <c r="C9" s="37"/>
      <c r="D9" s="66"/>
      <c r="E9" s="37"/>
      <c r="F9" s="37"/>
      <c r="G9" s="72"/>
      <c r="H9" s="72"/>
      <c r="I9" s="72"/>
      <c r="J9" s="72"/>
      <c r="K9" s="72"/>
      <c r="L9" s="74"/>
      <c r="M9" s="72"/>
      <c r="N9" s="72"/>
      <c r="O9" s="72"/>
      <c r="P9" s="72"/>
      <c r="Q9" s="77"/>
      <c r="R9" s="37"/>
      <c r="S9" s="37"/>
      <c r="T9" s="37"/>
      <c r="U9" s="47"/>
      <c r="V9" s="77"/>
      <c r="W9" s="41"/>
      <c r="X9" s="44"/>
      <c r="Y9" s="44"/>
      <c r="Z9" s="44"/>
      <c r="AA9" s="37"/>
      <c r="AB9" s="37"/>
      <c r="AC9" s="47"/>
      <c r="AD9" s="50"/>
      <c r="AE9" s="34"/>
      <c r="AF9" s="34"/>
      <c r="AG9" s="31"/>
      <c r="AH9" s="44"/>
      <c r="AI9" s="31"/>
    </row>
    <row r="10" spans="1:35" ht="3.75" customHeight="1" thickBot="1" x14ac:dyDescent="0.3">
      <c r="A10" s="80"/>
      <c r="B10" s="37"/>
      <c r="C10" s="37"/>
      <c r="D10" s="66"/>
      <c r="E10" s="37"/>
      <c r="F10" s="37"/>
      <c r="G10" s="73"/>
      <c r="H10" s="73"/>
      <c r="I10" s="73"/>
      <c r="J10" s="73"/>
      <c r="K10" s="73"/>
      <c r="L10" s="74"/>
      <c r="M10" s="73"/>
      <c r="N10" s="73"/>
      <c r="O10" s="73"/>
      <c r="P10" s="73"/>
      <c r="Q10" s="78"/>
      <c r="R10" s="37"/>
      <c r="S10" s="37"/>
      <c r="T10" s="37"/>
      <c r="U10" s="48"/>
      <c r="V10" s="78"/>
      <c r="W10" s="41"/>
      <c r="X10" s="44"/>
      <c r="Y10" s="44"/>
      <c r="Z10" s="44"/>
      <c r="AA10" s="37"/>
      <c r="AB10" s="37"/>
      <c r="AC10" s="47"/>
      <c r="AD10" s="50"/>
      <c r="AE10" s="34"/>
      <c r="AF10" s="34"/>
      <c r="AG10" s="31"/>
      <c r="AH10" s="44"/>
      <c r="AI10" s="31"/>
    </row>
    <row r="11" spans="1:35" ht="15" customHeight="1" x14ac:dyDescent="0.25">
      <c r="A11" s="80"/>
      <c r="B11" s="37"/>
      <c r="C11" s="37"/>
      <c r="D11" s="66"/>
      <c r="E11" s="37"/>
      <c r="F11" s="37"/>
      <c r="G11" s="84" t="s">
        <v>15</v>
      </c>
      <c r="H11" s="86" t="s">
        <v>16</v>
      </c>
      <c r="I11" s="88" t="s">
        <v>17</v>
      </c>
      <c r="J11" s="62" t="s">
        <v>18</v>
      </c>
      <c r="K11" s="58" t="s">
        <v>49</v>
      </c>
      <c r="L11" s="74"/>
      <c r="M11" s="86" t="s">
        <v>19</v>
      </c>
      <c r="N11" s="86" t="s">
        <v>45</v>
      </c>
      <c r="O11" s="62" t="s">
        <v>20</v>
      </c>
      <c r="P11" s="62" t="s">
        <v>21</v>
      </c>
      <c r="Q11" s="60" t="s">
        <v>46</v>
      </c>
      <c r="R11" s="37"/>
      <c r="S11" s="37"/>
      <c r="T11" s="37"/>
      <c r="U11" s="37" t="s">
        <v>50</v>
      </c>
      <c r="V11" s="37" t="s">
        <v>22</v>
      </c>
      <c r="W11" s="41"/>
      <c r="X11" s="44"/>
      <c r="Y11" s="44"/>
      <c r="Z11" s="44"/>
      <c r="AA11" s="37"/>
      <c r="AB11" s="37"/>
      <c r="AC11" s="47"/>
      <c r="AD11" s="50"/>
      <c r="AE11" s="34"/>
      <c r="AF11" s="34"/>
      <c r="AG11" s="31"/>
      <c r="AH11" s="44"/>
      <c r="AI11" s="31"/>
    </row>
    <row r="12" spans="1:35" ht="144" customHeight="1" thickBot="1" x14ac:dyDescent="0.3">
      <c r="A12" s="81"/>
      <c r="B12" s="38"/>
      <c r="C12" s="38"/>
      <c r="D12" s="67"/>
      <c r="E12" s="38"/>
      <c r="F12" s="38"/>
      <c r="G12" s="85"/>
      <c r="H12" s="87"/>
      <c r="I12" s="89"/>
      <c r="J12" s="63"/>
      <c r="K12" s="59"/>
      <c r="L12" s="75"/>
      <c r="M12" s="87"/>
      <c r="N12" s="87"/>
      <c r="O12" s="63"/>
      <c r="P12" s="63"/>
      <c r="Q12" s="61"/>
      <c r="R12" s="38"/>
      <c r="S12" s="38"/>
      <c r="T12" s="38"/>
      <c r="U12" s="38"/>
      <c r="V12" s="38"/>
      <c r="W12" s="42"/>
      <c r="X12" s="45"/>
      <c r="Y12" s="45"/>
      <c r="Z12" s="45"/>
      <c r="AA12" s="38"/>
      <c r="AB12" s="38"/>
      <c r="AC12" s="48"/>
      <c r="AD12" s="51"/>
      <c r="AE12" s="35"/>
      <c r="AF12" s="35"/>
      <c r="AG12" s="32"/>
      <c r="AH12" s="45"/>
      <c r="AI12" s="32"/>
    </row>
    <row r="13" spans="1:35" ht="15.75" customHeight="1" x14ac:dyDescent="0.25">
      <c r="A13" s="27" t="s">
        <v>1</v>
      </c>
      <c r="B13" s="27">
        <v>1</v>
      </c>
      <c r="C13" s="27">
        <v>2</v>
      </c>
      <c r="D13" s="27">
        <v>3</v>
      </c>
      <c r="E13" s="27">
        <v>4</v>
      </c>
      <c r="F13" s="27">
        <v>5</v>
      </c>
      <c r="G13" s="27" t="s">
        <v>24</v>
      </c>
      <c r="H13" s="27" t="s">
        <v>25</v>
      </c>
      <c r="I13" s="27" t="s">
        <v>26</v>
      </c>
      <c r="J13" s="27" t="s">
        <v>27</v>
      </c>
      <c r="K13" s="27" t="s">
        <v>28</v>
      </c>
      <c r="L13" s="27">
        <v>6</v>
      </c>
      <c r="M13" s="27" t="s">
        <v>9</v>
      </c>
      <c r="N13" s="27" t="s">
        <v>10</v>
      </c>
      <c r="O13" s="27" t="s">
        <v>11</v>
      </c>
      <c r="P13" s="27" t="s">
        <v>12</v>
      </c>
      <c r="Q13" s="27" t="s">
        <v>14</v>
      </c>
      <c r="R13" s="27">
        <v>7</v>
      </c>
      <c r="S13" s="27" t="s">
        <v>54</v>
      </c>
      <c r="T13" s="27">
        <v>8</v>
      </c>
      <c r="U13" s="27" t="s">
        <v>29</v>
      </c>
      <c r="V13" s="27" t="s">
        <v>30</v>
      </c>
      <c r="W13" s="27">
        <v>9</v>
      </c>
      <c r="X13" s="27">
        <v>10</v>
      </c>
      <c r="Y13" s="27">
        <v>11</v>
      </c>
      <c r="Z13" s="27">
        <v>12</v>
      </c>
      <c r="AA13" s="27">
        <v>13</v>
      </c>
      <c r="AB13" s="27">
        <v>14</v>
      </c>
      <c r="AC13" s="27">
        <v>15</v>
      </c>
      <c r="AD13" s="27">
        <v>16</v>
      </c>
      <c r="AE13" s="27">
        <v>17</v>
      </c>
      <c r="AF13" s="27">
        <v>18</v>
      </c>
      <c r="AG13" s="27">
        <v>19</v>
      </c>
      <c r="AH13" s="27">
        <v>20</v>
      </c>
      <c r="AI13" s="27">
        <v>21</v>
      </c>
    </row>
    <row r="14" spans="1:35" ht="15" customHeight="1" x14ac:dyDescent="0.25">
      <c r="A14" s="26">
        <v>1</v>
      </c>
      <c r="B14" s="10"/>
      <c r="C14" s="10"/>
      <c r="D14" s="1"/>
      <c r="E14" s="1"/>
      <c r="F14" s="1"/>
      <c r="G14" s="1"/>
      <c r="H14" s="1"/>
      <c r="I14" s="1"/>
      <c r="J14" s="1"/>
      <c r="K14" s="1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"/>
      <c r="AB14" s="2"/>
      <c r="AC14" s="2"/>
      <c r="AD14" s="2"/>
      <c r="AE14" s="2"/>
      <c r="AF14" s="2"/>
      <c r="AG14" s="2"/>
      <c r="AH14" s="2"/>
      <c r="AI14" s="24"/>
    </row>
    <row r="15" spans="1:35" ht="15" customHeight="1" x14ac:dyDescent="0.25">
      <c r="A15" s="26">
        <v>2</v>
      </c>
      <c r="B15" s="10"/>
      <c r="C15" s="10"/>
      <c r="D15" s="1"/>
      <c r="E15" s="1"/>
      <c r="F15" s="1"/>
      <c r="G15" s="1"/>
      <c r="H15" s="1"/>
      <c r="I15" s="1"/>
      <c r="J15" s="1"/>
      <c r="K15" s="1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"/>
      <c r="AB15" s="2"/>
      <c r="AC15" s="2"/>
      <c r="AD15" s="2"/>
      <c r="AE15" s="2"/>
      <c r="AF15" s="2"/>
      <c r="AG15" s="2"/>
      <c r="AH15" s="2"/>
      <c r="AI15" s="24"/>
    </row>
    <row r="16" spans="1:35" ht="21.6" customHeight="1" x14ac:dyDescent="0.25">
      <c r="A16" s="26" t="s">
        <v>53</v>
      </c>
      <c r="B16" s="68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70"/>
      <c r="W16" s="23"/>
      <c r="X16" s="23"/>
      <c r="Y16" s="23"/>
      <c r="Z16" s="23"/>
      <c r="AA16" s="2"/>
      <c r="AB16" s="2"/>
      <c r="AC16" s="2"/>
      <c r="AD16" s="2"/>
      <c r="AE16" s="2"/>
      <c r="AF16" s="2"/>
      <c r="AG16" s="2"/>
      <c r="AH16" s="2"/>
      <c r="AI16" s="24"/>
    </row>
    <row r="17" spans="1:35" ht="27.6" customHeight="1" x14ac:dyDescent="0.25">
      <c r="A17" s="28" t="s">
        <v>23</v>
      </c>
      <c r="B17" s="64"/>
      <c r="C17" s="64"/>
      <c r="D17" s="64"/>
      <c r="E17" s="64"/>
      <c r="F17" s="29">
        <f>SUM(F14:F15)</f>
        <v>0</v>
      </c>
      <c r="G17" s="29">
        <f t="shared" ref="G17:U17" si="0">SUM(G14:G15)</f>
        <v>0</v>
      </c>
      <c r="H17" s="29">
        <f t="shared" si="0"/>
        <v>0</v>
      </c>
      <c r="I17" s="29">
        <f t="shared" si="0"/>
        <v>0</v>
      </c>
      <c r="J17" s="29">
        <f t="shared" si="0"/>
        <v>0</v>
      </c>
      <c r="K17" s="29">
        <f t="shared" si="0"/>
        <v>0</v>
      </c>
      <c r="L17" s="29">
        <f t="shared" si="0"/>
        <v>0</v>
      </c>
      <c r="M17" s="29">
        <f t="shared" si="0"/>
        <v>0</v>
      </c>
      <c r="N17" s="29">
        <f t="shared" si="0"/>
        <v>0</v>
      </c>
      <c r="O17" s="29">
        <f t="shared" si="0"/>
        <v>0</v>
      </c>
      <c r="P17" s="29">
        <f t="shared" si="0"/>
        <v>0</v>
      </c>
      <c r="Q17" s="29">
        <f t="shared" si="0"/>
        <v>0</v>
      </c>
      <c r="R17" s="29"/>
      <c r="S17" s="29">
        <f t="shared" si="0"/>
        <v>0</v>
      </c>
      <c r="T17" s="29">
        <f t="shared" si="0"/>
        <v>0</v>
      </c>
      <c r="U17" s="29">
        <f t="shared" si="0"/>
        <v>0</v>
      </c>
      <c r="V17" s="29">
        <f>SUM(V14:V15)</f>
        <v>0</v>
      </c>
      <c r="W17" s="29">
        <f>SUM(W14:W16)</f>
        <v>0</v>
      </c>
      <c r="X17" s="29">
        <f t="shared" ref="X17:AE17" si="1">SUM(X14:X16)</f>
        <v>0</v>
      </c>
      <c r="Y17" s="29">
        <f t="shared" si="1"/>
        <v>0</v>
      </c>
      <c r="Z17" s="29">
        <f t="shared" si="1"/>
        <v>0</v>
      </c>
      <c r="AA17" s="29">
        <f t="shared" si="1"/>
        <v>0</v>
      </c>
      <c r="AB17" s="29">
        <f t="shared" si="1"/>
        <v>0</v>
      </c>
      <c r="AC17" s="29">
        <f t="shared" si="1"/>
        <v>0</v>
      </c>
      <c r="AD17" s="29">
        <f t="shared" si="1"/>
        <v>0</v>
      </c>
      <c r="AE17" s="29">
        <f t="shared" si="1"/>
        <v>0</v>
      </c>
      <c r="AF17" s="29"/>
      <c r="AG17" s="29"/>
      <c r="AH17" s="29"/>
      <c r="AI17" s="29"/>
    </row>
    <row r="18" spans="1:35" x14ac:dyDescent="0.25"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6"/>
      <c r="AE18" s="6"/>
      <c r="AF18" s="6"/>
      <c r="AG18" s="6"/>
      <c r="AH18" s="6"/>
    </row>
    <row r="19" spans="1:35" x14ac:dyDescent="0.25">
      <c r="B19" s="3"/>
      <c r="C19" s="3"/>
      <c r="D19" s="4"/>
      <c r="E19" s="4"/>
      <c r="F19" s="4"/>
      <c r="G19" s="4"/>
      <c r="H19" s="4"/>
      <c r="I19" s="4"/>
      <c r="J19" s="4"/>
      <c r="K19" s="4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6"/>
      <c r="AE19" s="6"/>
      <c r="AF19" s="6"/>
      <c r="AG19" s="6"/>
      <c r="AH19" s="6"/>
    </row>
    <row r="20" spans="1:35" x14ac:dyDescent="0.25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9"/>
      <c r="AE20" s="9"/>
      <c r="AF20" s="9"/>
      <c r="AG20" s="9"/>
      <c r="AH20" s="9"/>
    </row>
    <row r="21" spans="1:35" x14ac:dyDescent="0.25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9"/>
      <c r="AE21" s="9"/>
      <c r="AF21" s="9"/>
      <c r="AG21" s="9"/>
      <c r="AH21" s="9"/>
    </row>
    <row r="22" spans="1:35" x14ac:dyDescent="0.25">
      <c r="AD22" s="16"/>
      <c r="AE22" s="16"/>
      <c r="AF22" s="16"/>
      <c r="AG22" s="16"/>
      <c r="AH22" s="16"/>
    </row>
    <row r="23" spans="1:35" x14ac:dyDescent="0.25">
      <c r="AD23" s="16"/>
      <c r="AE23" s="16"/>
      <c r="AF23" s="16"/>
      <c r="AG23" s="16"/>
      <c r="AH23" s="16"/>
    </row>
    <row r="24" spans="1:35" ht="18.75" x14ac:dyDescent="0.25">
      <c r="B24" s="25" t="s">
        <v>5</v>
      </c>
      <c r="C24" s="25"/>
      <c r="D24" s="25"/>
      <c r="G24" s="19" t="s">
        <v>6</v>
      </c>
      <c r="H24" s="20"/>
      <c r="I24" s="20"/>
      <c r="J24" s="20"/>
      <c r="K24" s="21"/>
      <c r="M24" s="20"/>
      <c r="N24" s="20"/>
      <c r="O24" s="20"/>
      <c r="P24" s="21"/>
      <c r="AD24" s="16"/>
      <c r="AE24" s="16"/>
      <c r="AF24" s="16"/>
      <c r="AG24" s="16"/>
      <c r="AH24" s="16"/>
    </row>
    <row r="25" spans="1:35" ht="18.75" x14ac:dyDescent="0.3">
      <c r="B25" s="17" t="s">
        <v>7</v>
      </c>
      <c r="C25" s="18"/>
      <c r="G25" s="19" t="s">
        <v>8</v>
      </c>
      <c r="H25" s="20"/>
      <c r="I25" s="20"/>
      <c r="J25" s="20"/>
      <c r="K25" s="21"/>
      <c r="L25" s="22"/>
      <c r="M25" s="20"/>
      <c r="N25" s="20"/>
      <c r="O25" s="20"/>
      <c r="P25" s="21"/>
      <c r="AD25" s="16"/>
      <c r="AE25" s="16"/>
      <c r="AF25" s="16"/>
      <c r="AG25" s="16"/>
      <c r="AH25" s="16"/>
    </row>
    <row r="26" spans="1:35" x14ac:dyDescent="0.25">
      <c r="AD26" s="16"/>
      <c r="AE26" s="16"/>
      <c r="AF26" s="16"/>
      <c r="AG26" s="16"/>
      <c r="AH26" s="16"/>
    </row>
  </sheetData>
  <mergeCells count="44">
    <mergeCell ref="AH8:AH12"/>
    <mergeCell ref="A2:A12"/>
    <mergeCell ref="B2:AI2"/>
    <mergeCell ref="AE8:AE12"/>
    <mergeCell ref="AI8:AI12"/>
    <mergeCell ref="G11:G12"/>
    <mergeCell ref="H11:H12"/>
    <mergeCell ref="J11:J12"/>
    <mergeCell ref="M11:M12"/>
    <mergeCell ref="V11:V12"/>
    <mergeCell ref="U8:V10"/>
    <mergeCell ref="Y8:Y12"/>
    <mergeCell ref="I11:I12"/>
    <mergeCell ref="N11:N12"/>
    <mergeCell ref="R8:R12"/>
    <mergeCell ref="U11:U12"/>
    <mergeCell ref="F8:F12"/>
    <mergeCell ref="C8:C12"/>
    <mergeCell ref="T8:T12"/>
    <mergeCell ref="O11:O12"/>
    <mergeCell ref="B17:E17"/>
    <mergeCell ref="D8:D12"/>
    <mergeCell ref="P11:P12"/>
    <mergeCell ref="E8:E12"/>
    <mergeCell ref="B16:V16"/>
    <mergeCell ref="G8:K10"/>
    <mergeCell ref="L8:L12"/>
    <mergeCell ref="M8:Q10"/>
    <mergeCell ref="AG8:AG12"/>
    <mergeCell ref="AF8:AF12"/>
    <mergeCell ref="S8:S12"/>
    <mergeCell ref="AE1:AI1"/>
    <mergeCell ref="W8:W12"/>
    <mergeCell ref="X8:X12"/>
    <mergeCell ref="AC8:AC12"/>
    <mergeCell ref="AD8:AD12"/>
    <mergeCell ref="Z8:Z12"/>
    <mergeCell ref="AA8:AA12"/>
    <mergeCell ref="AB8:AB12"/>
    <mergeCell ref="B3:AI5"/>
    <mergeCell ref="B6:AI7"/>
    <mergeCell ref="K11:K12"/>
    <mergeCell ref="Q11:Q12"/>
    <mergeCell ref="B8:B12"/>
  </mergeCells>
  <pageMargins left="0.70866141732283472" right="0.70866141732283472" top="0.74803149606299213" bottom="0.74803149606299213" header="0.31496062992125984" footer="0.31496062992125984"/>
  <pageSetup paperSize="8" scale="3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Załącznik nr 3 do Programu</vt:lpstr>
      <vt:lpstr>'Załącznik nr 3 do Programu'!Obszar_wydruku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Żurawska</dc:creator>
  <cp:lastModifiedBy>Kozubowski Aleksander</cp:lastModifiedBy>
  <cp:lastPrinted>2023-08-08T09:11:50Z</cp:lastPrinted>
  <dcterms:created xsi:type="dcterms:W3CDTF">2022-08-31T12:15:59Z</dcterms:created>
  <dcterms:modified xsi:type="dcterms:W3CDTF">2025-08-13T09:12:58Z</dcterms:modified>
</cp:coreProperties>
</file>