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<sst xmlns="http://schemas.openxmlformats.org/spreadsheetml/2006/main" count="858" uniqueCount="212">
  <si>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</si>
  <si>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</si>
  <si>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</si>
  <si>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</si>
  <si>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</si>
  <si>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</si>
  <si>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</si>
  <si>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</si>
  <si>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</si>
  <si>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</si>
  <si>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</si>
  <si>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</si>
  <si>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</si>
  <si>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</si>
  <si>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</si>
  <si>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</si>
  <si>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</si>
  <si>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</si>
  <si>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</si>
  <si>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</si>
  <si>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</si>
  <si>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</si>
  <si>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</si>
  <si>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</si>
  <si>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</si>
  <si>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</si>
  <si>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</si>
  <si>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</si>
  <si>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</si>
  <si>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</si>
  <si>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</si>
  <si>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</si>
  <si>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</si>
  <si>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</si>
  <si>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</si>
  <si>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</si>
  <si>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</si>
  <si>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</si>
  <si>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</si>
  <si>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</si>
  <si>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</si>
  <si>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</si>
  <si>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</si>
  <si>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</si>
  <si>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</si>
  <si>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</si>
  <si>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</si>
  <si>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</si>
  <si>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</si>
  <si>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</si>
  <si>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</si>
  <si>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</si>
  <si>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</si>
  <si>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</si>
  <si>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</si>
  <si>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</si>
  <si>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</si>
  <si>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</si>
  <si>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</si>
  <si>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</si>
  <si>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</si>
  <si>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</si>
  <si>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</si>
  <si>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</si>
  <si>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</si>
  <si>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</si>
  <si>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</si>
  <si>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</si>
  <si>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</si>
  <si>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</si>
  <si>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</si>
  <si>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</si>
  <si>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</si>
  <si>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</si>
  <si>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</si>
  <si>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</si>
  <si>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</si>
  <si>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</si>
  <si>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</si>
  <si>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</si>
  <si>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</si>
  <si>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</si>
  <si>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</si>
  <si>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</si>
  <si>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</si>
  <si>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</si>
  <si>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</si>
  <si>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</si>
  <si>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</si>
  <si>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</si>
  <si>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</si>
  <si>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</si>
  <si>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</si>
  <si>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</si>
  <si>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</si>
  <si>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</si>
  <si>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</si>
  <si>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</si>
  <si>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</si>
  <si>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</si>
  <si>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</si>
  <si>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</si>
  <si>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</si>
  <si>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</si>
  <si>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</si>
  <si>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</si>
  <si>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</si>
  <si>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</si>
  <si>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</si>
  <si>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</si>
  <si>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</si>
  <si>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</si>
  <si>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</si>
  <si>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</si>
  <si>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</si>
  <si>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</si>
  <si>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</si>
  <si>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</si>
  <si>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</si>
  <si>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</si>
  <si>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</si>
  <si>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</si>
  <si>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</si>
  <si>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</si>
  <si>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</si>
  <si>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</si>
  <si>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</si>
  <si>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</si>
  <si>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</si>
  <si>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</si>
  <si>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</si>
  <si>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</si>
  <si>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</si>
  <si>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</si>
  <si>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</si>
  <si>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</si>
  <si>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</si>
  <si>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</si>
  <si>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</si>
  <si>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</si>
  <si>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</si>
  <si>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</si>
  <si>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</si>
  <si>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</si>
  <si>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</si>
  <si>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</si>
  <si>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</si>
  <si>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</si>
  <si>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</si>
  <si>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</si>
  <si>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</si>
  <si>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</si>
  <si>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</si>
  <si>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</si>
  <si>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</si>
  <si>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</si>
  <si>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</si>
  <si>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</si>
  <si>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</si>
  <si>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</si>
  <si>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</si>
  <si>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</si>
  <si>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</si>
  <si>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</si>
  <si>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</si>
  <si>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</si>
  <si>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</si>
  <si>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</si>
  <si>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</si>
  <si>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</si>
  <si>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</si>
  <si>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</si>
  <si>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</si>
  <si>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</si>
  <si>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</si>
  <si>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</si>
  <si>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</si>
  <si>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</si>
  <si>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</si>
  <si>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</si>
  <si>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</si>
  <si>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</si>
  <si>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</si>
  <si>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</si>
  <si>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</si>
  <si>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</si>
  <si>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</si>
  <si>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</si>
  <si>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</si>
  <si>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</si>
  <si>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</si>
  <si>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</si>
  <si>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</si>
  <si>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</si>
  <si>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</si>
  <si>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</si>
  <si>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</si>
  <si>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</si>
  <si>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</si>
  <si>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</si>
  <si>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</si>
  <si>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</si>
  <si>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</si>
  <si>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</si>
  <si>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</si>
  <si>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</si>
  <si>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Polski handel jajami (PCN 0407) w okresie styczeń - sierpień 2016 r. (dane wstępne)</t>
  </si>
  <si>
    <t>I-VIII 2015r.</t>
  </si>
  <si>
    <t>I-VIII 2016r.*</t>
  </si>
  <si>
    <t>Gambia</t>
  </si>
  <si>
    <t>NR 44/2016</t>
  </si>
  <si>
    <t>31.10 - 06.11.2016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</si>
</sst>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89952"/>
        <c:axId val="49796224"/>
      </c:lineChart>
      <c:catAx>
        <c:axId val="497899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7962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97962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7899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44512"/>
        <c:axId val="49750784"/>
      </c:lineChart>
      <c:catAx>
        <c:axId val="49744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7507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97507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7445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59104"/>
        <c:axId val="49385856"/>
      </c:lineChart>
      <c:catAx>
        <c:axId val="4935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3858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93858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3591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11968"/>
        <c:axId val="50077696"/>
      </c:lineChart>
      <c:catAx>
        <c:axId val="494119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0776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00776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4119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36576"/>
        <c:axId val="50138496"/>
      </c:lineChart>
      <c:catAx>
        <c:axId val="501365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1384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01384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1365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23" sqref="I23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30" sqref="F30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31.10 - 06.11.2016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38.200000000000003</v>
      </c>
      <c r="D8" s="203">
        <v>10.086455331412104</v>
      </c>
      <c r="E8" s="1"/>
    </row>
    <row r="9" spans="1:7">
      <c r="A9" s="29" t="s">
        <v>202</v>
      </c>
      <c r="B9" s="30" t="s">
        <v>22</v>
      </c>
      <c r="C9" s="202">
        <v>35.700000000000003</v>
      </c>
      <c r="D9" s="203">
        <v>4.3859649122807012</v>
      </c>
      <c r="E9" s="1"/>
    </row>
    <row r="10" spans="1:7">
      <c r="A10" s="29" t="s">
        <v>203</v>
      </c>
      <c r="B10" s="30" t="s">
        <v>23</v>
      </c>
      <c r="C10" s="202">
        <v>34.299999999999997</v>
      </c>
      <c r="D10" s="203">
        <v>28.464419475655422</v>
      </c>
      <c r="E10" s="1"/>
    </row>
    <row r="11" spans="1:7">
      <c r="A11" s="29" t="s">
        <v>204</v>
      </c>
      <c r="B11" s="30" t="s">
        <v>24</v>
      </c>
      <c r="C11" s="202">
        <v>30.7</v>
      </c>
      <c r="D11" s="203">
        <v>46.889952153110052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2830</v>
      </c>
      <c r="C18" s="37">
        <v>16.460905349794238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B34" sqref="B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</row>
    <row r="5" spans="1:17" ht="16.5" thickBot="1">
      <c r="A5" s="16" t="s">
        <v>207</v>
      </c>
      <c r="B5" s="17"/>
      <c r="C5" s="39"/>
      <c r="D5" s="40"/>
      <c r="E5" s="16" t="s">
        <v>208</v>
      </c>
      <c r="F5" s="17"/>
      <c r="G5" s="39"/>
      <c r="H5" s="42"/>
      <c r="I5" s="16" t="s">
        <v>207</v>
      </c>
      <c r="J5" s="17"/>
      <c r="K5" s="39"/>
      <c r="L5" s="40"/>
      <c r="M5" s="16" t="s">
        <v>208</v>
      </c>
      <c r="N5" s="17"/>
      <c r="O5" s="39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</row>
    <row r="7" spans="1:17" ht="15.75">
      <c r="A7" s="192" t="s">
        <v>60</v>
      </c>
      <c r="B7" s="193">
        <v>162303.90700000001</v>
      </c>
      <c r="C7" s="194">
        <v>151443.91399999999</v>
      </c>
      <c r="D7" s="47"/>
      <c r="E7" s="192" t="s">
        <v>60</v>
      </c>
      <c r="F7" s="193">
        <v>150971.921</v>
      </c>
      <c r="G7" s="194">
        <v>162557.08799999999</v>
      </c>
      <c r="H7" s="42"/>
      <c r="I7" s="192" t="s">
        <v>60</v>
      </c>
      <c r="J7" s="193">
        <v>23481.955999999998</v>
      </c>
      <c r="K7" s="194">
        <v>11171.965</v>
      </c>
      <c r="L7" s="47"/>
      <c r="M7" s="192" t="s">
        <v>60</v>
      </c>
      <c r="N7" s="193">
        <v>24071.623</v>
      </c>
      <c r="O7" s="194">
        <v>12914.737999999999</v>
      </c>
    </row>
    <row r="8" spans="1:17" ht="15.75">
      <c r="A8" s="195" t="s">
        <v>37</v>
      </c>
      <c r="B8" s="196">
        <v>37887.398999999998</v>
      </c>
      <c r="C8" s="197">
        <v>32658.539000000001</v>
      </c>
      <c r="D8" s="12"/>
      <c r="E8" s="195" t="s">
        <v>37</v>
      </c>
      <c r="F8" s="196">
        <v>46982.595999999998</v>
      </c>
      <c r="G8" s="197">
        <v>45097.493999999999</v>
      </c>
      <c r="H8" s="42"/>
      <c r="I8" s="195" t="s">
        <v>37</v>
      </c>
      <c r="J8" s="196">
        <v>5514.3389999999999</v>
      </c>
      <c r="K8" s="198">
        <v>3561.9549999999999</v>
      </c>
      <c r="L8" s="12"/>
      <c r="M8" s="195" t="s">
        <v>40</v>
      </c>
      <c r="N8" s="196">
        <v>6219.5039999999999</v>
      </c>
      <c r="O8" s="198">
        <v>793.05799999999999</v>
      </c>
    </row>
    <row r="9" spans="1:17" ht="15.75">
      <c r="A9" s="195" t="s">
        <v>62</v>
      </c>
      <c r="B9" s="196">
        <v>34209.065999999999</v>
      </c>
      <c r="C9" s="197">
        <v>34358.703000000001</v>
      </c>
      <c r="D9" s="12"/>
      <c r="E9" s="195" t="s">
        <v>62</v>
      </c>
      <c r="F9" s="196">
        <v>26921.969000000001</v>
      </c>
      <c r="G9" s="197">
        <v>33594.618000000002</v>
      </c>
      <c r="H9" s="42"/>
      <c r="I9" s="195" t="s">
        <v>40</v>
      </c>
      <c r="J9" s="196">
        <v>4382.451</v>
      </c>
      <c r="K9" s="197">
        <v>1028.1590000000001</v>
      </c>
      <c r="L9" s="12"/>
      <c r="M9" s="195" t="s">
        <v>37</v>
      </c>
      <c r="N9" s="196">
        <v>4334.1729999999998</v>
      </c>
      <c r="O9" s="197">
        <v>3181.5920000000001</v>
      </c>
    </row>
    <row r="10" spans="1:17" ht="15.75">
      <c r="A10" s="195" t="s">
        <v>41</v>
      </c>
      <c r="B10" s="196">
        <v>24062.42</v>
      </c>
      <c r="C10" s="197">
        <v>25544.996999999999</v>
      </c>
      <c r="D10" s="12"/>
      <c r="E10" s="195" t="s">
        <v>41</v>
      </c>
      <c r="F10" s="196">
        <v>16671.385999999999</v>
      </c>
      <c r="G10" s="197">
        <v>21901.785</v>
      </c>
      <c r="H10" s="42"/>
      <c r="I10" s="195" t="s">
        <v>61</v>
      </c>
      <c r="J10" s="196">
        <v>3066.614</v>
      </c>
      <c r="K10" s="197">
        <v>1242.172</v>
      </c>
      <c r="L10" s="12"/>
      <c r="M10" s="195" t="s">
        <v>61</v>
      </c>
      <c r="N10" s="196">
        <v>2904.3319999999999</v>
      </c>
      <c r="O10" s="197">
        <v>1738.9179999999999</v>
      </c>
    </row>
    <row r="11" spans="1:17" ht="15.75">
      <c r="A11" s="195" t="s">
        <v>61</v>
      </c>
      <c r="B11" s="196">
        <v>9997.1779999999999</v>
      </c>
      <c r="C11" s="197">
        <v>9597.1119999999992</v>
      </c>
      <c r="D11" s="12"/>
      <c r="E11" s="195" t="s">
        <v>61</v>
      </c>
      <c r="F11" s="196">
        <v>12132.795</v>
      </c>
      <c r="G11" s="197">
        <v>13324.653</v>
      </c>
      <c r="H11" s="42"/>
      <c r="I11" s="195" t="s">
        <v>62</v>
      </c>
      <c r="J11" s="196">
        <v>2800.828</v>
      </c>
      <c r="K11" s="197">
        <v>2004.127</v>
      </c>
      <c r="L11" s="12"/>
      <c r="M11" s="195" t="s">
        <v>62</v>
      </c>
      <c r="N11" s="196">
        <v>2555.0949999999998</v>
      </c>
      <c r="O11" s="197">
        <v>2590.0619999999999</v>
      </c>
    </row>
    <row r="12" spans="1:17" ht="15.75">
      <c r="A12" s="195" t="s">
        <v>44</v>
      </c>
      <c r="B12" s="196">
        <v>6478.8559999999998</v>
      </c>
      <c r="C12" s="197">
        <v>6388.2560000000003</v>
      </c>
      <c r="D12" s="12"/>
      <c r="E12" s="195" t="s">
        <v>44</v>
      </c>
      <c r="F12" s="196">
        <v>5401.3220000000001</v>
      </c>
      <c r="G12" s="197">
        <v>5584.2089999999998</v>
      </c>
      <c r="H12" s="42"/>
      <c r="I12" s="195" t="s">
        <v>83</v>
      </c>
      <c r="J12" s="196">
        <v>2235.0479999999998</v>
      </c>
      <c r="K12" s="197">
        <v>208.08</v>
      </c>
      <c r="L12" s="12"/>
      <c r="M12" s="195" t="s">
        <v>83</v>
      </c>
      <c r="N12" s="196">
        <v>1902.434</v>
      </c>
      <c r="O12" s="197">
        <v>177.35499999999999</v>
      </c>
    </row>
    <row r="13" spans="1:17" ht="15.75">
      <c r="A13" s="195" t="s">
        <v>42</v>
      </c>
      <c r="B13" s="196">
        <v>6107.4279999999999</v>
      </c>
      <c r="C13" s="197">
        <v>6273.35</v>
      </c>
      <c r="D13" s="12"/>
      <c r="E13" s="195" t="s">
        <v>42</v>
      </c>
      <c r="F13" s="196">
        <v>5279.415</v>
      </c>
      <c r="G13" s="197">
        <v>5513.3980000000001</v>
      </c>
      <c r="H13" s="42"/>
      <c r="I13" s="195" t="s">
        <v>35</v>
      </c>
      <c r="J13" s="196">
        <v>1620.0989999999999</v>
      </c>
      <c r="K13" s="197">
        <v>418.005</v>
      </c>
      <c r="L13" s="12"/>
      <c r="M13" s="195" t="s">
        <v>35</v>
      </c>
      <c r="N13" s="196">
        <v>1454.2149999999999</v>
      </c>
      <c r="O13" s="197">
        <v>334.59199999999998</v>
      </c>
    </row>
    <row r="14" spans="1:17" ht="15.75">
      <c r="A14" s="195" t="s">
        <v>30</v>
      </c>
      <c r="B14" s="196">
        <v>5760.0150000000003</v>
      </c>
      <c r="C14" s="197">
        <v>5268.393</v>
      </c>
      <c r="D14" s="12"/>
      <c r="E14" s="195" t="s">
        <v>30</v>
      </c>
      <c r="F14" s="196">
        <v>4205.6940000000004</v>
      </c>
      <c r="G14" s="197">
        <v>4899.1109999999999</v>
      </c>
      <c r="H14" s="42"/>
      <c r="I14" s="195" t="s">
        <v>44</v>
      </c>
      <c r="J14" s="196">
        <v>1049.673</v>
      </c>
      <c r="K14" s="197">
        <v>228.405</v>
      </c>
      <c r="L14" s="12"/>
      <c r="M14" s="195" t="s">
        <v>42</v>
      </c>
      <c r="N14" s="196">
        <v>1411.633</v>
      </c>
      <c r="O14" s="197">
        <v>1826.991</v>
      </c>
    </row>
    <row r="15" spans="1:17" ht="15.75">
      <c r="A15" s="195" t="s">
        <v>49</v>
      </c>
      <c r="B15" s="196">
        <v>5337.7389999999996</v>
      </c>
      <c r="C15" s="197">
        <v>4313.7640000000001</v>
      </c>
      <c r="D15" s="12"/>
      <c r="E15" s="195" t="s">
        <v>49</v>
      </c>
      <c r="F15" s="196">
        <v>4074.1860000000001</v>
      </c>
      <c r="G15" s="197">
        <v>4131.2929999999997</v>
      </c>
      <c r="H15" s="42"/>
      <c r="I15" s="195" t="s">
        <v>42</v>
      </c>
      <c r="J15" s="196">
        <v>941.20899999999995</v>
      </c>
      <c r="K15" s="197">
        <v>1182.31</v>
      </c>
      <c r="L15" s="12"/>
      <c r="M15" s="195" t="s">
        <v>43</v>
      </c>
      <c r="N15" s="196">
        <v>1064.634</v>
      </c>
      <c r="O15" s="197">
        <v>1539.076</v>
      </c>
    </row>
    <row r="16" spans="1:17" ht="15.75">
      <c r="A16" s="195" t="s">
        <v>40</v>
      </c>
      <c r="B16" s="196">
        <v>3709.337</v>
      </c>
      <c r="C16" s="197">
        <v>3576.3139999999999</v>
      </c>
      <c r="D16" s="12"/>
      <c r="E16" s="195" t="s">
        <v>40</v>
      </c>
      <c r="F16" s="196">
        <v>3743.6790000000001</v>
      </c>
      <c r="G16" s="197">
        <v>4448.8180000000002</v>
      </c>
      <c r="H16" s="42"/>
      <c r="I16" s="195" t="s">
        <v>43</v>
      </c>
      <c r="J16" s="196">
        <v>604.54300000000001</v>
      </c>
      <c r="K16" s="197">
        <v>599.85400000000004</v>
      </c>
      <c r="L16" s="12"/>
      <c r="M16" s="195" t="s">
        <v>44</v>
      </c>
      <c r="N16" s="196">
        <v>979.08399999999995</v>
      </c>
      <c r="O16" s="197">
        <v>79.936000000000007</v>
      </c>
    </row>
    <row r="17" spans="1:15" ht="15.75">
      <c r="A17" s="195" t="s">
        <v>197</v>
      </c>
      <c r="B17" s="196">
        <v>3527.7190000000001</v>
      </c>
      <c r="C17" s="197">
        <v>830.72299999999996</v>
      </c>
      <c r="D17" s="12"/>
      <c r="E17" s="195" t="s">
        <v>54</v>
      </c>
      <c r="F17" s="196">
        <v>3437.5859999999998</v>
      </c>
      <c r="G17" s="197">
        <v>2925.09</v>
      </c>
      <c r="H17" s="42"/>
      <c r="I17" s="195" t="s">
        <v>41</v>
      </c>
      <c r="J17" s="196">
        <v>391.435</v>
      </c>
      <c r="K17" s="197">
        <v>36.933999999999997</v>
      </c>
      <c r="L17" s="12"/>
      <c r="M17" s="195" t="s">
        <v>41</v>
      </c>
      <c r="N17" s="196">
        <v>669.49599999999998</v>
      </c>
      <c r="O17" s="197">
        <v>60.04</v>
      </c>
    </row>
    <row r="18" spans="1:15" ht="15.75">
      <c r="A18" s="195" t="s">
        <v>54</v>
      </c>
      <c r="B18" s="196">
        <v>3491.8220000000001</v>
      </c>
      <c r="C18" s="197">
        <v>2791.3150000000001</v>
      </c>
      <c r="D18" s="12"/>
      <c r="E18" s="195" t="s">
        <v>47</v>
      </c>
      <c r="F18" s="196">
        <v>3205.511</v>
      </c>
      <c r="G18" s="197">
        <v>3599.596</v>
      </c>
      <c r="H18" s="42"/>
      <c r="I18" s="195" t="s">
        <v>51</v>
      </c>
      <c r="J18" s="196">
        <v>362.36200000000002</v>
      </c>
      <c r="K18" s="197">
        <v>204.71199999999999</v>
      </c>
      <c r="L18" s="12"/>
      <c r="M18" s="195" t="s">
        <v>52</v>
      </c>
      <c r="N18" s="196">
        <v>368.91300000000001</v>
      </c>
      <c r="O18" s="197">
        <v>464.58499999999998</v>
      </c>
    </row>
    <row r="19" spans="1:15" ht="16.5" thickBot="1">
      <c r="A19" s="195" t="s">
        <v>35</v>
      </c>
      <c r="B19" s="196">
        <v>2785.2310000000002</v>
      </c>
      <c r="C19" s="197">
        <v>3406.4059999999999</v>
      </c>
      <c r="D19" s="12"/>
      <c r="E19" s="195" t="s">
        <v>43</v>
      </c>
      <c r="F19" s="196">
        <v>2342.973</v>
      </c>
      <c r="G19" s="197">
        <v>3153.5219999999999</v>
      </c>
      <c r="H19" s="42"/>
      <c r="I19" s="199" t="s">
        <v>52</v>
      </c>
      <c r="J19" s="200">
        <v>217.52799999999999</v>
      </c>
      <c r="K19" s="201">
        <v>276.81299999999999</v>
      </c>
      <c r="L19" s="12"/>
      <c r="M19" s="199" t="s">
        <v>51</v>
      </c>
      <c r="N19" s="200">
        <v>145.56899999999999</v>
      </c>
      <c r="O19" s="201">
        <v>82.316000000000003</v>
      </c>
    </row>
    <row r="20" spans="1:15" ht="15.75">
      <c r="A20" s="195" t="s">
        <v>47</v>
      </c>
      <c r="B20" s="196">
        <v>2696.4740000000002</v>
      </c>
      <c r="C20" s="197">
        <v>2768.703</v>
      </c>
      <c r="D20" s="12"/>
      <c r="E20" s="195" t="s">
        <v>87</v>
      </c>
      <c r="F20" s="196">
        <v>2019.104</v>
      </c>
      <c r="G20" s="197">
        <v>2047.9449999999999</v>
      </c>
      <c r="H20" s="42"/>
    </row>
    <row r="21" spans="1:15" ht="15.75">
      <c r="A21" s="195" t="s">
        <v>51</v>
      </c>
      <c r="B21" s="196">
        <v>2198.5100000000002</v>
      </c>
      <c r="C21" s="197">
        <v>1993.2539999999999</v>
      </c>
      <c r="D21" s="12"/>
      <c r="E21" s="195" t="s">
        <v>90</v>
      </c>
      <c r="F21" s="196">
        <v>1932.029</v>
      </c>
      <c r="G21" s="197">
        <v>537.47699999999998</v>
      </c>
      <c r="H21" s="42"/>
    </row>
    <row r="22" spans="1:15" ht="15.75">
      <c r="A22" s="195" t="s">
        <v>32</v>
      </c>
      <c r="B22" s="196">
        <v>2001.1780000000001</v>
      </c>
      <c r="C22" s="197">
        <v>2171.509</v>
      </c>
      <c r="D22" s="12"/>
      <c r="E22" s="195" t="s">
        <v>32</v>
      </c>
      <c r="F22" s="196">
        <v>1902.8820000000001</v>
      </c>
      <c r="G22" s="197">
        <v>2197.9740000000002</v>
      </c>
      <c r="H22" s="42"/>
    </row>
    <row r="23" spans="1:15" ht="15.75">
      <c r="A23" s="195" t="s">
        <v>87</v>
      </c>
      <c r="B23" s="196">
        <v>1777.0530000000001</v>
      </c>
      <c r="C23" s="197">
        <v>1658.5830000000001</v>
      </c>
      <c r="D23" s="12"/>
      <c r="E23" s="195" t="s">
        <v>51</v>
      </c>
      <c r="F23" s="196">
        <v>1704.143</v>
      </c>
      <c r="G23" s="197">
        <v>1625.627</v>
      </c>
      <c r="H23" s="42"/>
    </row>
    <row r="24" spans="1:15" ht="15.75">
      <c r="A24" s="195" t="s">
        <v>90</v>
      </c>
      <c r="B24" s="196">
        <v>1738.0619999999999</v>
      </c>
      <c r="C24" s="197">
        <v>448.36799999999999</v>
      </c>
      <c r="D24" s="12"/>
      <c r="E24" s="195" t="s">
        <v>38</v>
      </c>
      <c r="F24" s="196">
        <v>1405.3620000000001</v>
      </c>
      <c r="G24" s="197">
        <v>1511.2539999999999</v>
      </c>
      <c r="H24" s="42"/>
    </row>
    <row r="25" spans="1:15" ht="15.75">
      <c r="A25" s="195" t="s">
        <v>43</v>
      </c>
      <c r="B25" s="196">
        <v>1428.93</v>
      </c>
      <c r="C25" s="197">
        <v>1498.826</v>
      </c>
      <c r="D25" s="12"/>
      <c r="E25" s="195" t="s">
        <v>91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91</v>
      </c>
      <c r="B26" s="196">
        <v>1332.383</v>
      </c>
      <c r="C26" s="197">
        <v>1322.252</v>
      </c>
      <c r="D26" s="12"/>
      <c r="E26" s="195" t="s">
        <v>35</v>
      </c>
      <c r="F26" s="196">
        <v>1041.617</v>
      </c>
      <c r="G26" s="197">
        <v>867.79200000000003</v>
      </c>
      <c r="H26" s="42"/>
    </row>
    <row r="27" spans="1:15" ht="15.75">
      <c r="A27" s="195" t="s">
        <v>38</v>
      </c>
      <c r="B27" s="196">
        <v>1210.288</v>
      </c>
      <c r="C27" s="197">
        <v>1325.134</v>
      </c>
      <c r="D27" s="12"/>
      <c r="E27" s="195" t="s">
        <v>198</v>
      </c>
      <c r="F27" s="196">
        <v>1035.2159999999999</v>
      </c>
      <c r="G27" s="197">
        <v>271.82900000000001</v>
      </c>
      <c r="H27" s="42"/>
    </row>
    <row r="28" spans="1:15" ht="15.75">
      <c r="A28" s="195" t="s">
        <v>39</v>
      </c>
      <c r="B28" s="196">
        <v>1097.307</v>
      </c>
      <c r="C28" s="197">
        <v>907.06500000000005</v>
      </c>
      <c r="D28" s="12"/>
      <c r="E28" s="195" t="s">
        <v>85</v>
      </c>
      <c r="F28" s="196">
        <v>785.51800000000003</v>
      </c>
      <c r="G28" s="197">
        <v>924.072</v>
      </c>
      <c r="H28" s="42"/>
    </row>
    <row r="29" spans="1:15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39</v>
      </c>
      <c r="F29" s="196">
        <v>735.30399999999997</v>
      </c>
      <c r="G29" s="197">
        <v>747.44299999999998</v>
      </c>
      <c r="H29" s="42"/>
    </row>
    <row r="30" spans="1:15" ht="16.5" thickBot="1">
      <c r="A30" s="199" t="s">
        <v>198</v>
      </c>
      <c r="B30" s="200">
        <v>729.95699999999999</v>
      </c>
      <c r="C30" s="201">
        <v>179.92099999999999</v>
      </c>
      <c r="D30" s="12"/>
      <c r="E30" s="199" t="s">
        <v>209</v>
      </c>
      <c r="F30" s="200">
        <v>349.661</v>
      </c>
      <c r="G30" s="201">
        <v>396.29899999999998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25" zoomScaleNormal="100" workbookViewId="0">
      <selection activeCell="K84" sqref="K8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2016-11-10T11:02:50Z</dcterms:modified>
</cp:coreProperties>
</file>