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ichal.sobota\Documents\26\"/>
    </mc:Choice>
  </mc:AlternateContent>
  <xr:revisionPtr revIDLastSave="0" documentId="8_{2434AE8F-278D-419A-B95F-7D10E4C31FE6}" xr6:coauthVersionLast="47" xr6:coauthVersionMax="47" xr10:uidLastSave="{00000000-0000-0000-0000-000000000000}"/>
  <bookViews>
    <workbookView xWindow="-108" yWindow="-108" windowWidth="23256" windowHeight="12576" xr2:uid="{00000000-000D-0000-FFFF-FFFF00000000}"/>
  </bookViews>
  <sheets>
    <sheet name="nowe programy_propozycje" sheetId="15" r:id="rId1"/>
  </sheets>
  <definedNames>
    <definedName name="_xlnm._FilterDatabase" localSheetId="0" hidden="1">'nowe programy_propozycje'!$A$2:$H$232</definedName>
    <definedName name="_xlnm.Print_Area" localSheetId="0">'nowe programy_propozycje'!$B$2:$H$3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tc={68240697-BF7F-4D86-930D-229D6628F937}</author>
  </authors>
  <commentList>
    <comment ref="H74" authorId="0" shapeId="0" xr:uid="{00000000-0006-0000-0000-000001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W Programie Mój Prąd również dofinansowane są magazyny energii</t>
      </text>
    </comment>
  </commentList>
</comments>
</file>

<file path=xl/sharedStrings.xml><?xml version="1.0" encoding="utf-8"?>
<sst xmlns="http://schemas.openxmlformats.org/spreadsheetml/2006/main" count="1384" uniqueCount="700">
  <si>
    <t xml:space="preserve">FM- Fundusz Modernizacyjny
EBI-Europejski Bank Inwestycyjny
</t>
  </si>
  <si>
    <t>ID</t>
  </si>
  <si>
    <t>L.p.</t>
  </si>
  <si>
    <t>Nazwa organizacji/podmiotu, zgłaszającego uwagi</t>
  </si>
  <si>
    <t>Proponowany Program</t>
  </si>
  <si>
    <t>Proponowane parametry wsparcia</t>
  </si>
  <si>
    <t>Uzasadnienie</t>
  </si>
  <si>
    <t>Status uwagi</t>
  </si>
  <si>
    <t>Fundacja Instrat</t>
  </si>
  <si>
    <t xml:space="preserve">Wsparcie subregionów węglowych nieobjętych wsparciem z Funduszu Sprawiedliwej Transformacji w tworzeniu i wspieraniu wysokiej jakości miejsc pracy, w tym w ramach spółdzielni socjalnych oraz wsparcie mieszkańców w/w subregionów w pozyskiwaniu nowych kompetencji zawodowych </t>
  </si>
  <si>
    <t xml:space="preserve">Wspierane działania: 
- subsydiowanie miejsc pracy poza górnictwem i energetyką węglową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 wsparcie zakładania działalności gospodarczej 
- wsparcie zakładania spółdzielni socjalnych 
- wsparcie inicjatyw na rzecz zatrudnienia 
- wsparcie przedsiębiorstw typu start-up
- utworzenie dedykowanych centrów wsparcia pracowników 
Beneficjenci: 
- osoby fizyczne (mieszkańcy podregionów dotkniętych odejściem opd węgla, pracownicy spółek wykorzystujących lub wydobywających węgiel)
- przedsiębiorcy 
- organizacje pozarządowe (np. stowarzyszenia)
- agencje rozwoju regionalnego 
- spółki energetyczne/wydobywcze (wyłącznie na wsparcie rozwoju zawodowego pracowników)
Zakres geograficzny wsparcia: 
- gminy i powiaty zależne od wydobycia lub spalania węglowa, nieobjęte wsparciem z Funduszu Sprawiedliwej Transformacji w perspektywie 2021-2027: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1) liczba utworzonych miejsc pracy poza górnictwem i energetyką węglową
2) liczba utworzonych spółdzielni socjalnych, przedsiębiorstw i start-upów 
3) liczba subsydiowanych miejsc pracy poza górnictwem i energetyką
4) liczba uczestników szkoleń 
</t>
  </si>
  <si>
    <t xml:space="preserve">Subregiony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Turoszowskie Zagłębie Węgla Brunatnego (kopalnia i elektrownia Turów), Lubelskie Zagłębie Węgla Kamiennego (Łęczna/Bogdanka), a także obszary zależne od elektrowni węglowych (np. Kozienice, Połaniec, Ostrołęka, Opole) czy kopalni Sieniawa (podregion zieleniogórski).  
Położenie geograficzne oraz wartości wskaźników społeczno-ekonomiczne wskazują, że regiony te mogą mieć trudność zapewnieniem nowych możliwości dotychczasowym pracownikom i innym mieszkańcom w momencie zamknięcia lub istotnej redukcji działania kompleksów wdobywczo-energetycznych. 
W/w subregiony nie posiadają Terytorialnych Planów Sprawiedliwej Transformacji, ale efekt ekologiczny redukcji/wygaszenia działalności kompleksów energetycznych/wydobywczych będzie znaczący w skali całego kraju. Nawet jeśli spółki operujące w tych regionach nie zadeklarowały na początku lat 20. wystarczająco ambitnych celów klimatycznych, to z prognoz Polskich Sieci Elektroenergetycznych oraz aKPEiK wynika, że udział węgla w miksie energetycznym znacząco spadnie w ciągu nabliższej dekady (wg PSE do 6-10% w 2035 r.). Co więcej, przykładowo wg raportu Instratu pt. "Zmierzch węgla w Turowie" zamknięcie turoszowskiego kompleksu przypadnie najpóźniej na pierwszą połowę lat 30. 
Subregiony dotknięte transformacją nie mogą już dłużej czekać na wsparcie finansowe, gdyż tworzenie nowych gałęzi gospodarki i miejsc pracy - podobnie jak wygaszanie kopalń/bloków węglowych - będzie również procesem rozłożonym na lata. Biorąc pod uwagę, że większość subregionów węglowych (także tych w znacznie lepszej sytuacji ekonomicznej, jak Śląsk) już otrzymuje wsparcie, brak dedykowanych środków dla pozostałych regionów węglowych może sprawić, że wzrosną nierówności i dysporoporcje w jakości życia pomiędzy regionami dotychczas zależnymi od węgla. 
</t>
  </si>
  <si>
    <t>odrzucona</t>
  </si>
  <si>
    <t>Co do zasady, w ramach Funduszu Modernizacyjnego, środki mogą być przeznaczone także na sprawiedliwą transformację w regionach uzależnionych od węgla, w państwach członkowskich będących beneficjentami. Wsparcie pomaga utrzymać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zgodnie z art. 8 ust. 2 akapit pierwszy lit. k) rozporządzenia (UE) 2021/1056 i tak aby przyczyniać się do ich realizacji, w stosownych przypadkach. W przypadku transformacji regionów węglowych dedykowanym instrumentem wsparcia jest Fundusz Sprawiedliwej Transformacji (FST), dostępny dla regionów o zatwierdzonych terytorialnych planach sprawiedliwej transformacji (TPST). Zgodnie z regulacjami UE uruchomienie wsparcia Funduszu Modernizacyjnego w obszarze „sprawiedliwa transformacja” możliwe jest dla regionów o zatwierdzonych przez Komisję Europejską TPST.  Trwają prace legislacyjne w MKiŚ związane z tym obszarem. Obszar zostanie przeanalizowany pod kątem obecnie dostępnych środków i możliwości przyszłego finansowania.
Do rozważenia na późniejszym etapie wdrażania FM, pod warunkiem dostępności środków.</t>
  </si>
  <si>
    <t xml:space="preserve">Modernizacja i rozwój infrastruktury publicznej w subregionach węglowych nieobjętych wsparciem z Funduszu Sprawiedliwej Transformacji </t>
  </si>
  <si>
    <t xml:space="preserve">Wspierane działania: 
- modernizacja i podnoszenie efektywności energetycznej budynków należących do JST z przeznaczeniem na działalność gospodarczą
- modernizacja i podnoszenie efektywności placówek edukacyjnych i innych placówek publicznych 
- modernizacja istniejącej infrastruktury kolejowej
- budowa nowych linii kolejowych 
- rozwój współdzielonego, elektrycznego transportu pasażerskiego 
Beneficjenci: 
- JST 
- przedsiębiorcy 
- przedsiębiorstwa komunalne 
- stowarzyszenia
- spółdzielnie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 liczba zmodernizowanych budynków 
- jakość infrastruktury kolejowej i transportu publicznego
- redukcja emisji w transporcie 
- l. utworzonych nowych połączeń kolejowe
- oszczędność energii (kWh)
- ilość pasażerokilometrów wykonanych w ramach transportu publicznego (pkm)
- redukcja emisji w transporcie (kg CO2, NOx, pyły, BaP)
</t>
  </si>
  <si>
    <t xml:space="preserve">Subregiony węglowe, które w obecnej perspektywie finansowej nie otrzymują  środków z Funduszu Sprawiedliwej Transformacji potrzebują dedykowango programu wsparcia rozwoju infrastruktury publkicznej. Taki program powinien objąć Turoszowskie Zagłębie Węgla Brunatnego (kopalnia i elektrownia Turów), Lubelskie Zagłębie Węgla Kamiennego (Łęczna/Bogdanka), a także obszary zależne od elektrowni węglowych (np. Kozienice, Połaniec, Ostrołęka, Opole) czy kopalni Sieniawa (podregion zieleniogórski).  
Nowoczesna, dostępna, efektywna energetycznie infrastruktura publiczna to kluczowy aspekt wpływający na jakość życia mieszkańców i zachęcający przedsiębiorców do inwestowania. Jest to szczególnie istotne w regionach, które mogą mieć zredukowane dochody ze względu na zamykanie kopalń i elektrowni węglowych. 
Dostępny, tani i niskoemysyjny traposport publiczny zwiększa mobilność mieszkańców, a niechęć przed pracą poza miejscem zamieszkania jest jedną z głównych barier wskazywanych przez pracowników branży węglowej wobec perspektywy zmiany zatrudnienia. Sieć transportu publicznego może ułatwić poszukiwanie pracy poza bezpośrednim miejscem zamieszkania. 
Dobrze funkcjonująca instrastruktura publiczna będzie też stanowić zachętę dla mieszkańców do pozostawania w regionach dotychczas zależnych od węgla, a dla dla inwestorów do lokowania działalności w danym regionie. 
</t>
  </si>
  <si>
    <t>odpowiedź jak w pkt. 1</t>
  </si>
  <si>
    <t xml:space="preserve">Wsparcie rozwoju inwestycji prywatnych w subregionach węglowych nieobjętych wsparciem z Funduszu Sprawiedliwej Transformacji </t>
  </si>
  <si>
    <t>Wspierane działania:
- budowa instalacji OZE (np. farmy wiatrowe, PV) i magazynów energii 
- wsparcie działalności produkcyjnej w obszarze technologii nisko i zeroemisyjnych 
- dozbrajanie terenów inwestycyjnych
- inwestycje w moce produkcyjne
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 ha uzbrojonych terenów inwestycyjnych 
- liczba utworzonych nowych miejsc pracy 
- moc nowych instalacji OZE (MW)
- pojemność magazynów energii (MWh)
- wartość dodana / kreacja PKB (mln PLN)
- osiągnięte przychody z nowych linii produkcyjnych</t>
  </si>
  <si>
    <t xml:space="preserve">
Subregiony węglowe, które w obecnej perspektywie finansowej nie otrzymują środków z Funduszu Sprawiedliwej Transformacji potrzebują dedykowanego programu, który pozwoli im przyciągnąc nowe inwestycje. Taki program powinien objąć Turoszowskie Zagłębie Węgla Brunatnego (kopalnia i elektrownia Turów), Lubelskie Zagłębie Węgla Kamiennego (Łęczna/Bogdanka), a także obszary zależne od elektrowni węglowych (np. Kozienice, Połaniec, Ostrołęka, Opole) czy kopalni Sieniawa (podregion zieleniogórski).  
Nowe inwestycje będą miały kluczowe znaczenie z punktu widzenia tworzenia miejsc pracy i przeciwdziałania depopulacji regionów i utrzymania dochodów JST na odpowiednim poziomie.
Rozwój instalacji OZE ma b. istotne wrażenie, gdyż przedsiębiorstwa produkcyjne i usługowe potrzebują czystej energii. Ze względu na proces dekarbonizacji i politykę ESG (zobowiązanie dużych przedsiębiorstw do określania i monitorowania celów w wymiarze środowiskowym i społecznym) podmioty gospodarcze przywiązują coraz większą wagę do zaopatrywania się w energię elektryczną z OZE. Duża podaż czystej energii może być kluczowym argumentem dla lokowania inwestycji produkcyjnych w powiatach i gminach obecnie zależnych od węgla. 
Kluczowe znaczenie ma też wsparcie działalności produkcyjnej (np. poprzez uzbrajanie terenów), która stworzy miejsca pracy niepowiązane z działalnością wydobywczą/spalaniem węgla.
</t>
  </si>
  <si>
    <t>Rekultywacja/remediacja/rewitalizacja gruntów pogórnicznych w subregionach nieobjętych wsparciem z Funduszu Sprawiedliwej Transformacji (przywrócenie środowiska do stanu naturalnego po działalności przemysłu węglowego)</t>
  </si>
  <si>
    <t xml:space="preserve">Wspierane działania: 
- nadanie/przywrócenie gruntom zdegradowanym albo zdewastowanym wartości 
użytkowych lub przyrodniczych 
- usuwanie/zmniejszanie zanieczyszczeń
- adaptacja infrastruktury pokopalnianej do innej działalności (np. instalcje OZE, magazyny energii etc.)
Beneficjenci: 
- przedsiębiorcy 
- JST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 zrekultywowane tereny (ha)
- redukcja ekspozycji na zanieczyszczenie lokalne (liczba mieszkańców)
- likwidacja leja depresyjnego 
- skrócenie jego występowania o liczbę lat
- odwtowrzenie stosunków wodnych
</t>
  </si>
  <si>
    <t xml:space="preserve">Subregiony węglowe, które w obecnej perspektywie finansowej nie otrzymują środków z Funduszu Sprawiedliwej Transformacji potrzebują dedykowango programu, który pozwoli im kompleksowo podejść do środowiskowych wyzwań związanych z wygaszaniem działalności górniczej. Taki program powinien objąć Turoszowskie Zagłębie Węgla Brunatnego (kopalnia i elektrownia Turów), Lubelskie Zagłębie Węgla Kamiennego (Łęczna/Bogdanka), a także obszary zależne od elektrowni węglowych (np. Kozienice, Połaniec, Opole) czy kopalni Sieniawa (podregion zieleniogórski).  
Proponowane działania pozwolą stopniowo przywrócić walory przyrodnicze i społeczne obszarom, które przez dekady poddawane były skutkom działalności wydobywczej. </t>
  </si>
  <si>
    <t>Neo bio energy spółka z.o.</t>
  </si>
  <si>
    <t>Poprawa bezpieczeństwa energetycznego poprzez wykorzystanie biogazu Energia dla wsi</t>
  </si>
  <si>
    <t xml:space="preserve"> Instalacje OZE- PV/wiatra/magazyn/biogaz do 0.5 MW wsparcie 45 % dotacji + pożyczka  3 mld PLN</t>
  </si>
  <si>
    <t xml:space="preserve">Poprawa bezpieczeństwa energetycznego kraju poprzez promowanie wytwarzania i wykorzystania biogazu. </t>
  </si>
  <si>
    <t>częściowo przyjęta</t>
  </si>
  <si>
    <t xml:space="preserve">W ramach FM funkcjonują także inne programy zawierające komponent biogazu, tj. Rozwój kogeneracji w oparciu o biogaz komunalny, Wysokosprawna kogeneracja z biogazu wytwarzanego z biomasy, w tym z odpadów komunalnych oraz Poprawa bezpieczeństwa energetycznego poprzez wykorzystanie biometanu.
</t>
  </si>
  <si>
    <t>Poprawa bezpieczeństwa energetycznego poprzez wykorzystanie biogazu\</t>
  </si>
  <si>
    <t>Instalacje biogazowe  powyżej 0.5 MW 2 mld PLN wsparcie 45 % dotacji + pożyczka (łącznie do 85 % kosztów). 1. Energia dla wsi</t>
  </si>
  <si>
    <t>LW Bogdanka S.A.</t>
  </si>
  <si>
    <t xml:space="preserve">Wytwarzanie i magazynowanie energi w górniczych wyrobiskach pionowych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</si>
  <si>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70% kosztów kwalifikowanych. Wsparcie obejmuje modernizację infrastruktury górniczej w połaczeniu z wdrażaniem technologii wytwarzania oraz magazynowania energii odnawialnej w szczególności budowę:
- magazynów kinetycznych (grawitacyjnych),
- małych elektrowni szczytowo-pompowych (ESP),
- instalacji do produkcji energii z wód infiltracyjnych lub technologicznych (np. za pomocą turbin wodnych).
Bezzwrotne formy dofinansowania.</t>
  </si>
  <si>
    <t>Transformacja energetyczna i odchodzenie od paliw kopalnych wymuszają poszukiwanie nowych, innowacyjnych sposobów wytwarzania i magazynowania energii, szczególnie w regionach tradycyjnie związanych z przemysłem wydobywczym. Jednym z takich kierunków jest wykorzystanie pionowych  wyrobisk górniczych, w szczególności szybów, jako infrastruktury dla:
- magazynów kinetycznych (grawitacyjnych),
- małych elektrowni szczytowo-pompowych (ESP),
- instalacji do produkcji energii z wód infiltracyjnych lub technologicznych (np. za pomocą turbin wodnych).
Umożliwia to nadanie drugiego życia górniczym obiektom, zwiększenie ich funkcji gospodarczych oraz poprawę bilansu energetycznego kraju – w oparciu o stabilne, kontrolowalne źródła energii odnawialnej i wspomagające.
Korzyści z programu obejmują:
- Wzrost bezpieczeństwa energetycznego, poprzez rozwój lokalnych systemów magazynowania i bilansowania mocy.
- Zagospodarowanie infrastruktury pogórniczej, której utrzymanie i rekultywacja wiążą się z kosztami dla państwa i regionów.
- Transformacja regionów górniczych, tworzenie nowych miejsc pracy i utrzymanie kompetencji technicznych w przemyśle.
- Redukcja strat energii i zwiększenie efektywności sieci energetycznych poprzez budowę rozproszonych magazynów blisko źródeł i odbiorców.
- Minimalny wpływ na środowisko, dzięki wykorzystaniu istniejących obiektów, bez potrzeby zajmowania nowych terenów.</t>
  </si>
  <si>
    <t xml:space="preserve">Strefy ekonomiczne w ramach transformacji regionów górniczych w regionach węglowych nieobjętych wsparciem z Funduszu Sprawiedliwej Transformacji oraz dopłatami do redukcji zdolności produkcyjnych i pokrycia kosztów wynikających z zakończenia wydobycia węgla i likwidacji jednostek produkcyjnych </t>
  </si>
  <si>
    <t xml:space="preserve">5-letni okres wdrażania. dotacja do 50% kosztów kwalifikowanych.
Beneficjęci programu:
- Przedsiębiorstwa górnicze w trakcie transformacji, które planują utworzenie na posiadanych terenach stref ekonomicznych w związku z odchodzenim od produkcji węgla.
- Samorządy lokalne i spółki komunalne w regionach objętych transformacją górniczą.
- Przedsiębiorstwa energetyczne i przemysłowe planujące inwestycje na potrzeby uzbrojenia stref przemysłowych na terenach związanych z produkcją węgla,
Przedmiot wparcia:
- Budowa lub modernizacja sieci energetycznych, teletechnicznych, wodnokanalizacyjnych i gazowych na potrzeby nowych stref ekonomicznych
- Instalacje infrastruktury OZE (fotowoltaika, wiatraki, geotermia) i magazynów energii  na potrzeby  nowych stref ekonomicznych
Bezzwrotne formy dofinansowania.
</t>
  </si>
  <si>
    <t xml:space="preserve">Regiony historycznie uzależnione od przemysłu węglowego stoją przed wyzwaniem głębokiej transformacji gospodarczej i społecznej. Wygaszanie działalności wydobywczej prowadzi do ryzyka marginalizacji społeczno-gospodarczej tych terenów oraz utraty miejsc pracy. Aby transformacja była sprawiedliwa i trwała, niezbędne jest aktywne wsparcie rozwoju nowych sektorów gospodarki, tworzenia warunków do inwestycji i zatrudnienia, a także budowy nowoczesnej infrastruktury przemysłowej i energetycznej.
Tworzenie Stref Ekonomicznych Nowej Gospodarki (SENG) w tych regionach umożliwi:
utrzymanie zatrudnienia poprzez tworzenie nowych miejsc pracy w niskoemisyjnych sektorach,
przekwalifikowanie pracowników przemysłu ciężkiego do branż przyszłości,
inwestycje w OZE i magazyny energii, wzmacniające lokalną samowystarczalność energetyczną i przyciągające inwestorów,
zaangażowanie lokalnych społeczności i partnerów społecznych w planowanie i wdrażanie zmian. </t>
  </si>
  <si>
    <t xml:space="preserve">Kompleksowa termomodernizacja budynków przemysłowych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</si>
  <si>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Beneficjenci - duże przedsiębiorstwa przemysłowe w regionach węglowych nieobjętych wsparciem z Funduszu Sprawiedliwej Transformacji oraz nie objętych dopłatami do redukcji zdolności produkcyjnych i pokrycia kosztów wynikających z zakończenia wydobycia węgla i likwidacji jednostek produkcyjnych.
Przepisy zobowiązują właścicieli obiektów do dostosowania ich do określonych norm energetycznych.
Zakres termomodernizacji budynku obejmuje szereg działań mających na celu poprawę efektywności energetycznej, zmniejszenie strat ciepła oraz obniżenie kosztów eksploatacji. W ramach kompleksowej termomodernizacji realizowane są trzy główne grupy działań.
Grupa I: Prace termoizolacyjne, których celem jest ograniczenie strat ciepła przez przegrody budowlane:​ ocieplenie ścian zewnętrznych, dachu/stropodachu, stropów nad piwnicami oraz podłóg na gruncie, wymiana okien, drzwi zewnętrznych oraz bramy garażowej na energooszczędne modele.
Grupa II: Modernizacja instalacji wewnętrznych w celu poprawy efektywności systemów grzewczych i wentylacyjnych:​ modernizacja lub wymiana instalacji grzewczej oraz systemu przygotowania ciepłej wody użytkowej, zastosowanie wentylacji mechanicznej z odzyskiem ciepła (rekuperacji), izolacja przewodów c.o. oraz c.w.u.
Grupa III: Zastosowanie odnawialnych źródeł energii (OZE), których celem jest wykorzystanie ekologicznych źródeł energii:​ instalacja pomp ciepła, kotłów na biomasę, kotłów kondensacyjnych, kolektorów słonecznych, budowa przyłącza do sieci ciepłowniczej lub instalacja węzła cieplnego.
Bezzwrotne formy dofinansowania.</t>
  </si>
  <si>
    <t>Celem termomodernizacji budynku przemysłowego jest znaczące zwiększenie efektywności energetycznej obiektu, a co za tym idzie – obniżenie kosztów eksploatacyjnych związanych z ogrzewaniem, chłodzeniem oraz utrzymaniem komfortu cieplnego. Budynek, ze względu na przestarzałą infrastrukturę (niewystarczająca izolacja cieplna przegród zewnętrznych, nieszczelna stolarka okienna i drzwiowa, nieefektywny system grzewczy czy oświetleniowy), generuje obecnie wysokie straty energii.
Przeprowadzenie termomodernizacji przyczyni się do:
- zmniejszenia zapotrzebowania na energię cieplną i elektryczną,
- ograniczenia emisji CO₂ i innych zanieczyszczeń, co wpisuje się w politykę zrównoważonego rozwoju oraz spełnia normy środowiskowe,
- poprawy warunków pracy wewnątrz obiektu poprzez zapewnienie stabilnej temperatury niezależnie od warunków zewnętrznych,
- wydłużenia żywotności budynku oraz podniesienia jego wartości użytkowej i rynkowej,
- spełnienie wymogów prawnych oraz dostęp do dofinansowań.
Inwestycja w termomodernizację przyniesie wymierne oszczędności finansowe w dłuższej perspektywie oraz korzyści środowiskowe i społeczne.</t>
  </si>
  <si>
    <t xml:space="preserve">Autonomia Energetyczna Przemysłu z Magazynowaniem Energii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</si>
  <si>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 woj. lubelskie i inne regiony transformacji. Przedsiębiorcy z sektora przemysłowego, w szczególności z obszarów związanych w produkcją węgla kamiennego.  W ramach programu możliwe będzie uzyskanie dofinansowania na następujące działania:
1. Budowa, rozbudowa lub modernizacja instalacji OZE (fotowoltaicznych, wiatrowych, biomasowych, hybrydowych) zasilających infrastrukturę przemysłową w ramach sieci wewnętrznej przedsiębiorstwa do wysokości posiadanych mocy przyłączeniowych.
2.Zakup i wdrożenie magazynów energii, które umożliwią, bilansowanie zużycia i produkcji w czasie rzeczywistym,zwiększenie autokonsumpcji energii z OZE, obniżenie wpływu na sieć elektroenergetyczną w godzinach szczytowego zapotrzebowania, poprawę stabilności i bezpieczeństwa energetycznego.
3. Systemy zarządzania energią (EMS) oraz cyfrowe narzędzia optymalizacji, które wspierają integrację OZE i magazynów z procesami produkcyjnymi.
4. Prace przygotowawcze i dokumentacyjne niezbędne do realizacji inwestycji, w tym audyty energetyczne, ekspertyzy techniczne, projekty wykonawcze i uzyskanie niezbędnych pozwoleń.
5. Działania towarzyszące związane z dostosowaniem infrastruktury energetycznej zakładu (np. modernizacja transformatorów, rozdzielni, systemów monitoringu i zabezpieczeń).
Bezzwrotne formy dofinansowania.</t>
  </si>
  <si>
    <t xml:space="preserve">Przedsiębiorstwa energochłonne odpowiadają za znaczną część krajowego zapotrzebowania na energię. Wsparcie ich transformacji energetycznej przynosi istotne korzyści dla całego systemu elektroenergetycznego.Integracja OZE i magazynów energii z siecią wewnętrzną zmniejsza zależność od zewnętrznych dostawców i ogranicza ryzyko przerw w dostawach prądu.
Produkcja energii z własnych źródeł OZE, wspierana przez magazyny energii, stabilizuje koszty operacyjne i zwiększa konkurencyjność przedsiębiorstw na rynku.
Program wpisuje się w politykę Europejskiego Zielonego Ładu, Fit for 55 oraz krajową strategię energetyczno-klimatyczną.
Promowanie innowacyjności i nowoczesnych rozwiązań technologicznych – Projekty realizowane w ramach programu stymulują rozwój nowoczesnych technologii energetycznych, digitalizacji oraz efektywnego zarządzania energią.
</t>
  </si>
  <si>
    <t xml:space="preserve">Produkcja zeroemisyjnych paliw alternatywnych z wykorzystaniem infrastruktury pokopalnianej w regionach węglowych nieobjętych wsparciem z Funduszu Sprawiedliwej Transformacji oraz dopłatami do redukcji zdolności produkcyjnych i pokrycia kosztów wynikających z zakończenia wydobycia węgla i likwidacji jednostek produkcyjnych </t>
  </si>
  <si>
    <t>8-letni okres wdrażania. dotacja do 60% kosztów kwalifikowanych. woj. lubelskie i inne regiony transformacji. Przedsiębiorcy z sektora przemysłowego, w szczególności z obszarów transformacji regionów węglowych. Wsparcie dla inwestycji w nową działalność przemysłową obejmującą:
- rozwój produkcji zielonego amoniaku i metanolu,
- wdrażanie technologii zagospodarowania CO₂ (CCU),
- integrację procesów chemicznych z infrastrukturą OZE i istniejącą energetyką zawodową.
Celem jest tworzenie niskoemisyjnych gałęzi przemysłu i zwiększenie efektywności wykorzystania CO₂ oraz odnawialnych źródeł energii w regionach węglowych.
Bezzwrotne formy dofinansowania.</t>
  </si>
  <si>
    <t>Wspieranie rozwoju produkcji zielonego amoniaku i metanolu oraz zagospodarowania CO₂ (technologie CCU) wpisuje się w priorytety Funduszu Modernizacyjnego poprzez:
1 - redukcję emisji gazów cieplarnianych, dzięki zastosowaniu odnawialnych źródeł energii i technologii Power-to-X,
2 - zwiększenie efektywności energetycznej, poprzez integrację procesów chemicznych i energetycznych w ramach istniejącej infrastruktury przemysłowej,
3 - zwiększenie udziału OZE jako podstawy zasilania dla procesów syntezy paliw alternatywnych,
4 - realizację sprawiedliwej transformacji w regionach węglowych, zgodnie z Krajowym Planem Sprawiedliwej Transformacji i polityką klimatyczną UE.
Obszar wpisuje się w działania przewidziane w art. 10d dyrektywy 2003/87/WE oraz stanowi potencjalne ogniwo łączące Fundusz Modernizacyjny z projektami o znaczeniu wspólnotowym (IPCEI Hydrogen), krajową strategią wodorową oraz celami Europejskiego Zielonego Ładu. Umożliwia rozwój gospodarki obiegu zamkniętego CO₂ oraz tworzenie nowych miejsc pracy w sektorach wysokich technologii.</t>
  </si>
  <si>
    <t xml:space="preserve">Wsparcie regionów węglowych nieobjętych wsparciem z Funduszu Sprawiedliwej Transformacji w tworzeniu i wspieraniu wysokiej jakości miejsc pracy, w tym w ramach spółdzielni socjalnych oraz wsparcie mieszkańców w/w regionów w pozyskiwaniu nowych kompetencji zawodowych </t>
  </si>
  <si>
    <t>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 spółki wydobywcze (wyłącznie na wsparcie rozwoju zawodowego pracowników oraz rozwijanie nowych lini biznesowych)
Zakres geograficzny wsparcia: 
-gminy i powiaty zależne od Kopalni LW Bogdanka (LW Bogdanka SA) - woj. lubelskie
Kluczowe wskaźniki: 
1) liczba utworzonych miejsc pracy poza górnictwem
2) liczba utworzonych spółdzielni socjalnych, przedsiębiorstw i start-upów 
3) liczba subsydiowanych miejsc pracy poza górnictwem 
4) liczba uczestników szkoleń 
Bezzwrotne formy dofinansowania</t>
  </si>
  <si>
    <t xml:space="preserve">Regiony węglowe, które w obecnej perspektywie finansowej nie otrzymują środków z Funduszu Sprawiedliwej Transformacji, potrzebują dedykowango programu wspierającego tworzenie nowych miejsc pracy i wzmacniającego  kompetencje zawodowe mieszkańców. Taki program powinien objąć Lubelskie Zagłębie Węgla Kamiennego (Łęczna/Bogdanka).  
Położenie geograficzne oraz wartości wskaźników społeczno-ekonomiczne wskazują, że w/w region może mieć trudność z zapewnieniem nowych możliwości dotychczasowym pracownikom i innym mieszkańcom w momencie zamknięcia lub istotnej redukcji działania Spółki LW Bogdanka SA. 
W/w region nie posiada Terytorialnych Planów Sprawiedliwej Transformacji, ale efekt ekologiczny redukcji/wygaszenia działalności wydobywczych będzie znaczący w skali całego kraju. 
Region nie może już dłużej czekać na wsparcie finansowe, gdyż tworzenie nowych gałęzi gospodarki i miejsc pracy, podobnie jak wygaszanie kopalń będzie również procesem rozłożonym na lata. Biorąc pod uwagę, że większość regionów węglowych (także tych o znacznie lepszej sytuacji ekonomicznej, jak Śląsk) już otrzymuje wsparcie, brak dedykowanych środków dla pozostałych regionów może sprawić, że wzrosną nierówności i dysporoporcje w jakości życia pomiędzy regionami dotychczas zależnymi od węgla. 
</t>
  </si>
  <si>
    <t xml:space="preserve">Rekultywacja/rewitalizacja gruntów na terenach górniczych w regionach węglowych nieobjętych wsparciem z Funduszu Sprawiedliwej Transformacji oraz dopłatami do redukcji zdolności produkcyjnych i pokrycia kosztów wynikających z zakończenia wydobycia węgla i likwidacji jednostek produkcyjnych </t>
  </si>
  <si>
    <t>Wspierane działania: 
- przywócenie zdrgradowanym gruntom wartości użytkowej lub przyrodniczej
- zmniejszenie zanieczyszczenia terenu i pochodzących z niego emisji 
- adaptacja terenów do użytku komercyjnego
- uzdatnianie wód
- kompleksowe odtworzenie i regulacja stosunków wodnych poprzez budowę systemów melioracyjnych i pompowni na terenach zdegradowanych (zalewowych), celem przywrócenia ich przydatności do ponownego zagospodarowania gospodarczego, w tym pod budowę farm fotowoltaicznych (PV), magazynów energii oraz innej infrastruktury przemysłowej, która obecnie nie może powstać ze względu na ryzyko podtopień
- wykorzystanie odpadów wydobywczych do rekultywacji gruntów
Beneficjenci: 
- przedsiębiorstwa w myśl ustawy  z dnia 6 marca 2018r. Prawo przedsiębiorców
Zakres geograficzny wsparcia: 
-gminy i powiaty zależne od Kopalni LW Bogdanka (LW Bogdanka SA) - woj. lubelskie
Kluczowe wskaźniki: 
- powierzchnia zrekultywowanych terenów,
- redukcja zanieczyszczenia powietrza/gleby w stosunku do wskaźników bazowych
- długość wybudowanej lub zmodernizowanej infrastruktury melioracyjnej (km)
- powierzchnia gruntów odzyskanych na cele inwestycyjne (ha) 
- długość wybudowanej lub zmodernizowanej infrastruktury melioracyjnej (km) 
- potencjalna moc zainstalowana OZE na terenach zrewitalizowanych (MW) 
- liczba nowych projektów gospodarczych możliwych do realizacji dzięki odwodnieniu (szt.)
Bezzwrotne formy dofinansowania.</t>
  </si>
  <si>
    <t xml:space="preserve">Regiony węglowe, które w obecnej perspektywie finansowej nie otrzymują środków z Funduszu Sprawiedliwej Transformacji, potrzebują dedykowango programu wspierającego  odtworzenie zdegradowanego działalnością górniczą środowiska naturalnego. Taki program powinien objąć Lubelskie Zagłębie Węgla Kamiennego (Łęczna/Bogdanka).  </t>
  </si>
  <si>
    <t xml:space="preserve">Recykling i ponowne wykorzystanie produktów z paneli fotowoltaicznych również w regionach węglowych nieobjętych wsparciem z Funduszu Sprawiedliwej Transformacji oraz dopłatami do redukcji zdolności produkcyjnych i pokrycia kosztów wynikających z zakończenia wydobycia węgla i likwidacji jednostek produkcyjnych </t>
  </si>
  <si>
    <t>5-letni okres wdrażania. Dotacja do 60% kosztów kwalifikowanych. Województwo lubelskie jako region priorytetowy ze względu na dostępność infrastruktury logistycznej (kolejowej i drogowej), rozwinięte zaplecze przemysłowe oraz trwającą transformację regionu górniczego. Dodatkowo wsparcie możliwe w innych regionach kraju o wysokim nasyceniu instalacji PV.
Beneficjenci - przedsiębiorstwa, w szczególności przemysłowe, objęte procesem transformacji energetycznej, posiadające doświadczenie w przetwórstwie minerałów lub gospodarce materiałowej.
Wsparcie obejmuje:
1 - budowę i rozwój zakładów zajmujących się recyklingiem zużytych paneli fotowoltaicznych z wykorzystaniem technologii mechanicznych, chemicznych i hydrometalurgicznych,
2 - odzysk i ponowne wykorzystanie surowców takich jak krzem, szkło, srebro, aluminium, miedź,
3 - rozwój linii produkcyjnych wykorzystujących surowce wtórne do tworzenia komponentów dla sektora OZE i elektroniki,
4 - wdrażanie innowacyjnych technologii recyklingu, w tym rozwiązań opartych na sztucznej inteligencji,
5 - transfer wiedzy, licencjonowanie technologii oraz budowę kompetencji lokalnych w zakresie GOZ (gospodarki o obiegu zamkniętym).
Bezzwrotne formy dofinansowania</t>
  </si>
  <si>
    <t>Rozwój recyklingu paneli fotowoltaicznych i ponownego wykorzystania pozyskanych z nich surowców stanowi istotny element transformacji energetycznej i budowy gospodarki o obiegu zamkniętym (GOZ). W związku z dynamicznym wzrostem liczby instalacji PV w Polsce i Europie, w najbliższych latach spodziewany jest gwałtowny przyrost zużytych modułów wymagających przetworzenia.
Obszar ten odpowiada na potrzebę:
1 - zmniejszenia ilości odpadów technologicznych i ograniczenia emisji gazów cieplarnianych,
2 - zwiększenia efektywności wykorzystania zasobów naturalnych poprzez odzysk metali strategicznych (krzem, srebro, miedź),
3 - rozwoju innowacyjnych technologii i krajowych kompetencji w zakresie nowoczesnych procesów odzysku i produkcji komponentów opartych o surowce wtórne,
4 - budowy nowej gałęzi przemysłu zlokalizowanej w regionach objętych transformacją.
Szczególny potencjał rozwoju sektora recyklingu paneli PV posiada województwo lubelskie – region o rozwiniętej infrastrukturze logistycznej i przemysłowej, przechodzący transformację po wygaszaniu działalności wydobywczej. Wsparcie dla przedsiębiorstw z doświadczeniem w przetwórstwie minerałów i materiałów wpisuje się w założenia sprawiedliwej transformacji, wspierając tworzenie nowych miejsc pracy i innowacyjnych modeli biznesowych.
Proponowany obszar wsparcia jest zgodny z art. 10d dyrektywy 2003/87/WE oraz krajowymi i unijnymi strategiami w zakresie efektywności zasobowej, transformacji energetycznej i rozwoju przemysłu niskoemisyjnego.</t>
  </si>
  <si>
    <t>Projekty związane z optymalizacją energochłonności procesów, prowadzące do redukcji konsumpcji energii elektrycznej w regionach węglowych nieobjętych wsparciem z Funduszu Sprawiedliwej Transformacji oraz dopłatami do redukcji zdolności produkcyjnych i pokrycia kosztów wynikających z zakończenia wydobycia węgla i likwidacji jednostek produkcyjnych</t>
  </si>
  <si>
    <t>5-letni okres wdrażania.
Dotacja do 60% kosztów kwalifikowanych.
Beneficjenci – duże przedsiębiorstwa przemysłowe, w szczególności zakłady energochłonne funkcjonujące w regionach węglowych nieobjętych wsparciem z Funduszu Sprawiedliwej Transformacji oraz nieobjętych dopłatami do redukcji zdolności produkcyjnych i pokrycia kosztów wynikających z zakończenia wydobycia węgla i likwidacji jednostek produkcyjnych.
Wsparcie obejmuje w szczególności:
- audyty energetyczne procesów technologicznych i identyfikację obszarów strat energii,
- modernizację i optymalizację układów napędowych, pomp, wentylatorów, sprężarek, przenośników oraz innych urządzeń o wysokim poborze energii,
- wdrażanie systemów automatyki, sterowania, monitoringu i zarządzania energią,
- odzysk energii i ciepła odpadowego z procesów przemysłowych,
- cyfryzację i optymalizację parametrów pracy instalacji w czasie rzeczywistym,
- modernizację infrastruktury wspierającej efektywność energetyczną procesów technologicznych,
- opracowanie dokumentacji technicznej i wdrożeniowej niezbędnej do realizacji przedsięwzięć.
Bezzwrotne formy dofinansowania.</t>
  </si>
  <si>
    <t>Przemysł energochłonny odpowiada za znaczną część zużycia energii elektrycznej, dlatego poprawa efektywności energetycznej procesów technologicznych stanowi jeden z najszybszych i najbardziej racjonalnych sposobów ograniczenia kosztów operacyjnych oraz emisji gazów cieplarnianych. W regionach węglowych, które nie zostały objęte wsparciem z Funduszu Sprawiedliwej Transformacji, działania tego typu są szczególnie istotne, ponieważ pozwalają równolegle wzmacniać konkurencyjność przedsiębiorstw i wspierać proces transformacji gospodarczej.
Wsparcie projektów ukierunkowanych na redukcję energochłonności procesów przyczyni się do:
- zmniejszenia zużycia energii elektrycznej w działalności przemysłowej,
- ograniczenia pośrednich emisji CO₂ związanych z poborem energii z KSE,
- poprawy efektywności technologicznej i stabilności pracy zakładów,
- zwiększenia odporności przedsiębiorstw na wzrost cen energii,
- przyspieszenia wdrażania nowoczesnych rozwiązań automatyki, cyfryzacji i zarządzania mediami.</t>
  </si>
  <si>
    <t>Finansowanie działań modernizacji parku maszynowego związanych z elektryfikacją, w tym wymiana taboru spalinowego na elektryczny, w regionach węglowych nieobjętych wsparciem z Funduszu Sprawiedliwej Transformacji oraz dopłatami do redukcji zdolności produkcyjnych i pokrycia kosztów wynikających z zakończenia wydobycia węgla i likwidacji jednostek produkcyjnych</t>
  </si>
  <si>
    <t>5-letni okres wdrażania.
Dotacja do 60% kosztów kwalifikowanych.
Beneficjenci – przedsiębiorstwa przemysłowe i logistyczne prowadzące działalność w regionach węglowych nieobjętych wsparciem z Funduszu Sprawiedliwej Transformacji oraz nieobjętych dopłatami do redukcji zdolności produkcyjnych i pokrycia kosztów wynikających z zakończenia wydobycia węgla i likwidacji jednostek produkcyjnych.
Wsparcie obejmuje w szczególności:
- wymianę maszyn, pojazdów i środków transportu wewnętrznego z napędem spalinowym na odpowiedniki elektryczne,
- zakup i wdrażanie elektrycznego taboru technologicznego, transportowego i pomocniczego,
- budowę i modernizację infrastruktury ładowania oraz zasilania,
- dostosowanie sieci elektroenergetycznych, rozdzielni i stacji transformatorowych do potrzeb elektryfikacji parku maszynowego,
- wdrażanie systemów zarządzania ładowaniem, eksploatacją i diagnostyką urządzeń elektrycznych,
- prace przygotowawcze, projekty techniczne i dokumentację wdrożeniową,
- szkolenia personelu w zakresie eksploatacji i utrzymania elektrycznego parku maszynowego.
Bezzwrotne formy dofinansowania.</t>
  </si>
  <si>
    <t>Elektryfikacja parku maszynowego stanowi istotny kierunek modernizacji przedsiębiorstw przemysłowych i jeden z praktycznych sposobów ograniczania emisji związanych z działalnością operacyjną. Wymiana taboru spalinowego na elektryczny przyczynia się do redukcji emisji gazów cieplarnianych oraz emisji lokalnych zanieczyszczeń, a jednocześnie poprawia efektywność energetyczną i warunki pracy.
Wsparcie tego typu inwestycji pozwoli na:
- obniżenie emisji CO₂ oraz innych zanieczyszczeń powietrza,
- ograniczenie zużycia paliw kopalnych w transporcie i obsłudze procesów technologicznych,
- poprawę efektywności energetycznej eksploatowanych maszyn i urządzeń,
- zmniejszenie kosztów utrzymania taboru w dłuższym okresie,
- zwiększenie poziomu nowoczesności i konkurencyjności zakładów przemysłowych,
- stworzenie warunków do dalszej integracji procesów przemysłowych z OZE i magazynami energii.</t>
  </si>
  <si>
    <t>Miejskie Przedsiębiorstwo Energetyki Cieplnej - Konin Sp. z o.o.</t>
  </si>
  <si>
    <t>Przedsięwzięcia w zakresie infrastruktury sieciowej, w tym: budowy sieci ciepłowniczej (celem przyłączenia nowych odbiorców), modernizacji (przebudowy) sieci ciepłowniczej, budowy i przebudowy: komór ciepłowniczych, przepompowni wody sieciowej oraz węzłów cieplnych, m.in. w wyniku likwidacji grupowych węzłów cieplnych. Beneficjenci: 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t>
  </si>
  <si>
    <t>Dotacja 80%, budżet 500 mln PLN</t>
  </si>
  <si>
    <t>Program pozwoli na: obniżenie emisyjności gospodarki, zmniejszenie zużycia energii pierwotnej oraz spadek emisji gazów cieplarnianych. Zakładane cele zostaną osiągnięte w wyniku realizacji przedsięwzięć inwestycyjnych polegających na modernizacji już istniejącej sieci w kierunku poprawy efektywności energetycznej oraz budowie nowych odcinków sieci ciepłowniczych.</t>
  </si>
  <si>
    <t xml:space="preserve">Do rozważenia na późniejszym etapie wdrażania FM, pod warunkiem dostępności środków oraz braku możliwości finansowania tego typu projektu z innych środków publicznych. </t>
  </si>
  <si>
    <t>Budowa drugich otworów  zatłaczających  w istniejacych ciepłowniach geotermalnych. Beneficjenci: istniejące ciepłownie geotermalne, które po oddaniu do uruchomienia nie mogą osiągnąć zakładanych wskaźnikow.</t>
  </si>
  <si>
    <t>Dotacja 80%, budżet 100 mln PLN</t>
  </si>
  <si>
    <t>Program pozwoli na  wzrost udziału OZE w objętym wsparciem obszarze oraz  pełne wykorzystanie zasobów istniejących otworów wydobywczych w oddanych do użytkowania w latach 2024/2025 ciepłowniach geotermalych, które z uwagi na problemy  z zatłaczaniem wód  nie mogą produkować ciepła zgodnie z możliwościami zabudowanych układów technologicznych.</t>
  </si>
  <si>
    <t xml:space="preserve">Do rozważenia na późniejszym etapie wdrażania FM, pod warunkiem dostępności środków. Dodatkowo inwestycje będą wymagały wykazania wskaźników ekologicznych i energetycznych, niezależnych od deklarowanych w ramach zakresu finansowanego z innych środków.
</t>
  </si>
  <si>
    <t>Przedsięwzięcia w zakresie dofinansowania projektów realizowanych w systemach ciepłowniczych nie posiadających statusu efektywnego energetycznie systemu ciepłowniczego , w zakresie wymiany źrodeł ciepła na źródła OZE (w tym biomasa pochodzenia leśnego) o mocy do 2 MW. Beneficjenci: 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t>
  </si>
  <si>
    <t>Program pozwoli na: obniżenie emisyjności gospodarki, zmniejszenie zużycia energii pierwotnej oraz spadek emisji gazów cieplarnianych. Zakładane cele zostaną osiągnięte w wyniku realizacji przedsięwzięć inwestycyjnych polegających na modernizacji już istniejących źródeł ciepła. Ponadto dofinansowanie inwestycji będzie miało wpływ na ostateczną cenę ciepła dla odbiorców zasilanych z tego źródła ciepła.</t>
  </si>
  <si>
    <t>Polskie Stowarzyszenie Nowej Mobilności</t>
  </si>
  <si>
    <t xml:space="preserve">Wsparcie zakupu lub leasingu pojazdów elektrycznych kategorii N1 i M2 </t>
  </si>
  <si>
    <t xml:space="preserve">Proponuje się, aby wsparcie dla nabywców pojazdów kategorii N1 i M2 w formie dotacji wynosiło maksymalnie 70 000 zł, lecz nie więcej niż 30% ceny pojazdu. Inne zasady powinny być zgodne z dotychczas prowadzonymi przez NFOŚiGW programami, takimi jak "NaszEauto". Wspierane pojazdy powinny być nowe. Powinna zostać określona cena maksymalna dotowanych pojazdów, oparta na analizie rynku w momencie kształtowania zasad programu. Beneficjentami wsparcia powinni być przedsiębiorcy. Wsparcie będzie zatem pomocą publiczną udzielana zgodnie z zasadami określonymi w rozporządzeniu GBER. </t>
  </si>
  <si>
    <t xml:space="preserve">Rynek elektrycznych samochodów dostawczych w Polsce rozwija się w zbyt wolnym tempie. W 2025 r. udział takich pojazdów na rynku nowych samochodów kategorii N1 (zaledwie 3,4%) był tylko nieznacznie wyższy względem 2023 r. (3,0%). Mając na uwadze konieczność dekarbonizacji sektora transportu zgodnie z celami klimatycznymi Unii Europejskiej oraz obecny poziom cen pojazdów elektrycznych (w segmencie N1 istotnie wyższych w odniesieniu do samochodów spalinowych) uzasadnione jest stworzenie programu wsparcia w przedmiotowym zakresie. Silnik elektryczny jest efektywniejszy energetycznie niż silnik spalinowy, zatem proponowany obszar wpisuje się w zakres wsparcia w ramach Funduszu Modernizacyjnego, w priorytet - zmniejszenie ogólnego zużycia energii poprzez efektywność energetyczną, między innymi w przemyśle, sektorze transportu, sektorze budowlanym, sektorze rolnictwa i sektorze gospodarki odpadami. </t>
  </si>
  <si>
    <t>Do rozważenia w kolejnych transzach, w miarę dostępności budżetu z FM.</t>
  </si>
  <si>
    <t xml:space="preserve">Wsparcie zakupu lub leasingu  elektrycznych maszyn i pojazdów budowlanych </t>
  </si>
  <si>
    <t xml:space="preserve">Proponuje się, aby wsparcie dla maszyn i pojazdów budowlanych w formie dotacji wynosiło  nie więcej niż 30% kosztów kwalifikowanych pojazdu lub maszyny. Inne zasady programu  powinny być zgodne z dotychczas prowadzonymi przez NFOŚiGW programami takimi jak "NaszEauto". Wspierane pojazdy powinny być nowe.  Beneficjentami wsparcia powinni być przedsiębiorcy. Wsparcie będzie zatem pomocą publiczną udzielaną zgodnie z zasadmi określonymi w rozporządzeniu GBER. Wsparcie udzielane powinno być w formule rekomepensaty za świadczenie usług o charakterze publicznym. </t>
  </si>
  <si>
    <t xml:space="preserve">Sektor budownictwa wykorzystuje liczne maszyny i pojazdy budowlane, które z uwagi na rodzaj wykonywanej pracy zasilane są co do zasady olejem napędowym. Mając na uwadze konieczność obniżenia ogólnego zużycia energii, czyli jednego z priorytetów Funduszu Modernizacyjnego, proponowany program wpisuje się w zakres finansowania Funduszu. Jednocześnie zmiana napędu ze spalinowego na elektryczny w pozytywny sposób wpłynie na ograniczenie emisji szkodliwych substacji do środowiska, zwłaszcza w obszarach miejskich o dużej gęstości zaludnienia. </t>
  </si>
  <si>
    <t>Wsparcie zakupu lub leasingu  elektrycznych autobusów miejskich oraz autobusów międzymiastowych</t>
  </si>
  <si>
    <t xml:space="preserve">Proponuje się, aby wsparcie na autobusy miejskie oraz międzymiastowe wynosiło 80% kosztów kwalifikowanych. Beneficjentami wsparcia powinni być operatorzy publicznego transportu zbiorowego w rozumieniu art. 4 ust. 1 pkt 8 ustawy o   publicznym transporcie zbiorowym, organizatorzy publicznego transportu zbiorowego w rozumieniu art. 4 ust. 1 pkt 9 ustawy o   publicznym transporcie zbiorowym oraz operatorzy transportu międzymiastowego. </t>
  </si>
  <si>
    <t>Mając na uwadze konieczność dekarbonizacji sektora transportu zgodnie z celami Unii Europejskiej oraz obecny poziom cen pojazdów elektrczynych uzasadnione jest stworzenie programu wsaprcia w przedmiotowym zakresie. Silnik elektryczny jest efektywniejszy niż silnik spalinowy, zatem proponowany obszar wpisuje się w zakres wsparcia w ramach Funduszu Modernizacyjnego, w priorytet - zmniejszenie ogólnego zużycia energii poprzez efektywność energetyczną, między innymi w przemyśle, sektorze transportu, sektorze budowlanym, sektorze rolnictwa i sektorze gospodarki odpadami. Dodatkowo, dofinansowanie będzie wsparciem dla miast w realizacji obowiązków wynikających z ustawy o elektromobilności i paliwach alternatywnych oraz przyczyni się do istotnego ograniczenia emisji emisji szkodliwych substacji do środowiska, zwłaszcza w obszarach miejskich o dużej gęstości zaludnienia.</t>
  </si>
  <si>
    <t>Związek Komunalny Gmin "Czyste Miasto, Czysta Gmina"</t>
  </si>
  <si>
    <t>Poprawa bezpieczeństwa energetycznego poprzez wykorzystanie biometanu</t>
  </si>
  <si>
    <t xml:space="preserve">1. Beneficjenci: 
1) przedsiębiorcy w rozumieniu ustawy z dnia 6 marca 2018 r. Prawo przedsiębiorców,
2) jednostki samorządu terytorialnego oraz działające w ich imieniu jednostki organizacyjne,
3) podmioty świadczące usługi publiczne w ramach realizacji obowiązków własnych jednostek samorządu terytorialnego nie będące przedsiębiorcami.
2. Poziom wsparcia
1) przedsiębiorcy w rozumieniu ustawy z dnia 6 marca 2018 r. Prawo przedsiębiorców - 45 % kosztów kwalifikowalnych
2) pozostałe jednostki - 85 % kosztów kwalifikowalnych
3. Zakres wsparcia:
1) Budowa nowych, rozbudowa lub modernizacja istniejących instalacji fermentacji biomasy
2) Modernizacja i zakup pojazdów napędzanych biometanem
3) Zakup systemów zarządzania energią uwzględniająca produkcję i magazynowanie energii z OZE i prognozowanie produkcji energii.
</t>
  </si>
  <si>
    <t xml:space="preserve">Ad. 1. W celu maksymalizacji efektu ekologicznego oraz zapewnienia powszechności transformacji energetycznej, niezbędne jest objęcie wsparciem nie tylko przedsiębiorców, ale również jednostek samorządu terytorialnego (JST) oraz podmiotów świadczących usługi publiczne (niebędących przedsiębiorcami). Wiele samorządowych podmiotów posiada już pracujące instalacje fermentacji. Podmioty te realizują usługi publiczne, działają nie dla zysku, lecz w celu zaspokojenia potrzeb wspólnoty i często borykają się z barierą kapitałową przy inwestycjach wysokotechnologicznych. Brak możliwości pozyskania dotacji przez te jednostki powoduje, że nowoczesne technologie biometanowe stają się niedostępne dla sektora publicznego, co w konsekwencji opóźnia transformację energetyczną na poziomie lokalnym. 
Ad. 2. Pominięcie JST w programie lub zrównanie ich poziomu wsparcia z przedsiębiorcami doprowadziłoby do niewykorzystania ogromnego potencjału surowcowego drzemiącego w sektorze komunalnym oraz spowolnienia transformacji energetycznej w obszarach o najwyższym znaczeniu społecznym, dodatkowo wyższy poziom dofinansowania dla podmiotów publicznych jest niezbędny, aby inwestycja w biometan nie skutkowała gwałtownym wzrostem opłat dla mieszkańców, co mogłoby nastąpić przy niższym poziomie wsparcia
Ad. 3. Rozszerzenie zakresu rzeczowego o systemy zarządzania energią wynika z dążenia do budowy kompleksowych, sterowalnych źródeł OZE, które są kluczowe dla stabilności dostaw ciepła. Wykorzystanie energii ze źródeł OZE bez inteligentnego zarządzania jest nieefektywny, gdyż korzystanie ze zróżnicowanych źródeł energii wymaga optymalizacji autokonsumpcji energii oraz zarządzania magazynami ciepła/energii, aby minimalizować straty i maksymalizować zysk ekologiczny przy rosnących cenach energii. Dodatkowo prognozowanie produkcji jest niezbędne do współpracy z krajowym systemem elektroenergetycznym, szczególnie przy rosnącej liczbie źródeł niestabilnych. Ponadto włączenie komponentu transportowego (pojazdy na biometan) pozwala na domknięcie lokalnych obiegów energii, co znacząco podnosi efektywność ekologiczną całego programu. </t>
  </si>
  <si>
    <t>Nie ma możliwości wprowadzenia zmian do zatwierdzonego przez EBI programu. 
Nabór wniosków rozpoczął się w maju 2026r. Po pierwszym naborze zostanie dokonana ewaluacja zapisów. Jedyną możliwością szerokich zmian (w tym beneficjenta) jest uzgodnienie nowego programu/obszaru z EBI.</t>
  </si>
  <si>
    <t>Polskie Towarzystwo Przesyłu i Rozdziału Energii Elektrycznej</t>
  </si>
  <si>
    <t>Elektroenergetyka - Inteligentna 
infrastruktura energetyczna (zwiększenie 
budżetu programu priorytetowego)</t>
  </si>
  <si>
    <t xml:space="preserve">Kontynuacja wsparcia w ramach PP  - 
skierowanego do operatorów 
systemu dystrybucyjnego
elektroenergetycznego (OSD) -   
ze zwiększeniem kwoty 
alokacji.    </t>
  </si>
  <si>
    <t>Wobec potrzeb inwestycyjnych OSD, zasadne jest uruchomienie kolejnych naborów w ramach PP. Sektor OSD postuluje o zwiększenie całkowitej kwoty alokacji środków w ramach  programu o 3,9 mld zł. Kwota ta wynika z oszacowania przez OSD koniecznych nakładów na instalację liczników zdalnego odczytu do 2030 roku. Wnioskowana wartość zwiększonego budżetu programu obejmuje zakup i montaż liczników zdalnego odczytu, dla których obecnie nie ma możliwości ubiegania się o dofinansowanie z innych programów wsparcia.</t>
  </si>
  <si>
    <t>przyjęta</t>
  </si>
  <si>
    <t>Budżet programu Elektroenergetyka - Inteligentna 
infrastruktura energetyczna został zwięszony o 0,1 mld zł w X transzy Funduszu Modernizacyjnego (2025r.)</t>
  </si>
  <si>
    <t>Odporność i bezpieczeństwo sieci
(w tym dostosowanie do zmieniających się warunków  klimatycznych, cyberbezpieczeństwo)</t>
  </si>
  <si>
    <t xml:space="preserve">Beneficjent - operatorzy 
systemu dystrybucyjnego
elektroenergetycznego (OSD)
Forma wsparcia - dotacja bezzwrotna 
Procent dofinansowania  - do 100%
</t>
  </si>
  <si>
    <t xml:space="preserve">1. Działania  oparte na budowaniu zdolności OSD w zakresie cyberbezpieczeństwa na poziomie technicznym, operacyjnym i strategicznym. Jest to szczególnie istotne w świetle dzisiejszych zagrożeń geopolitycznych.  Wdrożenie wsparcia umożliwi m.in.:  poprawę poziomu bezpieczeństwa systemów sterowania i infrastruktury OT wykorzystywanej do świadczenia usługi kluczowej. Wzmocnienie ochrony infrastruktury krytycznej (IK), skrócenie czasu reakcji na awarie (detekcja, lokalizacja, automatyczna rekonfiguracja), monitoring linii - drony, zabezpieczenia fizyczne i cybernetyczne. Wsparcie działań w zakresie cyberbezpieczeństwa umożliwiłoby ograniczenie szkód wynikających z incydentów związanych z cyberbezpieczeństwem, wzmocniłyby bezpieczeństwo ciągłości działania systemu elektroenergetycznego oraz jego odporność na zakłócenia.
2. W kontekście zmieniających się warunków klimatycznych, smart grids mogą być kluczowym narzędziem do zwiększenia odporności i adaptacji infrastruktury energetycznej poprzez możliwość szybkiej identyfikacji i reakcji na awarie (w tym spowodowane ekstremalnymi warunkami pogodowymi), zarządzanie szczytowym zapotrzebowaniem (np. przy występowaniu fali upałów), optymalizację efektywności energetycznej i integrację rozproszonych odnawialnych źródeł energii (ograniczając tym samym emisję gazów cieplarnianych do atmosfery), aktywne zarządzanie zapotrzebowaniem na energię, co może pomóc w zredukowaniu szczytowego zapotrzebowania na energię i zminimalizowaniu ryzyka przeciążenia sieci w warunkach ekstremalnych. 
3. Zastosowanie odpowiednich technologii, w tym okablowania sieci w miejscach, gdzie zastąpienie nimi linii napowietrznych jest uzasadnione ekonomicznie i technicznie; poprawi zarówno bezpieczeństwo dostaw (większa odporność na zmieniające się warunki klimatyczne),  przyczyni się do zwiększenia odporności budowanej infrastruktury na powodzie, burze, wichury, intensywne opady, fale upałów czy szadź katastrofalną poprzez zmniejszenie ryzyka uszkodzeń oraz zapewnienie ciągłości dostaw energii nawet w trudnych warunkach pogodowych.
4. Budowa sieci średniego i niskiego napięcia na ‘terenach  zalewowych’.
Działanie wymaga wymiany istniejących i budowy nowych stacji transformatorowych SN/nN odpornych na przepływ wody powodziowej. Konieczne jest wdrożenie rozwiązań technicznych dla infrustruktury, aby była w stanie wytrzymać przepływ wody powodziowej oraz jej obecność przez czas konieczny do jej ustąpienia, bez konieczności pozbawiania odbiorców zasilania. Wymaga to np. wyniesienia urządzeń ponad stan wody w obszarach zalewowych. W tym celu konieczne jest poniesienie znacznie większych nakładów inwestycyjnych niż w przypadku sieci budowanej w systemie standardowym. Korzyść to znaczne zminimalizowanie strat wynikających z powodzi oraz ograniczenie przerw w dostawie energii elektrycznej na terenach dotkniętych powodzią.
</t>
  </si>
  <si>
    <t>Proponowany zakres nie może być finansowany z FM jako osobna inwestycja. Występował jako element projektu w programie, np. Elektroenergetyka - Inteligentna infrastruktura energetyczna.</t>
  </si>
  <si>
    <t>Rozwój infrastruktury elektroenergetycznej na potrzeby rozwoju stacji ładowania pojazdów elektrycznych</t>
  </si>
  <si>
    <t xml:space="preserve">Beneficjent - operatorzy 
systemu dystrybucyjnego
elektroenergetycznego (OSD)
Forma wsparcia - dotacja bezzwrotna 
Procent dofinansowania  - 80 %
Propozycja na zwiększenie alokacji i ponowne uruchomienie programu. </t>
  </si>
  <si>
    <t>1. Odpowiedź na dynamiczny rozwój elektromobilności
Dynamiczny wzrost liczby pojazdów elektrycznych wymaga adekwatnego rozwoju infrastruktury elektroenergetycznej, zdolnej do obsługi rosnącego zapotrzebowania na energię elektryczną. Brak odpowiednio przygotowanej sieci dystrybucyjnej oraz punktów ładowania stanowi istotną barierę dla dalszej popularyzacji elektromobilności i ogranicza tempo transformacji transportu w kierunku niskoemisyjnym.
2. Zapewnienie bezpieczeństwa i stabilności systemu elektroenergetycznego
Rozwój infrastruktury elektroenergetycznej umożliwia:
- bezpieczne przyłączanie stacji ładowania,
- ograniczenie przeciążeń sieci niskiego i średniego napięcia,
- poprawę jakości i niezawodności dostaw energii elektrycznej.
Modernizacja sieci (w tym zwiększenie mocy transformatorów, rozbudowa linii elektroenergetycznych oraz wdrażanie inteligentnych systemów zarządzania energią) jest niezbędna do integracji nowych, energochłonnych odbiorników, jakimi są szybkie i ultraszybkie stacje ładowania.
3. Wsparcie realizacji celów klimatycznych i środowiskowych
Rozwój elektromobilności, możliwy jedynie przy odpowiedniej infrastrukturze elektroenergetycznej, przyczynia się do:
- redukcji emisji CO₂ oraz zanieczyszczeń powietrza (NOx, PM),
- ograniczenia hałasu komunikacyjnego w miastach,
- poprawy jakości życia mieszkańców.
Inwestycje w sieci elektroenergetyczne stanowią zatem istotny element realizacji krajowych i unijnych polityk klimatycznych oraz strategii neutralności klimatycznej.
4. Wzmocnienie rozwoju gospodarczego i atrakcyjności inwestycyjnej
Dobrze rozwinięta infrastruktura elektroenergetyczna dla elektromobilności: zwiększa atrakcyjność inwestycyjną regionu, sprzyja lokalizacji nowych przedsiębiorstw i usług, wspiera rozwój nowoczesnych branż (transport zeroemisyjny, logistyka, usługi smart city), tworzy nowe miejsca pracy w sektorach energetyki, budownictwa i technologii.</t>
  </si>
  <si>
    <t xml:space="preserve">Istnieje funkcjonujący program Budowa/rozbudowa sieci elektroenergetycznych na potrzeby ogólnodostępnych stacji ładowania dużych mocy, który częściowo wpisuje się w zapotrzebowanie.
</t>
  </si>
  <si>
    <t>Towarzystwo Rozwoju Małych Elektrowni Wodnych</t>
  </si>
  <si>
    <t xml:space="preserve">Beneficjenci: Przedsiębiorcy w rozumieniu ustawy z dnia 6 marca 2018 r. Prawo przedsiębiorców (t.j. Dz. U. z 2021 r. poz. 162), prowadzący działalność gospodarczą w zakresie wytwarzania energii.
Zakres wsparcia: Celem programu miałoby być poprawienie wydajności oraz zmniejszenie wpływu na środowisko małych elektrowni wodnych (o mocy do 1 MW), a zakres wsparcia miałby obejmować następujące działania:
• modernizacja urządzeń i instalacji służących do produkcji energii w elektrowniach wodnych wraz z infrastrukturą towarzyszącą;                                                                                                                             •montaż lub budowa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energii;
• poprawa bezpieczeństwa produkcji energii w elektrowniach wodnych; 
• adaptacja elektrowni wodnych do obowiązujących standardów ochrony środowiska, innych zobowiązań prawnych oraz zadań wynikających z planów zagospodarowania koryt rzek, w tym oczyszczanie odcinków rzek, aktualizacja wielkości nieszkodliwych przepływów, prowadzenie działań ochronnych zmniejszających wpływ elektrowni wodnych na ekosystemy wodne (w tym budowa przepławek dla ryb); 
• przebudowa instalacji odnawialnego źródła energii wykorzystującej hydroenergię do produkcji energii elektrycznej w celu jej dostosowania do wymagań niezbędnych do umożliwienia sprzedaży energii bezpośrednio do końcowego odbiorcy;
Forma wsparcia:
1) Dofinansowanie w formie dotacji do 100% kosztów kwalifikowanych 
2) Dofinansowanie w formie pożyczki do 100% kosztów kwalifikowanych </t>
  </si>
  <si>
    <t xml:space="preserve">W Polsce istniej ponad 700 małych elektrowni wodnych (MEW), tj. elektrowni wodnych o mocy nieprzekraczającej 1 MW. Program dofinansowania modernizacji tych instalacji,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elektrowni wodnych przewidziane w ustawie o odnawialnych źródłach energii nie jest dostępne ze względu na konieczność notyfikacji przepisów je regulujących, a termin uzgodnień tego programu z Komisją Europejską wydaje się odległy. Na uchwalnenie czekają również przepisy zezwalające na tzw. repowering elektrowni wodnych, czyli montaż lub budowę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 Tymczasem w wielu przypadkach brak pilnie przeprowadzonej modernizacji elektrowni wodnych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po zakończeniu przysługującego im okresu wsparcia,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modernizacji i dopuszczeniu repoweringu z ustawy o OZE zaczną obowiązywać,  wytwórcy nadal będą potrzebować dostępu do pożyczek na sfinansowanie przewidzianej w ustawie modernizacji lub budowy nowych obiektów w miejscu uprzednio istniających. Ponadto, należy zwrócić uwagę na fakt, że koszty referencyjnej instalacji OZE przy modernizacji zgodnie z ustawą o OZE nie obejmują infrastruktury związanej z gospodarką wodną i ochroną środowiska i w tym zakresie, nawet po notyfikacji przepisów modernizacyjnych i uchwaleniu przepisów o "repoweringu MEW",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 </t>
  </si>
  <si>
    <t>Do rozważenia na późniejszym etapie wdrażania FM, pod warunkiem dostępności środków.</t>
  </si>
  <si>
    <t>Polski Związek Centrów Danych - Związek Pracodawców</t>
  </si>
  <si>
    <t>Odzysk ciepła odpadowego z centrów przetwarzania danych i jego wykorzystanie w systemach ciepłowniczych</t>
  </si>
  <si>
    <r>
      <t xml:space="preserve">Wsparcie inwestycji polegających na odzysku ciepła odpadowego z centrów przetwarzania danych oraz jego wykorzystaniu w systemach ciepłowniczych, w tym poprzez zastosowanie pomp ciepła oraz budowę niezbędnej infrastruktury przyłączeniowej.
</t>
    </r>
    <r>
      <rPr>
        <b/>
        <sz val="8"/>
        <color theme="1"/>
        <rFont val="Calibri"/>
        <family val="2"/>
        <charset val="238"/>
        <scheme val="minor"/>
      </rPr>
      <t>Zakres wsparcia obejmuje w szczególności:</t>
    </r>
    <r>
      <rPr>
        <sz val="8"/>
        <color theme="1"/>
        <rFont val="Calibri"/>
        <family val="2"/>
        <charset val="238"/>
        <scheme val="minor"/>
      </rPr>
      <t xml:space="preserve">
- instalacje odzysku ciepła z systemów chłodzenia centrów danych,
- wysokotemperaturowe pompy ciepła,
- infrastrukturę przyłączeniową do sieci ciepłowniczych (w tym rozbudowę sieci),
- magazyny ciepła,
- systemy zarządzania energią cieplną.
</t>
    </r>
    <r>
      <rPr>
        <b/>
        <sz val="8"/>
        <color theme="1"/>
        <rFont val="Calibri"/>
        <family val="2"/>
        <charset val="238"/>
        <scheme val="minor"/>
      </rPr>
      <t>Beneficjenci:</t>
    </r>
    <r>
      <rPr>
        <sz val="8"/>
        <color theme="1"/>
        <rFont val="Calibri"/>
        <family val="2"/>
        <charset val="238"/>
        <scheme val="minor"/>
      </rPr>
      <t xml:space="preserve">
- operatorzy centrów danych,
- przedsiębiorstwa ciepłownicze,
- spółki celowe (projekty partnerskie),
- jednostki samorządu terytorialnego.
</t>
    </r>
    <r>
      <rPr>
        <b/>
        <sz val="8"/>
        <color theme="1"/>
        <rFont val="Calibri"/>
        <family val="2"/>
        <charset val="238"/>
        <scheme val="minor"/>
      </rPr>
      <t>Budżet programu:</t>
    </r>
    <r>
      <rPr>
        <sz val="8"/>
        <color theme="1"/>
        <rFont val="Calibri"/>
        <family val="2"/>
        <charset val="238"/>
        <scheme val="minor"/>
      </rPr>
      <t xml:space="preserve">
Budżet programu w formie dotacyjnej powinien odpowiadać skali rynku oraz umożliwiać realizację co najmniej 20 projektów reprezentatywnych. Szacowany minimalny poziom budżetu wynosi ok. 1 mld PLN.
</t>
    </r>
    <r>
      <rPr>
        <b/>
        <sz val="8"/>
        <color theme="1"/>
        <rFont val="Calibri"/>
        <family val="2"/>
        <charset val="238"/>
        <scheme val="minor"/>
      </rPr>
      <t>Poziom dofinansowania:</t>
    </r>
    <r>
      <rPr>
        <sz val="8"/>
        <color theme="1"/>
        <rFont val="Calibri"/>
        <family val="2"/>
        <charset val="238"/>
        <scheme val="minor"/>
      </rPr>
      <t xml:space="preserve">
maksymalny udział dotacji w kosztach kwalifikowanych: do 60% (zwiększenie względem obecnego poziomu ok. 45%),
poziom wsparcia powinien uwzględniać konieczność zapewnienia efektu zachęty dla projektów o wysokich nakładach inwestycyjnych.
</t>
    </r>
    <r>
      <rPr>
        <b/>
        <sz val="8"/>
        <color theme="1"/>
        <rFont val="Calibri"/>
        <family val="2"/>
        <charset val="238"/>
        <scheme val="minor"/>
      </rPr>
      <t xml:space="preserve">
Okres realizacji programu:
</t>
    </r>
    <r>
      <rPr>
        <sz val="8"/>
        <color theme="1"/>
        <rFont val="Calibri"/>
        <family val="2"/>
        <charset val="238"/>
        <scheme val="minor"/>
      </rPr>
      <t>Realizacja programu powinna obejmować okres do 2030 roku, co zapewni spójność z celami polityki klimatycznej UE oraz umożliwi przygotowanie i wdrożenie projektów o odpowiedniej skali.</t>
    </r>
  </si>
  <si>
    <t>Sektor centrów przetwarzania danych  w Polsce rozwija się dynamicznie i generuje rosnący, stabilny strumień ciepła odpadowego. Obecna moc centrów danych wynosi ok. 200 MW, z prognozą wzrostu do ok. 500 MW do 2030 r. oraz ponad 1 GW w 2035 r. 
Niemal 100% energii elektrycznej zużywanej przez infrastrukturę IT przekształcane jest w ciepło, które obecnie w większości nie jest wykorzystywane. Szacowany potencjał odzysku ciepła wynosi ok. 19 700 TJ rocznie do 2030 r., co odpowiada ok. 7–8% zapotrzebowania na ciepło systemowe.
Ciepło odpadowe z centrów danych stanowi szczególnie korzystne źródło z punktu widzenia systemu ciepłowniczego, ponieważ w zdecydowanej większości powstaje w wyniku zużycia energii elektrycznej pochodzącej ze źródeł odnawialnych lub niskoemisyjnych (w ramach kontraktów PPA). Jego wykorzystanie realnie przyczynia się do dekarbonizacji sektora ciepłowniczego, bez konieczności dodatkowego zużycia paliw kopalnych, a jednocześnie, w przeciwieństwie od większości źródeł OZE, nie jest pogodozależne.
Parametry tego ciepła (typowo w zakresie 20–50°C) są istotnie wyższe niż w przypadku wielu innych źródeł odpadowych, np. oczyszczalni ścieków, co umożliwia jego efektywne wykorzystanie jako dolnego źródła dla pomp ciepła o wysokiej sprawności. Jednocześnie jego dostępność jest ciągła i stabilna (24/7/365).Równocześnie sektor ciepłowniczy w Polsce stoi przed koniecznością głębokiej dekarbonizacji wynikającej z regulacji UE, w szczególności dyrektywy EED (UE2023/1791), która wprowadza rosnące wymagania udziału OZE i ciepła odpadowego w systemach ciepłowniczych (m.in. 50% do 2028 r. i 80% do 2035 r.). Osiągnięcie tych celów bez wykorzystania lokalnych źródeł ciepła odpadowego będzie istotnie utrudnione i kosztowne. Dodatkowo dyrektywa EED wprost wskazuje sektor centrów danych jako obszar wymagający zwiększenia efektywności energetycznej oraz zobowiązuje operatorów do analizy i wdrażania odzysku z nich ciepła odpadowego. Zdecydowana większość centrów danych w Polsce jest zlokalizowana w pobliżu dużych aglomeracji miejskich, w bezpośredniej bliskości systemów ciepłowniczych, co pozwala na powszechną ich integrację.
Pomimo dostępności technologii oraz jednoznacznego kierunku regulacyjnego, projekty odzysku ciepła z centrów danych nie są obecnie realizowane na szeroką skalę. Kluczową barierą jest brak opłacalności ekonomicznej wynikający z wysokich nakładów inwestycyjnych.
Dodatkowo dotychczasowe programy wsparcia publicznego koncentrowały się przede wszystkim na energii ze źródeł odnawialnych, co w praktyce wykluczało projekty odzysku ciepła z centrów danych. Wynika to z obowiązujących definicji ustawowych, zgodnie z którymi ciepło pochodzące z procesów przemysłowych (w tym z centrów danych) nie jest kwalifikowane jako energia z OZE. W efekcie projekty o wysokim potencjale redukcji emisji i poprawy efektywności energetycznej pozostają poza systemem wsparcia.
Wprowadzenie dedykowanego instrumentu wsparcia jest konieczne dla uruchomienia inwestycji, które bez wsparcia publicznego pozostają nieopłacalne, a jednocześnie mają istotne znaczenie dla realizacji celów klimatycznych i transformacji sektora ciepłowniczego.</t>
  </si>
  <si>
    <t>Częściowo wpisywał się w program Przemysł energochłonny - poprawa efektywności energetycznej.
Do rozważenia na późniejszym etapie wdrażania FM, pod warunkiem dostępności środków.</t>
  </si>
  <si>
    <t>METROPOLIS Doradztwo Gospodarcze Sp. z o.o.</t>
  </si>
  <si>
    <t>Wysokosprawna kogeneracja z biogazu wytwarzanego z biomasy, w tym z odpadów komunalnych - uruchomienie konsultowanego już wcześniej programu</t>
  </si>
  <si>
    <t>Dotacja zgodnie z GBER + pożyczka do 100% oparta na WIBOR bez marży
Należy zwiększyć budżet do 4mld, co widać wyraźnie po I naborze do FENX.02.02</t>
  </si>
  <si>
    <t>Sektor biogazu w dalszym cięgu potrzebuje szerokiego wsparcia, nie tylko w zakresie inwestycji realizowanych przez rolników w ramach Energia dla Wsi, ale programu dla biogazowmni realizowanego przez wszystkich przedsiębiorców i takiego, który nie będzie wykluczał biogazowni rolniczych - a projekt programu ma takie kryteria, które wymuszają stosowanie odpadów komunalnych, bez wykorzystania których projekty (które nie wykorzystują selektywnie zbieranych odpadów bio), nie spałnią minimum punktowego - proszę na to zwrócić uwagę! 
Rozumiemy potrzebę faworyzowania biogazu z odpadów komunalnych ale pozostałym instalacją  biogazu rolniczego wykorzystującym tylko substraty rolnicze i rolno-spożywcze, powinno się stworzyć sznasę otrzymania minimum punktowego i wsparcia z tego programu - a tak nie jest!
Bez wsparcia tych inwestycji i realizowania ich w formie bardziej zinstytucjonalizowanej a także umożliwiającej zaangażowanie inwestorów kapitałowych rynek biogazowy w Polsce w dalszym ciągu będzie rozwijał się w bardzo powolnym tempie.
Ponadto sugerujemy, aby program ten wspierał instalacje już od 300kWe – szczególnie ważne są przedziały mocy od 300KWe do 1MWe, które praktycznie zostały wykluczone z propozycji wsparcia projektu programu!</t>
  </si>
  <si>
    <t>Nabór planowany jest na IV kwartał 2026r.</t>
  </si>
  <si>
    <t xml:space="preserve">Sieci ciepłownicze i przyłącza cieplne dla biogazowni - propozycja nowego programu, umozliwiającego wykorzystanie ciepła produkowanego w biogazowniach </t>
  </si>
  <si>
    <t>Dotacja zgodnie z GBER + pożyczka do 100% oparta na WIBOR bez marży
Budżet: 300 mln PLN na I nabór aby zweryfikować zainteresowanie programem</t>
  </si>
  <si>
    <t>Wiele biogazowni - w szczególności rolniczych, ale nie tylko (również przemysłowe i komunalne), nie wykorzystuje produkowanego ciepła z uwagi na wyskie nakłady inwestycyjne związane z budową systemu ciepłowniczego w małej lokalnej skali, sieci ciepłowniczej czy przyłączy cieplnych. A przecież jest to niewykorzystane ciepło pochodzące z OZE, które mogłoby zasilać zarówno istniejące systemy ciepłownicze (przyczyniając się do uzyskania statusów efektywnych systemów ciepłowniczytch) lub wręcz powodować powstawanie nowych lokalnych mini systemów ciepłowniczych lub dekarbinizować przemysł (w przypadku budowy przyłączy cieplnych do odbiorców ciepła). 
Obecne programy wspoarcia sieci ciepłowniczych (efektywnych i nieefektywnych) w ramach FEnIKS są tylko dla systemów ciepłowniczych o mocy powyżej 5MW mocy zamówionej. To uniemozliwia wnioskowanie o budowę sieci dla biogazowni, których moce cieplne wynoszą od 250kWc do 5 MWc. 
Wielu inwestorów posiadających biogazownie wyraża chęć budowy sieci ciepłowniczych zasilających odbiorców w ciepło z biogazowni ale bez wsparcia dotacyjnego takie inwestycje są nierentowne.
Program powinien wspierać:
- budowę/modernizację systemów ciepłowniczych / sieci ciepłowniczych w oparciu o ciepło z biogazu, 
- budowę/modernizację przyłączy cieplnych z biogazowni bezpośrednio do odbiorcy końcowego,
- budowę/modernizację przyłączy cieplnych z biogazowni do istniejącej sieci ciepłowniczej, 
Nie powinno być minimalnego limitu mocy systemu ciepłowniczego a nawet nie powinno być wymogu systemu ciepłowniczego by umozliwić budowę przyłącza cieplnego bezpośrednio do odbiorcy końcowego.
Kosztem kwalifikowanym powinien być również magazyn ciepła (akumulator ciepła) - zgodnie z limitem GBER.</t>
  </si>
  <si>
    <t>Może występować tylko jako element inwestycji polegającej na budowie wysokosprawnej kogeneracji w oparciu o biogaz.
Częściowo zakres zawiera się w programie Wysokosprawna kogeneracja z biogazu wytwarzanego z biomasy, w tym z odpadów
komunalnych.</t>
  </si>
  <si>
    <t>Ciepło z biomasy  - propozycja nowego programu umożliwiającego wsparcie inwestycji w wytwarzanie ciepła z OZE, w tym szczególnie z biomasy</t>
  </si>
  <si>
    <t>Dotacja zgodnie z GBER + pożyczka do 100% oparta na WIBOR bez marży
Budżet: 4 mld PLN</t>
  </si>
  <si>
    <t>Biomasa, jako źródło energii jest od czasu PO IiŚ 1.1.1 z poprzedniej perspektywy unijnej, metodycznie pomijana we wszelkich obszarach wsparcia (wspierane są obecnie tylko inwestycje biomasowe w układach kogeneracyjnych), a zapotrzebowanie na tego typu inwestycje, szczególnie w ciepłownictwie jest nadal bardzo wysokie, w szczególności w kontekście potrzeby spełnienia wymogów efektywnych systemów ciepłowniczych. Dla wielu systemów ciepłowniczych jest to jedyny ratunek, by stać się efektywnym systemem ciepłowniczym, a dla przemysłu jedynym sensownym rozwiązaniem dla dekarbonizacji przemysłu - szczególnie w sektorze meblarskim i tartacznym.
Program powinien wspierać inwestytcje w budowę kotłów biomasowych nie tylko dla ciepłownictwa ale w przemyśle i powinen być dostępny dla wszystkich przedsiębiorstw.
Moc zainstalowana wspieranych instalacji powinna być szeroko dostępna, już od 0,5MWc do 100MWc.</t>
  </si>
  <si>
    <t xml:space="preserve">Do rozważenia na późniejszym etapie wdrażania FM, pod warunkiem dostępności środków. 
</t>
  </si>
  <si>
    <t>Żródło ciepła z OZE dla ciepłownictwa - kontynuacja programu ale w zmodyfikowanej formie, dopuszczając  projekty już od 1MWc</t>
  </si>
  <si>
    <t>Dotacja zgodnie z GBER + pożyczka do 100% oparta na WIBOR bez marży
Budżet: kolejne 2 mld PLN</t>
  </si>
  <si>
    <t>Jak dotychczas ale dopuścić istalacje o mocy od 1MWc. Wiele małych ciepłowni planuje mniejsze projekty o mocy poniżj 2MWc i powinny one dostać taką mozliwość.</t>
  </si>
  <si>
    <t>Nie ma możliwości wprowadzenia zmian do zatwierdzonego przez EBI programu.
Do rozważenia na późniejszym etapie wdrażania FM jako nowy program, pod warunkiem dostępności środków.</t>
  </si>
  <si>
    <t>Żródło ciepła z OZE dla przemysłu - propozycja nowego programu</t>
  </si>
  <si>
    <t>Dotacja zgodnie z GBER + pożyczka do 100% oparta na WIBOR bez marży
Budżet: 2 mld PLN (jak dla I naboru OZE - źródło ciepła dla ciepłownictwa)</t>
  </si>
  <si>
    <t>Analogiczny program jak dla ciepłownictwa powinien powstać dla przemysłu - tak jak kogeneracja jest dla ciepłownictwa, jest powiatowa i jest dla przemysłu.
Moc instalacji już od 0,5MWc.
Typy instalacji: biomasa, geotermia, pompy ciepła, solary słoneczne.
Przemysł - tak jak ciepłownictwo, powinien mieć sznasę na wsparcie inwstycji w ciepło z OZE dla dekarbonizacji przemysłu.</t>
  </si>
  <si>
    <t>Magazyny energii elektrycznej i związana z nimi infrastruktura dla poprawy stabilności polskiej sieci elektroenergetycznej - kontynuacja programu</t>
  </si>
  <si>
    <t>Zgodnie z programem z 2025 r.
Budżet na II nabór: kolejne 4 mld PLN</t>
  </si>
  <si>
    <t xml:space="preserve">Zapotrzebowanie i liczba powstajacych inwestycji tego typu są ogromne i znacząco przekraczają środki przeznaczone na program w pierwszej jego edycji. W kontekście olbrzymich problemów w zapewnieniu wytwarzania energii w czasie, gdy jest ona potrzebna tego typu inwestycje są najbardziej efektywnym i szybkim remedium by odciążyć system elektroenergetyczny, który w czasie słonecznych dni nie jest w stanie przyjąć energii z OZE, która się marnuje poprzez systemowe wyłączenia.
Analizy przeprowadzone na dzisiątkach projektów wskazują, że rentowność tych inwestycji jest wciąż mało zadowalająca dla inwestorów a prognozowany jest jej systematyczny spadek wraz z nasycaniem się rynku. Uzasadnia do kontynuowanie tej ścieżki wsparcia. Dodatkowo, dynamiczne zmiany, także legislacyjne, powodują powstanie istsotnych ryzyk uniemożliwiających inwestycje w magazyny energii. Mamy już pierwsze odmowy wykonania inwestycji w BESS mimo uzysknanej dotacji - 
https://www.gramwzielone.pl/magazynowanie-energii/20355282/polenergia-rezygnuje-z-ogromnej-dotacji-na-magazyn-energii
Jest to dowód na wysokie ryzyko w branży i dużą niepewność co do rentowności tych inwestycji. </t>
  </si>
  <si>
    <t>Program, który funkcjonował miał zapewnioną indywidualną ścieżkę udzielania pomocy publicznej, gdzie warunkiem było zawarcie umowy do 31.12.2025r.
Obecnie brak podstawy prawnej udzielenia pomocy publicznej na dofinasowanie tego typu inwestycji.</t>
  </si>
  <si>
    <t>Przemysł energochłonny - poprawa efektywności energetycznej - zwiększenie budżetu już istniejącego programu, umożliwiające przeprowadzenie kolejnego naboru wniosków</t>
  </si>
  <si>
    <t>Zgodnie z wdrażanym już programem</t>
  </si>
  <si>
    <t>W konsutlowanych propozycjach nie ma informacji nt. celu zwiększenia alokacji dla programu z obencych 350 mln zł na 485 mln zł.
Nie jest zatem pewne, czy zwiększenie umożliwi przeprowadznie kolejnego naboru, czy tylko objęcie wspraciem projektów złożonych w II naborze, w którym ze względu na duże zainteresowanie zamknięto przyjmowanie wniosków 14.08.2024 wobec planowanego 20.12.2024.
Wskazanym byłoby takie zwiększenie alokacji, która umożliwiłaby organizację kolejengo naboru wniosków. Jak widać, cieszy się on szczególnym zainteresowaniem.</t>
  </si>
  <si>
    <t>Budżet został zwiększony o 485 mln zł, w ramach X transzy.
Do rozważenia kolejne zwiększenie budżetu na późniejszym etapie wdrażania FM, pod warunkiem dostępności środków, po wyczerpaniu zwiększonej alokacji.</t>
  </si>
  <si>
    <t>Kotły elektrodowe w ciepłownictwie i przemyśle wraz z magazynami ciepła - propozycja nowego programu</t>
  </si>
  <si>
    <t>Dotacja zgodnie z GBER + pożyczka do 100% oparta na WIBOR bez marży</t>
  </si>
  <si>
    <t>Kotły elektrodowe stanowią ważny element elektryfikacji ciepłownictwa i przemysłu, zapewniając wykorzystanie dostępnej i nadmiarowej energii elektrycznej z OZE w okresach jej zwiększonej podaży. Są też niezbędnym elementem umożliwiającym wykorzystanie odnawialnych źródeł energii w wysokoparametrowych systemach ciepłowniczych i przemyśle do podwyższania temperatury czynnika akumulacyjnego z sezonowych magazynach ciepła.
Kotły elektrodowe mogą stanowić kluczowy element w usługach elastyczności świadczonych przez systemy ciepłownicze dla systemu elektroenergetycznego i są potrzebne również w przemyśle. 
W ciepłownictwie usługi te będą opierać się na konsumpcji energii elektrycznej w celu produkcji ciepła na żądanie a w przemyśle stanowić mogą rozwiązanie dla wykorzystania nadmiaru produkowanej energii elektrycznej z fotowoltaiki, której nie przyjmie już sieć, by uniknąć jej wyłączenia i przekształcić ją w ciepło dla zakładu lub w chłód.
Wierzymy, iż połącznie kotłów elektrodowych ze źródłami opartymi na technologii skojarzenia (produkującymi w sposób stabilny i przewidywalny energię elektryczną) oraz magazynami energii, umożliwi elastyczną pracę sieci ciepłowniczych, a także świadczenie usług stabilizacji sieci elektroenergetycznych. Źródła kogeneracyjne mogą wówczas być na żądanie operatora systemu elektroenergetycznego wyłączane i płynnie zastępowane przez kotły elektrodowe, tak, by zapewnić ciągłość dostaw energii cieplnej. 
Obecnie nie ma możliwości dofinansowania kotłów elektrodowych.</t>
  </si>
  <si>
    <t>W XI transzy został uzgodniony program Magazyny ciepła w ciepłownictwie systemowym z budżetem 1 mld zł, który wspiera  w części te inwestycje.
Wspieranie rozwoju konkretnej technologii może wpłynąć na 
rynek producentów urządzeń grzewczych (kotłów), a co za tym idzie zaburzyć jego równowagę. Z tego punktu widzenia 
wspieranie takich inwestycji/przedsięwzięć jest niemożliwe ze 
wględu na obowiązujące przepisy pomocy publicznej. W przypadku inwestycji wspieanych z FM inwestycja/przedsięwzięcie musi wpływać na poprawę efektywności energetycznej lub na znaczące  
zmiejszenie emisji gazów cieplarnianych - należy to również wykazać w przypadku proponowanego programu. Podobne inwestycje 
(jeśli zostanie wykazana efektywność energetyczna lub redukacja emisji gazów cieplarnianych) są wspieranie w ramach już istniejących programów, np. Przemysł energochłonny - poprawa efektywności energetycznej. Ponadto sama technologia zastosowania kotłów elektrodowych może budzić wątpliwości, 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t>
  </si>
  <si>
    <t>Energia dla wsi - zwiększenie budżetu, rozszerzenie katalogu inwestycji o biometanownie rolnicze o mocy do 1 MW (ekwiwalent mocy elektrycznej), czyli o wydajności do 2 200 000 m3/rok.</t>
  </si>
  <si>
    <t>Bez zmian</t>
  </si>
  <si>
    <t>Rynek biogazowy i biometanowy sygnalizuje duże zapotrzebowanie na dobrze przygotowane instrumentywsparcia inwestycji realizowanych przez rolników. Takim instrumentem z całą pewnością jest program Energia dla wsi. W związku z powyższym warym uwagi jest rozważenie nie tylko zwiększenia środków przeznaczonych na realizację tego programu ale wsparcie w nim biometanowni o mocy do 1MW (ekwiwalent mocy elektrycznej).
System wsparcia biometanu środkami zarządzanymi przez NFOŚiGW skupia się głównie, poprzez wykluczenia wprost lub poprzez konstrukcję kryteriów, na większych inwestycjach o mocy powyżej 1 MW. Rynek zaś wyraźnie sygnalizuje potrzebę realizacji przez rolników także inwestycji o mniejszej skali o mocy do 1MW (co koresponduje z systemem wsparcia dla biometanu). W połączeniu ze wsparciem operacyjnym (FIP) dałoby to znaczący impuls do uruchomienia realizacji tego typu inwestycji biometanowych przez rolników - apelujemy więc o wsparcie w ramach programu EdW również bionetanowni o mocy do 1MW (ekwiwalent mocy elektrycznej), czyli instalacji o wydajności około 250 m3 biometanu /h (czyli do 2 200 000 m3/rok).</t>
  </si>
  <si>
    <t>Nie ma możliwości wprowadzenia zmian do zatwierdzonego przez EBI programu.
Budżet energii dla Wsi został zwiększony z 1 mld zł na 3 mld zł, co było odpowiedzią na potrzeby rynku. Dodatkowo istnieje program dedykowany biometanowniom - Poprawa bezpieczeństwa energetycznego poprzez wykorzystanie biometanu.</t>
  </si>
  <si>
    <t>Elektroenergetyka - propozycja programu dla OSDn</t>
  </si>
  <si>
    <t>Jeden, holistyczny program oparty o cele podobne jak w następujących programach dla OSD: "Elektroenergetyka - Inteligentna infrastruktura energetyczna", "Budowa/rozbudowa sieci elektroenergetycznych na potrzeby ogólnodostępnych stacji ładowania dużych mocy", "Wsparcie wykorzystania magazynów i innych urządzeń do stabilizacji sieci", "Rozwój infrastruktury elektroenergetycznej na potrzeby rozwoju stacji ładowania pojazdów elektrycznych", oparty na formułach dopuszczonych przez GBER, z możliwością (ale nie wymogiem) wsparcia także z pożyczki.</t>
  </si>
  <si>
    <t xml:space="preserve">Program objąłby swoim zasięgiem tych operatorów sieci dytrybucyjnych, których nie obowiązują ograniczenia wynikacjące z Prawa energetycznego, tj. zakazowi ujętemu w art. 9d ust. 1h ustawy z dnia 10 kwietnia 1997 r. Prawo energetyczne 
(Dz. U. z 2024 r. poz. 266, z późn.zm.), czyli tzw. OSDn, a wręcz wykluczałby podmioty objęte tym zakazem w celu uniknięcia problemów związanych z nakładaniem się programów pomocowych.
Celem programu byłoby wypełnienie tych samych celów ogólnych, jakie przyświecają programom dla głónych, 5 OSD (objętych ww. zakazem), którzy obecnie korzystają z wysoce uprzywilejowanej pozycji, w której mogą rozwijać się w oparciu o szeroki strumień środków publicznych. W szczególności program dotyczyłby:
1. Rozwoju sieci i magazynów energii w celu przyłączenia nowych OZE i w celu stabilizacji sieci (na poziomie lokalnym, ale co by się przełożyło na poziom kraju).
2. Rozwoju sieci w celu rozwoju elektromobilności, w tym na potrzeby ogólnodostępnych stacji ładowania dużych mocy.
3. Digitalizacja sieci w oparciu o liczniki AMI oraz niezbędną modernizację sieci.
4. Rozwoju lokalnych systemów dystrybucyjnych w celu utworzenia lokalnych 
Stworzenie takiego, holistycznego programu, umożliwiłby bardziej efektywne działania oparte o lokalne, nie zauważane często przez dużych graczy, potrzeby i możliwości. </t>
  </si>
  <si>
    <t>Dotacja zgodnie z GBER + pożyczka do 100% oparta na WIBOR bez marży (pożyczka do 85% dla PF)
Należy zwiększyć budżet do 4mld, co widać wyraźnie po naborze do FENX.02.02</t>
  </si>
  <si>
    <t>Inwestycje biometanowe w znaczącej większości są projektami typu "green field" realizowanymi w forume "project finance". W celu uniknięcia komplikacji płynących ze zbiegu oczekiwań instytucji finansowych zasadnym byłoby stworzenie kompleksowego instrumentu wsparcia, tj. rozszerzenie programu o preferenyje finansowanie dłużne. 
Ponadto wsparciem powinny być objete nie tylko duże instalacje o mocy powyżej 1MW (ekwiwalent mocy elektrycznej) ale również instalacje biometanowe o mocy od 0,5 MW (ekwiwalent mocy elektrycznej), czyli produkujęce od około 120 m3 biometanu/h, czyli od około 1 000 000 m3/rok).</t>
  </si>
  <si>
    <t>Istnieją już programy na dofinasowanie tego typu przedsięwzięć. Po wyczerpaniu środków w innych naborach i potwierdzeniu dostępności środków z FM, zostanie przeprowadzona analiza możliwości wsparcia ze środków FM.</t>
  </si>
  <si>
    <t>Program "Wsparcie dla platform handlowych dla rynku mocy" - propozycja nowego programu</t>
  </si>
  <si>
    <t>Zgodnie z projektem GBER</t>
  </si>
  <si>
    <t>Stały wzrost złożoności systemu elektroenergetycznego i różnorodności przyłączonych do niego źródeł (w tym magazynów energii) implikuje potrzebę wdrażąnia zaawanowanych systemów zarzędzania i rozliczania funkconowania podmiotów i źródeł na rynku mocy.</t>
  </si>
  <si>
    <t>Nie wpisuje się w artykuł 10d DYREKTYWY 2003/87/WE PARLAMENTU EUROPEJSKIEGO I RADY, z dnia 13 października 2003 r.,ustanawiającej system handlu przydziałami emisji gazów cieplarnianych w Unii oraz zmieniająca dyrektywę Rady 96/61/WE, z późniejszymi zmianami.</t>
  </si>
  <si>
    <t>Wsparcia produkcji wodoru odnawialnego (RFNBO)</t>
  </si>
  <si>
    <t>Wodór jest jednym z najbardziej obiecujących nośników energii i może odegrać kluczową rolę w transformacji energetycznej wielu sektorów gospodarki. Jego wykorzystanie przyczynia się do dekarbonizacji przemysłu, transportu oraz energetyki, wspierając realizację celów klimatycznych. Produkcja wodoru z energii elektrycznej mogłaby także sprzyjać konsumpcji nadwyżek z OZE, pełniąc rolę stały stabilizatorów, działających przecież także w okresach nadwyżek energii w systemie, chociażby jak to miało miejsce w czasie ostatnich Świąt Wielkanocnych, kiedy to cena energii na giełdzie spadła do poziomu minus 750 PLN/ MWh.
Nadal zainteresowanie wodorem jest znaczące, co potwierdzają chociażby ostatnie targi EnergyON Summit &amp; H2POLAND, w czasie których inwestorzy wyraźnie wskazywali na brak dofinansownia publicznego jako główną barierę do rozwoju tych technologii. 
Jednocześnie technologie związane z produkcją odnawialnego wodoru pozostają kosztowne, co stanowi istotną barierę dla ich szerokiego wdrożenia. Bez odpowiedniego wsparcia finansowego, w szczególności w formie programów dotacyjnych, rynek zielonego wodoru nie będzie w stanie dynamicznie się rozwijać.</t>
  </si>
  <si>
    <t xml:space="preserve">Do rozważenia na późniejszym etapie wdrażania FM, pod warunkiem dostępności środków, faktu, że nie istnieją inne źródła finasowania tego typu działań i w zależności od kierunkowych decyzji dot. wsparcia wodoru w Polsce.
</t>
  </si>
  <si>
    <t>EPConstruction Sp. z o.o.</t>
  </si>
  <si>
    <t>Przemysłowe Magazyny Energii dla Optymalizacji Zużycia i Integracji OZE w Przedsiębiorstwach</t>
  </si>
  <si>
    <t xml:space="preserve">Proponowany Beneficjent: Przedsiębiorcy w rozumieniu ustawy z dnia 6 marca 2018 r. Prawo przedsiębiorców. 
Forma wsparcia: Dotacja w wyskości 40 - 60% kosztów kwalifikowanych(zakup magazynu energii, dostawa, montaż i przyłączenie do zakładu(również modernizacja istniejącego punktu przyłączeniowecgo),spersonalizowany system EMS.
Proponowant budżet programu: 300 mln. PLN
Zakres wsparcia:
Wsparcie w ramach projektu obejmuje działania służące poprawie efektywności energetycznej przedsiębiorstw oraz zwiększeniu wykorzystania energii z odnawialnych źródeł energii poprzez wdrażanie przemysłowych magazynów energii. W szczególności finansowane będą:
-zakup, montaż i uruchomienie magazynów energii elektrycznej,
- integracja magazynów z istniejącymi lub planowanymi instalacjami OZE (np. fotowoltaika, turbiny wiatrowe),
- systemy zarządzania energią (EMS) umożliwiające optymalizację zużycia i przechowywania energii,
- dostosowanie wewnętrznych instalacji energetycznych do pracy z magazynami energii,
-układy zabezpieczeń i inteligentnego sterowania,
- dodatkowe urządzenia poprawiające elastyczność energetyczną zakładu.
</t>
  </si>
  <si>
    <t xml:space="preserve">Wdrożenie przemysłowych magazynów energii w przedsiębiorstwach stanowi kluczowe narzędzie dla zwiększenia samowystarczalności energetycznej zakładów oraz pełnego wykorzystania instalacji odnawialnych źródeł energii, w szczególności fotowoltaiki. Integracja magazynów z istniejącą lub planowaną infrastrukturą PV pozwala na maksymalizację autokonsumpcji energii odnawialnej, redukując straty wynikające z ograniczeń sieciowych oraz zmienności produkcji.
Magazyny energii umożliwiają również optymalizację profilu godzinowego zużycia energii, w tym przesunięcie poboru z godzin szczytowych na pozaszczytowe. Takie działanie istotnie ogranicza koszty wynikające z opłaty mocowej oraz odciąża krajowy system elektroenergetyczny, poprawiając jego stabilność i elastyczność. W efekcie przedsiębiorstwa wnoszą wkład w realizację unijnych i krajowych celów w zakresie bezpieczeństwa energetycznego i transformacji energetycznej.
Ponadto, zainstalowane magazyny zwiększają możliwości przedsiębiorstw w zakresie udziału w usługach DSR (Demand Side Response), przyczyniając się do tworzenia lokalnych zasobów zdolnych do reagowania na przeciążenia sieciowe. Wzmacnia to odporność systemu energetycznego oraz wspiera rozwój rynku usług elastyczności, będących jednym z kierunków modernizacji sektora energetycznego w UE.
Realizacja inwestycji w magazyny energii w przedsiębiorstwach bezpośrednio wpływa na zwiększenie efektywności energetycznej, stabilizację kosztów działalności oraz poprawę konkurencyjności przedsiębiorców. Długoterminowo ogranicza to zapotrzebowanie na energię z sieci oraz zmniejsza emisję gazów cieplarnianych, co w pełni odpowiada celom środowiskowym i klimatycznym Funduszu Modernizacyjnego
</t>
  </si>
  <si>
    <t>Dotychczas uruchomione zostały dwa programy dotyczace magazynów, tj. program "Wsparcie wykorzystania magazynów oraz innych urządzeń na cele stabilizacji sieci - program dla Operatorów Sieci Dystrybucyjnych" oraz program "Magazyny energii elektrycznej i związana z nimi infrastruktura dla poprawy stabilności polskiej sieci elektroenergetycznej".
Do rozważenia na późniejszym etapie wdrażania FM, pod warunkiem dostępności środków.</t>
  </si>
  <si>
    <t>Przedsiębiorstwo Energetyki Cieplnej - Gliwice Sp. z o.o.</t>
  </si>
  <si>
    <t>Elektryfikacja Systemów Ciepłowniczych
w zakresie modernizacji źródeł ciepła  oraz integracji z magazynem ciepła
Rodzaje wspieranych inwestycji w szczególności budowę i instalację kotłów elektrodowych, modernizację istniejących źródeł ciepła opalanych paliwami kopalnymi, budowę i rozbudowę magazynów ciepła/sezonowych magazynów ciepła, modernizację infrastruktury technicznej i elektroenergetycznej niezbędnej do przyłączenia i eksploatacji nowych jednostek, wdrożenie systemów automatyki i sterowania, integrację systemów ciepłowniczych z odnawialnymi źródłami energii oraz przygotowanie dokumentacji technicznej i projektowej niezbędnej do realizacji przedsięwzięć.</t>
  </si>
  <si>
    <t>dotacja do 50% kosztów kwalifikowanych
i/lub pożyczka do 100% kosztów kwalifikowanych</t>
  </si>
  <si>
    <t>Zasadne jest uruchomienie programu dofinansowania inwestycji ukierunkowanych na modernizację systemów ciepłowniczych, obejmujących w szczególności zastępowanie lub uzupełnianie istniejących źródeł ciepła opalanych paliwami kopalnymi (w tym węglem kamiennym oraz paliwami gazowymi) poprzez instalację kotłów elektrodowych, a także budowę i rozbudowę infrastruktury magazynowania ciepła. Wprowadzenie kotłów elektrodowych do systemów ciepłowniczych wspiera proces transformacji energetycznej sektora, umożliwiając ograniczenie zużycia paliw kopalnych oraz redukcję emisji zanieczyszczeń i gazów cieplarnianych. Technologia ta charakteryzuje się wysoką sprawnością konwersji energii elektrycznej na ciepło oraz dużą elastycznością pracy, w tym możliwością szybkiego uruchamiania i regulacji mocy. Kotły elektrodowe mogą pełnić funkcję jednostek szczytowych i regulacyjnych, uruchamianych w okresach zwiększonego zapotrzebowania na ciepło lub przy niskich bądź ujemnych cenach energii elektrycznej, umożliwiając optymalizację kosztów wytwarzania ciepła oraz ograniczenie pracy źródeł konwencjonalnych.
Szczególne znaczenie ma integracja kotłów elektrodowych z magazynami ciepła funkcjonującymi w ramach systemów ciepłowniczych, zarówno krótkoterminowymi, jak i sezonowymi. Krótkoterminowe magazyny ciepła umożliwiają bilansowanie dobowych i tygodniowych wahań zapotrzebowania na ciepło, natomiast magazyny sezonowe pozwalają na akumulację ciepła w okresach nadwyżek energii elektrycznej, w szczególności w miesiącach letnich, i jego wykorzystanie w sezonie grzewczym. Wraz z rosnącym udziałem odnawialnych źródeł energii, zwłaszcza fotowoltaiki i energetyki wiatrowej, coraz częściej występują nadwyżki energii elektrycznej, których zagospodarowanie w bieżącym zużyciu jest ograniczone. Zastosowanie kotłów elektrodowych współpracujących z magazynami ciepła umożliwia efektywne wykorzystanie tych nadwyżek poprzez ich konwersję na energię cieplną i magazynowanie, zamiast redukcji generacji OZE.
Rozwiązanie to sprzyja zwiększeniu integracji odnawialnych źródeł energii, ograniczeniu strat systemowych oraz poprawie efektywności wykorzystania energii elektrycznej. Jednocześnie inwestycje te wspierają lokalne systemy elektroenergetyczne jako elastyczne i sterowalne odbiory energii, możliwe do wykorzystania w ramach centralnego i lokalnego sterowania systemem. Dzięki szybkiej regulacji mocy kotły elektrodowe mogą wspierać bilansowanie systemu elektroenergetycznego, stabilizację sieci oraz ograniczanie przeciążeń, szczególnie na obszarach o wysokiej koncentracji OZE. Uruchomienie programu dofinansowania w tym obszarze stanowi istotny instrument wsparcia przedsiębiorstw ciepłowniczych, umożliwiający przyspieszenie modernizacji infrastruktury, poprawę efektywności energetycznej oraz dostosowanie systemów do wymogów polityki klimatyczno-energetycznej Unii Europejskiej, przy jednoczesnym wzmocnieniu bezpieczeństwa energetycznego na poziomie lokalnym i krajowym.</t>
  </si>
  <si>
    <t xml:space="preserve">Istnieje program Magazyny ciepła w ciepłownictwie systemowym, który wspiera  w części te inwestycje.
Wspieranie rozwoju konkretnej technologii może wpłynąć na 
rynek producentów urządzeń grzewczych (kotłów), a co za tym idzie zaburzyć jego równowagę. Z tego punktu widzenia 
wspieranie takich inwestycji/przedsięwzięć jest niemożliwe ze 
wględu na obowiązujące przepisy pomocy publicznej. Należy przede wszystkim sprawdzić czy dane przedsięwzięcie/inwestycja poprawia efektywność energetyczną lub wpływa znacząco na 
zmiejszenie emisji gazów cieplarnianych. Podobne inwestycje 
(jeśli zostanie wykazana efektywność energetyczna lub redukacja emisji gazów cieplarnianych) są wspieranie w ramach już istniejących programów, np. Przemysł energochłonny - poprawa efektywności energetycznej. Ponadto sama technologia zastosowania kotłów elektrodowych może budzić wątpliwości, 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
W ramach instrumentu ELENA („Krajowy Program Pilotażowy ELENA”) będzie możliwe uzyskanie  wsparcia przedinwestycyjnego na przygotowanie inwestycji w zakresie modernizacji systemów ciepłowniczych, ze szczególnym uwzględnieniem mniejszych systemów ciepłowniczych. Pomoc techniczna ma być świadczona dla przedsiębiorstw ciepłowniczych – m.in. poprzez przygotowanie niezbędnych dokumentacji projektowych np. studiów wykonalności, projektów technicznych oraz poprzez pomoc w przygotowaniu procesu przetargowego.
</t>
  </si>
  <si>
    <t>URZĄD GMINY ZGORZELEC</t>
  </si>
  <si>
    <t>Wsparcie subregionów węglowych nieobjętych wsparciem z Funduszu Sprawiedliwej Transformacji w tworzeniu i wspieraniu wysokiej jakości miejsc pracy</t>
  </si>
  <si>
    <t xml:space="preserve">Wspierane działania: 
- subsydiowanie miejsc pracy poza górnictwem i energetyką węglową- stworzenie specjalnej strefy przemysłowej z lepszymi warunkami wsparcia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dotacja do zakupu autobusów elektrycznych celem rozwinięcia transportu zbiorowego w całym powiecie
- wsparcie zakładania działalności gospodarczej 
- wsparcie zakładania spółdzielni socjalnych 
- wsparcie inicjatyw na rzecz zatrudnienia 
- wsparcie przedsiębiorstw typu start-up
- utworzenie dedykowanych centrów wsparcia pracowników 
Beneficjenci: 
- osoby fizyczne (mieszkańcy podregionów dotkniętych odejściem opd węgla, pracownicy spółek wykorzystujących lub wydobywających węgiel)
- przedsiębiorcy 
- organizacje pozarządowe (np. stowarzyszenia, fundacje)
- agencje rozwoju regionalnego oraz Powiatowe Urzedy Pracy
- spółki energetyczne/wydobywcze (wyłącznie na wsparcie rozwoju zawodowego pracowników)
Zakres geograficzny wsparcia: 
- gminy i powiaty zależne od wydobycia lub spalania węglowa, nieobjęte wsparciem z Funduszu Sprawiedliwej Transformacji w perspektywie 2021-2027: 
a) gminy i powiaty zależne od Kopalni i Elektrowni Turów (PGE GiEK) - woj. dolnośląskie - Subregion Turów
Kluczowe wskaźniki: 
1) liczba utworzonych miejsc pracy poza górnictwem i energetyką węglową
2) liczba utworzonych spółdzielni socjalnych, przedsiębiorstw i start-upów 
3) liczba subsydiowanych miejsc pracy poza górnictwem i energetyką
4) liczba uczestników szkoleń 
</t>
  </si>
  <si>
    <t xml:space="preserve">Subregiony węglowe,a w szczególności Subregion Turów w obecnej perspektywie finansowej nie otrzymują środków z Funduszu Sprawiedliwej Transformacji. Potrzebujemy dedykowango programu wspierającego tworzenie nowych miejsc pracy i wzmacniającego  kompetencje zawodowe mieszkańców. Taki program powinien objąć Turoszowskie Zagłębie Węgla Brunatnego (kopalnia i elektrownia Turów).
Położenie geograficzne na trójstyku trzech granic oraz wartości wskaźników społeczno-ekonomiczne wskazują, że region ten ma trudność zapewnienia nowych możliwości dotychczasowym pracownikom i innym mieszkańcom w momencie zamknięcia lub istotnej redukcji działania kompleksu. do tego dochodzi około 30-40% ludzi w wieku produkcyjnym już pracuje na terenie Niemiec i Czech nie wnosząc udziału PIT w kraju jak i Gminie. 
W/w subregion nie posiada Terytorialnego  Planu Sprawiedliwej Transformacji, ale efekt ekologiczny redukcji/wygaszenia działalności kompleksu będzie znaczący w skali całego kraju. Spółka PGE operująca w tym regionie nie deklaruje zamknięcia kompleksu, ale z prognoz Polskich Sieci Elektroenergetycznych oraz aKPEiK wynika, że udział węgla w miksie energetycznym znacząco spadnie w ciągu nabliższej dekady (wg PSE do 6-10% w 2035 r.). Co więcej, przykładowo wg raportu Instratu pt. "Zmierzch węgla w Turowie" zamknięcie turoszowskiego kompleksu przypadnie najpóźniej na pierwszą połowę lat 30. 
Subregiony dotknięte transformacją nie mogą już dłużej czekać na wsparcie finansowe, gdyż tworzenie nowych gałęzi gospodarki i miejsc pracy - podobnie jak wygaszanie kopalń/bloków węglowych - będzie również procesem rozłożonym na lata. Biorąc pod uwagę, że większość subregionów węglowych (także tych w znacznie lepszej sytuacji ekonomicznej, jak Śląsk) już otrzymuje wsparcie, brak dedykowanych środków dla pozostałych regionów węglowych w tym Turowa może sprawić, że wzrosną nierówności i dysporoporcje w jakości życia pomiędzy regionami dotychczas zależnymi od węgla. 
</t>
  </si>
  <si>
    <t xml:space="preserve">Wspierane działania: 
- Budowa, modernizacja i poprawa efektywności energetycznej budynków publicznych, w tym obiektów JST i spółek komunalnych  - inwestycje w szkolnictwo wyższe i średnie
- Rozwój i modernizacja infrastruktury transportowej, w tym dróg lokalnych, układów komunikacyjnych, parkingów i infrastruktury towarzyszącej
- modernizacja istniejącej infrastruktury kolejowej
- budowa nowych linii kolejowych 
- rozwój współdzielonego, elektrycznego transportu pasażerskiego
- Rozwój infrastruktury wodno-kanalizacyjnej, w tym budowa i modernizacja sieci wodociągowych, kanalizacyjnych oraz oczyszczalni ścieków
- Inwestycje w odnawialne źródła energii oraz systemy energetyczne, w tym instalacje OZE, magazyny energii i poprawa bezpieczeństwa energetycznego
- Przygotowanie i uzbrajanie terenów inwestycyjnych pod działalność gospodarczą, w tym infrastruktura techniczna dla przedsiębiorstw
- Rewitalizacja przestrzeni publicznych oraz terenów zdegradowanych, w tym parków, centrów miast i obszarów poprzemysłowych
- Rozwój infrastruktury społecznej, w tym obiektów edukacyjnych, opiekuńczych, zdrowotnych i kulturalnych
- Rozwój infrastruktury sportowej i rekreacyjnej, w tym obiektów sportowych, terenów aktywności i wypoczynku
- Rozwój turystyki i infrastruktury okołoturystycznej, w tym zagospodarowanie atrakcji, szlaków i obiektów turystycznych
- Działania związane z ochroną środowiska i adaptacją do zmian klimatu, w tym zagospodarowanie wód, zieleń, retencja i poprawa jakości środowiska
Beneficjenci: 
- JST 
- przedsiębiorcy 
- przedsiębiorstwa komunalne 
- organizacje pozarządowe
- spółdzielnie 
Zakres geograficzny wsparcia: 
a) gminy i powiaty zależne od Kopalni i Elektrowni Turów (PGE GiEK) - woj. dolnośląskie
Kluczowe wskaźniki: 
- liczba zmodernizowanych budynków 
- jakość infrastruktury kolejowej i transportu publicznego
- redukcja emisji w transporcie 
- l. utworzonych nowych połączeń kolejowe
- oszczędność energii (kWh)
- ilość pasażerokilometrów wykonanych w ramach transportu publicznego (pkm)
- redukcja emisji w transporcie (kg CO2, NOx, pyły, BaP)
</t>
  </si>
  <si>
    <t xml:space="preserve">Subregiony węglowe, które w obecnej perspektywie finansowej nie otrzymują  środków z Funduszu Sprawiedliwej Transformacji potrzebują dedykowango programu wsparcia rozwoju infrastruktury publkicznej. Taki program powinien objąć Turoszowskie Zagłębie Węgla Brunatnego (kopalnia i elektrownia Turów).
Nowoczesna, dostępna, efektywna energetycznie infrastruktura publiczna to kluczowy aspekt wpływający na jakość życia mieszkańców i zachęcający przedsiębiorców do inwestowania. Jest to szczególnie istotne w regionach, które mogą mieć zredukowane dochody ze względu na zamykanie kopalń i elektrowni węglowych. Już teraz około 13 tys ludzi z powiatu zgorzeleckiego pracuje w Niemczech i Czechach.
Dostępny, tani i niskoemysyjny traposport publiczny zwiększa mobilność mieszkańców, a niechęć przed pracą poza miejscem zamieszkania jest jedną z głównych barier wskazywanych przez pracowników branży węglowej wobec perspektywy zmiany zatrudnienia. Sieć transportu publicznego może ułatwić poszukiwanie pracy poza bezpośrednim miejscem zamieszkania. 
Dobrze funkcjonująca instrastruktura publiczna będzie też stanowić zachętę dla mieszkańców do pozostawania w regionach dotychczas zależnych od węgla, a dla dla inwestorów do lokowania działalności w danym regionie. 
</t>
  </si>
  <si>
    <t>Wspierane działania:
* Budowa i rozwój przemysłu zbrojeniowego, w tym infrastruktury produkcyjnej i technologicznej, z uwzględnieniem rozwiązań energooszczędnych
* Budowa i rozwój przemysłu elektromobilności, w tym produkcja pojazdów, baterii, komponentów itp.
* Budowa i rozwój przemysłu nowoczesnych technologii, w tym centra danych, infrastruktura IT, z wykorzystaniem OZE
* Budowa i modernizacja instalacji OZE, w tym farmy wiatrowe, PV, biogaz, geotermia itp.
* Budowa systemów magazynowania energii, w tym magazyny bateryjne, cieplne itp.
* Rozwój infrastruktury energetycznej, w tym sieci, przyłącza, systemy zarządzania energią
* Wdrażanie efektywności energetycznej w przedsiębiorstwach, w tym modernizacja procesów i odzysk energii
* Produkcja komponentów dla sektora nisko- i zeroemisyjnego, w tym OZE, elektromobilność, wodór itp.
* Wdrażanie technologii niskoemisyjnych w produkcji, w tym elektryfikacja, wodór, ograniczanie emisji
* Produkcja paliw alternatywnych, w tym biometan, wodór, paliwa niskoemisyjne
* Dozbrajanie terenów inwestycyjnych, w tym infrastruktura techniczna i środowiskowa
* Rozwój mocy produkcyjnych w kierunku zielonej transformacji
* Wdrażanie gospodarki o obiegu zamkniętym, w tym recykling, odzysk surowców itp.
* Technologie ograniczające zużycie zasobów, w tym obiegi zamknięte, optymalizacja procesów
* Przetwarzanie odpadów, w tym odzysk energii, kompostowanie itp.
* Rozwój infrastruktury elektromobilności, w tym stacje ładowania itp.
* Zielona logistyka i transport, w tym niskoemisyjne floty i centra logistyczne
* Rozwiązania cyfrowe wspierające efektywność środowiskową
* Rekultywacja terenów poprzemysłowych i ich ponowne wykorzystanie
* Rozwój zaplecza badawczo-rozwojowego w obszarze technologii środowiskowych
* Wdrażanie innowacji środowiskowych i projektów pilotażowych
* Adaptacja do zmian klimatu, w tym retencja, odporność infrastrukturyBeneficjenci: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Kluczowe wskaźniki: 
- ha uzbrojonych terenów inwestycyjnych 
- liczba utworzonych nowych miejsc pracy 
- moc nowych instalacji OZE (MW)
- pojemność magazynów energii (MWh)
- wartość dodana / kreacja PKB (mln PLN)
- osiągnięte przychody z nowych linii produkcyjnych</t>
  </si>
  <si>
    <t xml:space="preserve">
Subregiony węglowe, które w obecnej perspektywie finansowej nie otrzymują środków z Funduszu Sprawiedliwej Transformacji potrzebują dedykowanego programu, który pozwoli im przyciągnąc nowe inwestycje. Taki program powinien objąć Turoszowskie Zagłębie Węgla Brunatnego (kopalnia i elektrownia Turów).
Nowe inwestycje będą miały kluczowe znaczenie z punktu widzenia tworzenia miejsc pracy i przeciwdziałania depopulacji regionów i utrzymania dochodów JST na odpowiednim poziomie.
Rozwój instalacji OZE ma b. istotne wrażenie, gdyż przedsiębiorstwa produkcyjne i usługowe potrzebują czystej energii. Ze względu na proces dekarbonizacji i politykę ESG (zobowiązanie dużych przedsiębiorstw do określania i monitorowania celów w wymiarze środowiskowym i społecznym) podmioty gospodarcze przywiązują coraz większą wagę do zaopatrywania się w energię elektryczną z OZE. Duża podaż czystej energii może być kluczowym argumentem dla lokowania inwestycji produkcyjnych w powiatach i gminach obecnie zależnych od węgla. 
Kluczowe znaczenie ma też wsparcie działalności produkcyjnej (np. poprzez uzbrajanie terenów), która stworzy miejsca pracy niepowiązane z działalnością wydobywczą/spalaniem węgla.
</t>
  </si>
  <si>
    <t xml:space="preserve">Wspierane działania: 
- nadanie/przywrócenie gruntom zdegradowanym albo zdewastowanym wartości 
użytkowych lub przyrodniczych 
- usuwanie/zmniejszanie zanieczyszczeń
- adaptacja infrastruktury pokopalnianej do innej działalności (np. instalcje OZE, magazyny energii etc.)
Beneficjenci: 
- przedsiębiorcy 
- JST
Zakres geograficzny wsparcia: 
a) gminy i powiaty zależne od Kopalni i Elektrowni Turów (PGE GiEK) - woj. dolnośląskie
Kluczowe wskaźniki: 
- zrekultywowane tereny (ha)
- redukcja ekspozycji na zanieczyszczenie lokalne (liczba mieszkańców)
- likwidacja leja depresyjnego 
- skrócenie jego występowania o liczbę lat
- odwtowrzenie stosunków wodnych
</t>
  </si>
  <si>
    <t xml:space="preserve">Subregiony węglowe, które w obecnej perspektywie finansowej nie otrzymują środków z Funduszu Sprawiedliwej Transformacji potrzebują dedykowango programu, który pozwoli im kompleksowo podejść do środowiskowych wyzwań związanych z wygaszaniem działalności górniczej. Taki program powinien objąć Turoszowskie Zagłębie Węgla Brunatnego (kopalnia i elektrownia Turów
Proponowane działania pozwolą stopniowo przywrócić walory przyrodnicze i społeczne obszarom, które przez dekady poddawane były skutkom działalności wydobywczej. </t>
  </si>
  <si>
    <t>Re Alloys spółka z ograniczoną odpowiedzialnością</t>
  </si>
  <si>
    <t>Przemysł energochłonny - Wsparcie inwestycji w zakresie  magazynowania energii (w tym w formule instalacji zintegrowanych  z odnawialnymi źródłami energii, jak i magazynów funkcjonujących niezależnie od jednostek wytwórczych (tzw. standalone)</t>
  </si>
  <si>
    <t>Zakres wsparcia: 
Wsparcie obejmuje realizację inwestycji w zakresie magazynowania energii elektrycznej, zarówno w formule instalacji zintegrowanych z odnawialnymi źródłami energii, jak i magazynów funkcjonujących niezależnie od jednostek wytwórczych (tzw. standalone), które pełnią funkcje systemowe w krajowym systemie elektroenergetycznym. Zakres wsparcia obejmuje w szczególności budowę nowych instalacji magazynowania energii, rozbudowę istniejących systemów, integrację magazynów z instalacjami OZE, a także wdrażanie rozwiązań umożliwiających świadczenie usług systemowych, w tym bilansowania, regulacji częstotliwości oraz zarządzania elastycznością. Wsparcie może obejmować również komponenty związane z infrastrukturą towarzyszącą, systemami zarządzania energią oraz integracją magazynów z siecią elektroenergetyczną.
Beneficjenci - przedsiębiorcy w rozumieniu ustawy z dnia 6 marca 2018 r. – Prawo przedsiębiorców, prowadzący działalność w sektorach zalicznanych do energochłonnych.
Cel programu: - Celem programu jest zwiększenie elastyczności energetycznej przedsiębiorstw oraz całego systemu elektroenergetycznego poprzez rozwój infrastruktury magazynowania energii, w tym zarówno instalacji zintegrowanych z odnawialnymi źródłami energii, jak i magazynów funkcjonujących niezależnie od jednostek wytwórczych. Program ma na celu umożliwienie przedsiębiorstwom energochłonnym efektywnego zarządzania zużyciem energii, ograniczenie kosztów energii oraz zwiększenie bezpieczeństwa energetycznego prowadzonej działalności, przy jednoczesnym wspieraniu procesu dekarbonizacji produkcji przemysłowej.
Forma wsparcia: Dotacja</t>
  </si>
  <si>
    <t>Realizacja inwestycji w magazyny energii jest uzasadniona w kontekście dynamicznie rosnącego udziału odnawialnych źródeł energii w krajowym miksie energetycznym oraz wynikającej z tego potrzeby zapewnienia stabilności i bezpieczeństwa pracy systemu elektroenergetycznego. Magazyny energii, w tym w szczególności instalacje typu standalone, odgrywają kluczową rolę w zapewnianiu elastyczności systemu, umożliwiają bilansowanie produkcji i zużycia energii w czasie rzeczywistym, ograniczają ryzyko przeciążeń sieci oraz redukują konieczność ograniczania generacji ze źródeł odnawialnych. W warunkach rosnącej zmienności produkcji energii z OZE ich znaczenie systemowe będzie systematycznie wzrastać, co znajduje odzwierciedlenie w kierunkach polityki energetycznej Unii Europejskiej.
Wsparcie inwestycji w zakresie magazynowania energii wpisuje się w cele określone w art. 10d dyrektywy EU ETS dotyczące Funduszu Modernizacyjnego, w szczególności w zakresie modernizacji systemu energetycznego, zwiększenia udziału odnawialnych źródeł energii oraz redukcji emisji gazów cieplarnianych. Magazyny energii, zarówno w formule instalacji zintegrowanych z odnawialnymi źródłami energii, jak i magazynów funkcjonujących niezależnie od jednostek wytwórczych, pełnią kluczową rolę infrastruktury umożliwiającej efektywną integrację rosnącego udziału energii ze źródeł odnawialnych w systemie elektroenergetycznym. Ich zastosowanie pozwala na ograniczenie zjawiska redukcji generacji z OZE oraz zwiększenie wykorzystania energii niskoemisyjnej, co bezpośrednio przekłada się na zmniejszenie zapotrzebowania na energię wytwarzaną w jednostkach opartych na paliwach kopalnych.
W kontekście przedsiębiorstw energochłonnych inwestycje w magazyny energii przyczyniają się do zmniejszenia emisyjności procesów produkcyjnych poprzez umożliwienie zwiększonego wykorzystania energii ze źródeł odnawialnych oraz optymalizację profilu zużycia energii, w szczególności poprzez ograniczenie poboru energii w okresach wysokiej emisyjności systemowej. Ponadto magazyny energii zwiększają elastyczność systemu elektroenergetycznego, ograniczając konieczność utrzymywania wysokoemisyjnych źródeł rezerwowych oraz wspierając stabilną pracę systemu przy rosnącym udziale źródeł niestabilnych.
Ponadto, inwestycje w magazyny energii, generują istotne efekty dekarbonizacyjne oraz systemowe, wpisując się w cele Funduszu Modernizacyjnego poprzez umożliwienie redukcji emisji gazów cieplarnianych, zwiększenie efektywności wykorzystania energii oraz wspieranie transformacji energetycznej gospodarki.
Jednocześnie, wdrażanie technologii magazynowania energii w skali odpowiadającej potrzebom transformacji energetycznej napotyka istotne bariery rynkowe. Model biznesowy magazynów energii, w szczególności instalacji niezależnych, opiera się w dużej mierze na przychodach z rynków energii i usług systemowych, które charakteryzują się wysoką zmiennością i ograniczoną przewidywalnością. W konsekwencji projekty te obarczone są znaczącym ryzykiem inwestycyjnym, co przekłada się na ograniczoną bankowalność oraz trudności w pozyskiwaniu finansowania dłużnego na warunkach rynkowych. W praktyce oznacza to, że pomimo dojrzałości technologicznej, rynek nie zapewnia wystarczających bodźców inwestycyjnych do osiągnięcia skali wdrożeń niezbędnej dla zapewnienia bezpieczeństwa i stabilności systemu elektroenergetycznego.
Fakt istnienia w Polsce mechanizmów wsparcia, takich jak rynek mocy, nie eliminuje wskazanych powyżej barier inwestycyjnych. Mechanizm ten został zaprojektowany przede wszystkim w celu zapewnienia bezpieczeństwa dostaw poprzez wynagradzanie dostępności mocy, a nie jako instrument dedykowany wspieraniu rozwoju magazynów energii jako technologii zapewniającej elastyczność systemu. W przypadku magazynów energii udział w rynku mocy jest ograniczony, a uzyskiwane przychody nie odzwierciedlają pełnej wartości systemowej tych instalacji, w szczególności w zakresie świadczenia usług bilansujących oraz integracji odnawialnych źródeł energii. Ponadto udział magazynów energii w tym mechanizmie wiąże się z dodatkowymi ograniczeniami regulacyjnymi i technicznymi, które w praktyce ograniczają jego dostępność dla części projektów, zwłaszcza w początkowej fazie rozwoju rynku.
W tym kontekście wsparcie inwestycyjne stanowi instrument komplementarny wobec istniejących mechanizmów rynkowych, umożliwiający przezwyciężenie barier wejścia oraz przyspieszenie rozwoju infrastruktury magazynowania energii w skali odpowiadającej potrzebom transformacji energetycznej. Jednocześnie Komisja Europejska, przyjmując CISAF, wyraźnie zaakcentowała znaczenie inwestycji w technologie wspierające proces dekarbonizacji i zwiększanie odporności systemów energetycznych, w tym w szczególności w rozwiązania zapewniające elastyczność systemu i umożliwiające integrację odnawialnych źródeł energii. 
W tym kontekście magazyny energii, w tym instalacje standalone, stanowią kluczowy element infrastruktury wspierającej transformację energetyczną, a ich rozwój jest niezbędny dla osiągnięcia celów klimatycznych oraz zapewnienia bezpieczeństwa energetycznego.
Wprowadzenie wsparcia publicznego dla tego typu inwestycji przyczyni się do zwiększenia liczby realizowanych projektów, poprawy stabilności systemu elektroenergetycznego oraz zwiększenia możliwości integracji odnawialnych źródeł energii, co w dłuższej perspektywie przełoży się na ograniczenie emisji gazów cieplarnianych oraz wzmocnienie odporności krajowego systemu energetycznego na zmiany rynkowe i regulacyjne.</t>
  </si>
  <si>
    <t xml:space="preserve">odpowiedź jak w pkt. 42
</t>
  </si>
  <si>
    <t>Przemysł energochłonny - dekarbonizacja - wsparcie pojedynczych działań inwestycyjnych przedsiębiorstw energochłonnych w kierunku zeroemoisyjnej produkcji</t>
  </si>
  <si>
    <t xml:space="preserve">Zakres wsparcia: wsparcie działań inwestycyjnych przedsiębiorstw energochłonnych ukierunkowanych na osiągnięcie nisko- i zeroemisyjnej produkcji, obejmujących w szczególności:
 1) budowę oraz integrację instalacji odnawialnych źródeł energii (OZE), w tym również zlokalizowanych poza terenem zakładu, przeznaczonych na potrzeby odbiorców przemysłowych,
2) modernizację systemów ciepła technologicznego, w tym wykorzystanie odnawialnych źródeł energii oraz odzysku ciepła odpadowego,
3) inwestycje w magazyny energii, w tym magazyny stand-alone oraz rozwiązania zwiększające elastyczność energetyczną przedsiębiorstw, w tym zarządzanie popytem (DSR),
4) modernizację infrastruktury energetycznej i przesyłowej w zakładach przemysłowych, w tym systemów zasilania i dystrybucji energii,
5) wdrażanie kompleksowych systemów zarządzania energią, integrujących produkcję, zużycie oraz magazynowanie energii,
6) inwestycje prowadzące do ograniczenia emisji gazów cieplarnianych poprzez zmianę technologii produkcji lub nośników energii,
w wyniku których następuje:
a) ograniczenie emisji gazów cieplarnianych,
b) i/lub zwiększenie udziału energii ze źródeł odnawialnych,
c) i/lub poprawa efektywności energetycznej.
Beneficjenci - przedsiębiorcy w rozumieniu ustawy z dnia 6 marca 2018 r. – Prawo przedsiębiorców, prowadzący działalność w sektorach zaliczanych do energochłonnych.
Cel programu
Celem programu jest wsparcie transformacji energetycznej przemysłu energochłonnego poprzez umożliwienie realizacji inwestycji prowadzących do znaczącej redukcji emisji gazów cieplarnianych, zwiększenia wykorzystania energii ze źródeł odnawialnych oraz poprawy efektywności energetycznej procesów przemysłowych, zgodnie z celami określonymi w art. 10d dyrektywy 2003/87/WE.
Forma wsparcia: Dotacja* *Jeśli chodzi o formę wsparcia - niezbędne jest uwzględnienie wsparcia o charakterze dotacyjnym, ewentualnie mieszanym łączącym wsparcie zwrotne na preferencyjnych warunkach z bezzwrotnym (w granicach dopuszczalnych poziomów pomocy publicznej), zwłaszcza dla dużych, kosztochłonnych inwestycji (np. w zakresie odzysku ciepła). W ostateczności należy rozważyć rozwiązania pozwalające na umorzenie spłaty określonej liczby rat w przypadku wsparcia zwrotnego uzależnione od osiągnięcia ambitnych wskaźników i parametrów. </t>
  </si>
  <si>
    <t>Planowany do realizacji i kontynuacji w 2026-2027 roku z perspektywą do 2030 roku,  program priorytetowy skierowany dla przedsiębiorstw energochłonnych "Przemysł energochlonny - poprawa efektywności energetycznej" adresuje tylko część potrzeb przedsiębiorstw energochłonnych, koncentrując się na poprawie efektywności energetycznej rozumianej przede wszystkim jako ograniczenie zużycia energii elektrycznej pobieranej z Krajowego Systemu Elektroenergetycznego (KSE). To nie odpowiada w pełni rzeczywistym potrzebom transformacyjnym sektora energochłonnego ani aktualnym kierunkom polityki klimatycznej Unii Europejskiej, w szczególności w zakresie dekarbonizacji przemysłu.
W praktyce znaczna część potencjału redukcji emisji gazów cieplarnianych w przemyśle nie wynika wyłącznie z ograniczenia zużycia energii, ale ze zmiany jej źródła, elektryfikacji procesów, integracji odnawialnych źródeł energii. Obecnie oferowane programy opafrte na środkach Fundfuszu Modernizacyjnego wykluczają możliwość realizacji inwestycji, które prowadzą do istotnej redukcji emisji, lecz niekoniecznie skutkują bezpośrednim spadkiem zużycia energii elektrycznej, takich jak instalacje OZE zlokalizowane poza terenem zakładu, rozwiązania typu PPA czy integracja magazynów energii.
W przypadku sektora energochłonnego inwestycje prowadzące do poprawy efektywności energetycznej oraz dekarbonizacji mają zazwyczaj charakter kapitałochłonny, długoterminowy i obarczony znacznym ryzykiem technologicznym oraz regulacyjnym. Jednocześnie okres zwrotu takich inwestycji często przekracza standardowe horyzonty inwestycyjne przedsiębiorstw, co istotnie ogranicza ich zdolność do finansowania projektów wyłącznie w oparciu o instrumenty zwrotne.
W praktyce oznacza to, że oferowanie wsparcia wyłącznie w formie zwrotnej nie stanowi wystarczającego bodźca inwestycyjnego i nie generuje efektu zachęty, który jest kluczowy z punktu widzenia zasad pomocy publicznej. Przedsiębiorstwa, szczególnie w sektorach narażonych na wysoką konkurencję międzynarodową, nie podejmują decyzji o realizacji kosztownych projektów modernizacyjnych w sytuacji, gdy wsparcie nie zmniejsza w istotny sposób ich ryzyka inwestycyjnego ani nakładów kapitałowych.
W związku z powyższym uzasadnione jest wprowadzenie wsparcia o charakterze dotacyjnym lub mieszanym (łączącym instrumenty zwrotne i bezzwrotne), szczególnie dla inwestycji o wysokiej wartości i znaczącym potencjale redukcji emisji, takich jak instalacje odzysku ciepła, elektryfikacja procesów czy integracja OZE. Alternatywnie zasadne jest wprowadzenie mechanizmów umożliwiających częściowe umorzenie finansowania zwrotnego, uzależnione od osiągnięcia określonych wskaźników efektywności energetycznej lub redukcji emisji.
Takie podejście pozwoli nie tylko zwiększyć zainteresowanie przedsiębiorstw udziałem w programie, ale również zapewni realizację projektów o największym potencjale środowiskowym, które w obecnych warunkach nie byłyby wdrażane. W efekcie program w większym stopniu przyczyni się do osiągnięcia celów transformacji energetycznej przemysłu oraz efektywnego wykorzystania środków Funduszu Modernizacyjnego.</t>
  </si>
  <si>
    <r>
      <rPr>
        <sz val="9"/>
        <color rgb="FF000000"/>
        <rFont val="Calibri"/>
        <family val="2"/>
        <charset val="238"/>
        <scheme val="minor"/>
      </rPr>
      <t xml:space="preserve">W swojej ofercie Narodowy Fundusz Ochrony Środowiska i Gospodarki Wodnej posiada już programy finansowane z Funduszu Modernizacyjnego dotyczące wsparcia przemysłu: </t>
    </r>
    <r>
      <rPr>
        <i/>
        <sz val="9"/>
        <color rgb="FF000000"/>
        <rFont val="Calibri"/>
        <family val="2"/>
        <charset val="238"/>
      </rPr>
      <t xml:space="preserve">Przemysł energochłonny - OZE, Przemysł energochłonny - poprawa efektywności energetycznej. </t>
    </r>
    <r>
      <rPr>
        <sz val="9"/>
        <color rgb="FF000000"/>
        <rFont val="Calibri"/>
        <family val="2"/>
        <charset val="238"/>
      </rPr>
      <t xml:space="preserve">Możliwe było również otrzymanie dofinansowania w programie NFOŚiGW </t>
    </r>
    <r>
      <rPr>
        <i/>
        <sz val="9"/>
        <color rgb="FF000000"/>
        <rFont val="Calibri"/>
        <family val="2"/>
        <charset val="238"/>
      </rPr>
      <t xml:space="preserve">Wsparcie dla przemysłu energochłonnego. </t>
    </r>
    <r>
      <rPr>
        <sz val="9"/>
        <color rgb="FF000000"/>
        <rFont val="Calibri"/>
        <family val="2"/>
        <charset val="238"/>
      </rPr>
      <t>Ubiegać się o środki mogły wszystkie przedsiębiorstwa energochłonne, których przeważająca działalność znajdowała  się w sekcji B lub C PKD.
Dodatkow oferowane były instrumenty na wsparcie magazynowania energii przez przedsiębiorców, infrastruktura do ładowania pojazdów elektrycznych.
Do rozważenia zwiększenie budżetów istniejących programów, na późniejszym etapie wdrażania FM, pod warunkiem dostępności środków.</t>
    </r>
  </si>
  <si>
    <t xml:space="preserve">Przemysł energochłonny - finansowanie kompleksowych strategii dekarbonizacyjnych przedsiębiorstw energochłonnych w kierunku zero-emisyjnej produkcji </t>
  </si>
  <si>
    <t xml:space="preserve">Zakres wsparcia - wsparcie obejmuje realizację inwestycji przez przedsiębiorstwa energochłonne ukierunkowanych na transformację procesów produkcyjnych w kierunku nisko- i zeroemisyjnym, realizowanych w ramach strategii dekarbonizacji przedsiębiorstwa.
Przez strategię dekarbonizacji rozumie się spójny plan inwestycyjny przedsiębiorstwa obejmujący zestaw powiązanych i komplementarnych przedsięwzięć prowadzących łącznie do ograniczenia emisji gazów cieplarnianych oraz transformacji procesów produkcyjnych.
Zakres wsparcia obejmuje w szczególności:
1) budowę oraz integrację instalacji odnawialnych źródeł energii, w tym również zlokalizowanych poza terenem zakładu, przeznaczonych na potrzeby działalności przemysłowej,
2) modernizację systemów ciepła technologicznego, w tym wykorzystanie odnawialnych źródeł energii oraz odzysku i ponownego wykorzystania ciepła odpadowego,
3) inwestycje w magazyny energii, w tym magazyny typu stand-alone, oraz wdrażanie rozwiązań zwiększających elastyczność energetyczną przedsiębiorstw, w tym zarządzanie popytem (DSR),
4) modernizację infrastruktury energetycznej oraz systemów przesyłu i dystrybucji energii w zakładach przemysłowych,
5) wdrażanie systemów zarządzania energią integrujących produkcję, zużycie oraz magazynowanie energii,
6) zmianę technologii produkcji lub stosowanych nośników energii prowadzącą do ograniczenia emisji gazów cieplarnianych.
Wsparcie może obejmować zarówno pojedyncze inwestycje, jak i realizację strategii dekarbonizacji przedsiębiorstwa w sposób etapowy, obejmujący kolejne przedsięwzięcia inwestycyjne wchodzące w jej skład.
Efektem realizowanych inwestycji powinno być w szczególności:
a) ograniczenie emisji gazów cieplarnianych,
b) i/lub zwiększenie udziału energii ze źródeł odnawialnych,
c) i/lub poprawa efektywności energetycznej.
Beneficjenci - przedsiębiorcy w rozumieniu ustawy z dnia 6 marca 2018 r. – Prawo przedsiębiorców, prowadzący działalność w sektorach zalicznaych do energochłonnych.
Cel programu - celem programu jest wsparcie transformacji energetycznej przemysłu energochłonnego poprzez umożliwienie realizacji kompleksowych strategii dekarbonizacyjnych przedsiębiorstw poprzez realziację  inwestycji prowadzących do znaczącej redukcji emisji gazów cieplarnianych, zwiększenia wykorzystania energii ze źródeł odnawialnych oraz poprawy efektywności energetycznej procesów przemysłowych, zgodnie z celami określonymi w art. 10d dyrektywy 2003/87/WE.
Forma wsparcia: Dotacja* 
*Jeśli chodzi o formę wsparcia - niezbędne jest uwzględnienie wsparcia o charakterze dotacyjnym, ewentualnie mieszanym łączącym wsparcie zwrotne na preferencyjnych warunkach z bezzwrotnym (w granicach dopuszczalnych poziomów pomocy publicznej), zwłaszcza dla dużych, kosztochłonnych inwestycji (np. w zakresie odzysku ciepła). W ostateczności należy rozważyć rozwiązania pozwalające na umorzenie spłaty określonej liczby rat w przypadku wsparcia zwrotnego uzależnione od osiągnięcia ambitnych wskaźników i parametrów. </t>
  </si>
  <si>
    <t>Proces dekarbonizacji przedsiębiorstw energochłonnych ma charakter złożony i wieloetapowy oraz wymaga realizacji szeregu powiązanych inwestycji obejmujących różne obszary funkcjonowania zakładu. W praktyce osiągnięcie nisko- lub zeroemisyjnej produkcji nie jest możliwe poprzez wdrożenie pojedynczego rozwiązania technologicznego, lecz wymaga realizacji spójnej strategii dekarbonizacji, obejmującej m.in. zmianę nośników energii, elektryfikację procesów, wdrażanie odnawialnych źródeł energii, modernizację systemów ciepła technologicznego, wykorzystanie magazynów energii oraz wdrażanie systemów zarządzania energią.
Pojedyncze inwestycje realizowane w oderwaniu od pozostałych działań często nie prowadzą do osiągnięcia pełnego efektu dekarbonizacyjnego, a ich efektywność jest ograniczona. Dopiero łączne wdrożenie zestawu komplementarnych przedsięwzięć, realizowanych w ramach strategii dekarbonizacji przedsiębiorstwa, pozwala na osiągnięcie trwałego i znaczącego ograniczenia emisji gazów cieplarnianych.
Z tego względu zasadne jest umożliwienie wsparcia strategii dekarbonizacji przedsiębiorstw energochłonnych, obejmujących szereg powiązanych inwestycji realizowanych w sposób skoordynowany lub etapowy. Takie podejście pozwala na zapewnienie spójności technologicznej inwestycji, zwiększa ich efektywność oraz umożliwia osiągnięcie docelowych efektów środowiskowych.
Jednocześnie realizacja strategii dekarbonizacji przedsiębiorstwa poprzez szereg odrębnych przedsięwzięć inwestycyjnych, dla których wsparcie pozyskiwane jest etapowo z różnych instrumentów, może rodzić wątpliwości w kontekście zgodności z wymaganiamid otyczacymi efektu zachęty w rozumieniu przepisów dotyczących pomocy publicznej.
Ponadto etapowe wspieranie inwestycji wchodzących w skład strategii dekarbonizacji zwiększa przewidywalność wsparcia publicznego oraz ogranicza ryzyko inwestycyjne przedsiębiorstw, co ma istotne znaczenie przy realizacji projektów o wysokiej wartości i długim okresie zwrotu. Zapewnienie możliwości wsparcia kolejnych etapów strategii pozwala przedsiębiorstwom podejmować decyzje inwestycyjne w sposób bardziej racjonalny i długoterminowy.
W konsekwencji wsparcie strategii dekarbonizacji przedsiębiorstw energochłonnych przyczynia się do bardziej skutecznego osiągania celów klimatycznych, zwiększa efektywność wykorzystania środków Funduszu Modernizacyjnego oraz lepiej odpowiada na rzeczywiste potrzeby transformacyjne przemysłu.</t>
  </si>
  <si>
    <r>
      <rPr>
        <sz val="9"/>
        <color rgb="FF000000"/>
        <rFont val="Calibri"/>
        <family val="2"/>
        <charset val="238"/>
        <scheme val="minor"/>
      </rPr>
      <t xml:space="preserve">W swojej ofercie Narodowy Fundusz Ochrony Środowiska i Gospodarki Wodnej posiada już programy finansowane z Funduszu Modernizacyjnego dotyczące wsparcia przemysłu: </t>
    </r>
    <r>
      <rPr>
        <i/>
        <sz val="9"/>
        <color rgb="FF000000"/>
        <rFont val="Calibri"/>
        <family val="2"/>
        <charset val="238"/>
      </rPr>
      <t xml:space="preserve">Przemysł energochłonny - OZE, Przemysł energochłonny - poprawa efektywności energetycznej. </t>
    </r>
    <r>
      <rPr>
        <sz val="9"/>
        <color rgb="FF000000"/>
        <rFont val="Calibri"/>
        <family val="2"/>
        <charset val="238"/>
      </rPr>
      <t xml:space="preserve">Możliwe było również otrzymanie dofinansowania w programie NFOŚiGW </t>
    </r>
    <r>
      <rPr>
        <i/>
        <sz val="9"/>
        <color rgb="FF000000"/>
        <rFont val="Calibri"/>
        <family val="2"/>
        <charset val="238"/>
      </rPr>
      <t xml:space="preserve">Wsparcie dla przemysłu energochłonnego. </t>
    </r>
    <r>
      <rPr>
        <sz val="9"/>
        <color rgb="FF000000"/>
        <rFont val="Calibri"/>
        <family val="2"/>
        <charset val="238"/>
      </rPr>
      <t>Ubiegać się o środki mogły wszystkie przedsiębiorstwa energochłonne, których przeważająca działalność znajdowała  się w sekcji B lub C PKD.
Dodatkowo oferowane były instrumenty na wsparcie magazynowania energii przez przedsiębiorców, infrastruktura do ładowania pojazdów elektrycznych.
Do rozważenia zwiększenie budżetów istniejących programów, na późniejszym etapie wdrażania FM, pod warunkiem dostępności środków.</t>
    </r>
  </si>
  <si>
    <t>Przedsiębiorstwa energochłonne - wsparcie przygotowania dokumentacji wykonawczej dla  inwestycji dekarbonizacyjnych (studia wykonalności)</t>
  </si>
  <si>
    <t xml:space="preserve">Zakres wsparcia:
Program obejmuje wsparcie projektów polegających na przygotowaniu dokumentacji wykonawczej dla planowanych inwestycji dekarbonizacyjnych w sektorach energochłonnych, w szczególności projektów złożonych technologicznie i wymagających indywidualnego dostosowania do istniejącej infrastruktury przemysłowej. 
Zakres wsparcia obejmuje działania realizowane na etapie przedinwestycyjnym, niezbędne do osiągnięcia gotowości inwestycyjnej, w tym opracowanie studiów wykonalności, analiz technicznych i technologicznych, koncepcji inżynieryjnych, projektów wykonawczych, audytów energetycznych, analiz środowiskowych oraz dokumentacji wymaganej do uzyskania niezbędnych pozwoleń i decyzji administracyjnych. 
Beneficjenci - przedsiębiorcy w rozumieniu ustawy z dnia 6 marca 2018 r. – Prawo przedsiębiorców, prowadzący działalność w sektorach zalicznaych do energochłonnych.
Cel programu - Celem programu jest zwiększenie liczby projektów dekarbonizacyjnych przygotowanych do realizacji przez przedsiębiorstwa energochłonne. 
Forma wsparcia: Dotacja* </t>
  </si>
  <si>
    <t>Transformacja w kierunku gospodarki niskoemisyjnej, w szczególności w sektorach energochłonnych, wymaga realizacji złożonych i kapitałochłonnych inwestycji technologicznych, takich jak odzysk ciepła odpadowego. 
Projekty te charakteryzują się wysokim stopniem złożoności oraz koniecznością ścisłego dopasowania do istniejącej infrastruktury zakładów przemysłowych, co w praktyce oznacza potrzebę przeprowadzenia szczegółowych analiz technicznych, technologicznych i ekonomicznych oraz opracowania zaawansowanej dokumentacji wykonawczej. Kluczową barierą ograniczającą podejmowanie tego typu inwestycji jest wysoki koszt przygotowania dokumentacji przedinwestycyjnej, obejmującej m.in. studia wykonalności, koncepcje inżynieryjne, projekty techniczne oraz dokumentację środowiskową, który w zależności od skali i specyfiki inwestycji może wynosić od kilku do nawet kilkunastu milionów złotych. Koszty te muszą zostać poniesione na etapie, na którym przedsiębiorstwo nie ma jeszcze pewności co do możliwości pozyskania finansowania inwestycji właściwej, co znacząco zwiększa ryzyko ekonomiczne związane z podjęciem działań przygotowawczych.
Obecne warunki ubiegania się o wsparcie publiczne na inwestycje dekarbonizacyjne wymagają wykazania wysokiego poziomu gotowości inwestycyjnej, co w praktyce oznacza konieczność posiadania kompletnej i zweryfikowanej dokumentacji technicznej już na etapie składania wniosku o dofinansowanie. Prowadzi to do powstania istotnej luki rynkowej polegającej na tym, że przedsiębiorstwa zmuszone są ponosić znaczne nakłady finansowe bez gwarancji uzyskania wsparcia na realizację inwestycji, co skutkuje ograniczoną skłonnością do podejmowania projektów dekarbonizacyjnych oraz zmniejszeniem liczby przedsięwzięć przechodzących z fazy koncepcyjnej do fazy przygotowania i realizacji. W konsekwencji ograniczeniu ulega również efektywne wykorzystanie dostępnych środków publicznych przeznaczonych na transformację klimatyczną.
Szczególnie istotna jest przy tym asymetria pomiędzy przedsiębiorstwami z udziałem Skarbu Państwa, które dysponują większą zdolnością do ponoszenia wysokich kosztów przygotowawczych, a przedsiębiorstwami prywatnymi funkcjonującymi w warunkach silnej presji konkurencyjnej, dla których ponoszenie wielomilionowych nakładów na etapie przygotowania inwestycji, obarczonych ryzykiem, stanowi istotną barierę rozwojową. W rezultacie część przedsiębiorstw rezygnuje z planów dekarbonizacyjnych lub odkłada je w czasie, co negatywnie wpływa na tempo transformacji sektora przemysłowego.
W tym kontekście interwencja publiczna ukierunkowana na wsparcie etapu przygotowania inwestycji jest uzasadniona ze względu na występowanie niedoskonałości rynku oraz wysokiego poziomu ryzyka inwestycyjnego, które nie jest możliwe do pełnego przeniesienia na podmioty prywatne. Wsparcie to przyczynia się do ograniczenia bariery wejścia, zwiększenia liczby projektów osiągających poziom gotowości inwestycyjnej oraz poprawy jakości przygotowywanej dokumentacji, co w dalszej perspektywie umożliwia skuteczniejsze pozyskiwanie finansowania i realizację inwestycji. Jednocześnie inwestycje dekarbonizacyjne generują istotne pozytywne efekty zewnętrzne, w tym redukcję emisji gazów cieplarnianych, poprawę efektywności energetycznej oraz zwiększenie bezpieczeństwa energetycznego, co dodatkowo uzasadnia zaangażowanie środków publicznych na etapie przygotowawczym.
Zapewnienie środków na rzecz wsparcia przygotowania inwestycji dekarbonizacyjnych przyczyni się do zwiększenia liczby projektów gotowych do realizacji, skrócenia czasu przejścia od koncepcji do fazy inwestycyjnej oraz zwiększenia absorpcji środków przeznaczonych na transformację klimatyczną, a w konsekwencji do przyspieszenia procesu dekarbonizacji przemysłu i wzmocnienia konkurencyjności przedsiębiorstw funkcjonujących w warunkach zmieniającego się otoczenia regulacyjnego i rynkowego.</t>
  </si>
  <si>
    <t xml:space="preserve">Z Funduszu Modernizacyjnego finansowane są jedynie zadania inwestycyjne.
W ramach instrumentu ELENA („Krajowy Program Pilotażowy ELENA”) będzie możliwe uzyskanie  wsparcia przedinwestycyjnego na przygotowanie inwestycji w zakresie modernizacji systemów ciepłowniczych, ze szczególnym uwzględnieniem mniejszych systemów ciepłowniczych. Pomoc techniczna ma być świadczona dla przedsiębiorstw ciepłowniczych – m.in. poprzez przygotowanie niezbędnych dokumentacji projektowych np. studiów wykonalności, projektów technicznych oraz poprzez pomoc w przygotowaniu procesu przetargowego.
</t>
  </si>
  <si>
    <t xml:space="preserve">Dodatkowy postulat modyfikacji warunków i parametrów wsparcia programu priorytetowego pn.: 
"Przemysł energochłonny - poprawa efektywności energetycznej (zwiększenie budżetu już istniejącego programu)", którego realizacja jest planowana w latach 2026-2027 z perspektywą do 2030 roku  </t>
  </si>
  <si>
    <t xml:space="preserve">Postulat 1: Rozszerzenie zakresu wsparcia w programie o inwestycje polegającej na modernizacji wykorzystywanej w procesie produkcyjnym infrastruktury, modernizacji procesów w kierunku stosowania rozwiązań ograniczających zużycie energii elektrycznej pobieranej z KSE. 
Propozycja sformułowania: 
Zakres wsparcia: Poprawa efektywności energetycznej w przemyśle energochłonnym, budowa instalacji do odzysku ciepła technologicznego i wykorzystania go w dalszym ciągu technologicznym; podnoszenie efektywności energetycznej, w wyniku której następuje ograniczenie zużycia energii elektrycznej pobieranej z sieci KSE, w tym budowie informatycznych systemów nadzoru nad zużyciem, produkcją i magazynowaniem energii z funkcją optymalizacji zarządzania, inwestycje w magazyny energii, w tym magazyny stand-alone oraz rozwiązania zwiększające elastyczność energetyczną przedsiębiorstw, w tym zarządzanie popytem (DSR), modernizacja infrastruktury energetycznej i przesyłowej w zakładach przemysłowych, w tym systemów zasilania i dystrybucji energii, wdrażanie kompleksowych systemów zarządzania energią, integrujących produkcję, zużycie oraz magazynowanie energii, inwestycje prowadzące do ograniczenia emisji gazów cieplarnianych poprzez zmianę technologii produkcji lub nośników energii,
w wyniku których następuje:
ograniczenie emisji gazów cieplarnianych,
i/lub poprawa efektywności energetycznej.
Postulat 2: Proponuje się bardziej przejrzyste ujęcie:
Beneficjenci: Przedsiębiorcy w rozumieniu ustawy z dnia 6 marca 2018 r. Prawo przedsiębiorców (Dz. U. z 2021 r. poz. 162, z późn. zm.), prowadzący działalność w sektorach zaliczanych do energochłonnych.
Postulat 3: Jeśli chodzi o formę wsparcia - niezbędne jest uwzględnienie wsparcia o charakterze dotacyjnym, ewentualnie mieszanym łączącym wsparcie zwrotne na preferencyjnych warunkach z bezzwrotnym (w granicach dopuszczalnych poziomów pomocy publicznej), zwłaszcza dla dużych, kosztochłonnych inwestycji (np. w zakresie odzysku ciepła). W ostateczności należy rozważyć rozwiązania pozwalające na umorzenie spłaty określonej liczby rat w przypadku wsparcia zwrotnego uzależnione od osiągnięcia ambitnych wskaźników i parametrów. </t>
  </si>
  <si>
    <t xml:space="preserve">Obecnie określone warunki i parametry programu nie obejmują w sposób wystarczający modernizacji infrastruktury przemysłowej, w tym systemów pomocniczych, układów energetycznych, infrastruktury przesyłowej wewnątrzzakładowej czy procesów technologicznych, których optymalizacja często stanowi kluczowy element poprawy efektywności energetycznej i redukcji emisji. W konsekwencji istnieje ryzyko, że wsparcie nie obejmuje najbardziej kompleksowych i efektywnych inwestycji, które pozwalają na osiągnięcie pełnej transformacji energetycznej przedsiębiorstw.
Z tego względu zasadne jest rozszerzenie zakresu programu m.in. o inwestycje obejmujące modernizację infrastruktury i procesów produkcyjnych, w tym wdrażanie rozwiązań ograniczających zużycie energii oraz emisje gazów cieplarnianych, niezależnie od miejsca wytwarzania energii czy sposobu jej dostarczania do zakładu. Takie podejście pozwala lepiej dostosować instrument do realiów funkcjonowania przedsiębiorstw energochłonnych oraz zwiększyć jego zgodność z celami Funduszu Modernizacyjnego określonymi w art. 10d dyrektywy EU ETS.
Ograniczeniem obecnego programu jest również forma wsparcia oparta głównie na instrumentach zwrotnych. W przypadku sektora energochłonnego inwestycje prowadzące do poprawy efektywności energetycznej oraz dekarbonizacji mają zazwyczaj charakter kapitałochłonny, długoterminowy i obarczony znacznym ryzykiem technologicznym oraz regulacyjnym. Jednocześnie okres zwrotu takich inwestycji często przekracza standardowe horyzonty inwestycyjne przedsiębiorstw, co istotnie ogranicza ich zdolność do finansowania projektów wyłącznie w oparciu o instrumenty zwrotne.
W praktyce oznacza to, że oferowanie wsparcia wyłącznie w formie zwrotnej nie stanowi wystarczającego bodźca inwestycyjnego i nie generuje efektu zachęty, który jest kluczowy z punktu widzenia zasad pomocy publicznej. Przedsiębiorstwa, szczególnie w sektorach narażonych na wysoką konkurencję międzynarodową, nie podejmują decyzji o realizacji kosztownych projektów modernizacyjnych w sytuacji, gdy wsparcie nie zmniejsza w istotny sposób ich ryzyka inwestycyjnego ani nakładów kapitałowych.
W związku z powyższym uzasadnione jest wprowadzenie wsparcia o charakterze dotacyjnym lub mieszanym (łączącym instrumenty zwrotne i bezzwrotne), szczególnie dla inwestycji o wysokiej wartości i znaczącym potencjale redukcji emisji, takich jak instalacje odzysku ciepła, elektryfikacja procesów czy integracja OZE. Alternatywnie zasadne jest wprowadzenie mechanizmów umożliwiających częściowe umorzenie finansowania zwrotnego, uzależnione od osiągnięcia określonych wskaźników efektywności energetycznej lub redukcji emisji.
Takie podejście pozwoli nie tylko zwiększyć zainteresowanie przedsiębiorstw udziałem w programie, ale również zapewni realizację projektów o największym potencjale środowiskowym, które w obecnych warunkach nie byłyby wdrażane. W efekcie program w większym stopniu przyczyni się do osiągnięcia celów transformacji energetycznej przemysłu oraz efektywnego wykorzystania środków Funduszu Modernizacyjnego.
</t>
  </si>
  <si>
    <r>
      <rPr>
        <sz val="9"/>
        <color rgb="FF000000"/>
        <rFont val="Calibri"/>
        <family val="2"/>
        <charset val="238"/>
        <scheme val="minor"/>
      </rPr>
      <t xml:space="preserve">W swojej ofercie Narodowy Fundusz Ochrony Środowiska i Gospodarki Wodnej posiada już programy finansowane z Funduszu Modernizacyjnego dotyczące wsparcia przemysłu: </t>
    </r>
    <r>
      <rPr>
        <i/>
        <sz val="9"/>
        <color rgb="FF000000"/>
        <rFont val="Calibri"/>
        <family val="2"/>
        <charset val="238"/>
      </rPr>
      <t xml:space="preserve">Przemysł energochłonny - OZE, Przemysł energochłonny - poprawa efektywności energetycznej. </t>
    </r>
    <r>
      <rPr>
        <sz val="9"/>
        <color rgb="FF000000"/>
        <rFont val="Calibri"/>
        <family val="2"/>
        <charset val="238"/>
      </rPr>
      <t xml:space="preserve">Możliwe było również otrzymanie dofinansowania w programie NFOŚiGW </t>
    </r>
    <r>
      <rPr>
        <i/>
        <sz val="9"/>
        <color rgb="FF000000"/>
        <rFont val="Calibri"/>
        <family val="2"/>
        <charset val="238"/>
      </rPr>
      <t xml:space="preserve">Wsparcie dla przemysłu energochłonnego. </t>
    </r>
    <r>
      <rPr>
        <sz val="9"/>
        <color rgb="FF000000"/>
        <rFont val="Calibri"/>
        <family val="2"/>
        <charset val="238"/>
      </rPr>
      <t>Ubiegać się o środki mogły wszystkie przedsiębiorstwa energochłonne, których przeważająca działalność znajdowała  się w sekcji B lub C PKD.
Budżet został zwiększony o 485 mln zł, w ramach X transzy.
Do rozważenia kolejne zwiększenie budżetu na późniejszym etapie wdrażania FM, pod warunkiem dostępności środków, po wyczerpaniu zwiększonej alokacji.</t>
    </r>
  </si>
  <si>
    <t>MPEC - Rzeszów Sp. z o. o.
35-051 Rzeszów
ul. Staszica 24</t>
  </si>
  <si>
    <t>1. Energetyka i Ciepłownictwo.
Rozwój infrastruktury sieciowej: ciepłownictwo.
Program kierowany do:
- przedsiębiorcy (forma prawna – kod 019, kod 023, kod 115, kod 116, kod 117, kod 118, kod 120, kod 121, kod 124, kod 140),
- jednostki samorządu terytorialnego oraz działające w ich imieniu jednostki organizacyjne(forma prawna – kod 403, kod 429, kod 430, kod 431),
- podmioty świadczące usługi publiczne w ramach realizacji obowiązków własnych jednostek samorządu terytorialnego nie będące przedsiębiorcami (forma prawna – kod 115),
- spółdzielnie mieszkaniowe (forma prawna – kod 140),
- podmioty będące dostawcami usług energetycznych w rozumieniu dyrektywy 2012/27/UE działające na rzecz jednostek samorządu terytorialnego (forma prawna – kod 019, kod 023, kod 115, kod 116, kod 117, kod 118, kod 120, kod 121, kod 124).
W ramach tego programu wsparcie zostałoby skierowane na budowę sieci w układzie pierścienowym: ciepłowniczej lub sieci chłodu (oraz przyłączeń) głównie na cele komunalno-bytowe. Będący przedmiotem projektu system ciepłowniczy lub chłodniczy (niezależnie od rodzaju projektu) musiałby w momencie zakończenia projektu spełniać wymóg efektywnego systemu ciepłowniczego lub chłodniczego.
Wspierana powinna być budowa nowych sieci ciepłowniczych/chłodniczych wraz z niezbędnymi przyłączami i węzłami ciepłowniczymi mająca na celu przyłączenie nowej mocy cieplnej nie związanej z zastępowaniem istniejących lokalnych źródeł ciepła (nowi odbiorcy, w odniesieniu do nowych budynków). Budowa sieci ciepłowniczej w układzie pierścieniowym, zapewniajacym obustronne zasilanie osiedli mieszkaniowych.
Wspierane sieci ciepłownicze przyczynią się do uniknięcia potencjalnej niskiej emisji pyłu, w szczególności emisji pyłu PM10. W ramach tego projektu  będą kwalifikować się projekty związane z budową sieci w celu podłączenia nowych odbiorców (nowych budynków nie posiadających do tej pory źródła ciepła) lub w celu podłączenia przyszłych odbiorów (tereny rozwojowe miasta).</t>
  </si>
  <si>
    <t>Dotacja (wsparcie bezzwrotne)
Pożyczka (wsparcie zwrotne)
Dofinansowanie w formie:
1)	pożyczki - do 100% kosztów kwalifikowanych,
2)	dotacji do 50% kosztów kwalifikowanych,
z zastosowaniem wymogu dla inwestycji realizowanych w formule „project finance" w formie obowiązku udziału środków własnych Wnioskodawcy (z zastrzeżeniem, że środki własne nie obejmują: kredytów bankowych, emisji obligacji, pożyczek właścicielskich, pożyczek udzielonych przez inne podmioty itp.) w wysokości co najmniej 15% kosztów kwalifikowanych inwestycji, wniesionego w postaci udziału kapitału zakładowego pokrytego wkładem pieniężnym.
Oprocentowanie pożyczki: 
a.	na warunkach preferencyjnych: WIBOR 3M + 50 pb, nie mniej niż 1,5 % w skali roku, 
b.	na warunkach rynkowych (pożyczka nie stanowi pomocy publicznej): oprocentowanie  na poziomie stopy referencyjnej ustalanej zgodnie z komunikatem Komisji Europejskiej 
w sprawie zmiany metody ustalania stóp referencyjnych i dyskontowych (Dz. Urz. UE C 14, 19.01.2008, str. 6), z zastrzeżeniem zapisów lit c-e, 
c.	dla wnioskodawcy będącego spółką nowoutworzoną lub specjalnego przeznaczenia, dla której nie można określić ratingu na podstawie danych finansowych dotyczących jej dotychczasowej działalności, może być zastosowane oprocentowanie wynikające z ratingu, o którym mowa w Komunikacie, o jedną kategorię niższego od kategorii ratingu właściwego dla podmiotu dominującego , o ile podmiot dominujący wobec wnioskodawcy udziela pełnej, bezwarunkowej i płatnej na pierwsze żądanie gwarancji spłaty pożyczki, 
d.	w sytuacji gdy wnioskodawca jest spółką nowoutworzoną lub specjalnego przeznaczenia, utworzoną przez kilka podmiotów, wówczas rating dla wnioskodawcy może być ustalony 
na poziomie o jedną kategorię niżej od zaokrąglonej w dół średniej ważonej punktów ratingu uzyskanych przez poszczególnych wspólników, o ile wspólnicy łącznie udzielają pełnej, bezwarunkowej i płatnej na pierwsze żądanie gwarancji spłaty pożyczki, 
Lista wskaźników rezultatu bezpośredniego:
-Szacowany roczny spadek emisji gazów cieplarnianych
- Zmniejszenie zużycia energii pierwotnej
Lista wskaźników produktu:
-  Długość wybudowanej sieci ciepłowniczej
- Liczba przedsiębiorstw otrzymujących wsparcie</t>
  </si>
  <si>
    <t xml:space="preserve">Cel: WZORST NIEZAWODNOŚCI I BEZPIECZEŃSTWA DOSTAW CIEPŁA.
Budowa sieci ciepłowniczej w układzie pierścieniowym (zamkniętym) jest uważana za jedną z najskuteczniejszych metod zapewnienia ciągłości i niezawodności dostaw ciepła. W przeciwieństwie do układów rozgałęźnych (promienistych), pierścień umożliwia transport nośnika energii do odbiorców z różnych kierunków.
Główne aspekty, w jakich układ pierścieniowy zwiększa bezpieczeństwo, to:
- Dwustronne zasilanie: W przypadku awarii na jednym odcinku sieci, odbiorcy mogą być zasilani z drugiej strony pierścienia. To sprawia, że przerwy w dostawach ciepła są rzadsze, a jeśli wystąpią – trwają krócej.
- Minimalizacja skutków awarii: Pierścień pozwala na łatwe odizolowanie uszkodzonego fragmentu rurociągu za pomocą armatury odcinającej, bez konieczności odcinania zasilania dla dużych grup odbiorców.
- Możliwość współpracy z wieloma źródłami: Sieci pierścieniowe łatwiej integrują wiele źródeł ciepła (np. elektrociepłownię i ciepłownie szczytowe), co gwarantuje ciągłość pracy systemu, nawet gdy jedno ze źródeł zostanie wyłączone.
- Stabilniejsze parametry pracy: Taka struktura sieci zapewnia lepszą cyrkulację wody, mniejsze spadki ciśnienia i bardziej równomierny rozkład temperatury u odbiorców.
Ten obszarv wsparcia nie jest ujęty w Działaniu FENX.02.01 Infrastruktura ciepłownicza.
</t>
  </si>
  <si>
    <t>ENEA Wytwarzanie sp. z o.o.  / ENEA Elektrownia Połaniec S.A.</t>
  </si>
  <si>
    <t>Propozycja nowego obszaru wsparcia: Budowa centrum recyklingu produktów pochodzących z energetyki (w tym m.in. recykling łopat turbin wiatrowych, odzysk i przetwarzanie komponentów PV (szkło, krzem, metale),
recykling baterii i magazynów energii i innych)</t>
  </si>
  <si>
    <t xml:space="preserve">Celem programu byłoby wsparcie projektów dot. budowy centrum recyklingu produktów pochodzących z energetyki (w tym m.in. recykling łopat turbin wiatrowych, odzysk i przetwarzanie komponentów PV (szkło, krzem, metale), recykling baterii i magazynów energii i innych) w celu odzysku cennych surowców na potrzeby innych gałęzi przemysłu (przemysł elektroniczny, szklarski, budowlany, metalowy).
Proponowana forma wsparcia: dotacja zgodnie z GBER art. 47:
- pkt 8 Intensywność pomocy nie może przekraczać 40 % kosztów kwalifikowalnych. Intensywność pomocy można zwiększyć o 20 punktów procentowych w przypadku pomocy przyznawanej małym przedsiębiorstwom i o 10 punktów procentowych w przypadku pomocy przyznawanej średnim przedsiębiorstwom.
- pkt 9.  Intensywność pomocy można zwiększyć o 15 punktów procentowych w przypadku inwestycji prowadzonych na obszarach objętych pomocą, które spełniają warunki określone w art. 107 ust. 3 lit. a) Traktatu, oraz o 5 punktów procentowych w przypadku inwestycji prowadzonych na obszarach objętych pomocą, które spełniają warunki określone w art. 107 ust. 3 lit. c) Traktatu.                                                                                                                                             Kosztami kwalifikowalnymi są dodatkowe koszty inwestycji określone przez porównanie całkowitych kosztów inwestycji w ramach projektu z kosztami projektu lub działania mniej przyjaznego dla środowiska.    
Dodatkowo, mając na uwadze ograniczenie negatywnych skutków społeczno-ekonomicznych związanych z transformacją energetyczną regionów wykluczonych z procesu sprawiedliwej transformacji, zasadnym jest wsparcie dużych przedsiębiorstw energetycznych z regionów wykluczonych ze wsparcia ze środków z Funduszu Sprawiedliwej Transformacji poprzez zwiększenie intensywności przyznawanej pomocy dla tego rodzaju przedsiębiorstw o 10 punktów procentowych.                                                                                                                            </t>
  </si>
  <si>
    <t xml:space="preserve">Realizacja programu pozwoli na:                                                                                                                                                                                                               1. Redukcję składowisk odpadów co przyczyni się do oszczędności przestrzeni, ograniczeniu pylenia do powietrza oraz przenikania szkodliwych substancji do gleby.                                                                                                                                                                                                               2. Oszczędność zasobów naturalnych poprzez odzysk surowców dzięku czemu zmniejsza sie potrzeba wydobycia nowych surowców kopalnych, co chroni krajobraz i ekosystemy.                                                                                                                                                                                      3. Niższy ślad węglowy - produkcja materiałów z recyklingi jest mniej energochłonna niż jej pierwotne wytwarzanie, co bezpośrednio przekłada się na mniejszą emisje CO2.                                                                                                                                                                                                    4. Neutralizację substancji niebezpiecznych - w bezpieczny i profesjonalny sposób unieszkodliwiane będą niebezpieczne substancje i związki, które mogłyby uwolnić się do środowiska podczas niewłaściwego skałdowania.                                                                                                    5. Wsparcie gospodarki obiegu zamkniętego - ponowne wykorzystanie produktów pochodzących z energetyki dla innych gałęzi przemysłu.                                                                                                                                                                                                                                                            6.  Pozytywny wpływ na aspekt społeczny i gospodarczy regionów, na których powstaną centra recyklingu.                                                       Dodatkowo przedmiotowa działalność  jest zgodna z zapisami Taksonomii.                                                                                              Przedsiębiorstwa szczególnie dotknięte skutkami transformacji z regionów wykluczonych ze wsparcia ze środków z Funduszu Sprawiedliwej Transformacji mogą zmagać się z następującymi problemami: możliwością zwiększonego poziomu bezrobocia, szybkiego spadku i starzenia się populacji, zmniejszającego się poziomu wynagrodzeń, spadku lokalnych podatków, migracji aktywnych zawodowo mieszkańców z regionów wykluczonych, objętych procesem transformacji.
Uzyskanie wsparcia umożliwi transformację przedsiębiorstw oraz regionu, na który są zlokalizowane poprzez:
•	wykorzystanie istniejącej infrastruktury;
•	tworzenie nowych miejsc pracy;
•	wzrost lokalnych podatków;
•	ograniczenie migracji aktywnych zawodowo mieszkańców regionów wykluczonych.       </t>
  </si>
  <si>
    <t>Nie wpisuje się bezpośrednio w artykuł 10d DYREKTYWY 2003/87/WE PARLAMENTU EUROPEJSKIEGO I RADY, z dnia 13 października 2003 r.,ustanawiającej system handlu przydziałami emisji gazów cieplarnianych w Unii oraz zmieniająca dyrektywę Rady 96/61/WE, z późniejszymi zmianami.</t>
  </si>
  <si>
    <t>Propozycja nowego obszaru wsparcia: Budowa instalacji mających na celu wytwarzanie produktów z mieszaniny popiołowo-żużlowej (MPŻ) zmagazynowanej na składowisku MPŻ, w celu wytworzenia produktów z MPŻ na potrzeby odbiorców (m.in. z sektora budowlanego) lub do celów przemysłowych</t>
  </si>
  <si>
    <t xml:space="preserve">Celem programu byłoby wsparcie projektów dot. budowy instalacji mających na celu wytwarzanie produktów z mieszaniny popiołowo-żużlowej (MPŻ) zmagazynowanej na składowisku MPŻ, w celu wytworzenia produktów z MPŻ na potrzeby odbiorców (m.in. z sektora budowlanego) lub do celów przemysłowych.
Proponowana forma wsparcia: dotacja zgodnie z GBER art. 47:
- pkt 8. Intensywność pomocy nie może przekraczać 40 % kosztów kwalifikowalnych. Intensywność pomocy można zwiększyć o 20 punktów procentowych w przypadku pomocy przyznawanej małym przedsiębiorstwom i o 10 punktów procentowych w przypadku pomocy przyznawanej średnim przedsiębiorstwom.
- pkt 9.  Intensywność pomocy można zwiększyć o 15 punktów procentowych w przypadku inwestycji prowadzonych na obszarach objętych pomocą, które spełniają warunki określone w art. 107 ust. 3 lit. a) Traktatu, oraz o 5 punktów procentowych w przypadku inwestycji prowadzonych na obszarach objętych pomocą, które spełniają warunki określone w art. 107 ust. 3 lit. c) Traktatu.                                                                                                                                      Kosztami kwalifikowalnymi są dodatkowe koszty inwestycji określone przez porównanie całkowitych kosztów inwestycji w ramach projektu z kosztami projektu lub działania mniej przyjaznego dla środowiska.    
Dodatkowo, mając na uwadze ograniczenie negatywnych skutków społeczno-ekonomicznych związanych z transformacją energetyczną regionów wykluczonych z procesu sprawiedliwej transformacji, zasadnym jest wsparcie dużych przedsiębiorstw przemysłowych prowadzących działalność produkcyjną i wytwarzających odpady inne niż komunalne z regionów wykluczonych ze wsparcia ze środków z Funduszu Sprawiedliwej Transformacji poprzez zwiększenie intensywności przyznawanej pomocy dla tego rodzaju przedsiębiorstw o 10 punktów procentowych.                                                                                                                                  </t>
  </si>
  <si>
    <t xml:space="preserve">W związku z transformacją energetyczną w Polsce, która wynika w szczególności z decyzji Unii Europejskiej, m.in. Europejskiego Zielonego Ładu, Taksonomii tj. rozporządzenia Parlamentu Europejskiego i Rady (UE) 2020/852 z dnia 18 czerwca 2020 r. (z późniejszymi zmianami) w sprawie ustanowienia ram ułatwiających zrównoważone inwestycje, która ma być kamieniem milowym na drodze transformacji sektora budowlanego w kierunku gospodarki o obiegu zamkniętym (dalej: GOZ) zasadnym wydaje się budowa instalacji (zakładu) przetwarzania MPŻ, które są odpadem powstającym w procesie produkcji energii elektrycznej i ciepła.
Powyższe pozwoli m.in. na:
• spełnienie aspektów społecznych (zwiększenie miejsc pracy),
• spełnienie zapisów Taksonomii jako działalności gospodarczej zrównoważonej środowiskowo w zakresie GOZ,
• przetworzenie MPŻ na produkty mające zastosowanie m.in. w sektorze budowlanym.
Inwestycje zgodne z zakresem wsparcia określonym dla Funduszu Modernizacyjnego, tj.: zmniejszenie ogólnego zużycia energii poprzez efektywność energetyczną, między innymi w przemyśle, sektorze transportu, sektorze budowlanym, sektorze rolnictwa i sektorze gospodarki odpadami.                                                                                                                                                                                                                                                                                     Przedsiębiorstwa szczególnie dotknięte skutkami transformacji z regionów wykluczonych ze wsparcia ze środków z Funduszu Sprawiedliwej Transformacji mogą zmagać się z następującymi problemami: możliwością zwiększonego poziomu bezrobocia, szybkiego spadku i starzenia się populacji, zmniejszającego się poziomu wynagrodzeń, spadku lokalnych podatków, migracji aktywnych zawodowo mieszkańców z regionów wykluczonych, objętych procesem transformacji.
Uzyskanie wsparcia umożliwi transformację przedsiębiorstw oraz regionu, na który są zlokalizowane poprzez:
• zabezpieczenie przed ingerencją w tereny naturalne środowiska przyrodniczego poprzez zagospodarowanie istniejących już terenów przemysłowych z wykorzystaniem istniejącej infrastruktury;
• tworzenie nowych miejsc pracy;
• wzrost lokalnych podatków;
• ograniczenie migracji aktywnych zawodowo mieszkańców regionów wykluczonych.                                                                                                 </t>
  </si>
  <si>
    <t xml:space="preserve">Propozycja nowego obszaru wsparcia: Wsparcie instalacji do produkcji pelletu drzewnego wykorzystujących ciepło odpadowe.  </t>
  </si>
  <si>
    <t xml:space="preserve">Celem programu byłoby wsparcie projektów dot. budowy instalacji do wytwarzania pelletu drzewnego przeznaczonego do wykorzystania w energetyce, ciepłownictwie oraz ciepłownictwie indywidualnym. Instalacje oparte byłby o wykorzystanie niezagospodarowanego obecnie ciepła odpadowego z instalacji wytwarzania energii.                                                                                                                                                                                                                                                                                                                                                                                                                                                                                                                          Proponowana forma wsparcia: dotacja zgodnie z GBER art. 47:
- pkt 8. Intensywność pomocy nie może przekraczać 40 % kosztów kwalifikowalnych. Intensywność pomocy można zwiększyć o 20 punktów procentowych w przypadku pomocy przyznawanej małym przedsiębiorstwom i o 10 punktów procentowych w przypadku pomocy przyznawanej średnim przedsiębiorstwom.
- pkt 9.  Intensywność pomocy można zwiększyć o 15 punktów procentowych w przypadku inwestycji prowadzonych na obszarach objętych pomocą, które spełniają warunki określone w art. 107 ust. 3 lit. a) Traktatu, oraz o 5 punktów procentowych w przypadku inwestycji prowadzonych na obszarach objętych pomocą, które spełniają warunki określone w art. 107 ust. 3 lit. c) Traktatu.                                                                                                                                      Kosztami kwalifikowalnymi są dodatkowe koszty inwestycji określone przez porównanie całkowitych kosztów inwestycji w ramach projektu z kosztami projektu lub działania mniej przyjaznego dla środowiska.    
Dodatkowo, mając na uwadze ograniczenie negatywnych skutków społeczno-ekonomicznych związanych z transformacją energetyczną regionów wykluczonych z procesu sprawiedliwej transformacji, zasadnym jest wsparcie dużych przedsiębiorstw przemysłowych prowadzących działalność produkcyjną i wytwarzających odpady inne niż komunalne z regionów wykluczonych ze wsparcia ze środków z Funduszu Sprawiedliwej Transformacji poprzez zwiększenie intensywności przyznawanej pomocy dla tego rodzaju przedsiębiorstw o 10 punktów procentowych.                                                        </t>
  </si>
  <si>
    <t xml:space="preserve">Pellet, jako paliwo nisko emisyjne odgrywać będzie kluczową rolę w transformacji energetycznej Polski. Przy ograniczonej podaży, zwiększający się popyt na to paliwo prowadzi do zwiększonego importu, co stwarza zagrożenie dla bezpieczeństwa energetycznego oraz prowadzi do dodatkowych emisji związanych z transportem. Dodatkowo produkcja pelletu przez przedsiębiorstwa o ugruntowanej pozycji w silnie regulowanym sektorze energetyki, zapewnia wysoką jakość i zachowanie wszelkich wymaganych standardów. 
Ze względu na wysokie koszty inwestycyjne i związaną z tym lukę finansową, budowa lokalnego łańcucha dostaw wiąże się z koniecznością pomocy publicznej. 
Zastosowane rozwiązania technologiczne umożliwią efektywne wykorzystanie energii odpadowej, co przyczyni się do poprawy efektywności energetycznej zakładu oraz ograniczenia jego oddziaływania na środowisko. 
Redukcja emisji CO₂ wiąże się przede wszystkim zastąpieniem przez pellet wysokoemisyjnych paliw kopalnych tj. węgla. W przypadku ciepłownictwa indywidualnego, spalanie pelletu w nowoczesnych i zautomatyzowanych instalacjach prowadzi także do redukcji niskiej emisji szkodliwych pyłów. Obecnie jedną z głównych barier rozwoju tej technologii jest dostępność pelletu o odpowiedniej jakości na krajowym rynku. 
W przypadku instalacji wykorzystujących ciepło odpadowe, tak technologia prowadzi także do ograniczenia emisji CO2 związanych z procesem produkcyjny, pelletu.
Realizacja programu umożliwi także osiągnięcie dodatkowych korzyści:
-przeprowadzenie procesu sprawiedliwej transformacji, w tym tworzenie i utrzymanie miejsc pracy w regionach związanych z energetyką węglową,
-wzmocnienie lokalnych łańcuchów dostaw poprzez krajową produkcję paliwa o niskiej emisyjności,
Działanie to wpisuje się w cele transformacji energetycznej, prowadząc do ogólnego ograniczenia zużycia energii dzięki poprawie efektywności energetycznej (m.in. poprzez zastosowanie układów odzysku ciepła) oraz do racjonalnego zagospodarowania biomasy w gospodarce krajowej. </t>
  </si>
  <si>
    <t>Propozycja nowego obszaru wsparcia: Odzysk ciepła odpadowego z układów chłodzących elektrowni systemowych</t>
  </si>
  <si>
    <t xml:space="preserve">Celem programu byłoby wsparcie projektów związanych z odzyskiem ciepła z układów technologicznych istniejących bloków energetycznych m.in. poprzez zabudowę przemysłowych pomp ciepła dużej mocy opartych o dolne źródło ciepła w postaci wody chłodzącej opuszczającej kondensator.                                                                                                   Beneficjenci: Elektrownie systemowe            
Proponowany obszar wsparcia może zostać objęty odrębnym programem FM.  Brak programów wsparcia w zakresie odzysku ciepła odpadowego.                                                                                    </t>
  </si>
  <si>
    <t xml:space="preserve">Wykorzystanie ciepła odpadowego poprzez zastosowanie przemysłowych pomp ciepła umożliwia odzysk energii traconej w układach chłodzenia elektrowni. Rozwiązanie to stwarza realną możliwość efektywnego zasilania systemów ciepłowniczych bez negatywnego wpływu na stabilność i bezpieczeństwo pracy bloków energetycznych. Wdrożenie tej technologii może istotnie zwiększyć sprawność wykorzystania energii pierwotnej, przy jednoczesnym ograniczeniu strat energetycznych w procesach wytwarzania.
Dodatkowym efektem odzysku ciepła byłaby redukcja zapotrzebowania na paliwa, co bezpośrednio przekłada się na ograniczenie emisji CO₂ i innych zanieczyszczeń. Tym samym przedsięwzięcie wpisuje się w cele polityki klimatyczno-energetycznej oraz działania ukierunkowane na rozwój niskoemisyjnych źródeł energii. Integracja pomp ciepła z istniejącą infrastrukturą energetyczną może również przyczynić się do wzmocnienia bezpieczeństwa energetycznego regionu, zapewniając stabilne i przewidywalne źródło ciepła w procesie transformacji systemów energetycznych.
Realizacja programu przyczyni sie do:                                                                                                                                                                                                      1. Redukcji emisji gazów cieplarnianych - mniejsze zużycie paliw kopalnych. Bezpośrednie obniżenie emisji: CO₂, NOₓ, SO₂.                             2. Poprawy sprawności obiegu.                                                                                                                                                                                                                     3. Oszczędności zasobów naturalnych - mniejsze zapotrzebowanie na pierwotną energię, spadek wydobycia paliw.
4. Wsparcia gospodarki o obiegu zamkniętym (GOZ).                                                                                                                                                                             5. Zmniejszenia zanieczyszczenia powietrza.                                                                                                                                                                                       6. Poprawy efektywności energetycznej systemów: niższe straty energii cieplnej do otoczenia, lepsze wykorzystanie istniejącej infrastruktury
7. Wsparcia transformacji energetycznej i celów klimatycznych: redukcji śladu węglowego przedsiębiorstw, pomoc w spełnieniu wymagań: EU ETS, ESG.                                                                      
Należy podkreślić kluczowe dla energetyki systemowej możliwie jak najszybsze uruchomienie wsparcia wskazanego obszaru z uwagi na konieczność realizacji projektów w terminach określonych w zasadach FM.                </t>
  </si>
  <si>
    <t xml:space="preserve">Propozycja nowego obszaru wsparcia: Wsparcie dla obszarów zależnych od elektrowni węglowych w tworzeniu i wspieraniu wysokiej jakości miejsc pracy, w tym w ramach spółdzielni socjalnych/działalności gospodarczych oraz wsparcie mieszkańców w/w regionów w pozyskiwaniu nowych kompetencji zawodowych </t>
  </si>
  <si>
    <t xml:space="preserve">Wspierane działania: 
- subsydiowanie miejsc pracy poza energetyką węglową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 wsparcie zakładania działalności gospodarczej 
- wsparcie zakładania spółdzielni socjalnych 
- wsparcie inicjatyw na rzecz zatrudnienia 
- wsparcie przedsiębiorstw typu start-up
- utworzenie dedykowanych centrów wsparcia pracowników 
Beneficjenci: 
 - pracownicy -  wsparcie rozwoju zawodowego pracowników
- osoby fizyczne (mieszkańcy bszarów zależncy od elektrowni węglowych)
Zakres geograficzny wsparcia: 
a) gminy i powiaty zależne od Elektrowni Kozienice (Enea) - woj. mazowieckie 
e) gminy i powiaty zależne od Elektrowni Połaniec (Enea) - woj. świętokrzyskie 
Kluczowe wskaźniki: 
1) liczba utworzonych miejsc pracy poza energetyką węglową
2) liczba utworzonych spółdzielni socjalnych, przedsiębiorstw (działalnosci gospodarczych) i start-upów 
3) liczba subsydiowanych miejsc pracy poza energetyką
4) liczba uczestników szkoleń 
</t>
  </si>
  <si>
    <t xml:space="preserve">Obszary zależne od elektrowni węglowych, potrzebują dedykowango programu wspierającego tworzenie nowych miejsc pracy i wzmacniającego  kompetencje zawodowe mieszkańców ( Kozienice, Połaniec)
Położenie geograficzne oraz wartości wskaźników społeczno-ekonomiczne wskazują, że regiony te mogą mieć trudność zapewnieniem nowych możliwości dotychczasowym pracownikom i innym mieszkańcom w momencie zamknięcia lub istotnej redukcji działania kompleksów energetycznych. 
</t>
  </si>
  <si>
    <t>MR BOGDANKA Sp. z o.o.
Bogdanka, 21-013 Puchaczów
NIP: 5050124190</t>
  </si>
  <si>
    <t>Odzysk ciepła odpadowego na instalacjach przemysłowych
Wspracie przedsiebiorstw generujących emisje gazów cieplarnianych w ograniczeniu emisyjności i pokryciu kosztów wynikających z wdrożenia technologii niskoemisyjnych oraz modernizacji, wymiany i utylizacji sprzętu wysokoemisyjnego.</t>
  </si>
  <si>
    <t>Beneficjenci: Przedsiębiorcy w rozumieniu ustawy z dnia 6 marca 2018r. Prawo przedsiębiorców
Forma wsparcia: Bezzwrotne formy dofinansowania
Przedmiot wsparcia: Budowa systemu rekuperacji do odzysku ciepła z procesów technologicznych na potrzeby podgrzewania pomieszczeń i wody użytkowej, z magazynem energii cieplnej.</t>
  </si>
  <si>
    <t>W wyniku prowadzenia prac spawalniczych oraz cięcia termicznego materiałów używanych do produkcji generowane są znaczne ilości ciepła, które poprzez system odciągowy wraz z powietrzem wydalane jest na zewnątrz. Istnieje możliwość wykorzystania tej energii na potrzeby wstępnego lub całkowitego ogrzewania pomieszczeń i hal, jak również do wstępnego pogrzewania wodu użytkowej.</t>
  </si>
  <si>
    <t>Beneficjenci: Przedsiębiorcy w rozumieniu ustawy z dnia 6 marca 2018r. Prawo przedsiębiorców
Forma wsparcia: Bezzwrotne formy dofinansowania
Przedmiot wsparcia: Budowa farmy fotowoltaicznej w nowoprojektowanej hali produkcyjnej z magazynem energii.</t>
  </si>
  <si>
    <t>W związku z przebudową i modernizacją hali na potrzeby produkcyjne istnieje koncepcja zabudowy na jej dachu paneli fotowoltaicznych, w celu produkcji energii elektrycznej na potrzeby własne przedsiębiorstwa. Oprócz uzasadnienia ekonomicznego głównym celem inwestycji jest znaczące obniżenie emisji gazów cieplarnianych związanych z wykorzystanie OZE do bieżącej działalności.</t>
  </si>
  <si>
    <t>Beneficjenci: Przedsiębiorcy w rozumieniu ustawy z dnia 6 marca 2018r. Prawo przedsiębiorców
Forma wsparcia: Bezzwrotne formy dofinansowania
Przedmiot wsparcia: Termomodernizacja hal produkcyjnych oraz zastosowanie wysokosprawnych kurtyn lub śluz na wjazdach do budynku.</t>
  </si>
  <si>
    <t>Prowadzenie procesów produkcyjnych wiąże się z prowadzeniem również prac transportowych w halach produkcyjnych poprzez bramy wjazdowe o dużych powierzchniach. Każdorazowo otwarcie takich bram wiąże się z dużymi ubytkami ciepła z wnętrza. Zastosowany układ ograniczałby te straty ciepła. Dodatkowo współpraca z systemem rekuperacji znacząco ograniczy emisję gazów cieplarnianych związanych z ogrzewaniem pomieszczeń.</t>
  </si>
  <si>
    <t>Beneficjenci: Przedsiębiorcy w rozumieniu ustawy z dnia 6 marca 2018r. Prawo przedsiębiorców
Forma wsparcia: Bezzwrotne formy dofinansowania
Przedmiot wsparcia: Wyposażenie stanowisk spawalniczych w roboty przemysłowe.</t>
  </si>
  <si>
    <t>Obecnie prowadzenie prac spawalniczych z wykorzystaniem zasobów ludzkich pod kątem optymalizacji wykorzystania energii jest za mało skuteczne. Zastosowanie natomiast stanowisk zrobotyzowanych pozwala na lepsze wykorzystanie czasów technologicznych, parametrów pracy oraz odpowiedniego doboru urządzeń. Oprócz uzasadnienia ekonomicznego głównym celem inwestycji jest znaczące obniżenie emisji gazów cieplarnianych związanych z optymalizacją wykorystania zużywanej energii.</t>
  </si>
  <si>
    <t>Beneficjenci: Przedsiębiorcy w rozumieniu ustawy z dnia 6 marca 2018r. Prawo przedsiębiorców
Forma wsparcia: Bezzwrotne formy dofinansowania
Przedmiot wsparcia: Wyposażenie w układy generowania lub magazynowania gazów obojętnych, w zwiazku ze zmianą technologii spawania na technologię z użyciem gazów nie zwiększających emisji CO2.</t>
  </si>
  <si>
    <t>Obecnie istnieją technologie spawania oparte na gazach osłonowych, które nie zwiększają emisji gazów cieplarnianych. Realizacja celu wymaga zastosowania odpowiedniej instalacji.</t>
  </si>
  <si>
    <t>Beneficjenci: Przedsiębiorcy w rozumieniu ustawy z dnia 6 marca 2018r. Prawo przedsiębiorców
Forma wsparcia: Bezzwrotne formy dofinansowania
Przedmiot wsparcia: Zmiana urządzeń transportu bliskiego wykorzystujacych silniki spalinowe na napęd elektryczny</t>
  </si>
  <si>
    <t>Urządzenia transportu bliskiego (wózki widłowe), napędzane silnikami spalinowymi, są źródłem emisji znacznych ilości gazów cieplarnianych, jak również substancji toksycznych. Wymiana maszyn na napęd elektryczny w znacznym stopniu poprawi wskaźnik emisji oraz poprawi warunki BHP na stanowiskach pracy.</t>
  </si>
  <si>
    <t>Wspierane działania: 
- przywócenie zdrgradowanym gruntom wartości użytkowej lub przyrodniczej
- zmniejszenie zanieczyszczenia terenu i pochodzących z niego emisji 
- adaptacja terenów do użytku komercyjnego
- uzdatnianie wód
Beneficjenci: 
- przedsiębiorstwa w myśl ustawy  z dnia 6 marca 2018r. Prawo przedsiębiorców
Zakres geograficzny wsparcia: 
-gminy i powiaty zależne od Kopalni LW Bogdanka (LW Bogdanka SA) - woj. lubelskie
Kluczowe wskaźniki: 
- powierzchnia zrekultywowanych terenów,
- redukcja zanieczyszczenia powietrza/gleby w stosunku do wskaźników bazowych
Bezzwrotne formy dofinansowania.</t>
  </si>
  <si>
    <t xml:space="preserve">ENEA Nowa Energia </t>
  </si>
  <si>
    <t>Magazyny energii elektrycznej i związana z nimi infrastruktura dla poprawy stabilności polskiej sieci elektroenergetycznej 2.0.</t>
  </si>
  <si>
    <t>Budowa magazynów energii elektrycznej o mocy nie mniejszej niż 2 MW oraz pojemności nie mniejszej niż 4 MWh, spełniających standardy unijne w zakresie bezpieczeństwa, ochrony ppoż oraz homologacji (np. kontenery bateryjne, inwertery, transformatory,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t>
  </si>
  <si>
    <t>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i przesyłowej na wszystkich poziomach napięcia. 
Program jest zgodny z legislacją Unii Europejskiej, w tym z art. 10 d dyrektywy 2003/87/WE Parlamentu Europejskiego i Rady z dnia 13 października 2003 r. ustanawiającej system handlu przydziałami emisji gazów cieplarnianych we Wspólnocie oraz zmieniającej dyrektywę Rady 96/61/WE oraz z rozporządzeniem wykonawczym Komisji (UE) 2020/1001 z dnia 9 lipca 2020 r. ustanawiającym szczegółowe zasady stosowania dyrektywy 2003/87/WE Parlamentu Europejskiego i Rady w odniesieniu do funkcjonowania Funduszu Modernizacyjnego wspierającego inwestycje w modernizację systemów energetycznych oraz poprawę efektywności energetycznej niektórych państw członkowskich. 
Program przyczyni się do osiągnięcia celów ramowych dotyczących klimatu i energetyki określonych na poziomie krajowym oraz celów długoterminowych określonych w Porozumieniu Paryskim.</t>
  </si>
  <si>
    <t>odpowiedź jak w pkt. 34</t>
  </si>
  <si>
    <t>RG Bogdanka</t>
  </si>
  <si>
    <t>transport pod ziemią zakładu górniczego</t>
  </si>
  <si>
    <t>3-letni okres wdrażania. Dotacja do 80% kosztów kwalifikowanych. 
Wsparcie obejmuje:
1 - zakup ciągników manewrowych akumulatorowych dopuszczonych do pracy pod ziemią zakładu górniczego,
2 - wymiana ciągników manewrowych spalinowych na ciągniki manewrowe akumulatorowe.</t>
  </si>
  <si>
    <t xml:space="preserve">Górnictwo podziemne stanowi jedną z podstawowych gałęzi przemysłu. Współcześnie transport podziemny jest w pełni zmechanizowany, ale głównie są to maszyny z napędem spalinowym. Napęd spalinowy powoduje podgrzewanie powietrza, emisję spalin do atmosfery kopalnianej, zagrożenie hałasem  i konieczność zapewnienia paliwa w stanie ciekłym. Zastąpienie napędu spalinowego napędem akumulatorowym eliminuje wyszczególnione powyżej wady i niedogodności.
</t>
  </si>
  <si>
    <t xml:space="preserve">Możemy wspierać sprawiedliwą transformację w regionach uzależnionych od węgla w państwach członkowskich będących beneficjentami, tak aby utrzymując dialog ze społeczeństwem obywatelskim i z partnerami społecznymi, wspierać zmianę miejsca zatrudnienia, przekwalifikowanie i podnoszenie kwalifikacji pracowników, edukację, inicjatywy na rzecz zatrudnienia oraz przedsiębiorstwa typu start-up, w sposób spójny z odpowiednimi działaniami uwzględnionymi przez państwa członkowskie w ich terytorialnych planach sprawiedliwej transformacji.
</t>
  </si>
  <si>
    <t>e-transport na powierzchni</t>
  </si>
  <si>
    <t>3-letni okres wdrażania. Dotacja do 60% kosztów kwalifikowanych. Wsparcie obejmuje: zakup samochodu z napędem elektrycznym oraz wózków widłowych  akumulatorowych.</t>
  </si>
  <si>
    <t>Zastosowanie napędów elektrycznych akumulatorowych do urządzeń transportowych spowoduje zmniejszenie emisyjności         i ochronę powietrza oraz zmniejszenie zagrożenia hałasem.</t>
  </si>
  <si>
    <t>e-utrzymanie zieleni</t>
  </si>
  <si>
    <t>3-letni okres wdrażania. Dotacja do 60% kosztów kwalifikowanych. Wsparcie obejmuje: zakup kos, podkaszarek, kosiarek, pił, sekatorów itp.  i robotów akumulatorowych.</t>
  </si>
  <si>
    <t>Zastosowanie napędów  akumulatorowych do urządzeń służących pielęgnacji zieleni spowoduje zmniejszenie emisyjności i ochronę powietrza oraz zmniejszenie zagrożenia hałasem.</t>
  </si>
  <si>
    <t>e-utrzymanie czystości</t>
  </si>
  <si>
    <t xml:space="preserve">3-letni okres wdrażania. Dotacja do 60% kosztów kwalifikowanych. Wsparcie obejmuje: zakup odkurzaczy, szorowarek, robotów myjących itp. </t>
  </si>
  <si>
    <t>Zastosowanie napędów  akumulatorowych do urządzeń służących utrzymaniu czystości wewnątrz pomieszczeń spowoduje zmniejszenie emisyjności i ochronę powietrza, zmniejszenie zagrożenia hałasem oraz poprawę efektywności prac (czasochłonność i produktywność).</t>
  </si>
  <si>
    <t>OZE dla przedsiębiorców - pompy ciepła powietrzne/gruntowe</t>
  </si>
  <si>
    <t>2-letni okres wdrażania. Dotacja do 80% kosztów kwalfikowanych. Obejmuje zakup oraz montaż pomp ciepła na potrzeby ogrzewania budynków przemysłowych, usługowych oraz socjalnych dla przedsiębiorstw na terenie woj. Lubelskiego</t>
  </si>
  <si>
    <t xml:space="preserve">Wdrożenie ekologicznych systemów wytwarzających energię cieplną na potrzeby ogrzewania budynków, co spowoduje znaczące zmniejszenie emisyjności w porównaniu do wykorzystywania kotłów na paliwa stałe </t>
  </si>
  <si>
    <t>Finansowanie nie może być skierowane do ograniczonej grupy beneficjentów (do jednego województwa).</t>
  </si>
  <si>
    <t>OZE dla przedsiębiorców - zestawy fotowoltaiczne z magazynami energii</t>
  </si>
  <si>
    <t>2-letni okres wdrażania. Dotacja do 85% kosztów kwalfikowanych. Obejmuje zakup oraz montaż magazynów energii wraz z instalacją fotowoltaiczną dla przedsiębiorstw na terenie woj. Lubelskiego</t>
  </si>
  <si>
    <t>Instalacje wytwarzające energię elektryczną połączone z magazynami energii pozwolą zmaksymalizować autokonsumpcję oraz zoptymalizować zużycie energii m. in. na bieżące potrzeby działalności, ogrzewania czy ładowania pojazdów elektrycznych, czym pozwolą zmniejszyć emisyjność i poprawić jakość powietrza.</t>
  </si>
  <si>
    <t>GK Lubelski Węgiel "Bogdanka" SA. "Łęczyńska Energetyka" Sp. z o.o. w Bogdance</t>
  </si>
  <si>
    <t xml:space="preserve">Zabudowa wysokosprawnej kogeracji gazowej w Łęcznej w regionach węglowych nieobjętych wsparciem z Funduszu Sprawiedliwej Transformacji  oraz dopłatami do redukcji zdolności produkcyjnych i pokrycia kosztów wynikających z zakończenia wydobycia węgla i likwidacji jednostek produkcyjnych /Kogeneracja dla Ciepłownictwa cz. 2 </t>
  </si>
  <si>
    <t xml:space="preserve">Beneficjenci: Przedsiębiorcy w rozumieniu ustawy z dnia 6 marca 2018r. Prawo przedsiębiorców
Forma wsparcia: Bezzwrotne formy dofinansowania </t>
  </si>
  <si>
    <t>wskazana kontynuacja w kolejnych latach (do 2030)</t>
  </si>
  <si>
    <t>Odzysk ciepła z wód dolowych w regionach węglowych nieobjętych wsparciem z Funduszu Sprawiedliwej Transformacji  oraz dopłatami do redukcji zdolności produkcyjnych i pokrycia kosztów wynikających z zakończenia wydobycia węgla i likwidacji jednostek produkcyjnych /Przemysł energochłonny - poprawa efektywności energetycznej</t>
  </si>
  <si>
    <t xml:space="preserve">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 spółki wydobywcze (wyłącznie na wsparcie rozwoju zawodowego pracowników oraz rozwijanie nowych lini biznesowych)
Zakres geograficzny wsparcia: 
-gminy i powiaty zależne od Kopalni LW Bogdanka (LW Bogdanka SA) - woj. lubelskie
Kluczowe wskaźniki: 
1) liczba utworzonych miejsc pracy poza górnictwem
2) liczba utworzonych spółdzielni socjalnych, przedsiębiorstw i start-upów 
3) liczba subsydiowanych miejsc pracy poza górnictwem 
4) liczba uczestników szkoleń </t>
  </si>
  <si>
    <t>R.Power S.A.</t>
  </si>
  <si>
    <t>Instrument wsparcia inwestycji w magazyny energii o długim czasie pracy (≥6h) jako infrastruktura elastyczności systemu elektroenergetycznego (Dotacja na CAPEX): Dotacja bezzwrotna pokrywająca 40–50% kosztów kwalifikowalnych MEE ≥6h, wypłacana w czasie budowy. Warunek: min. 100MW/600 MWh, obowiązek uczestnictwa w arbitrażu cenowym i usługach systemowych.</t>
  </si>
  <si>
    <t>Budżet: 2-3mld PLN. Intensywność: 40–50% CAPEX.</t>
  </si>
  <si>
    <t>(i) Redukcja emisji GHG: MEE (≥6h) częściowo zastępują szczytowe jednostki gazowe (OCGT) redukując zależność gazową Polski
(ii) Wzrost udziału OZE: Eliminuje wyłączenia z PV/wiatr,lepiej  integruje nowe jednostki OZE do systemu, w tym przede wszystkim offshore wind
(iii) Elastyczność sieci: MEE ułatwiają PSE i DSO zarządzanie sięcią w okresach nierównowagi popty/podaż, oraz przyczyniają się do zaadresowania braku generacji OZE w okresach dłuższych niż 1-2 dni, analogicznie do funkcji jakie pełnią elektrownie szczytowo-pompowe</t>
  </si>
  <si>
    <t>Instrument wsparcia inwestycji w magazyny energii o długim czasie pracy (≥6h) jako infrastruktura elastyczności systemu elektroenergetycznego (Mechanizm "Podłogi Przychodowej" - wzorem UK): NFOŚiGW jako gwarant płatności wyrównawczej: (i) roczne przychody MEE spadają poniżej progu minimalnego ("floor") wyznaczonego w momencie przyznania dotacji na podstawie prognozowanego pozomu dług + OPEX, wówczas NFOŚiGW dopłaca różnicę; (ii) gdy przychody przekraczają próg maksymalny ("cap"), nadwyżka wraca do NFOŚiGW. Poziom cap wyznaczny jest z uwzględnieniem stopy zwrotu w inwestycje infrastukturalne, w szczególności w inwestycje w sektorze energetycznym. Umowa na 15 lat pozwalająca na zdobycie finansowania project finance od banków.</t>
  </si>
  <si>
    <t>Budżet: 2-3mld PLN.</t>
  </si>
  <si>
    <t>Gmina  Bogatynia</t>
  </si>
  <si>
    <t>ORLEN S.A.</t>
  </si>
  <si>
    <t xml:space="preserve">Program budowy/modernizacji instalacji do wytwarzania biopaliw zaawansowanych </t>
  </si>
  <si>
    <t>Wsparcie dotacyjne
Szacowany budżet programu: 800 mln EUR
Beneficjenci: Przedsiębiorcy w rozumieniu ustawy z dnia 6 marca 2018 r. Prawo przedsiębiorców
Zakres projektów:
• budowa nowych jednostek/dostosowanie istniejacych do produkcji biopaliw i biokomponentów zaawansowanych wraz z infrastrukturą towarzyszącą, w tym w zakresie: wytwarzania bioetanolu, wytwarzania zrównoważonego paliwa lotniczego (SAF) oraz uwodornionego oleju roślinnego (HVO), 
• dostosowanie instalacji rafineryjnych na potrzeby co-processingu (wykorzystanie istniejących aktywów do przerobu biosurowców), 
• budowa instalacji przygotowania jakościowego nowych zaawansowanych surowców - instalacje pretreatmentu, 
• budowa magazynów oraz infrastruktury logistycznej.   
Moce produkcyjne: Wybudowanie i oddanie do użytku nowych mocy wytwórczych biopaliw zaawansowanych (HVO/SAF/Bioetanol 2G) na poziomie minimum 200 - 500 ktpa (tysięcy ton rocznie) do 2030 r. oraz adaptacja co najmniej 1-2 instalacji rafineryjnych do współprzetwarzania (co-processingu).</t>
  </si>
  <si>
    <t>Program ma na celu przyspieszenie realizacji inwestycji w zaawansowane biopaliwa.
31 października 2023 została opublikowana Dyrektywa Parlamentu Europejskiego i Rady (UE) 2023/2413 z dnia 18 października 2023 r. (RED III) zmieniająca Dyrektywę (UE) 2018/2001, rozporządzenie (UE) 2018/1999 i Dyrektywę 98/70/WE w zakresie promowania energii ze źródeł odnawialnych oraz uchylająca Dyrektywę (UE) 2015/652, która wprowadza nowe, ambitniejsze cele w zakresie udziału energii ze źródeł odnawialnych w sektorze transportu.
Dyrektywa nakłada na państwa członkowskie obowiązek zmniejszenia emisyjności transportu. Cel ten można zrealizować na dwa sposoby: przez zwiększenie udziału OZE w transporcie do 29 proc. lub przez redukcję emisji CO2 o 14,5 proc. względem poziomu bazowego.
13 stycznia 2026 r. został opublikowany projekt ustawy o zmianie ustawy o biokomponentach i biopaliwach ciekłych oraz niektórych innych ustaw. Projekt dokonuje transpozycji RED III. Projekt zakłada wprowadzenie do polskich przepisów ścieżki wzrostu udziału OZE w transporcie (nie redukcji emisji). Zakłada osiągnięcie celu przede wszystkim dzięki maksymalnemu wykorzystaniu biokomponentów z surowców spożywczych i pastewnych, a także wzroście wykorzystania tzw. biokomponentów zaawansowanych oraz energii elektrycznej z OZE. W rezultacie udział OZE w transporcie, określany jako Narodowy Cel Wskaźnikowy (NCW) na 2030 r. ma wzrosnąć z 14,5 proc. do 29 proc. (w 2025 r. NCW wynosił 9,2 proc.). 
Powyższe oznacza, że krajowy sektor biopaliw stoi u progu wyzwania transformacyjnego. Struktura produkcji w Polsce to łącznie ok. 1,45 mln ton (Mt) biokomponentów (źródło: KOWR za 2024 rok), zdominowana przez produkcję estrów metylowych (FAME) oraz bioetanolu. Udział rynkowy Grupy ORLEN w zdolnościach wytwórczych to obecnie ok. 0,6 Mt (przy uwzględnieniu wchodzącej w fazę rozruchu w Q1 2026 r. instalacji HVO), podczas gdy rynkowi partnerzy i niezależni producenci odpowiadają za pozostałe 0,85 Mt.
Skierowanie środków z Funduszu Modernizacyjnego na współfinansowanie krajowych, wysoce kapitałochłonnych inwestycji w nowe technologie (HVO, SAF, biopaliwa zaawansowane II generacji) pozwoli zniwelować lukę podażową w oparciu o krajową produkcję, jednocześnie wzmacniając niezależność paliwową kraju. W przypadku braku realizacji inwestycji w zakresie budowy/dostosowania instalacji do produkcji biopaliw zaawansowanych w Polsce, spełnienie powyższych celów możliwe będzie jedynie poprzez przeniesienie kosztów realizacji celów RED III na odbiorców końcowych (wzrost cen paliw). Co więcej, przy zaproponowanym podejściu bardzo ambitnej ścieżki dojścia do głównego celu już od 2027 roku, należy wskazać ogromne ryzyko konieczności importu surowców do produkcji biopaliw spoza kraju i spoza Unii Europejskiej, co w latach 2027-2029 może kosztować łącznie minimum 5,9 mld PLN, a od 2030 r. 12 mld PLN rocznie. Jednocześnie należy wskazać, że region Europy Środkowo-Wschodniej, w tym Polska mają wolniejsze tempo elektryfikacji, niż kraje Europy Zachodniej czy Skandynawii, co dodatkowo utrudnia dekarbonizację koszyka paliw. Polska, w odróżnieniu od wspomnianych krajów, nie jest w stanie zapewnić istotnego wkładu elektromobilności w udziale OZE w transporcie z uwagi na wciąż bardzo niski udział aut elektrycznych i niski udział energii elektrycznej z OZE. Oznacza to, że jedną z kluczowych dźwigni dekarbonizacji transportu w regionie Europy Środkowo-Wschodniej, w tym Polsce mogą pozostać biopaliwa zdolne do występowania w mieszankach z paliwami konwencjonalnymi. 
Warto zaznaczyć również, że Dyrektywa RED III ogranicza pułap, do którego kraje będą mogły zaliczać biopaliwa starszej generacji (np. z rzepaku czy kukurydzy) do swojego celu OZE. Dla Polski planowany udział biopaliw pierwszej generacji ma być ograniczony do 5,6% w transporcie. Wsparcie inwestycji w nowe moce produkcyjne w zakresie wytwarzania biopaliw zaawansowanych przyczyni się do uzupełnienia produkcji biopaliw pierwszej generacji (wytwarzanych z roślin spożywczych) zaawansowanymi biopaliwami drugiej generacji, które nie oddziałują negatywnie na rolnictwo i nie zwiększają ubóstwa żywnościowego – zapewniając również istotne redukcje emisji gazów cieplarnianych. 
Program przyczyni się także do osiągnięcia celu udziału zrównoważonego paliwa lotniczego (SAF) w paliwach dostarczanych na główne lotniska w Unii Europejskiej, zgodnie z rozporządzeniem ReFuelEU Aviation. Obowiązkami z rozporządzenia ReFuelEU Aviation są objęci dostawcy paliw lotniczych, operatorzy statków powietrznych oraz zarządzający portami lotniczymi.
W 2024 roku Komisja Europejska notyfikowała pomoc inwestycyjną na rzecz wdrażania biopaliw zaawansowanych dla Rumunii - SA.115993 (2024/N). Środki na realizację programu: Fundusz Modernizacyjny.</t>
  </si>
  <si>
    <t>Do rozważenia na późniejszym etapie wdrażania FM, pod warunkiem dostępności środków oraz wykazania, że nie istnieją inne źródła finasowania tego typu działań. Tego typu działania będą mogły być zgłoszone jako obszar niepriorytetowy.</t>
  </si>
  <si>
    <t>Program budowy instalacji do produkcji wodoru RFNBO i wodoru niskoemisyjnego</t>
  </si>
  <si>
    <t xml:space="preserve">Wsparcie dotacyjne: Pomoc publiczna zgodnie z GBER lub decyzją notyfikacyjną KE dla projektu IPCEI.
Szacowany budżet programu: 1,5 mld PLN
Beneficjenci: Przedsiębiorcy w rozumieniu ustawy z dnia 6 marca 2018 r. Prawo przedsiębiorców; podmioty będące promotorami projektów o potwierdzonym przez Komisję Europejską statusie IPCEI
Zakres wsparcia: Instalacje do produkcji wodoru RFNBO i wodoru niskoemisyjnego. Kontynuacja wsparcia projektów wodorowych IPCEI po wyczerpaniu środków KPO przeznaczonych na ich realizację.
Konkretna lokalizacja inwestycji lub zasięg geograficzny programu: cała Polska
</t>
  </si>
  <si>
    <t xml:space="preserve">Program BGK finansowany ze środków KPO B2.1.1. KPO Inwestycje w technologie wodorowe, wytwarzanie, magazynowanie i transport wodoru był jedynym jak do tej pory mechanizmem wsparcia budowy wielkoskalowych instalacji do produkcji wodoru. W ramach programu wpłynęło 15 wniosków o dofinansowanie budowy instalacji do produkcji wodoru, na łączną kwotę dofinansowania 4,135 mld zł. Do objęcia bezzwrotnym wsparciem zostało rekomendowanych 6 przedsięwzięć na łączną kwotę wsparcia 2 741 676 912,97 zł. Zainteresowanie konkursem BGK pokazało, że istnieje potrzeba pilnego uruchomienia kolejnych tego typu programów, gdyż uruchomione dotychczas na ten cel środki z KPO są niewystarczające, aby Polska mogła, choćby częściowo, sprostać wyzwaniom regulacyjnym wynikającym z Dyrektywy RED III (m.in. 1% RFNBO  w transporcie do 2030 r.; 42% do 2030 r. a od 2035 r. 60% udziału RFNBO w całkowitym zużyciu wodoru w procesach przemysłowych poza paliwowych) oraz Rozporządzenia REFuelEU Aviation (obowiązek wykorzystania syntetycznych paliw lotniczych, np. typu RFNBO, w całkowitym wolumenie dostarczanych paliw lotniczych – 1,2% w latach 2030-2031 i rosnący w kolejnych latach). 
Należy podkreślić, że w obecnej początkowej fazie rozwoju rynku wodoru w Polsce i Europie, budowa wielkoskalowych instalacji do produkcji wodoru jest nierentowna bez wsparcia publicznego, co utrudnia podejmowanie decyzji inwestycyjnych w tym zakresie. Z drugiej strony wiążące cele RFNBO nałożone Dyrektywą RED III nie pozwalają odłożyć realizacji tych inwestycji do czasu, gdy rynek w pełni się ukształtuje. Dlatego konieczne jest pilne wdrożenie krajowych mechanizmów wsparcia pozwalających na rozwój produkcji w Polsce wodoru RFNBO i wodoru niskoemisyjnego.
Na chwilę obecną ORLEN S.A. oczekuje m.in. na możliwość współfinansowania na poziomie krajowym instalacji przetwarzania nierecklingowalnych odpadów komunalnych w kierunku wodoru niskoemisyjnego Waste to Hydrogen Ostrołęka, która może generować około 10 000 ton niskoemisyjnego wodoru rocznie wraz z instalacją wychwytywania i utylizacji dwutlenku węgla. Instalacja ta jest częścią projektu „Hydrogen Eagle”, który otrzymał decyzję notyfikacyjną Komisji Europejskiej w ramach mechanizmu IPCEI dla technologii i systemów wodorowych (State Aid SA.64627 (2022/N) na kwotę możliwego dofinansowania - 511 mln Euro w perspektywie do 2030 roku. Ze względu na obowiązujący w konkursie BGK limit kwoty dofinansowania dla pojedynczego projektu (320 mln EUR), Spółka nie miała możliwości uwzględnienia we wniosku o dofinansowanie instalacji Waste to Hydrogen Ostrołęka. Zakres projektu złożonego do BGK obejmował instalacje wytwórcze wodoru RFNBO (HUB Południe i HUB Północ, HUB Offshore) i niskoemisyjnego (Waste to Hydrogen Płock). Pozostały zakres notyfikowanego projektu, w tym kluczowa instalacja Waste to Hydrogen Ostrołęka nadal pozostaje bez możliwości pozyskania finansowania na poziomie krajowym. Tego typu instalacje mogą w istotnym stopniu przyczynić się do osiągnięcia celów dyrektywy RED III przez Polskę, zwłaszcza tych zapisanych w art. 25 RED III w zakresie biopaliw zaawansowanych oraz paliw węglowych z recyklingu (RCF), jednocześnie kontrybuując do 29% ogólnego celu OZE w transporcie na 2030 r. </t>
  </si>
  <si>
    <t xml:space="preserve">Program wsparcia dla produkcji wodoru RFNBO i wodoru niskoemisyjnego (waste to H2) w ramach mechanizmu Auction-as-a-Service. </t>
  </si>
  <si>
    <t>Auction as a Service EU H2Bank/CfD
Szacowany budżet programu: 800 mln EUR
Beneficjenci: Przedsiębiorcy w rozumieniu ustawy z dnia 6 marca 2018 r. Prawo przedsiębiorców
Zakres wsparcia:
• Budowa instalacji wytwarzających wodór RFNBO, biowodór, wodór RCF i wodór niskoemisyjny zgodnie z definicją Pakietu Gazowego.
• Infrastruktura dedykowana na potrzeby przesyłu lub dystrybucji wodoru oraz obiekty do magazynowania wodoru.
• Dotacja w postaci kontraktu różnicowego do produkcji wodoru RFNBO.
• Stała dotacja do produkcji wodoru RFNBO
Konkretna lokalizacja inwestycji lub zasięg geograficzny programu: cała Polska
Moce produkcyjne: min 100MW</t>
  </si>
  <si>
    <t>Produkcja wodoru przy jednoczesnym wykorzystaniu źródeł nisko i zeroemisyjnych wpisuje się w unijne cele dzięki zwielokrotnieniu efektywności instalacji i potencjału ich wykorzystania. Dostawcy paliw transportowych w Polsce jak i Polska jako Państwo Członkowskie są zobligowani do wypełnienia unijnych celów w zakresie udziału energii odnawialnej odpowiednio w transporcie i przemyśle. Przyjęty w Dyrektywie RED 29% cel udziału energii odnawialnej w transporcie jest niezwykle wymagający. Kontrybucja do tego celu zapewniona jest m.in. przez wodór wykorzystywany w transporcie - RFNBO, biowodór, wodór RCF. Dodatkowo w ramach celu transportowego występuje podcel dla RFNBO – 1% w 2025 r. i 5,5% w 2030 r. wspólnie z zaawansowany biopaliwami oraz 1% w 2030 r. dla samego RFNBO. W przypadku celu przemysłowego delegowanego na Państwa Członkowskie, udział zużycia wodoru RFNBO w przemyśle został ustalony na 42% w 2030 r. i 60% w 2035 r. Przy obecnych kosztach produkcji wodoru RFNBO i wodoru konwencjonalnego odbiorcy mogą mieć problemy z przejściem na wodór RFNBO w takiej skali. 
W związku z tym do czasu rozwinięcia się rynku wodoru i co za tym idzie spadku jego cen oraz wyrównania kosztów produkcji wodoru RFNBO i wodoru konwencjonalnego wymagane byłoby wprowadzenie mechanizmu wyrównania różnicy cen obu rodzajów wodoru co skłoniłoby odbiorców do szerszego wykorzystania wodoru RFNBO oraz pomogłoby w osiągnięciu przyjętych celów unijnych. 
Dodatkowo wsparcie produkcji wodoru RFNBO jest możliwe poprzez uczestniczenie projektów w aukcji Europejskiego Banku Wodoru (EHB), w którym możliwe jest otrzymanie stałej dopłaty do produkcji wodoru RFNBO przez 10 lat. Państwa Członkowskie mogą przeznaczyć środki na wsparcie krajowych producentów, którzy nie uzyskali wsparcia z puli środków EHB. Umożliwia to państwom członkowskim wykorzystanie funduszy krajowych do wspierania projektów na własnym terytorium bez konieczności przeprowadzania oddzielnej aukcji, dzięki czemu zmniejszone są obciążenie administracyjne i koszty dla wszystkich stron.
Celem programu będzie zapewnienie finansowania inwestycji, dzięki którym możliwe będzie  zwiększenie efektywności instalacji i potencjału ich wykorzystania poprzez produkcję wodoru odnawialnego i niskoemisyjnego, pokrycie różnicy ceny w koszcie produkcji wodoru odnawialnego i wodoru konwencjonalnego oraz stała dotacja do produkcji wodoru RFNBO w systemie „Auction-as-a-Service” w ramach aukcji Europejskiego Banku Wodoru. 
Celem mechanizmu AaaS jest wypełnienie luki inwestycyjnej i połączenie przyszłej podaży i popytu na wodór odnawialny pochodzenia niebiologicznego (RFNBO) produkowany w UE, a także zmniejszanie, a nawet zniwelowanie różnic w kosztach między wodorem RFNBO i wodorem z surowców kopalnych. Komisja Europejska przeprowadza aukcje identyfikujące projekty, które mogą pozyskać dopłaty z budżetu Funduszu Innowacyjnego. Uprawnione kraje, które zobowiążą się do udziału w krajowym budżecie aukcyjnym, będą przyznawać dopłaty w ramach środków krajowych, w pełni respektując ranking uzyskany w wyniku aukcji. Daje to szanse na znaczne przyspieszenie wdrożenia programów wsparcia na poziomie krajowym dla wielkoskalowych projektów produkcji wodoru RFNBO, niezbędnych do realizacji obowiązków wynikających z Dyrektywy RED III.
W Polsce istnieje ogromna potrzeba pilnego uruchomienia tego typu programów, gdyż przeznaczone dotychczas środki m.in. z Krajowego Planu Odbudowy i Zwiększania Odporności są niewystarczające, aby choćby częściowo sprostać wyzwaniom regulacyjnym stojącym przed naszym państwem.
Do tej pory notyfikacje w ramach mechanizmu Auction-as-a-Service zgłosiły z sukcesem cztery państwa członkowskie, które tym samym brały już udział w aukcji IF23 (Niemcy - SA.109550) oraz aukcji IF24 (Austria - SA.116277 (2025/N), Hiszpania - SA.116676 (2025/N) i Litwa - SA.116745 (2025/N)). Środki na realizację tych programów pochodziły w znacznej części z Funduszu Modernizacyjnego. 
Doświadczenia zebrane w dotychczasowych edycjach aukcji Europejskiego Banku Wodorowego pozwalają jednoznacznie stwierdzić, iż polskie instalacje produkcji wodoru RFNBO nie są w stanie, z przyczyn obiektywnych, konkurować kosztowo z instalacjami zlokalizowanymi na Półwyspie Iberyjskim oraz w Skandynawii, z uwagi na:
▪ dostępność oraz sprawność odnawialnych źródeł energii w krajach Półwyspu Iberyjskiego czy Skandynawii, co bezpośrednio przekłada się na niższy koszt produkcji wodoru,
▪ niskoemisyjną sieć elektroenergetyczną umożliwiającą uzupełnienie profilu pracy elektrolizera o dowolną energię elektryczną „z sieci”, co ogranicza konieczność nadmiernego przewymiarowania OZE i budowy kapitałochłonnych aktywów do bilansowania nadprodukcji OZE.
W związku z powyższym, projekty zlokalizowane na ww. obszarach aplikują w aukcji z ofertami cenowymi rzędu 0,20-0,60 EUR/kg, co w przypadku polskich projektów jest ekonomicznie nieuzasadnione. 
Postrzegamy mechanizm AaaS jako ogromną szansę dla Polski w zakresie przyspieszenia terminu zbudowania niezbędnych zdolności wielkoskalowej produkcji wodoru RFNBO i realizacji celu 1% RFNBO w transporcie. Mechanizm AaaS optymalnie adresuje kluczowe systemowe wyzwania budżetowo-organizacyjne (harmonogramowe) związane z koniecznością wsparcia publicznego na rzecz uruchomienia produkcji wodoru RFNBO w Polsce z początkiem lat 30.</t>
  </si>
  <si>
    <t>Wykorzystanie wodoru w sektorze transportu</t>
  </si>
  <si>
    <t xml:space="preserve">Beneficjenci: Przedsiębiorcy w rozumieniu ustawy z dnia 6 marca 2018 r. Prawo przedsiębiorców
Zakres wsparcia:
• Wspieranie efektywności energetycznej w sektorze transportu poprzez wykorzystanie wodoru w przewozach osób i/lub towarów np. kolejowego, promowego etc.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stacji i systemów tankowania niezbędnych do obsługi pojazdów specjalistycznych na terenie portów morskich, portów rzecznych  i śródlądowych, portów lotniczych, parków przemysłowych i centrów logistycznych.
• Budowa infrastruktury towarzyszącej, niezbędnej do prawidłowego użytkowania pojazdów (np. wiaty serwisowe).
• Wymiana/modernizacja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Skrócony opis: Celem Programu jest wsparcie sektora transportu w oparciu o wodór.
Forma wsparcia: Dofinansowanie w formie dotacji do 60% kosztów kwalifikowanych. Poziom dofinansowania dla stacji tankowania wodoru uzależniony od tego, czy HRS jest ogólnodostępny czy prywatny – promowanie budowy HRSów ogólnodostępnych. 
Dotacja do 90% kosztów kwalifikowanych w przypadku zakupu lub leasingu pojazdów i uzyskania ich dopuszczeń.
Dodatkowa forma wsparcia:
Dotacja operacyjna na zakup wodoru nisko- i zeroemisyjnego, np. zryczałtowane bony na zakup konkretnego wolumenu wodoru (im wyższy deklarowany wolumen i im mniej emisyjny wodór – niskoemisyjny vs zeroemisyjny – tym wyższe dofinansowanie.
Konkretna lokalizacja inwestycji lub zasięg geograficzny programu: cała Polska
Pomoc publiczna: do uzgodnienia
Koszt całkowity inwestycji
w mln PLN: 3 000
Dofinansowanie z FM w mln PLN: 3 000
</t>
  </si>
  <si>
    <t xml:space="preserve">Konieczne zapewnienie kompatybilności poszczególnych elementów projektów. Realizacja proponowanego zakresu projektów umożliwi:
a) Osiągnięcie celu 30% zeroemisyjności w transporcie publicznym do roku 2028 w ramach Fit for 55;
b) Spełnienie wymogów zawartych w ustawie o elektromobilności - samorządy, które liczą co najmniej 50 tys. mieszkańców, od 2028 roku będą zobowiązane posiadać w swoich flotach przynajmniej 30% autobusów zeroemisyjnych lub napędzanych biometanem;
c) Osiągnięcie wartości wskaźnikowych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t>
  </si>
  <si>
    <t>Regionalne doliny wodorowe na rzecz dekarbonizacji mobilności</t>
  </si>
  <si>
    <t xml:space="preserve">Beneficjenci: przedsiębiorcy lub konsorcja publiczno-prywatne, w skład których wchodzi Jednostka Samorządu Terytorialnego, Uczelnia Wyższa i przynajmniej jeden przedsiębiorca.
Zakres wsparcia:
• (obligatoryjnie minimum trzy komponenty):
• Zakup lub leasing środków zeroemisyjnego transportu, tj. ciągników siodłowych, autobusów, taboru kolejowego, pojazdów osobowych, barek rzecznych, samochodów dostawczych, maszyn budowlanych, pojazdów specjalistycznych wykorzystywanych w portach lotniczych, morskich, rzecznych i śródlądowych, w logistyce, napędzanych paliwem wodorowym wraz ze szkoleniem kierowców/mechaników z zakresu obsługi.
• Budowa ogólnodostępnych stacji tankowania wodoru (stacjonarne/mobilne) na lub poza siecią TEN-T lub niepublicznych stacji tankowania wodoru wykorzystywanych wyłącznie do obsługi transportu publicznego.
• Budowa stacji i systemów tankowania niezbędnych do obsługi pojazdów specjalistycznych na terenie portów morskich, portów rzecznych     
i śródlądowych, portów lotniczych, parków przemysłowych i centrów logistycznych.
• Budowa sieci dystrybucyjnej służącej do przesyłu wodoru w postaci wolnej lub związanej na cele przemysłowe np. w klastrach przemysłowych, portach                         i lokalizacjach, gdzie jest możliwe dostarczanie wodoru ww. formie poprzez sieć dystrybucyjną.
• Budowa infrastruktury towarzyszącej, niezbędnej do prawidłowego użytkowania pojazdów (np. wiaty serwisowe).
• Budowy źródeł wytwarzania niskoemisyjnego wodoru (instalacje elektrolizy wody zasilanej OZE lub innych technologiach spełniających wymóg redukcji emisji CO2 zgodny z Taksonomią).
• Wymianę/modernizację parku maszynowego (zakup lub leasing) będącego w dyspozycji operatorów sprzętu transportowego i przeładunkowego, działających na terenie portów morskich/śródlądowych (wózki widłowe, układarki do kontenerów, suwnice, żurawie samojezdne, ciągniki siodłowe terminalowe, jednostki pływające, lokomotywy manewrowe, ciągniki siodłowe, maszyny budowlane, wozidła górnicze, śmieciarki itp.) lub wymiana/modernizacja (związanego z wodorem) parku maszynowego (zakup lub leasing) będącego w dyspozycji operatorów sprzętu transportowego i przeładunkowego, działających na terenie portów lotniczych lub wymiana/modernizacja parku maszynowego (zakup lub leasing) będącego do dyspozycji operatorów sprzętu transportowego i przeładunkowego w centrach logistycznych, w parkach przemysłowych i w Specjalnych Strefach Ekonomicznych.
Projekt musi obejmować cały łańcuch wartości wodoru od produkcji po dystrybucję, magazynowanie i końcowe wykorzystanie 
w celu dekarbonizacji transportu.
Skrócony opis: 
Celem programu jest wykorzystanie wodoru, lub jego pochodnych (metanol, amoniak, itp.) w mobilności i transporcie poprzez zastosowanie napędów w postaci ogniw paliwowych, lub silników spalinowych przystosowanych do spalania, lub współspalania wodoru (lub jego pochodnych) wykorzystanych w celu dekarbonizacji regionów. 
Forma wsparcia: dotacja 
Konkretna lokalizacja inwestycji lub zasięg geograficzny programu: cała Polska
Pomoc publiczna: do uzgodnienia
Koszt całkowity inwestycji
w mln PLN: minimalna wartość projektu: 50 mln PLN
Dofinansowanie z FM w mln PLN:  dotacja do 90% kosztów kwalifikowanych w przypadku zakupu lub leasingu pojazdów i uzyskania ich dopuszczeń oraz do 50% kosztów kwalifikowanych w przypadku instalacji produkcji wodoru oraz stacji tankowania wodoru i infrastruktury towarzyszącej (wraz z uzyskaniem niezbędnych dopuszczeni i pozwoleń). 
Kryteria wyboru projektów:
1. Zapewnienie kompatybilności poszczególnych elementów projektu.
2. Obligatoryjne zapewnienie stałego popytu na nisko/zeroemisyjne paliwo wodorowe (lub pochodne – metanol, amoniak) na poziomie min. 500 tH2/rok              w ramach doliny wodorowej.
3. W przypadku instalacji produkcji wodoru (lub pochodnych – metanolu, amoniaku itp.) wykorzystujące proces elektrolizy (tj. elektrolizery) zasilanie musi być energią z OZE (bezpośrednie, PPA lub z sieci elektroenergetycznej). Energia elektryczna, która została pobrana z sieci, może być zaliczona                       w całości jako odnawialna energia elektryczna, jeżeli jest produkowana wyłącznie ze źródeł odnawialnych (w przypadku energii elektrycznej z sieci 1. należy wykazać pochodzenie ze źródeł odnawialnych). Przy czym koszt energii 
i źródeł OZE jest kosztem niekwalifikowalnym w projekcie.
4. W przypadków instalacji produkujących wodór w oparciu o biogaz, przetwarzanie odpadów w lokalnych rozwiązaniach lub innych technologiach, konieczne jest spełnienie wymogu redukcji emisji CO2 zgodnego z Taksonomią.
5. Odległość pomiędzy stacją tankowania wodoru a miejscem lokalizacji produkcji zielonego wodoru może wynosić maksymalnie 250 km.
6. Wskazanie powiązań z innymi inicjatywami dotyczącymi dolin wodorowych w Polsce, wraz ze wskazaniem współpracy synergii pomiędzy dolinami.
7. Dolina wodorowa, rozumiana jako regionalna inicjatywa władz samorządowych, uczelni i instytutów, MŚP, NGO oraz dużych przedsiębiorstw mająca na celu redukcję emisji CO2 
w regionie, utworzenie zielonych miejsc pracy oraz wdrożenie gospodarki wodorowej w regionie w pełnym łańcuchu wartości technologii wodorowych. 
8. Listy intencyjne ze strony władz publicznych (regionów i miast) oraz wszelkich innych niezbędnych zainteresowanych stron.
9. Projekt może być w konsorcjum dla obniżenia ryzyka inwestycyjnego                           w projekcie.
10. Czas realizacji projektu: do 5 lat
11. Minimalna wartość projektu: 50 mln PLN
</t>
  </si>
  <si>
    <t xml:space="preserve">Uzasadnienie:
1. Konieczność rozwoju całego łańcucha wartości wodoru od produkcji po dystrybucję, magazynowanie i końcowe wykorzystanie w celu dekarbonizacji regionów.
2. Osiągnięcie celu 30% zeroemisyjności 
w transporcie publicznym do roku 2028                    w ramach Fit for 55.
3. Spełnienie wymogów zawartych w ustawie 
o elektromobilności - samorządy, które liczą co najmniej 50 tys. mieszkańców, od 2028 roku będą zobowiązane posiadać w swoich flotach przynajmniej 30 % autobusów zeroemisyjnych lub napędzanych biometanem.
4. Osiągnięcie celów określonych w Polskiej Strategii Wodorowej do roku 2030 z perspektywą do roku 2040, w tym:
- wykorzystanie wodoru jako paliwa alternatywnego w transporcie – 
do 2025 r. rozpoczęcie eksploatacji od 100 do 250 autobusów napędzanych wodorem (w 2030 r. eksploatowanych ma być od 800 do 1000 autobusów wodorowych);
- wybudowanie 32 stacji tankowania i bunkrowania wodoru do 2025 r.;
- wykorzystywanie wodoru w transporcie ciężkim kołowym, kolejowym, morskim, rzecznym i lotniczym oraz intermodalnym;
- wodór z nowych instalacji – 50 MW do 2025 r. i 2 GW w 2030 r.
</t>
  </si>
  <si>
    <t>Rozwój rynku paliw syntetycznych (amoniak, metanol, zrównoważone paliwa lotnicze)</t>
  </si>
  <si>
    <t xml:space="preserve">Beneficjenci: Przedsiębiorcy w rozumieniu ustawy z dnia 6 marca 2018 r. Prawo przedsiębiorców
Zakres wsparcia: 
Produkcja paliw syntetycznych, w tym odnawialnego syntetycznego paliwa lotniczego.
Skrócony opis: Celem programu jest zapewnienie finansowania dla kompleksowych przedsięwzięć o strategicznym znaczeniu dla gospodarki i społeczeństwa UE, przyczyniających się do wzrostu potencjału Polski i tym samym Europy w produkcji paliw syntetycznych, w tym przede wszystkim odnawialnego syntetycznego paliwa lotniczego, stanowiąc istotny krok prowadzący do osiągnięcia neutralności klimatycznej do 2050 r.
Forma wsparcia: dotacja
Konkretna lokalizacja inwestycji lub zasięg geograficzny programu: cała Polska
Pomoc publiczna: do uzgodnienia
Koszt całkowity inwestycji
w mln PLN: ok. 4 mld
Dofinansowanie z FM w mln PLN: do 50% kosztów CAPEX
</t>
  </si>
  <si>
    <t>Konieczność implementacji projektów w zakresie produkcji paliw syntetycznych podyktowana jest przez:
• Regulacje – spełnienie wytycznych KE
Polityka UE i jej państw członkowskich stymuluje działania mające na celu przyspieszenie wdrażania e paliw – np. Dyrektywa RED III z podcelami dla RFNBO, tj. udział paliw odnawialnych niebiologicznego pochodzenia co najmniej 1% w 2030, Rozporządzenie ReFuelAviation z podcelami dla paliw syntetycznych. 
• Rozwój OZE. Ogromny potencjał rozwojowy dla morskich farm wiatrowych dla krajów Bałtyckich (Polska, Litwa, Łotwa i Estonia) stwarza szanse na budowę wielkoskalowych instalacji do produkcji paliw syntetycznych. Umożliwi to wykorzystanie energii elektrycznej w okresach nadpodaży energii i jednocześnie wypełnianie celów dekarbonizacyjnych dla istniejących zakładów produkcyjnych.
• Ograniczenia techniczne – brak alternatywy
E-paliwa mają zdecydowanie wyższą gęstość energii w porównaniu z energią elektryczną, dzięki czemu mogą być stosowane w lotnictwie i sektorze morskim, w których trudno znaleźć inne alternatywy. Stosowanie e-fuels w lotnictwie pozwala na wykorzystanie obecnej infrastruktury i statków powietrznych – o wiele dłuższy cykl życia niż w transporcie drogowym, pożądane są rozwiązania dla zastosowań globalnych.</t>
  </si>
  <si>
    <t xml:space="preserve">Wytwarzanie paliw nie wpisuje się bezpośrednio w obszary/specyfikę finansowania ze środków Funduszu Modernizacyjnego – wszystkie inwestycje muszą wpisywać się w odpowiedni katalog działań (art. 10d dyrektywy 2003/87/WE).  Produkacja paliw alternatywnych jest możliwa do finansowania pod warunkiem wykorzystania ich do produkcji energii elektrycznej i/lub ciepła (w CHP). </t>
  </si>
  <si>
    <t>Instalacje wychwytu dwutlenku węgla</t>
  </si>
  <si>
    <t xml:space="preserve">Beneficjenci: Przedsiębiorcy w rozumieniu ustawy z dnia 6 marca 2018 r. 
Zakres wsparcia: Wsparcie inwestycji mających na celu zakup, montaż i eksploatację instalacji wychwytu lub doczyszczania dwutlenku węgla na cele dekarbonizacyjne (permanentne geologiczne składowanie lub utylizacja) dla branż wysokoemisyjnych z sektora tzw. hard-to-abate, w tym w szczególności przemysłu cementowego, nawozowego, hutniczego czy rafineryjno-petrochemicznego. 
Skrócony opis: Celem programu jest promowanie dekarbonizacji przemysłów wysokoemisyjnych z sektora hard-to-abate, co przyczyni się do zwiększenia zainteresowania projektami ograniczającymi emisję gazów cieplarnianych oraz poprawy jakości powietrza na terenach uprzemysłowionych. Program przyczyni się do realizacji celów Europejskiego Zielonego Ładu, w tym neutralności klimatycznej, zielonej transformacji gospodarki i zrównoważonego rozwoju.
Forma wsparcia: Dofinansowanie w formie dotacji do nakładów inwestycyjnych na poziomie 50 % kosztów kwalifikowanych oraz kosztów operacyjnych w okresie 10 lat na poziomie 50% kosztów kwalifikowanych. 
Konkretna lokalizacja inwestycji lub zasięg geograficzny programu: Cała Polska 
Pomoc publiczna: Do ustalenia
Koszt całkowity inwestycji w mln PLN: CAPEX 2 500 | OPEX 16 500 (~25lat); 
Dofinansowanie z FM: CAPEX 50% | OPEX 50% </t>
  </si>
  <si>
    <t>Budowa instalacji wychwytu dwutlenku węgla przyczyni się do ograniczenia emisji z instalacji przemysłowych tzw. sektora hard-to-abate. Technologie CCS są jedynymi pozwalającymi na uniknięcie emisji procesowej, gdzie CO2 powstaje w trakcie procesów produkcyjnych i nie jest związane ze spalaniem paliw kopalnych. Jest to technologia pozwalająca osiągnąć pełną neutralność emisyjną gospodarki. Jest również kluczowa dla zapewnienia możliwości dalszej działalności sektorów hard-to-abate.</t>
  </si>
  <si>
    <t>Do rozważenia na późniejszym etapie wdrażania FM, pod warunkiem dostępności środków oraz, że nie istnieją inne źródła finasowania tego typu działań.</t>
  </si>
  <si>
    <t>Infrastruktura logistyczna dwutlenku węgla</t>
  </si>
  <si>
    <t>Beneficjenci: Przedsiębiorcy w rozumieniu ustawy z dnia 6 marca 2018 r. 
Zakres wsparcia: Wsparcie inwestycji dotyczącej realizacji infrastruktury przesyłowej i przeładunkowej dwutlenku węgla, w tym terminale przeładunkowe, platformy logistyczne, rurociągi.
Skrócony opis: Celem programu jest wsparcie finansowe projektów mających w planach budowę, rozbudowę, modernizację i eksploatację infrastruktury przesyłowej i przeładunkowej dwutlenku węgla (terminale przeładunkowe, platformy logistyczne, rurociągi). Program przyczyni się do osiągnięcia priorytetowych celów dotyczących klimatu określonych na poziomie krajowym oraz celów długoterminowych określonych w Porozumieniu Paryskim. Pozwoli on również na integrację projektów wychwytu z projektami sekwestracji domykając pełen łańcuch CCS. 
Forma wsparcia: Dofinansowanie w formie dotacji do 50 % kosztów kwalifikowanych. 
Konkretna lokalizacja inwestycji lub zasięg geograficzny programu: Cała Polska
Pomoc publiczna: Do ustalenia
Koszt całkowity inwestycji w mln PLN: CAPEX 1 650
Dofinansowanie z FM: 50% CAPEX</t>
  </si>
  <si>
    <t>Miejsca sekwestracji uzależnione są w głównej mierze od budowy geologicznej, która nie jest spójna z rozlokowaniem w kraju głównych emitorów. Dlatego mogą one być zlokalizowane w znacznej odległości od instalacji przemysłowych Wychwytu CO2. W związku z tym, dla umożliwienia dekarbonizacji tzw. sektora hard-to-abate, kluczowe jest wsparcie dla całego łańcucha wartości CCS, w tym transportu rurociągowego, terminali przeładunkowych, platform logistycznych dostosowujących parametry CO2 do odpowiednich dla transportu.</t>
  </si>
  <si>
    <t>odpowiedź jak w pkt. 98</t>
  </si>
  <si>
    <t>Sekwestracja CO2 na lądzie (onshore)</t>
  </si>
  <si>
    <t>Beneficjenci: Przedsiębiorcy w rozumieniu ustawy z dnia 6 marca 2018 r.
Zakres wsparcia: Wsparcie inwestycji dotyczącej budowy wielkoskalowych miejsc sekwestracji CO2 w tym:  
I) wykonanie niezbędnych prac poszukiwawczo-rozpoznawczych dla prowadzenia dalszych inwestycji mających na celu zbadanie i przystosowanie struktury zawodnionej (solankowej) lub sczerpanego złoża węglowodorów do celów składowania CO2 (wiercenia otworów, badania geologiczne – geofizyczne (w tym sejsmika 3D), geomechaniczne, hydromechaniczne, geochemiczne,  analiza ryzyk związanych z migracją poza projektowany obszar magazynowania, budowa modeli statycznych i dynamicznych), 
II) infrastruktury zatłaczania (w tym rurociągi łączące ośrodki zatłaczania z odwiertami iniekcyjnymi; ośrodki zatłaczania, układy sprężania i ogrzewania strumienia CO2), 
III) infrastruktury towarzyszącej np. jednostki wytwórcze OZE w celu zmniejszenia śladu węglowego dla procesu zatłaczania CO2.
Skrócony opis: Celem programu jest wsparcie wielkoskalowych projektów dotyczących zatłaczania CO2 do szczelnych struktur geologicznych na terenie Polski, co będzie miało pozytywny wpływ dla dekarbonizacji wysokoemisyjnych sektorów przemysłowych w kraju. Pozwoli na realizację unijnego celu nałożonego przez NZIA (Net Zero Industry Act) w zakresie zapewnienia gotowości do zatłaczania CO2.
Forma wsparcia: Dofinansowanie w formie dotacji do 50 % kosztów kwalifikowanych. 
Konkretna lokalizacja inwestycji lub zasięg geograficzny programu: Cała Polska – obszar lądowy RP 
Pomoc publiczna: Do ustalenia
Koszt całkowity inwestycji w mln PLN: CAPEX 5 000 
Dofinansowanie z FM: 50% CAPEX</t>
  </si>
  <si>
    <t xml:space="preserve">Dla umożliwienia dekarbonizacji tzw. sektorom hard-to-abate konieczne jest wsparcie realizacji całego łańcucha CCS w tym budowa miejsc geologicznej sekwestracji. Polska posiada istotny potencjał geologiczny budowy tych miejsc. Ponadto wraz z wprowadzeniem aktu NZIA Polska zobligowana jest do opracowania planu rozwoju miejsc sekwestracji i zapewnienia gotowości do zatłaczania zgodnie z udziałem w ogólnounijnym celu. </t>
  </si>
  <si>
    <t>Sekwestracja CO2 na Morzu Bałtyckim (offshore)</t>
  </si>
  <si>
    <t>Beneficjenci: Przedsiębiorcy w rozumieniu ustawy z dnia 6 marca 2018 r.
Zakres wsparcia: Wsparcie inwestycji dotyczącej budowy wielkoskalowych miejsc sekwestracji CO2 w tym:  
I) wykonanie niezbędnych prac poszukiwawczo-rozpoznawczych dla prowadzenia dalszych inwestycji mających na celu zbadanie i przystosowanie struktury zawodnionej (solankowej) do celów składowania CO2 (wiercenia otworów, badania geologiczne – geofizyczne, geomechaniczne, hydromechaniczne, geochemiczne,  analiza ryzyk związanych z migracją poza projektowany obszar magazynowania, budowa modeli statycznych i dynamicznych),  
II) infrastruktury zatłaczania (w tym rurociągi łączące ośrodki zatłaczania z odwiertami iniekcyjnymi; ośrodki zatłaczania, układy sprężania i ogrzewania strumienia CO2; morskie platformy do zatłaczania), 
III) infrastruktury towarzyszącej np. jednostki wytwórcze OZE w celu zmniejszenia śladu węglowego dla procesu zatłaczania CO2.
Skrócony opis: Celem programu jest wsparcie wielkoskalowych projektów dotyczących zatłaczania CO2 do szczelnych struktur geologicznych na terenie Polski, co będzie miało pozytywny wpływ dla dekarbonizacji wysokoemisyjnych sektorów przemysłowych w kraju. Pozwoli na realizację unijnego celu nałożonego przez NZIA (Net Zero Industry Act) w zakresie zapewnienia gotowości do zatłaczania CO2.
Forma wsparcia: Dofinansowanie w formie dotacji do 50 % kosztów kwalifikowanych. 
Konkretna lokalizacja inwestycji lub zasięg geograficzny programu:  Polska Wyłączna Strefa Ekonomiczna (Morze Bałtyckie)
Pomoc publiczna: Do ustalenia
Koszt całkowity inwestycji w mln PLN: CAPEX 5 000 
Dofinansowanie z FM: 50% CAPEX</t>
  </si>
  <si>
    <t xml:space="preserve">Dla umożliwienia dekarbonizacji tzw. sektorom hard-to-abate konieczne jest wsparcie realizacji całego łańcucha CCS w tym budowa miejsc geologicznej sekwestracji. Polska posiada znaczny potencjał geologiczny budowy tych miejsc. Ponadto wraz z wprowadzeniem aktu NZIA Polska zobligowana jest do opracowania planu rozwoju miejsc sekwestracji i zapewnienia gotowości do zatłaczania zgodnie z udziałem w ogólnounijnym celu. </t>
  </si>
  <si>
    <t>Polskie Stowarzyszenie Magazynowania Energii</t>
  </si>
  <si>
    <t>Program finansowania magazynów energii elektrycznej o mocy od 1 MW</t>
  </si>
  <si>
    <t>Celem programu: 
zwiększenie wykorzystania energii ze źródeł odnawialnych i poprawa stabilności pracy Krajowej Sieci Energetycznej (KSE) poprzez wsparcie budowy magazynów energii elektrycznej o mocy nie mniejszej niż 1 MW. 
Rodzaje inwestycji:
Budowa magazynów energii elektrycznej o mocy nie mniejszej niż 1 MW i dowolnej pojemności (koszty kwalifikowane kontenery bateryjne, inwertery, transformatory, rozdzielnice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
Program powinien być maksymalnie szeroki co zapewni konkurencję i efektywne wykorzystanie środków publicznych. Do programu powinny kwalifikować się zarówno magazyny przyłączone do sieci dystrybucyjnej jak i sieci przesyłowej jak również magazyny energii elektrycznej realizowane "przed licznikiem" czyli na potrzeby odbiorców energii (przedsiębiorcy oraz działy specjalne) lub źródeł energii odnawialnej które uzyskały już warunki przyłączenia (zarówno istniejące jak i planowane). Program nie powinien również wprowadzać ograniczeń w zakresie pojemności magazynu - dzięki temu automatycznie promowane będą magazyny o dłuższej pojemności przy zastosowaniu kryterium wyboru najniższej ceny/MWh. 
Beneficjenci:
Przedsiębiorcy w rozumieniu ustawy z dnia 6 marca 2018 r. - Prawo przedsiębiorców (t.j. Dz. U. z 2024 r. poz. 236, z późn. zm.) spełniający łącznie warunki poniżej, z wyłączeniem podmiotów sektora finansowego:
1) nie jest zobowiązany do zwrotu pomocy publicznej wynikającego z decyzji Komisji Europejskiej uznającej taką pomoc przyznaną przez to samo państwo członkowskie za niezgodną z prawem oraz z rynkiem wewnętrznym;
2) bez otrzymania pomocy publicznej nie podjąłby decyzji o inwestycji lub zrealizowałby ją w ograniczony lub odmienny sposób;
3) nie jest objęty sankcjami przyjętymi przez Unię Europejską, określonymi w pkt 1.1 Komunikatu Komisji - Tymczasowe kryzysowe i przejściowe ramy środków pomocy państwa w celu wsparcia gospodarki po agresji Rosji wobec Ukrainy (Dz.U UE L. 101 z 17.3.2023, str. 3 z późn. zm).
Pomoc może zostać wypłacona przedsiębiorcy, który w momencie wypłaty pomocy posiada siedzibę lub oddział na terytorium Rzeczypospolitej Polskiej.
Forma wsparcia: 
1. Dotacja, 
2. Pożyczka,
3. Dotacja + pożyczka
Alokacja
Kwota alokacji dla dofinansowania w formie dotacji i pożyczki – 5 000 000 tys. zł.</t>
  </si>
  <si>
    <t xml:space="preserve">Z planu rozwoju sieci przesyłowej na lata 2025-2034, wiemy, że już w roku 2034 ilość niewykorzystanej energii ze źródeł odnawialnych ma osiągnąć od 23 do 49 TWh w zależności od scenariusza. Przy uśrednionej cenie energii na poziomie 400 zł/MWh oznacza to, że w ciągu roku zmarnowana zostanie energia o wartości od 8 mld zł do blisko 20 mld zł (i to pomimo przewidywanego już w ww. planie zasobu elektrowni szczytowo-pompowych oraz magazynów prosumenckich). Już w tym roku skumulowane nierynkowe redysponowanie jednostek wytwórczych przekroczy prawdopodobnie wartość 1 TWh. Polskiej gospodarki nie stać na takie marnotrawstwo energii ze źródeł odnawialncyh oraz na ponoszenie kosztów redysponowania odnawialnych źródeł energii. Brak magazynów energii elektrycznej spowalnia transformację energetyczną, ogranicza potencjał inwestycyjny i produkcyjny odnawialnych źródeł energii oraz ogranicza potencjał obniżenia cen energii dla odbiorców końcowych. Należy więc stymulować we wszelki dostępny sposób magazynowanie energii elektrycznej a najszybszym sposobem by zrealizować ten cel jest realizacja inwestycji w magazyny energii elektrycznej.  
Dotychczasowy rozwój większych magazynów energii elektrycznej o mocy nie mniejszej niż 2 MW realizowany był w oparciu o rozwiązania rynku mocy. Obniżenie korekcyjnego współczynnika dyspozycyjności oraz zakończenie obecnego mechanizmu rynku mocy (ostatnia aukcja odbędzie się już za 7 miesięcy wyeliminuje jedyny dostępny operacyjny system wsparcia dla tego typu inwestycji. Z kolei realizowany obecnie program NFOŚiGW - Magazyny energii elektrycznej i związana z nimi infrastruktura dla poprawy stabilności polskiej sieci elektroenergetycznej zakończy się naborem w maju br. i obejmuje perspektywę do roku 2028. Takie ramy programu nie zapewnią wykorzystania potencjału magazynów energii elektrycznej który zgłaszany jest przez rynek. Już obecnie wydane warunki przyłączenia dla magazynów energii przekraczają moc 30 GW (i pojemność około 100 GWh). Natomiast obecne realizowany program NFOŚiGW zakłada możliwość realizacji jedynie około 5.4 GWh. Oznacza to że brak będzie programu współfinansowania rozwoju magazynów energii który pozwoliłby wykorzystać potencjał rozwoju tego typu inwestycji. Bez nowego programu NFOŚiGW realizowanego w ramach funduszu modernizacyjego nie będzie finansowania bankowego dla tego typu inwestycji i inwestycje w ten sektor zostaną zatrzymane ze względu na brak "bankowalności" projektów. 
Inwestycje w magazynowanie energii elektrycznej wymienione są wprost w art. 10d dyrektywy EU ETS - Program finansowania magazynów energii elektrycznej o mocy od 1 MW wpisuje się więc wprost w cele i podstawy działania Funduszu Modernizacyjnego.
Wprowadzenie parametru mocy magazynu na poziomie nie mniejszy niż 1 MW ma z jednej strony odpowiedzieć na zapotrzebowanie społeczne i szeroko zgłaszane uwagi wskazujące że do programu wsparcia budowy magazynów energii powinny być kwalifikowane magazyny energii o mocy niższej niż 2 MW (obecnie obowiązujący program wykluczył tego typu inwestycje) z drugiej strony wprowadzenie parametru mocowego na poziomie nie mniejszym niż 1 MW zapewni odpowiednią efektywność programu oraz wykluczy dublowanie się z innymi programami wsparcia dla małych / prosumenckich magazynów energii których wsparcie realizowane jest w ramach programu Mój prąd 6.0, czy programów regionalnych, ulgi podatkowe. Kryterium mocowe inwestycji kwalifikujących się do programu na poziomie nie mniejszym niż 1 MW zapewni również odpowiednią optymalizację pracy większych źródeł odnawialnych takich, jak istniejące i planowane projekty lądowej energetyki wiatrowej lub inne instalacje OZE,  farmy PV lub duże przemysłowe instalacje PV - co pośrednio ograniczy ryzyka budowy odnawialnych źródeł energii związane z wstrzymywaniem pracy tego typu źródeł. </t>
  </si>
  <si>
    <t>Program wsparcia hybrydyzacji istniejących aktywów OZE poprzez cable pooling, dobudowę źródeł PV oraz magazynów energii do istniejących farm wiatrowych i PV.</t>
  </si>
  <si>
    <t>Proponowane parametry wsparcia
dotacja i/lub pożyczka preferencyjna,
wsparcie kosztów:
dobudowy PV,
magazynów energii,
modernizacji przyłącza, stacji i układów sterowania,
systemów EMS / SCADA / active power control,
preferencje dla projektów:
wykorzystujących istniejące przyłącze,
ograniczających potrzebę rozbudowy sieci,
poprawiających profil generacji,
integrujących magazyn energii.</t>
  </si>
  <si>
    <t>To kierunek, który pozwala szybciej zwiększać moce OZE, lepiej wykorzystywać już istniejącą infrastrukturę i poprawiać integrację OZE z systemem. Takie projekty są zwykle szybsze i bardziej efektywne kosztowo niż klasyczny greenfield, a dodatkowo wspierają ograniczanie przeciążeń sieciowych i strat profilowych.</t>
  </si>
  <si>
    <t>odpowiedź jak w pkt. 42</t>
  </si>
  <si>
    <t>Program wsparcia budowy magazynów energii elektrycznej, zarówno stand alone, jak i zintegrowanych z instalacjami OZE, w celu zwiększenia elastyczności systemu, integracji odnawialnych źródeł energii oraz ograniczenia redysponowań i przeciążeń sieciowych.</t>
  </si>
  <si>
    <t>dotacja i/lub pożyczka preferencyjna,
wsparcie kosztów:
magazynów energii,
infrastruktury przyłączeniowej i transformacji,
systemów sterowania, EMS / SCADA,
integracji z usługami systemowymi i rynkiem bilansującym,
preferencje dla projektów:
współpracujących z istniejącymi farmami OZE,
zlokalizowanych w obszarach o wysokim nasyceniu OZE,
poprawiających elastyczność systemu,
ograniczających ryzyko curtailmentu.</t>
  </si>
  <si>
    <t>Magazyny energii stają się kluczowym elementem dalszego rozwoju OZE w Polsce. Wraz ze wzrostem udziału PV i wiatru rośnie potrzeba bilansowania, przesuwania energii w czasie i stabilizacji pracy sieci. Dedykowane wsparcie pozwoli szybciej przejść od pojedynczych projektów do skali rynkowej i zwiększyć zdolność systemu do absorpcji energii z OZE.</t>
  </si>
  <si>
    <t>Cyfryzacja i Cyberbezpieczeństwo Operatorów OZE – inteligentne systemy zarządzania portfelem energii.</t>
  </si>
  <si>
    <t>dotacja i/lub pożyczka preferencyjna. 
Zakres:
- wdrażanie systemów klasy ERP dla farm PV i Wind,
- zaawansowane algorytmy AI do prognozowania generacji i cen (unikanie ujemnych cen),
- systemy cyberbezpieczeństwa infrastruktury krytycznej OZE (zgodnie z NIS2),
- automatyzacja raportowania ESG i technicznego.</t>
  </si>
  <si>
    <t>Program wspiera efektywność operacyjną wytwórców OZE. Cyfryzacja pozwala na lepsze zarządzanie ryzykiem profilu i zwiększenie dyspozycyjności źródeł, co jest kluczowe dla stabilności KSE przy dużej skali projektów OZE.</t>
  </si>
  <si>
    <t>Elektryfikacja ciepłownictwa przemysłowego i systemowego – kotły elektrodowe (Power-to-Heat).</t>
  </si>
  <si>
    <t>dotacja i/lub pożyczka preferencyjna. 
Zakres:
- budowa kotłów elektrodowych o mocy min. 10 MW zintegrowanych z akumulatorami ciepła,
- modernizacja węzłów cieplnych,
- instalacje P2H zasilane linią bezpośrednią z OZE.</t>
  </si>
  <si>
    <t>Program buduje popyt na „zieloną energię” w godzinach nadpodaży (mitygacja curtailmentu). Dla wytwórców OZE to szansa na rolę dostawcy energii do stabilnych odbiorców ciepłowniczych, promując dekarbonizację ciepłownictwa zgodnie z celami FM.</t>
  </si>
  <si>
    <t>Wspieranie rozwoju konkretnej technologii może wpłynąć na 
rynek producentów urządzeń grzewczych (kotłów), a co za tym idzie zaburzyć jego równowagę. Z tego punktu widzenia 
wspieranie takich inwestycji/przedsięwzięć jest niemożliwe ze 
wględu na obowiązujące przepisy pomocy publicznej. Należy przede wszystkim sprawdzić czy dane przedsięwzięcie/inwestycja poprawia efektywność energetyczną lub wpływa znacząco na 
zmiejszenie emisji gazów cieplarnianych. Podobne inwestycje 
(jeśli zostanie wykazana efektywność energetyczna lub redukacja emisji gazów cieplarnianych) są wspieranie w ramach już istniejących programów, np. Przemysł energochłonny - poprawa efektywności energetycznej. Ponadto sama technologia zastosowania kotłów elektrodowych może budzić wątpliwości, co do jej efektywności - zarówno technologicznej jak i kosztowej. 
Należy brać tu pod uwagę koszty zużycia prądu, koszty wymiany elektrod, których cykl pracy jest znacznie krótszy od np. przepływowych grzałek elektrycznych, ewentualne problemy z korozją stalowych elementów (armatury, rurociągów, pomp), instalacji grzewczej.</t>
  </si>
  <si>
    <t>Program kompleksowego repoweringu lądowych farm wiatrowych – zwiększenie efektywności istniejących lokalizacji.</t>
  </si>
  <si>
    <t>dotacja i/lub pożyczka preferencyjna po osiągnięciu zakładanego efektu ekologicznego na wsparcie:
- wymiana starych turbin wiatrowych na nowoczesne jednostki o wyższej efektywności,
- modernizacja fundamentów i infrastruktury kablowej,
- optymalizacja systemów sterowania w celu zwiększenia rocznego uzysku energii.</t>
  </si>
  <si>
    <t>Wiele farm wiatrowych w Polsce zbliża się do końca okresu eksploatacji. Repowering pozwala na 2-3 krotne zwiększenie produkcji energii z tej samej powierzchni przy wykorzystaniu istniejącej infrastruktury, co jest najbardziej efektywnym kosztowo sposobem na wzrost mocy OZE.</t>
  </si>
  <si>
    <t>Elektroenergetyka - Inteligentna infrastruktura energetyczna wspierająca zachowania prosumenckie zgodne z kodeksami sieci, rozporządzeniami i potrzebami OSD w zakresie utrzymania sieci energetycznej i odpowiedniej jakości energii elektrycznej.</t>
  </si>
  <si>
    <t xml:space="preserve">W ramach programu proponuje się/przewiduje się wsparcie następujących działań:
1)	zakup urządzeń: autonomiczny system zarządzania energia (EMS) przez OSD na potrzeby zarządzania instalacjami OZE i magazynów energii u prosumentów
2)	instalacja systemów EMS, modernizacja i dostosowanie infrastruktury sieci energetycznej pozwalającej na obsługę, zarządzanie i prawidłowe użytkowanie zakupionych EMS. 
3) zakup oprogramowania przez OSD na potrzeby zarządzania i sterowania mikroinstalacjami 
dotacja w wysokości do:
- 100% kosztów kwalifikowanych (na działania związane z zakupem oprogramowania przez OSD do zarządzania mikroinstalacjami, dostosowaniem niezbędnej infrastruktury energetycznej, telekomunikacyjnej lub technicznej wymaganej do prawidłowego funkcjonowania tego systemu 
- 100% kosztów kwalifikowanych udzielane będzie na działania związane z zakupem (bez kosztów instalacji)  autonomicznych urządzęń EMS
 100% kosztów kwalifikowanych udzielane będzie na instalację urządzeń EMS przy mikroinstalacjach
</t>
  </si>
  <si>
    <t>Znacząca liczba mikroinstalacji w sieciach nN, które zostały już zainstalowana ale i obecnie jest i będzie instalowana nie wspiera OSD, w ich roli jaką jest zapewnienie odpowiedniej jakości energii w sieci elektroenergetycznej. Kolejne instalowane urządzenia wpływają na pogorszenie warunków napięciowych. Normalizacja zachowań użytkowników mikroinstalacji poprzez urządzenie EMS zweryfikowane pod kątem zgodności z kodeksami sieci oraz operacyjności, wymaganej przez OSD, wspierającej system w przypadkach zakłóceń sieciowych oraz umozliwiające zdalnie sterowanie poprzez OSD jak i Agregatorów pozytywnie wpłynie na budowanie społeczności odpowiedzialnie korzystającej z sieci i energii.
Aktualnie eksploataowane systemy IT przez OSD (SCADA) nie sa odpowiednie / nie mają zdolności do zarządzania tak duża liczbą obiektów - mikroinstalacji z uwzględnieniem lokalnych warunków sieciowych.</t>
  </si>
  <si>
    <t>Wymienione elementy wpisują się w program Budowa/rozbudowa sieci elektroenergetycznych na potrzeby ogólnodostępnych stacji ładowania dużych mocy, w tym m.in. w zapewnienie/rozwoju systemów pomiarowych, automatyzacji sieci, systemów komunikacji i systemów IT, umożliwiających lub poprawiających warunki monitoringu i wizualizacji stanu pracy sieci.
Do rozważenia na późniejszym etapie wdrażania FM, pod warunkiem dostępności środków.</t>
  </si>
  <si>
    <t>Zielona infrastruktura cyfrowa – wsparcie budowy energooszczędnych Data Centers zasilanych z OZE.</t>
  </si>
  <si>
    <t>dotacja i/lub pożyczka preferencyjna z opcją umorzenia za osiągnięcie niskiego wskaźnika PUE (Power Usage Effectiveness). Zakres:
- budowa centrów danych w modelu „Green Data Center” (z odzyskiem ciepła odpadowego),
- budowa bezpośrednich połączeń (Direct Lines) między farmami OZE a Data Centers,
- systemy zarządzania obciążeniem IT w zależności od dostępności zielonej energii.</t>
  </si>
  <si>
    <t>Wsparcie budowy Data Center zintegrowanych z OZE pozwala wytwórcom OZE na zawieranie długoterminowych umów PPA i dostarczanie energii do sektora technologicznego, co zwiększa efektywność wykorzystania OZE, BESS oraz sieci energetycznych.</t>
  </si>
  <si>
    <t>Nie wpisuje się w zakres możliwego wsparcia z FM.</t>
  </si>
  <si>
    <t>PTEC</t>
  </si>
  <si>
    <t>Propozycja nowego obszaru wsparcia:
Elektryfikacja ciepłownictwa systemowego</t>
  </si>
  <si>
    <t>Celem programu byłoby wsparcie projektów dot. budowy źródeł wytwórczych opartych o technologie w zakresie wykorzystania energii elektrycznej do produkcji ciepła (Power to Heat), które to projekty byłyby realizowane na potrzeby transformacji systemów ciepłowniczych.
Zakres przedmiotowy programu objąłby dofinansowanie przedsięwzięć dotyczących w szczególności:
- budowy  pomp ciepła (niezależnie od mocy);
- budowy kotłów elektrodowych (niezależnie od mocy);
- budowy układów wytwórczych obejmujących kombinację różnych jednostek/instalacji, opartych o ww. technologie.
Elementem projektu kwalifikującym się do dofinansowania może być także magazyn ciepła.
Typ beneficjenta: przedsiębiorstwa prowadzące działalność w zakresie wytwarzania lub przesyłu ciepła w ramach systemów ciepłowniczych.
Proponowany obszar wsparcia może zostać objęty odrębnym programem FM. Alternatywnym rozwiązaniem jest rozszerzenie zakresu wsparcia w ramach istniejącego programu "OZE – źródło ciepła dla ciepłownictwa".</t>
  </si>
  <si>
    <t>Zwiększenie wykorzystania technologii Power to Heat stanowi jedno z kluczowych kierunków działań, które są niezbędnym elementem procesu transformacji ciepłownictwa sieciowego, który prowadzić ma (poprzez zmianę struktury paliw) przede wszystkim do osiągnięcia lub utrzymania statusu efektywnego systemu ciepłowniczego w danej lokalizacji. W celu zdynamizowania rozwoju takich technologii w ciepłownictwie, istnieje potrzeba skierowania odpowiedniego strumienia środków publicznych przeznaczonych na dofinansowanie tego rodzaju inwestycji. Naszym zdaniem proponowany program wpisywałby się w jeden z głównych obszarów dofinansowania ze środków z Funduszu Modernizacyjnego, którym jest  –  zgodnie z  art. 50a. ust. 1 pkt 1 ustawy z dnia 12 czerwca 2015 r. o systemie handlu uprawnieniami do emisji gazów cieplarnianych –  wspieranie inwestycji w wykorzystywanie energii elektrycznej ze źródeł odnawialnych.
Proponowane formy dofinansowania obejmowałyby dotację i/lub pożyczkę preferencyjną (analogicznie, jak np. w przypadku Programu "OZE - źródło ciepła dla ciepłownictwa").
Nabór w ramach tego programu powinien mieć charakter ciągły (do wyczerpania dostępnej puli środków).
Należy podkreślić kluczowe dla branży ciepłowniczej możliwie jak najszybsze uruchomienie wsparcia wskazanego obszaru z uwagi na konieczność realizacji projektów w terminach określonych w zasadach FM.</t>
  </si>
  <si>
    <t xml:space="preserve">Propozycja nowego obszaru wsparcia:
Odzysk ciepła odpadowego wraz z infrastrukturą towarzyszącą / przyłączeniową </t>
  </si>
  <si>
    <t xml:space="preserve">Celem programu byłoby wsparcie projektów dot. odzysku ciepła odpadowego na instalacjach przemysłowych.
Proponowana forma wsparcia: dotacja do 45% kosztów kwalifikowanych.
W naszej ocenie proponowany obszar wsparcia może zostać objęty odrębnym programem FM. Alternatywnym rozwiązaniem jest rozszerzenie zakresu wsparcia w ramach istniejącego programu "OZE - źródło ciepła dla ciepłownictwa".
Wsparcie powinno obejmować infrastruktura przyłączeniowa będącą integralną częścią inwestycji. </t>
  </si>
  <si>
    <t>Projekty odzysku ciepła z instalacji (ciepło odpadowe) pozwalają wykorzystać ciepło dotychczas tracone bezpowrotnie w procesach przemysłowych i zagospodarować je na potrzeby np. ciepła systemowego i w ten sposób przyczynić się do spełnienia przez systemy ciepłownicze kryterium efektywnego systemu ciepłowniczego. Wnioskujemy o możliwość dofinansowania szeregu inwestycji, które pozwalają na odzysk ciepła mogącego zostać ponownie wykorzystane na potrzeby ciepłownictwa systemowego, dotyczy to m.in. inwestycji w odzysk ciepła z serwerowni, układy kondesacji spalin wraz z pompami ciepła etc. W przypadku częsci inwestycji w ciepło odpadowe niezbędne jest objęcie dofinansowaniem również infrastruktury przyłączeniowej do sieci ze względu na znaczne koszty z tym związane. Odzysk ciepła odpadowego jest jednym z najefektywniejszych i najbardziej opłacalnych sposobów poprawy efektywności energetycznej. Wykorzystanie ciepła odpadowego znacząco obniża zużycie paliw pierwotnych oraz redukuje emisje CO₂.</t>
  </si>
  <si>
    <t xml:space="preserve">Propozycja kontynuacji programu:
Magazyny energii elektrycznej </t>
  </si>
  <si>
    <t xml:space="preserve">Proponowane parametry wsparcia - jak dla programu z FM dla magazynów energii elektrycznej, tj.: 
- dofinansowanie w formie dotacji – do 45% całkowitych kosztów inwestycji; 
- dofinansowanie w formie pożyczki na warunkach preferencyjnych lub rynkowych do 100% kosztów kwalifikowanych. </t>
  </si>
  <si>
    <t>Magazyny energii są kluczowym elementem stabilizacji krajowego systemu energetycznego, umożliwiając przesunięcie produkcji energii w czasie i zwiększenie wykorzystania energii ze źródeł odnawialnych.
Wymagana notyfikacja pomocy.</t>
  </si>
  <si>
    <t>Propozycja nowego obszaru wsparcia:
Fotowoltaika w energetyce systemowej</t>
  </si>
  <si>
    <t xml:space="preserve">Proponowana forma wsparcia: 
- dotacja do 45% kosztów kwalifikowanych uzupełniona pożyczką preferencyjną do 100% kosztów kwalifikowalnych. 
Alternatywnym rozwiązaniem jest rozszerzenie zakresu wsparcia w ramach istniejącego programu "OZE - źródło ciepła dla ciepłownictwa”.
Wsparcie powinno być dedykowane dla energetyki systemowej - działających elektrowni i elektrociepłowni. 
</t>
  </si>
  <si>
    <t>Ma największy potencjał szybkiego przyrostu mocy w Polsce. Wsparcie rozwoju PV dla podmiotów produkujacych energię na cele systemowe jest niezbędne dla osiągnięcia celów OZE na 2030 i 2040 r. oraz dla zwiększenia bezpieczeństwa energetycznego kraju poprzez dywersyfikację źródeł</t>
  </si>
  <si>
    <t>Do rozważenia na późniejszym etapie wdrażania FM, pod warunkiem dostępności środków i pod warunkiem braku finasowania ze środków z innych instrumentów.</t>
  </si>
  <si>
    <t>Propozycja nowego obszaru wsparcia:
Modernizacja i rozwój infrastruktury związanej z dystrybucją ciepła sieciowego</t>
  </si>
  <si>
    <t>Celem programu byłaby poprawa efektywności (służąca ograniczeniu strat) i niezawodności pracy infrastruktury sieciowej, związanej z dystrybucją ciepła sieciowego dla odbiorców, a także dostosowanie infrastruktury sieciowej do parametrów sieci niskotemperaturowych. Zakres programu obejmowałby w szczególności:
- wymianę odcinków sieci ciepłowniczych;
- budowę indywidualnych węzłów cieplnych i tzw. węzłów hybrydowych;
- budowę przepompowni wody sieciowej;
- rozwój i modernizację systemów zarządzania siecią ciepłowniczą;
- budowę nowych odcinków sieci ciepłowniczych.
Typ beneficjenta: przedsiębiorstwa prowadzące działalność w zakresie przesyłu i dystrybucji ciepła sieciowego.</t>
  </si>
  <si>
    <t xml:space="preserve">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Energetyki Cieplnej, koszty modernizacji infrastruktury przesyłowej i dystrybucyjnej ciepła, w celu dostosowania tej infrastruktury do standardów sieci niskotemperaturowych, wynieść mogą co najmniej 82 mld zł), uzasadnionym byłoby stworzenie osobnego programu przeznaczonego wyłącznie na projekty poświęcone przedmiotowej tematyce.
Dofinansowanie powinno w przeważającym stopniu opierać się na wsparciu bezzwrotnym, tak aby jego warunki były atrakcyjne dla potencjalnych beneficjentów.
Środki z proponowanego programu mogłyby zostać uruchomione po wyczerpaniu alokacji dostępnej w ramach Działania 2.1 Programu FEnIKS.
Nabór w ramach tego Programu powinien mieć charakter ciągły (do wyczerpania dostępnej puli środków). </t>
  </si>
  <si>
    <t>Propozycja nowego obszaru wsparcia:
Dofinansowanie rozwiązań hybrydowych w zakresie wytwarzania ciepła w systemach ciepłowniczych</t>
  </si>
  <si>
    <t xml:space="preserve">Dofinansowaniu podlegałyby inwestycje polegające na hybrydyzacji węzłów ciepłowniczych poprzez instalacje współpracujących z nimi rozproszonych źródeł OZE, w szczególności pomp ciepła i lokalnych magazynów ciepła przez koncesjonowane przedsiębiorstwa ciepłownicze zajmujące się wytwarzaniem ciepła. 
Forma dofinansowania: dotacja zgodnie z limitami GBER.
Typ beneficjenta: koncesjonowane przedsiębiorstwa zajmujące się wytwarzaniem ciepła. </t>
  </si>
  <si>
    <t>Hybrydowe rozwiązania w zakresie rozwoju OZE w systemach ciepłowniczych pozwalają na wykorzystanie technologii niskotemperaturowych w ciepłownictwie systemowym.
Przykładem systemu hybrydowego jest wykorzystanie pompy ciepła pracującej na wodzie surowej pozwalającej na efektywne wykorzystanie potencjału tego źródła ciepła, poprzez zapewnienie wysokiej sprawności pracy (wysokie COP). Jednocześnie zapewnienie odpowiednich parametrów pracy wody dostarczanej odbiorcom wymaga współpracy takiego źródła z siecią ciepłowniczą w ramach hybrydowego węzła ciepłowniczego (pompa podgrzewa wodę od 10°C do 35-40°C natomiast zapewnienie minimum technologicznego na poziomie 55°C zapewnia ciepło sieciowe ze źródła centralnego).</t>
  </si>
  <si>
    <t>Propozycja zmiany w istniejącym programie:
"OZE – źródło ciepła dla ciepłownictwa"
na
"OZE i ciepło odpadowe dla ciepłownictwa"</t>
  </si>
  <si>
    <t xml:space="preserve">Warunki dofinansowania: dotacja uzupełniona pożyczką preferencyjną, łącznie pokrywające 100%.
Program powinien przewidywać możliwość określania limitu pomocy publicznej w oparciu o analizę luki finansowej, zgodnie z możliwościami jakie daje art. 46 GBER.
Konieczne jest także rozszerzenie zakresu wsparcia w tym obszarze w szczególności o źródła wykorzystujące ciepło odpadowe, biomasę (w tym odpad biomasowy pochodzący z produkcji lesniej i tartacznej), kotły elektrodowe zasilane dedykowaną energią elektryczną z OZE, a także źródła geotermalne, w tym współpracujące z pompami ciepła oraz konwersje jednostek wytwórczych umożliwiająca wykorzystywania paliwa ze źródeł OZE budowy kotłów elektrodowych spełniających warunki OZE (niezależnie od mocy), budowy układów solarnych (na potrzeby ciepłej wody użytkowej), w tym połączonych z innymi instalacji wytwórczymi. Możliwe jest również rozszerzenie programu poprzez uwzględnienie w nim wszystkich źródeł OZE, co umożliwiłoby m.in. bardziej efektywne zarządzanie budżetem programu.
Typ beneficjenta: koncesjonowane przedsiębiorstwa zajmujące się wytwarzaniem ciepła. 
Dodatkowo w naszej opinii konieczne jest znaczące zwiększenie budżetu Programu, tak aby (zgodnie z harm. naborów) można było ogłosić w 2026 r. kolejny nabór wniosków o dofinansowanie </t>
  </si>
  <si>
    <t>W związku z wymaganiami definicji efektywnego energetycznie systemu ciepłowniczego oraz strategią dekarbonizacji sektora konieczne jest wykorzystanie potencjału wszystkich technologii OZE w ciepłownictwie oraz dostrzeżenie roli ciepła odpadowego. Większej ekspozycji wymagają także technologie Power to Heat, które stanowią istotne dopełnienie miksów technologicznych w ciepłownictwie, a dodatkowo zapewniają poprawę elastyczności oraz ułatwiają łączenie międzysektorowe (sector coupling).
Program powinien przewidywać możliwość określania limitu pomocy publicznej w oparciu o analizę luki finansowej zgodnie z możliwościami jakie daje art. 46 GBER - technologie odnawialne w ciepłownictwie charakteryzują się bowiem wysoką kosztochłonnością i stosunkowo wysokimi kosztami wytwarzania.
W odniesieniu do postulatu rozszerzenia zakresu Programu wskazać należy w szczególności, że inwestycje w źródła oparte na biomasie mają istotne znaczenia z punktu procesu transformacji ciepłownictwa systemowego w kierunku większego wykorzystania OZE. Należy zaznaczyć, że w związku ze specyfiką systemów ciepłowniczych oraz warunkami  występującymi w wielu lokalizacjach (ograniczającymi możliwość wykorzystania np. geotermii, czy kolektorów słonecznych), zastosowanie biomasy może być w wielu przypadkach optymalną opcją, pozwalającą na zwiększenie udziału OZE w systemach ciepłowniczych, w celu spełnienia przez te systemy definicji efektywnego systemu ciepłowniczego.
Postulowana potrzeba kontynuacji i zwiększenia budżetu programu priorytetowego „OZE – źródła ciepła dla ciepłownictwa" w latach 2028–2030 i w perspektywie długoterminowej związana jest z bardzo dużym zainteresowaniem przedmiotowym programem (co zostało wyrażone w liczbie złożonych wniosków o dofinansowanie w ramach I naboru).
Mimo wcześniej zgłaszanych postulatów branży odnośnie zwiększenia alokacji Programu, środki obecnego PP zostały wyczerpane i okazały się niewystarczające w stosunku do rzeczywistych potrzeb sektora ciepłownictwa systemowego. Ponadto, niepokojące jest przesunięcie ogłoszenia planowanego terminu naboru z kwietnia na październik 2026 r. co może wywołać poważne negatywne konsekwencje dla harmonogramów inwestycyjnych przedsiębiorstw ciepłowniczych. Realizowane przez przedsiębiorstwa magazyny energii cieplnej czy wielkoskalowe pompy ciepła -  dofinansowane lub oczekujące na zawarcie umów w ramach Programu - to technologie o szczególnym znaczeniu systemowym, które pozwalają na elastyczną integrację OZE z siecią ciepłowniczą, zwiększają bezpieczeństwo dostaw i stanowią fundament transformacji ku efektywnemu ciepłownictwu systemowemu zdefiniowanemu w przepisach UE. Wymagają one dalszego oraz pilnego wsparcia programowego. Inwestycje te są bardzo kapitałochłonne i ich rentowność jest uzależniona od otrzymania wsparcia publicznego. 
Opóźnienie naboru bezpośrednio zagraża możliwości realizacji inwestycji, które znajdują się w zaawansowanym stadium przygotowania techniczno-formalnego, a to wpływa istotnie na ryzyko braku osiągnięcia Planów Neutralności Klimatycznej i utraty darmowych uprawnień do emisji CO2.</t>
  </si>
  <si>
    <t xml:space="preserve">Kontynuacja wdrażania programu:
„Wykorzystanie paliw alternatywnych na cele energetyczne” </t>
  </si>
  <si>
    <t>Na dotychczasowych zasadach w szczególności z uwzględnieniem obowiązku wprowadzania nie mniej niż 70% ciepła użytkowego wytworzonego w jednostce kogeneracji  do publicznej sieci ciepłowniczej</t>
  </si>
  <si>
    <t>Kwestia rozbudowy systemu zagospodarowania frakcji energetycznej odpadów w instalacjach ich termicznego przekształcania ma bardzo istotne znaczenie w związku z:
a)	celami wskazanymi w art. 15a, 22a, 23 i 24 Dyrektywy Parlamentu Europejskiego i Rady (UE) 2018/2001 z dnia 11 grudnia 2018 r. w sprawie promowania stosowania energii ze źródeł odnawialnych – „RED II” 
b)	aktualnymi zapisami art. 116 ustawy o OZE dotyczącymi obowiązku zakupu ciepła z instalacji termicznego przekształcania odpadów, 
c)	treścią Rozporządzenia Ministra Środowiska z dnia 8 czerwca 2016 r. w sprawie warunków technicznych kwalifikowania części energii odzyskanej z termicznego przekształcania odpadów,
d)	uznawania systemów ciepłowniczych za efektywne w rozumieniu art. 7b ustawy Prawo energetyczne, jak również w rozumieniu art. 26 Dyrektywy Parlamentu Europejskiego i Rady (UE) 2023/1791 z dnia 13 września 2023 r. w sprawie efektywności energetycznej – „EED”,
e)	prawidłowego prowadzenia zagospodarowania odpadów zgodnie z hierarchią sposobów postępowania z odpadami.
Przedsiębiorstwa ciepłownicze otrzymują zapytania ze strony samorządów dotyczące możliwości utworzenia i rozbudowy takich instalacji w szczególności w przypadku możliwości wykorzystania wytwarzanego w nich ciepła do zasilania systemów ciepłowniczych. Instalacje funkcjonujące w takim modelu generują zatem znaczne synergie międzysektorowe oraz zapewniają efektywne wykorzystanie zasobów zarówno energetycznych jak i finansowych.  Wykorzystanie strumienia ciepła ze spalarni pracujących w technologii wysokosprawnej kogeneracji do zasilania systemów ciepłowniczych przyczyni się także do osiągania i utrzymywania przez te systemy statusu efektywnych energetycznie systemów ciepłowniczych. W związku z pracami regulacyjnymi mającymi na celu zakwalifikowanie ciepła z procesów termicznego przekształcania odpadów jako ciepło odpadowe, rola takich instalacji w procesie transformacji ciepłownictwa może wzrosnąć i nabrać strategicznego wymiaru.  
Również z punktu widzenia sposób postępowania z odpadami termiczne przekształcanie odpadów pozwala na minimalizację ich składowania zgodnie z hierarchią sposobów postępowania z odpadami wynikającymi z ustawy z dnia 14 grudnia 2012 r. o odpadach wdrażającej z Dyrektywę Parlamentu Europejskiego i Rady 2008/98/WE z dnia 19 listopada 2008 r. w sprawie odpadów</t>
  </si>
  <si>
    <t xml:space="preserve">Propozycja zmiany w istniejącym programie:
„Kogeneracja dla Ciepłownictwa cz. 2” </t>
  </si>
  <si>
    <t xml:space="preserve">Konieczne jest zwiększenie budżetu Programu, tak aby (zgodnie z harm. naborów) można było ogłosić w 2026 r. kolejny nabór wniosków o dofinansowanie. 
Proponujemy, zwiększenie budżetu programu:
- dla bezzwrotnych form dofinansowania do 200 mln zł
- dla zwrotnych form dofinansowania do 200 mln zł
</t>
  </si>
  <si>
    <t>Zmiana uzasadniona znaczącymi potrzebami inwestycyjnymi w zakresie budowy jednostek wysokosprawnej kogeneracji w kontekście kosztów takich projektów oraz znaczącego ryzyka związanego ze wzrostem nakładów inwestycyjnych na ich realizację.</t>
  </si>
  <si>
    <t xml:space="preserve">Kontynuacja wdrażania programu „Przemysł energochłonny - poprawa efektywności energetycznej” </t>
  </si>
  <si>
    <t xml:space="preserve">Warunki dofinansowania: dotacja uzupełniona pożyczką preferencyjną. 
Beneficjenci: Przedsiębiorcy w rozumieniu ustawy z dnia 6 marca 2018 r. Prawo przedsiębiorców. 
 </t>
  </si>
  <si>
    <t>Wskazana kontynuacja w kolejnych latach (do 2030) ze względu na zgłaszane zainteresowanie zakresem wsparcia przez przedsiębiorstwa z sektora.</t>
  </si>
  <si>
    <t>Propozycja nowego obszaru wsparcia:
Wsparcie regionów węglowych nieobjętych wsparciem z Funduszu Sprawiedliwej Transformacji</t>
  </si>
  <si>
    <t xml:space="preserve">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 spółki wydobywcze (wyłącznie na wsparcie rozwoju zawodowego pracowników oraz rozwijanie nowych lini biznesowych)
Zakres geograficzny wsparcia: 
- regionów węglowych nieobjętych wsparciem z Funduszu Sprawiedliwej Transformacji - woj. lubelskie, woj. dolnośląskie
Kluczowe wskaźniki: 
1) liczba utworzonych miejsc pracy poza górnictwem
2) liczba utworzonych spółdzielni socjalnych, przedsiębiorstw i start-upów
3) liczba subsydiowanych miejsc pracy poza górnictwem 
4) liczba uczestników szkoleń 
Forma wsparcia: bezzwrotne formy dofinansowania </t>
  </si>
  <si>
    <t>Regiony węglowe, które w obecnej perspektywie finansowej nie otrzymują środków z Funduszu Sprawiedliwej Transformacji, potrzebują dedykowango programu wspierającego tworzenie nowych miejsc pracy i wzmacniającego  kompetencje zawodowe mieszkańców.
Wskaźniki społeczno-ekonomiczne wskazują, że regiony węglowe mogą mieć trudność z zapewnieniem nowych możliwości rozwoju i miejsc pracy w momencie zamknięcia lub istotnej redukcji działania sektora wydobycia węgla i energetyki węglowej.
Część regionów węglowych w Polsce nie posiada Terytorialnych Planów Sprawiedliwej Transformacji, ale efekt ekologiczny redukcji/wygaszenia działalności wydobywczych będzie znaczący w skali całego kraju. Tworzenie nowych gałęzi gospodarki i miejsc pracy, podobnie jak wygaszanie kopalń, jest procesem rozłożonym na lata, który już teraz powinien dostawać wsparcie finansowe.
Biorąc pod uwagę, że większość regionów węglowych już otrzymuje wsparcie, brak dedykowanych środków dla pozostałych regionów może sprawić, że wzrosną nierówności i dysporoporcje w jakości życia pomiędzy regionami dotychczas zależnymi od węgla.</t>
  </si>
  <si>
    <t>Propozycja nowego obszaru wsparcia:
Likwidacja piecyków gazowych i tworzenie instalacji CWU</t>
  </si>
  <si>
    <t>Celem programu byłoby wsparcie projektów dot. likwidacji piecyków gazowych i tworzenia instalacji CWU.
Proponowana forma wsparcia: dotacja na poziomie zapewniającym efektywność kosztową inwestycji i odzwierciedlającym sytuację finansową spółdzielni i wspólnot mieszkaniowych w tzw. starym budownictwie, tj. do 80%.
Typ beneficjenta: spółdzielnie mieszkaniowe, zarządcy budynków wielorodzinnych oraz przedsiębiorstwa ciepłownicze.
W naszej ocenie możliwe jest wdrażanie programu z poziomu regionalnego przez WFOŚiGW.</t>
  </si>
  <si>
    <t xml:space="preserve">W Polsce istnieje wiele budynków wielorodzinnych, w których mimo dostępu do ciepła sieciowego do przygotowania CWU wykorzystuje się indywidulane piecyki gazowe. Są to często stare urządzenia o niskiej efektywności, stwarzające dodatkowo ryzyko wycieków gazu, pożaru i wybuchów. Jednocześnie możliwe jest po wykonaniu odpowiednich instalacji wewnętrznych w budynkach zastąpienie ciepła wytwarzanego w indywidualnych piecykach, podlegającym dekarbonizacji ciepłem sieciowym. </t>
  </si>
  <si>
    <t xml:space="preserve">Wydłużenie okresu wydatkowania środków z Funduszu Modernizacyjnego </t>
  </si>
  <si>
    <t>uwaga horyzontalna</t>
  </si>
  <si>
    <t xml:space="preserve">Mając na względzie opóźnienia w realizacji niektórych programów priorytetowych NFOŚiGW finansowanych ze środków Funduszu Modernizaycjnego uważamy za konieczne wydłużenie terminu realizacji programów priorytetowych poza 31.12.2030 r. W związku ze wzrostem aktywności inwestycyjnej w sektorze eneregtyki i ciepłownictwa realizacja dużych projektów w zakładanych harmonogramach napotyka istotne bariery rynkowe niezależne od beneficjentów. Dotyczy to m.in. sytuacji wydłużonego czasu oczekiwania w dostawach urządzeń oraz ograniczonej dostępności wykwalifikowanych wykonawców. Obecne uwarunkowania globalne, zwłaszcza nieprzewidywalność związana z konfliktami zbrojnymi na całym świecie, mogą wywołać niespodziewane opóźnienia dostaw. Istnieje ryzyko, że niektóre inwestycje, mimo dochowania należytej staranności w planowaniu i realizacji przez beneficjentów, mogą napotkać trudności z przyczyn leżących po stronie rynku w dochowaniu terminu zakończenia do 31.12.2030 r. W celu mitygacji wspomnianego ryzyka prosimy o rozważenie wydłużenia obowiązywania Programów finansowanych z FM do połowy 2031 r. lub akceptacji przez NFOŚiGW potencjalnych opóźnień w realizacji inwestycji do połowy 2031 r., które napotkają wspomniane trudności leżące po stronie rynku.  </t>
  </si>
  <si>
    <t>Zgodnie z legislacją jest to instrument finansowy do 2030r.</t>
  </si>
  <si>
    <t>PGE Polska Grupa Energetyczna S.A.</t>
  </si>
  <si>
    <t xml:space="preserve">Propozycja kontynuacji programu:
Magazyny energii elektrycznej (stand alone) </t>
  </si>
  <si>
    <t xml:space="preserve">Proponowane parametry wsparcia - jak dla programu z FM dla magazynów energii elektrycznej, tj.: 
- dofinansowanie w formie dotacji – 45% całkowitych kosztów inwestycji; 
- dofinansowanie w formie pożyczki na warunkach preferencyjnych lub rynkowych do 100% kosztów kwalifikowanych. </t>
  </si>
  <si>
    <t>Magazyny energii są kluczowym elementem stabilizacji krajowego systemu energetycznego, umożliwiając przesunięcie produkcji energii w czasie i zwiększenie wykorzystania energii ze źródeł odnawialnych.
Proponujemy wydłużenie programu do 2030, zwiększenie budżetu oraz w razie konieczności notyfikacje pomocy publicznej dla magazynów w oparciu o wytyczne CISAF.</t>
  </si>
  <si>
    <t>Celem programu byłaby poprawa efektywności (służąca ograniczeniu strat) i niezawodności pracy infrastruktury sieciowej, związanej z dystrybucją ciepła sieciowego dla odbiorców, a także dostosowanie infrastruktury sieciowej do parametrów sieci niskotemperaturowych. Zakres programu obejmowałby w szczególności:
- wymianę odcinków sieci ciepłowniczych;
- budowę indywidualnych węzłów cieplnych;
- budowę węzłów hybrydowych;
- budowę przepompowni wody sieciowej;
- rozwój i modernizację systemów zarządzania siecią ciepłowniczą;
- budowę nowych odcinków sieci ciepłowniczych.
Typ beneficjenta: przedsiębiorstwa prowadzące działalność w zakresie przesyłu i dystrybucji ciepła sieciowego.</t>
  </si>
  <si>
    <t xml:space="preserve">Zgodnie z art. 50a. ust. 1 pkt 2 ustawy z dnia 12 czerwca 2015 r. o systemie handlu uprawnieniami do emisji gazów cieplarnianych – w ramach Funduszu Modernizacyjnego wsparciu mogą podlegać m.in. inwestycje w modernizację rurociągów należących do systemów ciepłowniczych. W związku z powyższym, mając na uwadze znaczące potrzeby inwestycyjne podmiotów ciepłowniczych w zakresie szerokiego spektrum przedsięwzięć dot. infrastruktury sieciowej (np. zgodnie z szacunkami Polskiego Towarzystwa Energetyki Cieplnej, koszty modernizacji infrastruktury przesyłowej i dystrybucyjnej ciepła, w celu dostosowania tej infrastruktury do standardów sieci niskotemperaturowych, wynieść mogą co najmniej 82 mld zł), uzasadnionym byłoby stworzenie osobnego programu przeznaczonego wyłącznie na projekty poświęcone przedmiotowej tematyce.
Dofinansowanie powinno w przeważającym stopniu opierać się na wsparciu bezzwrotnym.
Środki z proponowanego programu mogłyby zostać uruchomione po wyczerpaniu alokacji dostępnej w ramach Działania 2.1 Programu FEnIKS.
Nabór w ramach tego Programu powinien mieć charakter ciągły (do wyczerpania dostępnej puli środków). </t>
  </si>
  <si>
    <t>Warunki dofinansowania: dotacja uzupełniona pożyczką preferencyjną.
Konieczne jest także rozszerzenie zakresu wsparcia w tym obszarze w szczególności o: 
 - ciepło odpadowe, 
 - biomasę (w tym odpad biomasowy pochodzący z produkcji leśnej i tartacznej), 
 - kotły elektrodowe zasilane dedykowaną energią elektryczną z OZE, 
 - źródła geotermalne, w tym współpracujące z pompami ciepła,
 - układy solarne (na potrzeby ciepłej wody użytkowej), w tym połączone z innymi instalacji wytwórczymi. 
Typ beneficjenta: koncesjonowane przedsiębiorstwa zajmujące się wytwarzaniem ciepła. 
Dodatkowo w naszej opinii konieczne jest znaczące zwiększenie budżetu Programu.</t>
  </si>
  <si>
    <t xml:space="preserve">W związku z wymaganiami definicji efektywnego energetycznie systemu ciepłowniczego oraz strategią dekarbonizacji sektora konieczne jest wykorzystanie potencjału wszystkich technologii OZE w ciepłownictwie oraz dostrzeżenie roli ciepła odpadowego. Większej ekspozycji wymagają także technologie Power to Heat, które stanowią istotne dopełnienie miksów technologicznych w ciepłownictwie, a dodatkowo zapewniają poprawę elastyczności oraz ułatwiają łączenie międzysektorowe (sector coupling).
W odniesieniu do postulatu rozszerzenia zakresu Programu wskazać należy w szczególności, że inwestycje w źródła oparte na biomasie mają istotne znaczenia z punktu procesu transformacji ciepłownictwa systemowego w kierunku większego wykorzystania OZE. Należy zaznaczyć, że w związku ze specyfiką systemów ciepłowniczych oraz warunkami  występującymi w wielu lokalizacjach (ograniczającymi możliwość wykorzystania np. geotermii, czy kolektorów słonecznych), zastosowanie biomasy może być w wielu przypadkach optymalną opcją, pozwalającą na zwiększenie udziału OZE w systemach ciepłowniczych, w celu spełnienia przez te systemy definicji efektywnego systemu ciepłowniczego.
Postulowana potrzeba kontynuacji i zwiększenia budżetu programu priorytetowego „OZE – źródła ciepła dla ciepłownictwa" w latach 2028–2030 i w perspektywie długoterminowej związana jest z bardzo dużym zainteresowaniem przedmiotowym programem (co zostało wyrażone w liczbie złożonych wniosków o dofinansowanie w ramach I naboru).
Mimo wcześniej zgłaszanych postulatów branży odnośnie zwiększenia alokacji Programu, środki obecnego PP zostały wyczerpane i okazały się niewystarczające w stosunku do rzeczywistych potrzeb sektora ciepłownictwa systemowego. Realizowane przez przedsiębiorstwa magazyny energii cieplnej czy wielkoskalowe pompy ciepła -  dofinansowane lub oczekujące na zawarcie umów w ramach Programu - to technologie o szczególnym znaczeniu systemowym, które pozwalają na elastyczną integrację OZE z siecią ciepłowniczą, zwiększają bezpieczeństwo dostaw i stanowią fundament transformacji ku efektywnemu ciepłownictwu systemowemu zdefiniowanemu w przepisach UE. Wymagają one dalszego oraz pilnego wsparcia programowego. Inwestycje te są bardzo kapitałochłonne i ich rentowność jest uzależniona od otrzymania wsparcia publicznego. </t>
  </si>
  <si>
    <t xml:space="preserve">Kwestia rozbudowy systemu zagospodarowania frakcji energetycznej odpadów w instalacjach ich termicznego przekształcania ma bardzo istotne znaczenie w związku z:
a)	celami wskazanymi w art. 15a, 22a, 23 i 24 Dyrektywy Parlamentu Europejskiego i Rady (UE) 2018/2001 z dnia 11 grudnia 2018 r. w sprawie promowania stosowania energii ze źródeł odnawialnych – „RED II” 
b)	aktualnymi zapisami art. 116 ustawy o OZE dotyczącymi obowiązku zakupu ciepła z instalacji termicznego przekształcania odpadów, 
c)	treścią Rozporządzenia Ministra Środowiska z dnia 8 czerwca 2016 r. w sprawie warunków technicznych kwalifikowania części energii odzyskanej z termicznego przekształcania odpadów,
d)	uznawania systemów ciepłowniczych za efektywne w rozumieniu art. 7b ustawy Prawo energetyczne, jak również w rozumieniu art. 26 Dyrektywy Parlamentu Europejskiego i Rady (UE) 2023/1791 z dnia 13 września 2023 r. w sprawie efektywności energetycznej – „EED”,
e)	prawidłowego prowadzenia zagospodarowania odpadów zgodnie z hierarchią sposobów postępowania z odpadami.
Przedsiębiorstwa ciepłownicze otrzymują zapytania ze strony samorządów dotyczące możliwości utworzenia i rozbudowy takich instalacji w szczególności dotyczące wykorzystania wytwarzanego w nich ciepła do zasilania systemów ciepłowniczych. Instalacje funkcjonujące w takim modelu generują zatem znaczne synergie międzysektorowe oraz zapewniają efektywne wykorzystanie zasobów zarówno energetycznych jak i finansowych.  Wykorzystanie strumienia ciepła ze spalarni pracujących w technologii wysokosprawnej kogeneracji do zasilania systemów ciepłowniczych przyczyni się także do osiągania i utrzymywania przez te systemy statusu efektywnych energetycznie systemów ciepłowniczych. W związku z pracami regulacyjnymi mającymi na celu zakwalifikowanie ciepła z procesów termicznego przekształcania odpadów jako ciepło odpadowe, rola takich instalacji w procesie transformacji ciepłownictwa może wzrosnąć i nabrać strategicznego wymiaru.  </t>
  </si>
  <si>
    <t xml:space="preserve">Wspierane działania: 
- subsydiowanie miejsc pracy poza górnictwem
- dofinansowanie szkoleń podnoszących/zmieniających kwalifikacje w zgodzie z potrzebami rynku pracy
- dofinansowanie szkoleń w zakresie w określonych kwalifikacji dla nowych miejsc pracy
- pomoc psychologiczna
- wsparcie zakładania działalności gospodarczej 
- wsparcie zakładania spółdzielni socjalnych 
- wsparcie inicjatyw na rzecz zatrudnienia 
- wsparcie przedsiębiorstw typu start-up
- utworzenie dedykowanych centrów wsparcia pracowników 
Beneficjenci: 
- osoby fizyczne (mieszkańcy regionów dotkniętych odejściem od węgla, pracownicy spółek wydobywających węgiel)
- przedsiębiorcy 
- spółki wydobywcze (wyłącznie na wsparcie rozwoju zawodowego pracowników oraz rozwijanie nowych linii biznesowych)
Zakres geograficzny wsparcia: 
- regionów węglowych nieobjętych wsparciem z Funduszu Sprawiedliwej Transformacji - woj. lubelskie, woj. dolnośląskie
Kluczowe wskaźniki: 
1) liczba utworzonych miejsc pracy poza górnictwem
2) liczba utworzonych spółdzielni socjalnych, przedsiębiorstw i start-upów
3) liczba subsydiowanych miejsc pracy poza górnictwem 
4) liczba uczestników szkoleń 
Forma wsparcia: bezzwrotne formy dofinansowania </t>
  </si>
  <si>
    <t>Propozycja zmiany w istniejącym programie:
Elektroenergetyka - Inteligentna 
infrastruktura energetyczna (zwiększenie 
budżetu programu priorytetowego)</t>
  </si>
  <si>
    <t xml:space="preserve">Kontynuacja wsparcia PP  - skierowanego do operatorów  systemów dystrybucyjnych  elektroenergetycznych (OSD) - ze zwiększeniem kwoty alokacji.    </t>
  </si>
  <si>
    <t>Wobec potrzeb inwestycyjnych OSD, zasadne jest uruchomienie kolejnych naborów w ramach Programu. Sektor OSD postuluje o zwiększenie całkowitej kwoty alokacji środków w ramach ww. programu o 3,9 mld zł. Kwota ta wynika z oszacowania przez OSD koniecznych nakładów na instalację liczników zdalnego odczytu do 2030 roku. Wnioskowana wartość zwiększonego budżetu programu obejmuje zakup i montaż liczników zdalnego odczytu, dla których obecnie nie ma możliwości ubiegania się o dofinansowanie z innych programów wsparcia.</t>
  </si>
  <si>
    <t>odpowiedź jak w pkt. 24</t>
  </si>
  <si>
    <t>Propozycja zmiany w istniejącym programie:
Rozwój infrastruktury elektroenergetycznej na potrzeby rozwoju stacji ładowania pojazdów elektrycznych - ponowne uruchomienie programu, zwiększenie alokacji</t>
  </si>
  <si>
    <t>Zwiększenie alokacji Programu do 2 MLD PLN</t>
  </si>
  <si>
    <t xml:space="preserve">Jedną z barier rozwoju elektromobilności zarówno na świecie, jak i w Polsce, jest niewystarczająco rozwinięta infrastruktura energetyczna, która wpływa na możliwości przyłączania zarówno nowych źródeł OZE, jak i nowych stacji ładowania pojazdów elektrycznych. Niniejszy Program był bardzo pożytecznym instrumentem, ponieważ dotykał sedna problemu, którym jest konieczność dokonywania systematycznej transformacji energetycznej w kierunku technologii niskoemisyjnej. Wskazujemy, że rozbudowa infrastruktury dystrybucyjnej jest konieczna by zapewnić zachowanie stabilności dostaw energii elektrycznej, przy ciągle zwiększającej się liczbie aut elektrycznych oraz punktów ich ładowania. 
Za samą budowę punktów ładowania odpowiadają potencjalni inwestorzy, którzy korzystają z tego, że PGE Dystrybucja S.A., m.in. dzięki środkom z Funduszu Modernizacyjnego, poprawia parametry sieci i  zwiększa ich przepustowość zapewniając lepsze warunki sieci do przyłączania stacji ładowania pojazdów elektrycznych. Każdy z czterech dotychczas uruchomionych projektów Spółki, dofinansowanych z tego źródła, w dużym stopniu przyczyni się do zwiększenia możliwości przyłączania OZE oraz nowych stacji ładowania pojazdów elektrycznych.
W związku z powyższym oraz mając na uwadze wysokie koszty inwestycyjne w zakresie modernizacji sieci dystrybucyjnych, wskazane jest ponowne uruchomienie omawianego Programu, który celnie wpisuje się w bieżące zapotrzebowanie sektora OSD. W związku z tym, postulujemy również zwiększenie alokacji na ten Program, co bez wątpienia przełoży się na przyspieszenie procesu wymiany floty spalinowej na elektryczną i/lub hybrydową. </t>
  </si>
  <si>
    <t>Obecnie funkcjonuje program Budowa/rozbudowa sieci elektroenergetycznych na potrzeby ogólnodostępnych stacji ładowania dużych mocy. Nie planuje się w najbliższym czasie urachamiania nowego, podobnego programu.</t>
  </si>
  <si>
    <t>Propozycja zmiany w istniejącym programie:
Budowa/rozbudowa sieci elektroenergetycznych na potrzeby ogólnodostępnych stacji ładowania dużych mocy - zmiany w istniejącym Programie</t>
  </si>
  <si>
    <t xml:space="preserve">Zwiększenie alokacji Programu do 3 MLD PLN oraz wydłużenie jego realizacji do końca 2030 r. </t>
  </si>
  <si>
    <t xml:space="preserve">W obecnym momencie, w II kw. 2026 r., OSD wciąż nie zawarły żadnych umów o dofinansowanie w omawianym Programie. Powody tych opóźnień są od OSD niezależne. Niemniej, opóźnienia mają realny wpływ na przesunięcia w procesie inwestycyjnym. Każde zadanie przyłączeniowe wymaga przeprowadzenia postępowań przetargowych, opracowania dokumentacji projektowej, pozyskania zgód budowlanych oraz przeprowadzenia skomplikowanych robót budowlanych. W tym momencie, OSD nie mają możliwości rozpoczęcia tego długotrwałego procesu. Dodatkowo, kolejny nabór nie został jeszcze wcale uruchomiony, zatem kolejne zadania przyłączeniowe napotkają jeszcze wyższe ryzyko czasowe. Z uwagi na ww. okoliczności, niezależne od OSD oraz mając na uwadze wykonalność inwestycji do których Program się odnosi, postulujemy o maksymalne możliwe wydłużenie czasu trwania Programu. 
Dodatkowo, na podstawie wniosków Inwestorów do OSD w sprawie wydania Oświadczeń o zapewnieniu dostaw energii elektrycznej, wskazujemy, że alokacja Programu będzie niewystarczająca, mając na uwadze skalę nakładów inwestycyjnych potrzebnych do wykonania przyłączy wpisujących się w lokalizacyjnie oraz w zakresie mocy przyłączeniowej w wymagania Programu AFIR. W związku z tym postulujemy zwiększenie alokacji w Programie. </t>
  </si>
  <si>
    <t>Nie ma możliwości wprowadzenia zmian do zatwierdzonego przez EBI programu.
Wnioskowany czas przekracza datę graniczną funkcjonowania FM (2030r.)</t>
  </si>
  <si>
    <t xml:space="preserve">Propozycja nowego obszaru wsparcia:
Odporność i bezpieczeństwo sieci (w tym dostosowanie do zmieniających się warunków  klimatycznych, cyberbezpieczeństwo) </t>
  </si>
  <si>
    <t>Beneficjenci: operatorzy OSD
Dotacja: do 100%
Budżet: 2 mld PLN
Zakres wsparcia:
- dostosowanie infrastruktury energetycznej, informatycznej, telekomunikacyjnej  i technicznej;
- dostosowanie sieci teleinformatycznej; 
- systemy i urządzenia nadzoru i bezpieczeństwa; 
-  oprogramowanie oraz prace obejmujące wdrożenie systemów w zakresie cyberbezpieczeństwa, jak też prace związane z przygotowaniem danych do zasilenia systemów.</t>
  </si>
  <si>
    <t>Koncepcja programu opiera się na systemowym budowaniu zdolności operatorów systemów dystrybucyjnych w zakresie cyberbezpieczeństwa na poziomie technicznym, operacyjnym oraz strategicznym, w ścisłym powiązaniu z postępującą cyfryzacją infrastruktury elektroenergetycznej. Jest to szczególnie istotne w świetle dynamicznie rosnącej liczby incydentów cybernetycznych, zwiększonej zależności systemów elektroenergetycznych od rozwiązań cyfrowych oraz obecnych zagrożeń geopolitycznych, które podnoszą ryzyko ataków o charakterze systemowym na infrastrukturę krytyczną.
Program adresuje kluczowe wyzwania wynikające z rozwoju nowoczesnych systemów sterowania, automatyki i nadzoru (w tym OT/SCADA), które – przy braku odpowiednich zabezpieczeń – mogą prowadzić do zakłóceń w dostawach energii, utraty kontroli nad infrastrukturą sieciową oraz poważnych konsekwencji gospodarczych i społecznych. Wsparcie w ramach programu umożliwi bezpieczne wdrażanie cyfrowych rozwiązań w obiektach elektroenergetycznych, przy jednoczesnym zwiększeniu odporności operacyjnej i ciągłości działania systemu elektroenergetycznego.
Wdrożenie programu pozwoli w szczególności na:
•	budowanie świadomości zarządczej oraz podnoszenie kompetencji kadr OSD w zakresie cyberbezpieczeństwa infrastruktury elektroenergetycznej,
•	wypracowanie i wdrożenie spójnych zasad, procedur oraz standardów postępowania w obszarze cyberbezpieczeństwa i zarządzania incydentami wewnątrz organizacji,
•	rozwój bardziej efektywnych procesów, narzędzi oraz środków monitorowania i powiadamiania o zagrożeniach cybernetycznych,
•	poprawę bezpieczeństwa przemysłowych systemów sterowania, telemechaniki oraz infrastruktury OT, w tym poprzez segmentację sieci, wdrażanie systemów zdalnego monitoringu i diagnostyki oraz modernizację rozwiązań OT/SCADA,
•	wzmocnienie zdolności do zapewnienia ciągłości działania i szybkiego odtwarzania systemów dzięki centrom nadzoru, systemom kopii zapasowych i procedurom disaster recovery,
•	większe dostosowanie i harmonizację wdrażania standardów bezpieczeństwa sieci informatycznych i informacji przez operatorów systemów dystrybucyjnych.
Działania zaprojektowane w ramach programu umożliwią OSD ograniczenie skali szkód wynikających z incydentów cyberbezpieczństwa, a także zwiększą odporność systemu elektroenergetycznego na awarie, zakłócenia i zdarzenia o charakterze nadzwyczajnym. W rezultacie program przyczyni się nie tylko do poprawy bezpieczeństwa infrastruktury krytycznej, lecz również do podniesienia efektywności pracy sieci elektroenergetycznej, zapewnienia stabilnych dostaw energii oraz wsparcia celów transformacji energetycznej poprzez bezpieczną cyfryzację sektora.</t>
  </si>
  <si>
    <t>odpowiedź jak w pkt. 25</t>
  </si>
  <si>
    <t>Propozycja nowego obszaru wsparcia:
Pilotażowe i demonstracyjne instalacje wychwytu oraz wykorzystania CO₂ (CCU) połączone z wytwarzaniem paliw syntetycznych i e‑paliw w istniejących kompleksach energetycznych.</t>
  </si>
  <si>
    <t>Zakres wsparcia:
- budowa pilotażowych i demonstracyjnych instalacji wychwytu CO₂ ze strumieni gazów procesowych wraz z instalacjami oczyszczania, zagęszczania i przygotowania CO₂ do dalszego wykorzystania;
- instalacje wykorzystania wychwyconego CO₂ do produkcji paliw syntetycznych i e‑paliw (w tym e‑paliw gazowych i ciekłych);
- integracja systemów CCU z istniejącą infrastrukturą energetyczną i przemysłową;
- realizacja projektów o ograniczonej skali, służących testowaniu technologii oraz przygotowaniu do ich przyszłej replikacji w innych lokalizacjach.                                                                                                  Forma dofinansowania:
dotacja 
Proponowany budżet programu:
0,5–1,0 mld zł (umożliwiający realizację ograniczonej liczby projektów pilotażowych o charakterze demonstracyjnym).</t>
  </si>
  <si>
    <t>Program przyczyni się bezpośrednio do ograniczenia emisji gazów cieplarnianych poprzez wychwyt CO₂ ze źródeł punktowych oraz jego wykorzystanie w procesach produkcji paliw syntetycznych i e‑paliw, co prowadzi do zmniejszenia emisji netto w sektorach objętych systemem ETS. Ze względu na wysoki poziom ryzyka technologicznego, inwestycyjnego i regulacyjnego oraz brak dojrzałych modeli biznesowych, realizacja projektów w formule pilotażowej wymaga pełnego wsparcia publicznego. Projekty demonstracyjne umożliwią zdobycie doświadczeń operacyjnych, ocenę efektywności technologii w krajowych warunkach oraz przygotowanie rozwiązań możliwych do skalowania w kolejnych latach, już przy wykorzystaniu innych instrumentów finansowych.</t>
  </si>
  <si>
    <t>Stowarzyszenie Rozwoju Innowacyjności Energatycznej jako koordynator Komitetu Transformacji Subregionu Turów</t>
  </si>
  <si>
    <t xml:space="preserve">Wspierane działania: 
- subsydiowanie miejsc pracy poza górnictwem i energetyką węglową 
- dofinansowanie szkoleń podnoszących/zmieniających kwalifikacje w zgodzie z potrzebami rynku pracy
- dofinansowanie szkoleń w obszarze tzw. zielonych miejsc pracy (montaż instalacji PV, serwisowanie farm wiatrowych, termomodernizowanie budynków etc.)
- pomoc psychologiczna
- wsparcie typu outplacement 
- wsparcie mobilności pracowników
- wsparcie zakładania działalności gospodarczej 
- wsparcie zakładania spółdzielni socjalnych 
- wsparcie inicjatyw na rzecz zatrudnienia 
- wsparcie przedsiębiorstw typu start-up
- utworzenie dedykowanych centrów wsparcia pracowników 
Beneficjenci: 
- osoby fizyczne (mieszkańcy podregionów dotkniętych odejściem opd węgla, pracownicy spółek wykorzystujących lub wydobywających węgiel)
- przedsiębiorcy 
- organizacje pozarządowe (np. stowarzyszenia, fundacje)
- agencje rozwoju regionalnego oraz Powiatowe Urzedy Pracy
- spółki energetyczne/wydobywcze (wyłącznie na wsparcie rozwoju zawodowego pracowników)
Zakres geograficzny wsparcia: 
- gminy i powiaty zależne od wydobycia lub spalania węglowa, nieobjęte wsparciem z Funduszu Sprawiedliwej Transformacji w perspektywie 2021-2027: 
a) gminy i powiaty zależne od Kopalni i Elektrowni Turów (PGE GiEK) - woj. dolnośląskie - Subregion Turów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1) liczba utworzonych miejsc pracy poza górnictwem i energetyką węglową
2) liczba utworzonych spółdzielni socjalnych, przedsiębiorstw i start-upów 
3) liczba subsydiowanych miejsc pracy poza górnictwem i energetyką
4) liczba uczestników szkoleń 
</t>
  </si>
  <si>
    <t xml:space="preserve">Wspierane działania: 
- Budowa, modernizacja i poprawa efektywności energetycznej budynków publicznych, w tym obiektów JST i spółek komunalnych  - inwestycje w szkolnictwo wyższe i średnie
- Rozwój i modernizacja infrastruktury transportowej, w tym dróg lokalnych, układów komunikacyjnych, parkingów i infrastruktury towarzyszącej
- modernizacja istniejącej infrastruktury kolejowej
- budowa nowych linii kolejowych 
- rozwój współdzielonego, elektrycznego transportu pasażerskiego
- Rozwój infrastruktury wodno-kanalizacyjnej, w tym budowa i modernizacja sieci wodociągowych, kanalizacyjnych oraz oczyszczalni ścieków
- Inwestycje w odnawialne źródła energii oraz systemy energetyczne, w tym instalacje OZE, magazyny energii i poprawa bezpieczeństwa energetycznego
- Przygotowanie i uzbrajanie terenów inwestycyjnych pod działalność gospodarczą, w tym infrastruktura techniczna dla przedsiębiorstw
- Rewitalizacja przestrzeni publicznych oraz terenów zdegradowanych, w tym parków, centrów miast i obszarów poprzemysłowych
- Rozwój infrastruktury społecznej, w tym obiektów edukacyjnych, opiekuńczych, zdrowotnych i kulturalnych
- Rozwój infrastruktury sportowej i rekreacyjnej, w tym obiektów sportowych, terenów aktywności i wypoczynku
- Rozwój turystyki i infrastruktury okołoturystycznej, w tym zagospodarowanie atrakcji, szlaków i obiektów turystycznych
- Działania związane z ochroną środowiska i adaptacją do zmian klimatu, w tym zagospodarowanie wód, zieleń, retencja i poprawa jakości środowiska
Beneficjenci: 
- JST 
- przedsiębiorcy 
- przedsiębiorstwa komunalne 
- organizacje pozarządowe
- spółdzielnie 
Zakres geograficzny wsparcia: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 liczba zmodernizowanych budynków 
- jakość infrastruktury kolejowej i transportu publicznego
- redukcja emisji w transporcie 
- l. utworzonych nowych połączeń kolejowe
- oszczędność energii (kWh)
- ilość pasażerokilometrów wykonanych w ramach transportu publicznego (pkm)
- redukcja emisji w transporcie (kg CO2, NOx, pyły, BaP)
</t>
  </si>
  <si>
    <t>Wspierane działania:
* Budowa i rozwój przemysłu zbrojeniowego, w tym infrastruktury produkcyjnej i technologicznej, z uwzględnieniem rozwiązań energooszczędnych
* Budowa i rozwój przemysłu elektromobilności, w tym produkcja pojazdów, baterii, komponentów itp.
* Budowa i rozwój przemysłu nowoczesnych technologii, w tym centra danych, infrastruktura IT, z wykorzystaniem OZE
* Budowa i modernizacja instalacji OZE, w tym farmy wiatrowe, PV, biogaz, geotermia itp.
* Budowa systemów magazynowania energii, w tym magazyny bateryjne, cieplne itp.
* Rozwój infrastruktury energetycznej, w tym sieci, przyłącza, systemy zarządzania energią
* Wdrażanie efektywności energetycznej w przedsiębiorstwach, w tym modernizacja procesów i odzysk energii
* Produkcja komponentów dla sektora nisko- i zeroemisyjnego, w tym OZE, elektromobilność, wodór itp.
* Wdrażanie technologii niskoemisyjnych w produkcji, w tym elektryfikacja, wodór, ograniczanie emisji
* Produkcja paliw alternatywnych, w tym biometan, wodór, paliwa niskoemisyjne
* Dozbrajanie terenów inwestycyjnych, w tym infrastruktura techniczna i środowiskowa
* Rozwój mocy produkcyjnych w kierunku zielonej transformacji
* Wdrażanie gospodarki o obiegu zamkniętym, w tym recykling, odzysk surowców itp.
* Technologie ograniczające zużycie zasobów, w tym obiegi zamknięte, optymalizacja procesów
* Przetwarzanie odpadów, w tym odzysk energii, kompostowanie itp.
* Rozwój infrastruktury elektromobilności, w tym stacje ładowania itp.
* Zielona logistyka i transport, w tym niskoemisyjne floty i centra logistyczne
* Rozwiązania cyfrowe wspierające efektywność środowiskową
* Rekultywacja terenów poprzemysłowych i ich ponowne wykorzystanie
* Rozwój zaplecza badawczo-rozwojowego w obszarze technologii środowiskowych
* Wdrażanie innowacji środowiskowych i projektów pilotażowych
* Adaptacja do zmian klimatu, w tym retencja, odporność infrastrukturyBeneficjenci: 
- przedsiębiorcy (MŚP, duże przedsiębiorstwa)
- JST 
- stowarzyszenia 
- spółdzielnie 
- klastry i spółdzielnie energetyczne 
Zakres geograficzny wsparcia (w przypadku przedsiębiorców liczy się miejsce wykonywnia wspieranej działalności): 
a) gminy i powiaty zależne od Kopalni i Elektrowni Turów (PGE GiEK) - woj. dolnośląskie
b) gminy i powiaty zależne od Kopalni LW Bogdanka (LW Bogdanka) - woj. lubelskie
c) gminy i powiaty zależne od Elektrowni Kozienice (Enea) - woj. mazowieckie 
d) gminy i powiaty zależne od Kopalni Sieniawa (KWB Sieniawa Sp. z o.o.) - woj. lubuskie 
e) gminy i powiaty zależne od Elektrowni Połaniec (Enea) - woj. świętokrzyskie 
f) gminy i powiaty zależne od elektrowni Ostrołęka (Energa) - woj. mazowieckie 
g) gminy i powiaty zależne od elektrowni Opole (PGE GiEK) - woj. opolskie
Kluczowe wskaźniki: 
- ha uzbrojonych terenów inwestycyjnych 
- liczba utworzonych nowych miejsc pracy 
- moc nowych instalacji OZE (MW)
- pojemność magazynów energii (MWh)
- wartość dodana / kreacja PKB (mln PLN)
- osiągnięte przychody z nowych linii produkcyjnych</t>
  </si>
  <si>
    <t>Konfederacja Lewiatan</t>
  </si>
  <si>
    <t>Wsparcie rozwoju mikrosieci na obszarach OSD z generacją wewnętrzną. W szczególności wsparcie w zakresie wyposażenia mikrosieci w systemy magazynowania energii i modernizację sieci energetycznych w których zastosowano zarządzanie popytem, oraz rozbudowa infrastruktury na potrzeby mobilności bezemisyjnej</t>
  </si>
  <si>
    <t xml:space="preserve">Dotacja dla OSD nieposiadających obowiązku rozdziału działalności dystrybucja sprzedaż w wysokości do 100% kosztów kwalifikowanych (na działania związane z modernizacją sieci energetycznych, telekomunikacyjnych lub technicznej wymaganej do prawidłowego funkcjonowania mikrosieci. Koszty oprogramowania (w tym systemów do zarządzania popytem, systemy SCADA, systemy nadzoru nad magazynami, systemów zdalnego odczytu), zakupu magazynów energii. </t>
  </si>
  <si>
    <t>Ogłoszony przez INIG pierwszy konkurs dedykowany dla OSDn potencjalnie umożliwia realizację projektów w sieciach Operatorów, którzy nie maja wymogu podziału działalności. Jednocześnie tego typu operatorzy stanowią ważny element systemu, który lokalnie może znacząco poprawić sytuacje sieciową. OSDn nie mieli dostępu do programów wsparcia magazynowania i integracji z systemami zarzadzania popytam. Jednocześnie występujący powszechnie brak możliwości wprowadzania energii z sieci OSDn do sieci OSDp wymusza ograniczenie generacji wewnątrz sieci OSDn które w przypadku rozbudowy systemów mogłyby realnie zwiększyć generację w istniejących już źródłach OZE. Efektem tych działań będzie również obniżenie stawek dla odbiorców zasilanych z sieci OSDn poprzez redukcję kosztów usług dystrybucji oraz strat sieciowych.</t>
  </si>
  <si>
    <t xml:space="preserve">Do rozważenia na późniejszym etapie wdrażania FM, pod warunkiem dostępności środków i pod warunkiem braku finasowania ze środków z innych instrumentów.
</t>
  </si>
  <si>
    <t>Elektroenergetyka - Inteligentna infrastruktura energetyczna (zwiększenie  
budżetu programu priorytetowego) 
infrastruktura energetyczna (zwiększenie 
budżetu programu priorytetowego)</t>
  </si>
  <si>
    <t xml:space="preserve">Kontynuacja wsparcia PP  - 
skierowanego do operatorów 
systemów dystrybucyjnych 
elektroenergetycznych (OSD) -   
ze zwiększeniem kwoty 
alokacji do 3,944 mld zł oraz wydłużeniem programu do 2030 r. </t>
  </si>
  <si>
    <t>Zwiększenie budżetu programu, wobec potrzeb inwestycyjnych OSD jest zasadne, natomiast sektor OSD postuluje o zwiększenie całkowitej kwoty alokacji środków w ramach ww. programu do wysokości 3,944 mld zł. Kwota ta wynika z oszacowania przez OSD koniecznych nakładów na instalację liczników zdalnego odczytu do 2030 roku. Wnioskowana wartość zwiększonego budżetu programu obejmuje zakup i montaż liczników zdalnego odczytu, dla których obecnie nie ma możliwości ubiegania się o dofinansowanie z innych programów wsparcia.
Postulujemy również o wydłużenie okresu wdrażania Programu do 2030 roku oraz uruchomienie kolejnych naborów w Programie. Z puli niezbędnych do realizacji przez OSD inwestycji wymagających wsparcia, zarówno tych o krótszym, jak i dłuższym horyzoncie czasowym, OSD obecnie przygotowują inwestycje, dla których możliwa jest ich realizacja w krótkim okresie czasu, wynikająca  z terminów kwalifikowalności programów, np. REPowerEU. Jednocześnie rekomendowane jest, by programy, których realizacja może być wydłużona – co ma miejsce w przypadku programów Funduszu Modernizacyjnego (ustanowiony na lata 2021-2030) – zapewniły wsparcie ważnym inwestycjom sieciowym wymagającym długotrwałego procesu projektowego i realizacyjnego bądź rozłożonego w czasie, tak jak wdrażanie LZO.</t>
  </si>
  <si>
    <t>Wsparcie działań OSD w zakresie podniesienia poziomu odporności systemu elektroenergetycznego na cyberzagrożenia</t>
  </si>
  <si>
    <t>Wsparcie skierowane byłoby na dostosowanie infrastruktury energetycznej, informatycznej, telekomunikacyjnej i technicznej, dostosowanie sieci teleinformatycznej, systemy i urządzenia nadzoru i bezpieczeństwa, oprogramowanie oraz prace obejmujące wdrożenie systemów w zakresie cyberbezpieczeństwa, jak też prace związane z przygotowaniem danych do zasilenia systemów.</t>
  </si>
  <si>
    <t>Koncepcja programu opiera się na budowaniu zdolności operatorów systemów dystrybucyjnych w zakresie cyberbezpieczeństwa na poziomie technicznym, operacyjnym i strategicznym. Jest to szczególnie istotne w świetle dzisiejszych zagrożeń geopolitycznych. Wdrożenie wsparcia dla proponowanego programu umożliwi m.in.: budowanie świadomości zarządzania oraz podniesienie zdolności i kompetencji w zakresie cyberbezpieczeństwa, wypracowanie efektywnych zasad i procedur działania w sferze cyberbezpieczeństwa wewnątrz organizacji, lepsze procesy oraz środki bezpieczeństwa i powiadamiania dla OSD, poprawę bezpieczeństwa sieci elektroenergetycznej OSD w przemysłowych systemach sterowania i infrastrukturze OT, większe dostosowanie i harmonizacja wdrażania standardów w zakresie bezpieczeństwa sieci informatycznych i informacji przez OSD. Działania zaprojektowane w programie umożliwiłyby OSD ograniczenie szkód wynikających z incydentów związanych z cyberbezpieczeństwem oraz wzmocniłyby bezpieczeństwo ciągłości działania systemu elektroenergetycznego oraz odporność na zakłócenia.</t>
  </si>
  <si>
    <t>Wsparcie dla magazynów energii stand-alone, ze zmienionym systemem oceniania projektów względem niedawnego programu dofinansowania z Funduszu Modernizacyjnego</t>
  </si>
  <si>
    <t>Przydzielanie punktów w kryteriach dofinansowanie na MW i dofinansowanie na MWh liniowo w zależności od deklarowanych wartości. Wprowadzenie punktów ułamkowych zaokrąglanych do 0.01
Przykład:
2mln zł/MW -&gt; 40pkt
6mln zł/MW-&gt; 0pkt
Nakłady pomiedzy 2 a 6 mln zł: punkty przydzielane liniowo = 60- 10 x nakłady/MW</t>
  </si>
  <si>
    <t>Wsparcie inwestycyjne dla magazynów energii jest kluczowe dla zwiększenia elastyczności KSE, ograniczenia skali nierynkowego redysponowania OZE oraz bezpiecznej integracji nowych mocy wytwórczych w horyzoncie najbliższych lat. Proponowane punktowanie wprowadzi realną konkurencję pomiędzy projektami i zniweluje sytuacje remisów punktowych oraz elementów subiektywnej oceny kryteriów wpływających na kształt listy rankingowej.</t>
  </si>
  <si>
    <t>Wsparcie dla magazynów energii skojarzonych z OZE</t>
  </si>
  <si>
    <t xml:space="preserve">1.	Usunięcie wymogu ładowania magazynu poprzez min. 75% energii ze skojarzonego OZE
2.	Wprowadzenie koszyków technologicznych:
a.	Magazyn w skojarzeniu z PV oraz farmą wiatrową (na wspólnym przyłączu) – najbardziej korzystne warunki dofinansowania
b.	Magazyn w skojarzeniu z PV albo farmą wiatrową (na wspólnym przyłączu)
c.	Magazyn energii stand-alone relizowany wraz z instalacją OZE w innej lokalizacji (niewykorzystujące wspólnego przyłącza)
Wprowadzenie kryterium: moc zainstalowana magazynu powinna wynosić pomiedzy 50% a 100% mocy zainstalowanej danej technologii OZE. Przy połączeniu PV+FW powinno się brać pod uwagę moc zainstalowaną źródła o mniejszej mocy.
</t>
  </si>
  <si>
    <t>Wsparcie inwestycyjne dla magazynów energii jest kluczowe dla zwiększenia elastyczności KSE, ograniczenia curtailmentu OZE oraz bezpiecznej integracji nowych mocy wytwórczych w horyzoncie najbliższych lat.
Ad 1. 
Parametr trudny do przewidzenia, kontrolowania oraz wpływający negatywnie na wsparcie pracy KSE (przy większym stopniu wymiany energii z KSE wpływ magazynu na stabilizację KSE jest większy) - stąd rekomendacja jego usunięcia.
Ad 2. 
Zwiększenie udziału OZE w miksie energetycznym wytwarzania energii w Polsce zgodnie z celami (np. Projekt Krajowego Planu w dziedzinie Energii i Klimatu do 2030 r. z perspektywą do 2040 r)  wymaga jednoczesnego wzrostu inwestycji związanych z magazynami energii jak również wzrostu mocy źródeł. Magazyny energii pozytywnie wpływają na parametry KSE bez względu na fizyczne miesjce wpięcia.</t>
  </si>
  <si>
    <t>Modernizacja i odbudowa małych elektrowni wodnych</t>
  </si>
  <si>
    <t>Beneficjenci: Przedsiębiorcy w rozumieniu ustawy z dnia 6 marca 2018 r. Prawo przedsiębiorców (t.j. Dz. U. z 2021 r. poz. 162), prowadzący działalność gospodarczą w zakresie wytwarzania energii.
Zakres wsparcia: Celem programu miałoby być poprawienie wydajności oraz zmniejszenie wpływu na środowisko małych elektrowni wodnych (o mocy do 1 MW), a zakres wsparcia miałby obejmować następujące działania:
• modernizacja urządzeń i instalacji służących do produkcji energii w elektrowniach wodnych wraz z infrastrukturą towarzyszącą;                                                                                                                             •montaż lub budowa nowej instalacji odnawialnego źródła energii wykorzystującej hydroenergię do produkcji energii elektrycznej, która powstanie w miejsce zdemontowanej lub rozebranej istniejącej uprzednio instalacji odnawialnego źródła energii wkorzystującej tę samą technologię wytwarzania energii;
• poprawa bezpieczeństwa produkcji energii w elektrowniach wodnych; 
• adaptacja elektrowni wodnych do obowiązujących standardów ochrony środowiska,  w tym prowadzenie działań ochronnych zmniejszających wpływ elektrowni wodnych na ekosystemy wodne (budowa przepławek dla ryb); 
Forma wsparcia:
1) Dofinansowanie w formie dotacji do 100% kosztów kwalifikowanych (w szczególności na przepławki dla ryb)
2) Dofinansowanie w formie pożyczki do 100% kosztów kwalifikowanych</t>
  </si>
  <si>
    <t>W Polsce istnieje ponad 700 małych elektrowni wodnych (MEW), tj. elektrowni wodnych o mocy nieprzekraczającej 1 MW. Program dofinansowania modernizacji tych instalacji, w tym dofinansowania ich adaptacji do aktualnych standardów ochrony środowiska jest niezwykle potrzebny. 
Ponad połowa istniejących małych elektrowni wodnych powstała przed rokiem 2005, wiele z nich budowano w latach 90-tych XX wieku z wykorzystaniem technologii jakie były wówczas dostępne i jakie znacznie odbiegają od współczesnych standardów. Te obiekty (ponad 300 instalacji) wymagają pilnych modernizacji. Nie ma jednak obecnie żadnego źródła ich finansowania. Wsparcie na modernizację elektrowni wodnych przewidziane w ustawie o odnawialnych źródłach energii nie jest dostępne ze względu na konieczność notyfikacji przepisów je regulujących, a termin uzgodnień tego programu z Komisją Europejską wydaje się odległy. Na uchwalenie czekają również przepisy zezwalające na tzw. repowering elektrowni wodnych, czyli montaż lub budowę nowej instalacji odnawialnego źródła energii wykorzystującej hydroenergię do produkcji energii elektrycznej, która powstanie w miejsce zdemontowanej lub rozebranej uprzednio instalacji odnawialnego źródła energii wkorzystującej tę samą technologię wytwarzania energi. Tymczasem w wielu przypadkach brak pilnie przeprowadzonej modernizacji elektrowni wodnych grozi koniecznością zaprzestania produkcji energii ze względu na problemy techniczne i zagrożenie bezpieczeństwa. Do roku 2022 małe elektrownie wodne zbudowane przed 2005 rokiem korzystały z systemu wsparcia w postaci zielonych certyfikatów, a później taryf FIT i FIP, co pozwalało na dokonywanie bieżących remontów. Od 2022 roku, po zakończeniu przysługującego im okresu wsparcia, te obiekty utrzymywane są wyłącznie w oparciu o coraz niższe ceny rynkowe energii, co uniemożliwia finansowanie jakichkolwiek działań modernizacyjnych czy dostosowujących do zmieniających się wymogów środowiskowych. 
Warto również dodać, że nawet, jeśli przepisy o wsparciu modernizacji i dopuszczeniu repoweringu z ustawy o OZE zaczną obowiązywać,  wytwórcy nadal będą potrzebować dostępu do pożyczek na sfinansowanie przewidzianej w ustawie modernizacji lub budowy nowych obiektów w miejscu uprzednio istniających. Ponadto, należy zwrócić uwagę na fakt, że koszty referencyjnej instalacji OZE przy modernizacji zgodnie z ustawą o OZE nie obejmują infrastruktury związanej z gospodarką wodną i ochroną środowiska i w tym zakresie, nawet po notyfikacji przepisów modernizacyjnych i uchwaleniu przepisów o "repoweringu MEW", brakować będzie źródeł finansowania.
Wobec powyższego, wprowadzenie programu dofinansowania modernizacji MEW z Funduszu Modernizacyjnego uważamy za szansę na utrzymanie wytwarzania energii w istniejących małych elektrowniach wodnych i przeciwdziałanie ich likwidacji, a także na poprawę warunków ich funkcjonowania w środowisku.</t>
  </si>
  <si>
    <t xml:space="preserve">Budowa biogazowni rolniczych kogeneracyjnych o mocy zainstalowanej elektrycznej do ekwiwalentu 500 kW (w tym mikrobiogazowni),  a w przypadku biogazowni rolniczych kogeneracyjnych zintegrowanych z chowem lub hodowlą w większym rozmiarze do ekwiwalentu 1 MW </t>
  </si>
  <si>
    <t>Kontynuacja dotychczasowego Programu „Energia dla Wsi” (z drobnymi modyfikacjami) 
Beneficjenci: rolnicy oraz spółki samych rolników (z obligatoryjnym poręczeniem rolników-udziałowców) 
Forma:  dotacja 45% (+ odpowiednio +10% dla średnich i +20% dla mikro- i małych podmiotów) oraz pożyczka na warunkach rynkowych do 100% CAPEX 
Budżet:  4-5 mld PLN (taka jest skala faktycznego zapotrzebowania i luki w zakresie biogazowni rolniczych budowanych przez rolników) 
Propozycja dodatkowa:  
Pod warunkiem zaakceptowania przez Fundusz współdzielenia zabezpieczeń na biogazowni CHP z bankami współfinansującymi projekt potencjalnie możliwe jest zmultiplifikowanie dostępnych środków i  udzielanie przez banki kredytów inwestycyjnych na różnicę między 100% a 45/55/65% CAPEX zamiast przewidzianej w warunkach Programu pożyczki na warunkach rynkowych. Odpowiednie rozwiązanie i dokumentacja została wypracowania przez Fundusz i zainteresowane banki w latach 2013-2014 i była z sukcesem stosowana przez Fundusz; warto rozważyć powrót do tych dobrych rozwiązań.</t>
  </si>
  <si>
    <t xml:space="preserve">Skala niedostatecznego rozwoju biogazowni rolniczych budowanych przez faktycznych rolników lub spółki celowe faktycznych rolników (z ich poręczeniem) oraz przestrzennie i funkcjonalnie zintegrowanych z chowem i hodowlą w większym rozmiarze jest niewyobrażalna, szczególnie w porówaniu z krajami jak Niemcy (które mają podobny potencjał substratowy), czy też Włochy, Francja a nawet Czechy.  
Biogazownie rolnicze budowane przez faktycznych rolników to nie tylko przewidywalna generacja „zielonej energii”, bezpieczeństwo energetyczne (rozproszona generacja)  i poprawa jakości energii elektrycznej na końcówkach sieci,  ale przede wszystkim poprawa konkurencyjności polskiego rolnictwa na rynku europejskim poprzez zagwarantowanie rolnikom kontrolującym operacyjnie i własnościowo takie biogazownie możliwości wykorzystania redukcji śladu węglowego w kogeneratorze do kompensacji z nieuniknionymi emisjami śladu węglowego w działalności rolniczej (nie tylko chów i hodowla, ale także i uprawy polowe). </t>
  </si>
  <si>
    <t xml:space="preserve">Budżet programu Energia dla wsi został zwiększony z 1mld zł do 3 mld zł.
Program „Wysokosprawna kogeneracja 
z biogazu wytwarzanego z biomasy, w tym z odpadów komunalnych”, został już uzgodniony i nie ma możliwości wprowadzania zmian w odniesieniu do zakresu rzeczowego i ekologicznego.
</t>
  </si>
  <si>
    <t>Budowa i modernizacja biogazowni rolniczych oraz instalacji biometanowych</t>
  </si>
  <si>
    <t xml:space="preserve">Beneficjenci: przedsiębiorcy, spółdzielnie, grupy producentów 
Forma: dotacja do 50% kosztów kwalifikowanych 
Zakres: budowa nowych biogazowni (&gt;50 kW), modernizacja istniejących do produkcji biometanu, przyłącza do sieci gazowej 
Budżet programu: 2-3 mld zł </t>
  </si>
  <si>
    <t>Polska ma zaledwie 173 wytwórców biogazu rolniczego (208 instalacji, łącznie ok. 188 MW) wobec ponad 9000 biogazowni w Niemczech. Rozwój biogazu/biometanu jest kluczowy dla bezpieczeństwa energetycznego, zagospodarowania odpadów rolniczych i redukcji emisji metanu.
Biometan to jedyne odnawialne paliwo gazowe możliwe do wtłoczenia do istniejącej infrastruktury. Obecne programy (Energia dla Wsi) mają ograniczony budżet i zakres.</t>
  </si>
  <si>
    <t xml:space="preserve">Program „Wysokosprawna kogeneracja 
z biogazu wytwarzanego z biomasy, w tym z odpadów komunalnych”, został już uzgodniony i nie ma możliwości wprowadzania zmian w odniesieniu do zakresu rzeczowego i ekologicznego.
</t>
  </si>
  <si>
    <t>Małe biogazownie i biometanownie dla przedsiębiorców (&lt;500 kW) – wypełnienie luki programowej</t>
  </si>
  <si>
    <t>Beneficjenci: przedsiębiorcy (firmy przetwórstwa spożywczego, zakłady przemysłowe, inwestorzy energetyczni) – wyłączenie rolników
Forma: dotacja do 50% kosztów kwalifikowanych
Zakres: budowa biogazowni i biometanowni o mocy od 50 kW do 500 kW
Budżet programu: 500 mln – 1 mld zł</t>
  </si>
  <si>
    <t>Pomoc w programie Energia dla Wsi (do 1 MW) jest dostępna tylko dla rolników i spółdzielni energetycznych, co stanowi lukę programową. Kogeneracja dla Energetyki i Przemysłu wymaga mocy ≥500 kW. Przedsiębiorcy chcący budować małe instalacje &lt;500 kW nie mają dostępu do żadnego programu dotacyjnego.
Firmy przetwórstwa spożywczego, przemysł, hotele, szpitale dysponują odpadami organicznymi i zapotrzebowaniem na energię, ale ich projekty często mieszczą się poniżej progu 500 kW. Program wypełniłby lukę i zwiększył wykorzystanie lokalnych zasobów biomasowych.</t>
  </si>
  <si>
    <t>Program Poprawa bezpieczeństwa energetycznego poprzez wykorzystanie biometanu częsciowo wpisuje się w zgłoszone postulaty. Jest również w ofercie program Wysokosprawna kogeneracja z biogazu wytwarzanego z biomasy, w tym z odpadów komunalnych, jednakże dla jednostek powyżej 1MW.
Po uruchomieniu naborów oraz po przeprowadzeniu ewaluacji programów dot. biogazu i biometanu, zostaną rozważone sugestie w ramach dostępności budżetu FM.</t>
  </si>
  <si>
    <t>Elastyczność biogazowni – magazyny energii i dodatkowe jednostki wytwórcze</t>
  </si>
  <si>
    <t>Beneficjenci: właściciele istniejących biogazowni rolniczych
Forma: dotacja do 50% kosztów kwalifikowanych
Zakres: magazyny energii elektrycznej (BESS), dodatkowe jednostki kogeneracyjne umożliwiające zmianę profilu pracy (np. biogazownia 500 kW → 1 MW pracująca 12h/dobę)
Budżet programu: 500 mln – 1 mld zł</t>
  </si>
  <si>
    <t>Ceny ujemne energii elektrycznej i brak wsparcia operacyjnego (FIP) w godzinach ujemnych cen zagrażają rentowności biogazowni. Elastyczna praca pozwala unikać sprzedaży w godzinach niskich lub ujemnych cen.Biogazownie z magazynami mogą świadczyć usługi bilansujące dla KSE, wspierając integrację niestabilnych OZE (PV, wiatr). Zwiększa to wartość biogazowni dla systemu elektroenergetycznego.</t>
  </si>
  <si>
    <t>W ramach programu Energia dla wsi była możliwośc dofinansowania magazynu energii zintegrowanego ze źródłem OZE.
Do rozważenia na późniejszym etapie wdrażania FM, pod warunkiem dostępności środków.</t>
  </si>
  <si>
    <t>Sieci ciepłownicze dla mniejszych systemów JST (&lt;5 MW)</t>
  </si>
  <si>
    <t>Beneficjenci: JST, spółki komunalne, spółdzielnie mieszkaniowe – systemy od 300 kW do 5 MW mocy zamówionej
Forma: dotacja do 70% kosztów kwalifikowanych
Zakres: budowa i modernizacja sieci ciepłowniczych, przyłącza do źródeł OZE (w tym biogazowni), magazyny ciepła
Budżet programu: 1-2 mld zł</t>
  </si>
  <si>
    <t>Obecne programy Funduszu Modernizacyjnego dla sieci ciepłowniczych (np. FENX 2.1) wymagają mocy &gt;5 MW i statusu efektywnego systemu. Mniejsze gminy są wykluczone z dostępu do środków centralnych.
Małe systemy ciepłownicze często opierają się na węglu i wymagają pilnej transformacji. Program umożliwiłby ich przyłączenie do lokalnych źródeł OZE, w tym biogazowni kogeneracyjnych.</t>
  </si>
  <si>
    <t>Sieci ciepłownicze dla przedsiębiorców – systemy prywatne i przemysłowe</t>
  </si>
  <si>
    <t>Beneficjenci: przedsiębiorcy ciepłowniczy, operatorzy prywatnych sieci ciepłowniczych, zakłady przemysłowe z własnymi sieciami – systemy od 300 kW mocy zamówionej
Forma: dotacja do 50% kosztów kwalifikowanych
Zakres: budowa i modernizacja sieci ciepłowniczych, przyłącza do źródeł OZE i ciepła odpadowego, magazyny ciepła, digitalizacja sieci
Budżet programu: 1-2 mld zł</t>
  </si>
  <si>
    <t>Obecne programy FM i FENX kierowane są głównie do JST i systemów komunalnych. Prywatni operatorzy ciepłowniczy oraz przemysł z własnymi sieciami mają ograniczony dostęp do wsparcia inwestycyjnego.
Przedsiębiorcy ciepłowniczy odgrywają istotną rolę w lokalnych systemach energetycznych, szczególnie w mniejszych miejscowościach. Wsparcie dla prywatnych inwestorów przyspieszy transformację ciepłownictwa i umożliwi wykorzystanie ciepła odpadowego z przemysłu oraz lokalnych źródeł OZE.</t>
  </si>
  <si>
    <t xml:space="preserve">Sieci gazowe na potrzeby dystrybucji biometanu </t>
  </si>
  <si>
    <t xml:space="preserve">Beneficjenci: Przedsiębiorcy, Operatorzy dystrybucyjni gazowi 
Forma: dotacja 70 % kosztów kwalifikowanych 
Zakres: budowa i modernizacja sieci gazowych w celu umożliwienia dystrybucji biometanu </t>
  </si>
  <si>
    <t xml:space="preserve">Zgodnie z przepisami Unii Europejskiej środki publiczne nie mogą być po roku 2030 wydawane na rozwój sieci gazowych. Brak rozwiniętej sieci gazowej uniemożliwia rozwój rynku biometanu i blokuje możliwości wykorzystania potencjału Polski w tym zakresie. Zwiększenie nasycenia sieciami gazowymi umożliwiającymi prowadzenie biometanu i dekarbonizację ciepłownictwa zarówno systemowego, jak i indywidualnego z wykorzystaniem lokalnej produkcji. Po zakończeniu programu FEnIKS nie ma programu wsparcia dla operatorów dystrybucyjnych, który umożliwiałby im rozwijanie sieci w celu zwiększania chłonności lub tworzenia obszarów sieciowych zasilanych z biometanowni. Brak takiego wsparcia będzie to skutkować dalszymi problemami z przyłączaniem biometanowni do sieci i niewykorzystaniem polskiego potencjału biometanowego. </t>
  </si>
  <si>
    <t>Proponowany zakres nie może być finansowany z FM, jako osobne przedsięwzięcie. Dofinansowanie do sieci jest elementem programu "Poprawa bezpieczeństwa energetycznego poprzez wykorzystanie biometanu".</t>
  </si>
  <si>
    <t xml:space="preserve">Budowa kogeneracji gazowych lub innych gazowych źródeł generacji energii elektrycznej na potrzeby zwiększania chłonności sieci gazowych dla biometanu </t>
  </si>
  <si>
    <t xml:space="preserve">Beneficjenci: przedsiębiorcy, JST, przedsiębiorstwa energetyczne 
Forma: dotacja 50 % 
Zakres: budowa kogeneracji gazowych docelowo zasilanych biometanem w celu zwiększenia chłonności sieci gazowej na potrzeby zatłaczania biometanu </t>
  </si>
  <si>
    <t xml:space="preserve">Niewystarczająca chłonność sieci gazowej to najczęstsza przyczyna braku możliwości podłączenia biometanowni do sieci gazowej. Najprostszym sposobem zwiększenia lokalnej chłonności jest budowa odbiornika, który w sposób ciągły będzie pobierać gaz z sieci. Najlepszym odbiornikiem tego typu jest kogeneracja gazowa, lub inne gazowe źródło generacji energii elektrycznej. Rozwiązanie takie pozwoliłoby na likwidację problemu braku chłonności sieci gazowej zapewniając jednocześnie stabilne lokalne źródło zielonej energii elektrycznej. Przyczyniłoby się to do zwiększenia odporności systemu elektroenergetycznego i przyczyniło do zwiększenia niezależności energetycznej Polski poprzez wykorzystanie potencjału biometanu. </t>
  </si>
  <si>
    <t xml:space="preserve">Rozbudowa sieci gazowych nie wpisuje się w zakres wsparcia FM. W przypadku rozbudowy kogeneracji w oparciu o gaz, wymagana jest zgodność z zasadami DNSH.
</t>
  </si>
  <si>
    <t>Izba Gospodarcza Gazownictwa</t>
  </si>
  <si>
    <t>Dekarbonizacja sieci gazowej - wpływ na poprawę bezpieczeństwa energetycznego i  transformację energetyczną poprzez wykorzystanie biometanu w sieci gazowej</t>
  </si>
  <si>
    <t>Zakres wsparcia:
Budowa nowych, rozbudowa lub modernizacja istniejących dystrybucyjnych sieci gazowych (w tym technologii ICT) niezbędnych do przyłączenia instalacji odnawialnych źródeł energii lub/i zapewniających ciągłą możliwość zatłaczania biometanu do sieci.
Opis:
Poprawa bezpieczeństwa energetycznego kraju oraz wpływ na dekarbonizację sieci gazowej i ciepłowniczej poprzez szersze wykorzystanie biometanu dzięki skutecznemu przyłączaniu instalacji odnawialnych źródeł energii do dystrybucyjnej sieci gazowej oraz budowie, rozbudowie lub modernizacji dystrybucyjnej sieci gazowych (w tym technologii ICT) w celu zapewnienia ciągłej możliwości zatłaczania biometanu do sieci.
Forma wsparcia: 
Dofinansowanie w formie dotacji lub dotacji i pożyczki.
Wysokość dofinansowania:
Do uzgodnienia.
Lokalizacja: 
Cała Polska.</t>
  </si>
  <si>
    <t>Propozycja dotyczy inwestycji związanych z przyłączeniem biometanowni oraz inwestycji (budowy, rozbudowy lub modernizacji dystrybucyjnej sieci gazowej i technologii ICT) zapewniających ciągłą możliwość zatłaczania biometanu do sieci. 
Proponowany program będzie przyczyniał się do zmniejszenia emisji gazów cieplarnianych lub/i wzrostu efektywności energetycznej lub wzrostu udziału OZE w objętym wsparciem obszarze.</t>
  </si>
  <si>
    <t>Budowa, rozbudowa i modernizacja inteligentnych sieci gazowych dystrybucyjnych na wszystkich rodzajach ciśnień wraz z infrastrukturą towarzyszącą</t>
  </si>
  <si>
    <t>Zakres wsparcia:
Budowa, rozbudowa i modernizacja inteligentnych sieci gazowych dystrybucyjnych na wszystkich rodzajach ciśnień wraz z infrastrukturą towarzyszącą.
Opis:
Kontynuacja wsparcia inwestycji dotyczących budowy, rozbudowy i modernizacji inteligentnych sieci gazowych dystrybucyjnych na wszystkich rodzajach ciśnień wraz z infrastrukturą towarzyszącą.
Inwestycje te będą technicznie przyszłościowe („future-proof”), tzn. uwzględniające przygotowanie sieci do wprowadzenia do systemu gazów odnawialnych i niskoemisyjnych, takich jak np. wodór, biometan lub gaz syntezowy.
W miarę postępu prac legislacyjnych w zakresie technologii wodorowych możliwe będzie dofinansowanie również projektów gazociągów dedykowanych dystrybucji wodoru.
Forma wsparcia: 
Dofinansowanie w formie dotacji lub dotacji i pożyczki.
Wysokość dofinansowania:
Do uzgodnienia.
Lokalizacja: 
Cała Polska.</t>
  </si>
  <si>
    <t>Celem programu jest wsparcie budowy, rozbudowy i modernizacji inteligentnych sieci gazowych dystrybucyjnych na wszystkich rodzajach ciśnień wraz z infrastrukturą towarzyszącą, co przyczyni się do redukcji emisji gazów cieplarnianych oraz wzrostu efektywności energetycznej i OZE.</t>
  </si>
  <si>
    <t xml:space="preserve">Odzysk ciepła odpadowego wraz z infrastrukturą towarzyszącą / przyłączeniową </t>
  </si>
  <si>
    <t>dotacja</t>
  </si>
  <si>
    <t>W ramach FM funkcjonują już programy, w których jest możlwe wsparcie w tym zakresie: Kogeneracja dla energetyki i przemysłu, Kogeneracja dla ciepłownictwa.</t>
  </si>
  <si>
    <t xml:space="preserve">Magazyny energii elektrycznej </t>
  </si>
  <si>
    <t>Magazyny energii są kluczowym elementem stabilizacji krajowego systemu energetycznego, umożliwiając przesunięcie produkcji energii w czasie i zwiększenie wykorzystania energii ze źródeł odnawialnych.</t>
  </si>
  <si>
    <t>Magazyny energii cieplnej</t>
  </si>
  <si>
    <t>Magazyny ciepła pozwalają na lepsze wykorzystanie nadwyżek energii z OZE, ciepła odpadowego oraz ciepła np. ze źródeł geotermalnych. Są szczególnie ważne dla systemów ciepłownictwa miejskiego oraz przemysłu, umożliwiając decoupling produkcji i konsumpcji ciepła. Wzmacniają efektywność energetyczną i redukują emisyjność sektora ciepłowniczego</t>
  </si>
  <si>
    <t>W XI transzy został uzgodniony program Magazyny ciepła w ciepłownictwie systemowym z budżetem 1 mld zł, który wspiera  w części te inwestycje.</t>
  </si>
  <si>
    <t>Fotowoltaika w energetyce systemowej</t>
  </si>
  <si>
    <t>Ma największy potencjał szybkiego przyrostu mocy w Polsce.  Wsparcie rozwoju PV dla podmiotów produkujacych energię na cele systemowe jest niezbędne dla osiągnięcia celów OZE na 2030 i 2040 r. oraz dla zwiększenia bezpieczeństwa energetycznego kraju poprzez dywersyfikację źródeł</t>
  </si>
  <si>
    <t>OZE - źródło ciepła dla ciepłownictwa (zwiększenie budżetu już istniejącego programu)</t>
  </si>
  <si>
    <t>Potrzeba kontynuacji i wzmocnienia programu priorytetowego „OZE – źródła ciepła dla ciepłownictwa" w latach 2028–2030 i w perspektywie długoterminowej.
Mimo wcześniej zgłaszanych postulatów branży odnośnie zwiększenia alokacji Programu, środki obecnego PP zostały wyczerpane i okazały się niewystarczające w stosunku do rzeczywistych potrzeb sektora ciepłownictwa systemowego. Ponadto, niepokojące jest przesunięcie ogłoszenia planowanego terminu naboru  z kwietnia na październik 2026 r. co może wywołać poważne negatywne konsekwencje dla harmonogramów inwestycyjnych przedsiębiorstw ciepłowniczych jak np. ORLEN Termika. Realizowane zgodnie z Planem Neutralności Klimatycznej ORLEN Termika np. magazyny energii cieplnej czy wielkoskalowe pompy ciepła -  dofinansowane lub oczekujące na zawarcie umów w ramach Programu - to technologie o szczególnym znaczeniu systemowym, które pozwalają na elastyczną integrację OZE z siecią ciepłowniczą, zwiększają bezpieczeństwo dostaw i stanowią fundament transformacji ku efektywnemu ciepłownictwu systemowemu zdefiniowanemu w przepisach UE. Wymagają one dalszego oraz pilnego wsparcia programowego. Inwestycje te są bardzo kapitałochłonne i ich rentowność jest uzależniona od otrzymania wsparcia publicznego. 
Opóźnienie naboru bezpośrednio zagraża możliwości realizacji inwestycji, które znajdują się w zaawansowanym stadium przygotowania techniczno-formalnego, a to wpływa istotnie na ryzyko braku osiągnięcia Planów Neutralności Klimatycznej i utraty darmowych uprawnień do emisji CO2.</t>
  </si>
  <si>
    <t>odpowiedź jak w pytaniu nr 122</t>
  </si>
  <si>
    <t>odpowiedź jak w pyt. nr 25</t>
  </si>
  <si>
    <t>Związek Stowarzyszeń Konfederacja Inicjatyw Pozarządowych Rzeczypospolitej</t>
  </si>
  <si>
    <t>Program priorytetowy: „Efektywne energetycznie budynki użyteczności publicznej JST”
Beneficjenci:
• jednostki samorządu terytorialnego oraz ich związki i stowarzyszenia;
• samorządowe jednostki organizacyjne posiadające tytuł prawny do budynku;
• spółki komunalne realizujące zadania własne JST w zakresie użyteczności publicznej.
Zakres programu:
Kompleksowa modernizacja energetyczna budynków użyteczności publicznej należących do JST, w szczególności: urzędów gmin i miast, starostw, budynków administracji samorządowej, centrów usług wspólnych, budynków obsługi mieszkańców, a także innych budynków użyteczności publicznej wykorzystywanych do wykonywania zadań własnych JST. Program powinien obejmować przedsięwzięcia prowadzące do trwałego ograniczenia zużycia energii końcowej i pierwotnej oraz redukcji emisji gazów cieplarnianych, realizowane jako inwestycje kompleksowe, a nie wyłącznie punktowe.
Katalog kwalifikowanych przedsięwzięć:
• głęboka termomodernizacja przegród budowlanych (docieplenie ścian, dachów, stropodachów, podłóg, wymiana stolarki okiennej i drzwiowej);
• modernizacja systemów wentylacji i klimatyzacji, w tym instalacja wentylacji mechanicznej z odzyskiem ciepła;
• wymiana nieefektywnych źródeł ciepła i chłodu na rozwiązania nisko- i zeroemisyjne, w tym pompy ciepła, kotły na biomasę spełniające wymagania emisyjne, przyłączenie do efektywnego systemu ciepłowniczego;
• modernizacja instalacji wewnętrznych c.o. i c.w.u., w tym automatyka, równoważenie hydrauliczne, zawory termostatyczne, izolacja instalacji;
• montaż OZE na potrzeby własne budynku, w szczególności instalacji PV, kolektorów słonecznych, magazynów energii, magazynów ciepła;
• wdrażanie systemów zarządzania energią w budynku (BMS/EMS), opomiarowania i monitoringu mediów;
• modernizacja oświetlenia wewnętrznego i zewnętrznego budynku do standardu energooszczędnego;
• działania towarzyszące niezbędne do osiągnięcia efektu ekologicznego, w tym audyty energetyczne, dokumentacja projektowa, nadzór inwestorski.
Forma wsparcia:
• dotacja;
• pożyczka preferencyjna;
• model mieszany: dotacja + pożyczka, uzależniony od głębokości modernizacji i osiągniętego efektu energetycznego.
Proponowany budżet programu:
2,0–3,0 mld zł w perspektywie 2026–2030, z możliwością etapowego zwiększania alokacji wraz z zainteresowaniem JST.</t>
  </si>
  <si>
    <t>• poziom dofinansowania w formie dotacji: do 70% kosztów kwalifikowanych; dla projektów skutkujących bardzo wysoką redukcją zużycia energii lub wykorzystujących OZE jako podstawowe źródło zaopatrzenia w energię – do 85%;
• pożyczka preferencyjna uzupełniająca: do 100% kosztów kwalifikowanych niepokrytych dotacją, z możliwością częściowego umorzenia po potwierdzeniu efektu ekologicznego;
• rekomendowane minimalne warunki dostępu:
  – wykonanie audytu energetycznego ex ante,
  – potwierdzenie redukcji zużycia energii użytkowej/końcowej co najmniej o 30%,
  – preferencja dla projektów zapewniających redukcję emisji CO2 co najmniej o 30%,
  – preferencja dla przedsięwzięć kompleksowych obejmujących jednocześnie poprawę charakterystyki energetycznej budynku i modernizację źródła ciepła;
• kwalifikowalność magazynów energii i systemów EMS/BMS jako elementów komplementarnych do inwestycji podstawowej;
• możliwość realizacji projektów pakietowych obejmujących kilka budynków w ramach jednego wniosku JST;
• możliwość premiowania projektów przygotowanych do standardu budynku o niemal zerowym zużyciu energii lub znacząco podnoszących udział OZE w bilansie energii budynku.</t>
  </si>
  <si>
    <t>Obszar modernizacji energetycznej budynków użyteczności publicznej JST pozostaje jednym z najbardziej naturalnych i najbardziej efektywnych kierunków interwencji Funduszu Modernizacyjnego, gdyż wprost wpisuje się w katalog działań dotyczących zmniejszenia ogólnego zużycia energii poprzez efektywność energetyczną w sektorze budowlanym oraz wzrost wykorzystania OZE. Jednocześnie brak jest obecnie odrębnego, odpowiednio dużego i systemowo zaprojektowanego programu Funduszu Modernizacyjnego dedykowanego stricte samorządowym budynkom administracji i innym budynkom użyteczności publicznej będącym w zasobie JST.
W praktyce znaczna część budynków samorządowych charakteryzuje się wysoką energochłonnością, niską efektywnością przegród, przestarzałymi instalacjami wewnętrznymi oraz eksploatacją źródeł ciepła opartych na paliwach kopalnych. Prowadzi to zarówno do wysokich kosztów utrzymania ponoszonych przez JST, jak i do nieuzasadnionego zużycia energii oraz emisji CO2. Program dedykowany temu segmentowi umożliwiłby realizację projektów o szybkim i mierzalnym efekcie ekologicznym, a równocześnie wzmacniałby odporność energetyczną samorządów.
Efekt ekologiczny jest w tym obszarze bezpośredni i łatwy do wykazania: kompleksowa termomodernizacja oraz wymiana źródła ciepła skutkują trwałym spadkiem zapotrzebowania na energię do ogrzewania, wentylacji, przygotowania c.w.u. i oświetlenia, a montaż OZE dodatkowo obniża zapotrzebowanie na energię z paliw kopalnych. Program generowałby jednocześnie:
• redukcję emisji gazów cieplarnianych;
• wzrost efektywności energetycznej budynków;
• wzrost udziału energii ze źródeł odnawialnych w bilansie energetycznym obiektów JST;
• ograniczenie kosztów funkcjonowania administracji publicznej i uwolnienie środków JST na inne usługi publiczne.
Program byłby istotny także z punktu widzenia efektu demonstracyjnego – budynki publiczne są widocznym przykładem dla mieszkańców oraz lokalnych wspólnot, a ich modernizacja wzmacnia lokalną akceptację dla transformacji energetycznej. Z punktu widzenia demarkacji z innymi instrumentami wsparcia zasadne jest stworzenie odrębnej ścieżki dla JST, ponieważ potrzeby inwestycyjne tego segmentu mają charakter masowy, a projekty samorządowe różnią się profilem beneficjenta, skalą agregacji i strukturą finansową od inwestycji prywatnych. W ocenie zgłaszającego taki program powinien zostać wyodrębniony jako osobny obszar wsparcia, gdyż obecnie istnieje luka programowa w zakresie kompleksowej poprawy efektywności energetycznej budynków administracyjnych i samorządowych.</t>
  </si>
  <si>
    <t>W 2026r. planuje się uruchomienie programów na poprawę efektywności energetycznej w budynkach szpitalnych i edukacyjnych.
Do rozważenia dodatkowy zakres rzeczowy (inne rodzaje budynków) na późniejszym etapie wdrażania FM, pod warunkiem dostępności środków.</t>
  </si>
  <si>
    <t>Program priorytetowy: „Samorządowe budynki zabytkowe – efektywność energetyczna i ochrona dziedzictwa”
Beneficjenci:
• jednostki samorządu terytorialnego;
• samorządowe instytucje kultury;
• jednostki organizacyjne JST posiadające tytuł prawny do budynków zabytkowych;
• spółki komunalne lub inne podmioty JST zarządzające zabytkowymi obiektami wykorzystywanymi na cele publiczne, społeczne lub kulturalne.
Zakres programu:
Kompleksowa poprawa efektywności energetycznej i dekarbonizacja zabytkowych budynków pozostających w zasobie samorządowym, wpisanych do rejestru zabytków lub gminnej ewidencji zabytków, użytkowanych na cele administracyjne, kulturalne, społeczne, edukacyjne, muzealne, wystawiennicze, biblioteczne lub inne cele publiczne. Program powinien uwzględniać specyfikę inwestycji prowadzonych w obiektach objętych ochroną konserwatorską, gdzie standardowe instrumenty wsparcia są niewystarczające albo niedostosowane do wymagań technologicznych i formalnych.
Katalog kwalifikowanych przedsięwzięć:
• modernizacja energetyczna przegród budowlanych z zastosowaniem technologii dopuszczalnych konserwatorsko;
• poprawa szczelności i renowacja stolarki zabytkowej lub jej wymiana zgodnie z zaleceniami konserwatorskimi;
• modernizacja instalacji c.o., c.w.u., wentylacji i oświetlenia;
• wymiana źródeł ciepła na niskoemisyjne i zeroemisyjne, w tym pompy ciepła, przyłączenia do efektywnego systemu ciepłowniczego, źródła biomasowe spełniające wymagania emisyjne;
• zastosowanie OZE tam, gdzie jest to technicznie i konserwatorsko możliwe, np. instalacje PV zintegrowane architektonicznie, gruntowe pompy ciepła, magazyny energii, magazyny ciepła;
• systemy monitoringu energii, wilgotności i parametrów mikroklimatu dla ochrony substancji zabytkowej;
• ekspertyzy techniczne, programy prac konserwatorskich, audyty energetyczne i dokumentacja projektowa.
Forma wsparcia:
• dotacja o podwyższonej intensywności;
• pożyczka preferencyjna;
• mechanizm mieszany: dotacja + pożyczka z komponentem premiującym projekty o wysokim stopniu złożoności konserwatorskiej.
Proponowany budżet programu:
1,0–1,5 mld zł w perspektywie 2026–2030.</t>
  </si>
  <si>
    <t>• dotacja do 70% kosztów kwalifikowanych, a w przypadku obiektów o szczególnym znaczeniu dla dziedzictwa kulturowego lub projektów o wysokich kosztach wynikających z wymogów konserwatorskich – do 85%;
• pożyczka preferencyjna na finansowanie wkładu własnego lub kosztów nieobjętych dotacją;
• obligatoryjny audyt energetyczny wraz z analizą dopuszczalnych technicznie i konserwatorsko wariantów poprawy efektywności energetycznej;
• dopuszczenie mniejszego niż w standardowych programach zakresu ingerencji w przegrody budowlane, pod warunkiem osiągnięcia racjonalnego, potwierdzonego audytem efektu energetycznego;
• preferencja dla przedsięwzięć prowadzących do:
  – redukcji emisji CO2,
  – trwałej likwidacji emisyjnych źródeł ciepła,
  – poprawy efektywności energetycznej obiektu co najmniej o 25%,
  – zastosowania rozwiązań ograniczających zużycie energii bez naruszenia substancji zabytkowej;
• kwalifikowalność kosztów przygotowawczych, uzgodnień konserwatorskich, badań i ekspertyz jako niezbędnych dla prawidłowej realizacji przedsięwzięcia;
• możliwość finansowania projektów etapowanych z uwagi na złożoność inwestycji w zabytkach.</t>
  </si>
  <si>
    <t>W zasobach samorządowych znajduje się znaczna liczba budynków zabytkowych użytkowanych na cele publiczne i społeczne, w tym ratusze, kamienice komunalne pełniące funkcje społeczne, domy kultury, biblioteki, muzea, pałace i dworki adaptowane na cele publiczne, obiekty edukacyjne oraz inne budynki objęte ochroną konserwatorską. Obiekty te są z reguły wysoce energochłonne, posiadają przestarzałe systemy ogrzewania, nieszczelną stolarkę, słabą izolacyjność przegród i nieefektywne instalacje. Jednocześnie ich modernizacja jest wyraźnie trudniejsza, droższa i bardziej sformalizowana niż w przypadku budynków standardowych.
Brakuje obecnie dedykowanego programu Funduszu Modernizacyjnego adresującego wprost samorządowe budynki zabytkowe jako odrębny segment inwestycji. Zasadne jest więc wyodrębnienie osobnego programu, ponieważ projekty tego typu nie mieszczą się efektywnie w standardowych mechanizmach wsparcia dla budynków publicznych: wymagają odrębnych kryteriów, dopuszczalnych technologii, innej struktury kosztów oraz większej elastyczności w definiowaniu efektu energetycznego.
Z punktu widzenia Funduszu Modernizacyjnego program jest w pełni uzasadniony – nawet jeżeli w obiektach zabytkowych nie zawsze można osiągnąć tak wysokie parametry jak w nowych budynkach, to możliwe jest uzyskanie znaczących i trwałych efektów ekologicznych poprzez:
• ograniczenie zużycia energii końcowej;
• redukcję emisji gazów cieplarnianych wskutek odchodzenia od wysokoemisyjnych źródeł ciepła;
• poprawę sprawności systemów technicznych budynku;
• wzrost wykorzystania OZE w dopuszczalnym zakresie;
• poprawę jakości zarządzania energią oraz ochronę substancji zabytkowej dzięki monitoringowi parametrów eksploatacyjnych.
Program odpowiada również na problem niedofinansowania energetycznej modernizacji obiektów zabytkowych, które ze względu na wysokie koszty jednostkowe i rygory konserwatorskie są często odkładane lub realizowane fragmentarycznie. Skutkuje to utrzymywaniem wysokoemisyjnych systemów ogrzewania i bardzo wysokiego zapotrzebowania na energię. Odrębny program umożliwiłby racjonalne połączenie ochrony dziedzictwa kulturowego z celami klimatycznymi i energetycznymi państwa, a przy tym stanowiłby wyraźne uzupełnienie obecnej luki instrumentów wsparcia. Jest to obszar, w którym obecnie brakuje wyspecjalizowanego programu zorientowanego jednocześnie na efekt ekologiczny i ograniczenia konserwatorskie.</t>
  </si>
  <si>
    <t>Program priorytetowy: „Miejskie budownictwo wielorodzinne – termomodernizacja i likwidacja nieefektywnych źródeł ciepła”
Beneficjenci:
• gminy miejskie oraz miasta na prawach powiatu;
• spółki komunalne, TBS/SIM, społeczne inicjatywy mieszkaniowe;
• wspólnoty mieszkaniowe i spółdzielnie mieszkaniowe realizujące przedsięwzięcia na terenie gmin miejskich;
• podmioty zarządzające mieszkaniowym zasobem komunalnym.
Zakres programu:
Program dedykowany budynkom wielorodzinnym zlokalizowanym na terenie gmin miejskich, obejmujący zarówno zasób komunalny, jak i inne formy wielorodzinnego zasobu mieszkaniowego. Celem programu powinno być jednoczesne ograniczenie zużycia energii, redukcja emisji gazów cieplarnianych i zanieczyszczeń powietrza oraz poprawa warunków bytowych mieszkańców. Program powinien w szczególności adresować starsze budynki wielorodzinne o niskim standardzie energetycznym, wyposażone w nieefektywne indywidualne lub lokalne źródła ciepła, w tym źródła wykorzystujące paliwa stałe.
Katalog kwalifikowanych przedsięwzięć:
• kompleksowa termomodernizacja budynków wielorodzinnych: przegród zewnętrznych, dachów, stropów, stolarki okiennej i drzwiowej;
• modernizacja systemów grzewczych i c.w.u.;
• likwidacja nieekologicznych źródeł ciepła, w szczególności indywidualnych pieców i kotłów na paliwa stałe niespełniających wymogów emisyjnych;
• przyłączenie budynków do efektywnych systemów ciepłowniczych;
• instalacja centralnych lub hybrydowych źródeł ciepła wykorzystujących OZE, w szczególności pomp ciepła;
• montaż instalacji PV dla potrzeb części wspólnych oraz urządzeń towarzyszących, w tym magazynów energii;
• modernizacja wentylacji, zastosowanie odzysku ciepła, automatyki i systemów zarządzania energią;
• działania przygotowawcze, audyty, dokumentacja projektowa, inwentaryzacja źródeł ciepła, nadzór.
Forma wsparcia:
• dotacja;
• pożyczka preferencyjna;
• instrument mieszany z preferencją dla przedsięwzięć kompleksowych i projektów realizowanych na obszarach o wysokim natężeniu problemu niskiej emisji lub ubóstwa energetycznego.
Proponowany budżet programu:
4,0–6,0 mld zł w perspektywie 2026–2030.</t>
  </si>
  <si>
    <t>• dotacja do 70% kosztów kwalifikowanych, a dla zasobu komunalnego, TBS/SIM oraz projektów ukierunkowanych na gospodarstwa zagrożone ubóstwem energetycznym – do 85%;
• pożyczka preferencyjna na uzupełnienie montażu finansowego;
• warunek obligatoryjny: realizacja przedsięwzięcia jako inwestycji kompleksowej albo co najmniej powiązanie modernizacji budynku z trwałą likwidacją nieefektywnego źródła ciepła;
• preferencja punktowa dla projektów:
  – prowadzących do całkowitej eliminacji źródeł ciepła na paliwa stałe,
  – realizowanych na obszarach o przekroczeniach jakości powietrza,
  – obejmujących zasób komunalny i budynki zamieszkiwane przez osoby o niższych dochodach,
  – zwiększających udział OZE w bilansie energii budynku;
• możliwość realizacji projektów obszarowych, kwartalnych lub pakietowych obejmujących większą liczbę budynków w jednej gminie;
• możliwość łączenia wsparcia z innymi instrumentami pod warunkiem zachowania zasad pomocy publicznej i demarkacji źródeł finansowania.</t>
  </si>
  <si>
    <t>W miejskim budownictwie wielorodzinnym koncentruje się istotna część zużycia energii w sektorze budynków oraz znacząca część emisji związanej z ogrzewaniem budynków mieszkalnych. Dotyczy to zwłaszcza starszego zasobu komunalnego, budynków wielorodzinnych o niskim standardzie energetycznym oraz obiektów, w których nadal funkcjonują nieefektywne i emisyjne źródła ciepła. Jednocześnie obszar ten ma bezpośrednie przełożenie nie tylko na redukcję emisji gazów cieplarnianych, ale także na poprawę jakości powietrza i ograniczenie kosztów ponoszonych przez mieszkańców.
W ocenie zgłaszającego brak jest obecnie dedykowanego, silnego programu Funduszu Modernizacyjnego ukierunkowanego wprost na budownictwo wielorodzinne na terenie gmin miejskich, ze szczególnym naciskiem na kompleksową termomodernizację oraz likwidację nieekologicznych źródeł ciepła. Luka ta jest szczególnie widoczna w odniesieniu do projektów, które powinny być realizowane obszarowo, na poziomie dzielnic, kwartałów zabudowy lub całych miejskich zasobów komunalnych, a nie wyłącznie pojedynczych budynków.
Wyodrębnienie takiego programu jest uzasadnione z kilku powodów:
po pierwsze – z punktu widzenia klimatycznego i energetycznego jest to jeden z najbardziej efektywnych kosztowo segmentów inwestycji, ponieważ łączy możliwość znacznej redukcji zużycia energii z równoczesną dekarbonizacją systemu ogrzewania;
po drugie – obszar ten ma istotny wymiar społeczny, gdyż dotyczy mieszkańców miast, w tym lokatorów zasobu komunalnego, osób starszych i gospodarstw zagrożonych ubóstwem energetycznym;
po trzecie – modernizacja budynków wielorodzinnych przynosi skumulowany efekt ekologiczny dzięki dużej liczbie lokali przypadających na jeden projekt.
Efekt ekologiczny programu byłby wielowymiarowy i łatwy do wykazania:
• zmniejszenie zapotrzebowania na energię do ogrzewania i przygotowania c.w.u.;
• redukcja emisji CO2 dzięki ograniczeniu zużycia paliw kopalnych;
• ograniczenie lokalnej emisji pyłów i innych zanieczyszczeń poprzez likwidację indywidualnych źródeł ciepła niespełniających standardów;
• wzrost udziału OZE w bilansie energetycznym budynków;
• poprawa efektywności energetycznej całych miejskich zasobów mieszkaniowych.
Program mógłby pełnić również funkcję narzędzia komplementarnego wobec działań antysmogowych i rewitalizacyjnych prowadzonych przez miasta. Z perspektywy Funduszu Modernizacyjnego jest to obszar w pełni zgodny z celami efektywnościowymi i dekarbonizacyjnymi, a jednocześnie nadal niedostatecznie zaadresowany jako samodzielny priorytet inwestycyjny. Zasadne jest zatem utworzenie odrębnego programu dedykowanego miejskiemu budownictwu wielorodzinnemu, ponieważ obecnie brakuje instrumentu skonstruowanego specjalnie pod potrzeby tego segmentu – zwłaszcza w zakresie kompleksowej modernizacji energetycznej powiązanej z trwałą likwidacją nieekologicznych źródeł ciepła.</t>
  </si>
  <si>
    <t>Część postulatów zawiera się w programie dedykowanym budynkom wielorodzinnym na obszarach wiejskich (Poprawa efektywności budynków mieszkalnych wielorodzinnych na terenach wiejskich), nabór wniosków planowany jest w 2026r.
Szerszy zakres rzeczowy do rozważenia na późniejszym etapie wdrażania FM, pod warunkiem dostępności środków.</t>
  </si>
  <si>
    <t>„Program poprawy efektywności energetycznej przedsiębiorstw (kontynuacja instrumentu Kredyt Ekologiczny)”
Program skierowany do przedsiębiorstw, w szczególności sektora MŚP, mający na celu zwiększenie efektywności energetycznej działalności gospodarczej oraz redukcję emisji gazów cieplarnianych poprzez modernizację infrastruktury budynkowej oraz procesów technologicznych.
Zakres wsparcia obejmuje w szczególności:
- termomodernizację budynków przedsiębiorstw (hale produkcyjne, fabryki, hotele, biurowce, centra handlowe, magazyny),
- modernizację systemów energetycznych (wymiana źródeł ciepła i energii na niskoemisyjne lub OZE),
- wdrażanie odnawialnych źródeł energii (PV, pompy ciepła, instalacje OZE),
- instalację magazynów energii,
- modernizację i wymianę linii technologicznych oraz produkcyjnych w celu ograniczenia zużycia energii,
- wdrażanie systemów zarządzania energią.
Forma wsparcia:
- dotacja inwestycyjna (premia ekologiczna) analogiczna do Kredytu Ekologicznego w FENG,
- wsparcie uzupełniające w formie preferencyjnej pożyczki na wkład własny.
Proponowany budżet programu:
- 4–6 mld zł w perspektywie 2026–2030.
Program realizowany w trybie konkursowym.</t>
  </si>
  <si>
    <t xml:space="preserve"> - maksymalny poziom dofinansowania: do 80% kosztów kwalifikowanych (zgodnie z zasadami pomocy publicznej jak dla Kredytu Ekologicznego),
- obowiązek przeprowadzenia audytu efektywności energetycznej ex-ante,
- warunek uzyskania określonej poprawy efektywności energetycznej (np. min. 30% redukcji zużycia energii pierwotnej lub końcowej),
- kwalifikowalność inwestycji zarówno w części budynkowej, jak i technologicznej,
- możliwość łączenia komponentów (budynek + technologia + OZE + magazyn energii),
- preferencje dla projektów kompleksowych oraz dla sektora MŚP,
- zastosowanie zasad pomocy publicznej analogicznych do FENG (w tym efekt zachęty),
- możliwość finansowania wkładu własnego w formie instrumentów zwrotnych (pożyczka),
- premiowanie projektów prowadzących do głębokiej dekarbonizacji (np. eliminacja paliw kopalnych).</t>
  </si>
  <si>
    <t>Proponowany program w sposób bezpośredni wpisuje się w cele Funduszu Modernizacyjnego określone w art. 10d dyrektywy 2003/87/WE, w szczególności w zakresie:
- zmniejszenia zużycia energii poprzez poprawę efektywności energetycznej w sektorze przemysłowym i usługowym,
- zwiększenia udziału odnawialnych źródeł energii,
- redukcji emisji gazów cieplarnianych.
Sektor przedsiębiorstw, w tym w szczególności MŚP, pozostaje jednym z najbardziej energochłonnych obszarów gospodarki, przy jednoczesnym ograniczonym dostępie do dedykowanych instrumentów wsparcia inwestycji w efektywność energetyczną po zakończeniu perspektywy FENG.
Program stanowiłby naturalną kontynuację sprawdzonego instrumentu Kredytu Ekologicznego, wykorzystując istniejące mechanizmy (audyt energetyczny, premia ekologiczna, podejście projektowe), co ogranicza ryzyko wdrożeniowe oraz zwiększa absorpcję środków.
Efekt ekologiczny programu obejmuje:
- istotną redukcję emisji CO₂ poprzez ograniczenie zużycia energii w przedsiębiorstwach,
- poprawę efektywności energetycznej infrastruktury produkcyjnej i usługowej,
- zwiększenie wykorzystania OZE w działalności gospodarczej,
- redukcję energochłonności gospodarki.
Jednocześnie obecnie brak jest w krajowym systemie wsparcia dedykowanego, szerokiego instrumentu dla przedsiębiorstw, który w sposób kompleksowy obejmowałby zarówno modernizację budynków, jak i procesów technologicznych. Istniejące programy mają charakter rozproszony lub sektorowy i nie zapewniają skali interwencji odpowiadającej potrzebom rynku.
Wprowadzenie takiego programu pozwoli na przyspieszenie transformacji energetycznej sektora przedsiębiorstw, zwiększenie konkurencyjności gospodarki oraz osiągnięcie celów klimatycznych przy zachowaniu zgodności z zasadami pomocy publicznej, w tym efektem zachęty.</t>
  </si>
  <si>
    <t>Magazyny energii elektrycznej i związana z nimi infrastruktura dla poprawy stabilności polskiej sieci elektroenergetycznej - II nabór</t>
  </si>
  <si>
    <t>Powtórzenie zakresu wsparcia z naboru z 2025 roku.</t>
  </si>
  <si>
    <t xml:space="preserve">Pierwszy nabór wykazał wysokie zainteresowanie poprawą stabilności pracy Krajowej Sieci Energetycznej (KSE) oraz bezpieczeństwa energetycznego kraju. W naborze pozytywną ocenę uzyskało 479 projektów, z których do dofinansowania zakwalifikowały się 183 projekty. Wskazuje to wysokie zainteresowanie i wysoką gotowość uprawnionych do dofinansowania podmiotów, a tym samym uzasadnia potrzebę przeprowadzenia drugiego naboru wniosków w tym zakresie. </t>
  </si>
  <si>
    <t>odpowiedź jak w punkcie nr 34</t>
  </si>
  <si>
    <t>Stowarzyszenie Fala Renowacji</t>
  </si>
  <si>
    <t xml:space="preserve">Wsparcie gruntownej (w tym z możliwością rozłożenia na etapy) renowacji/modernizacji energetycznej budynków i lokali mieszkalnych i różnych typów budynków użyteczności publicznej </t>
  </si>
  <si>
    <t xml:space="preserve">Celem programów będzie poprawa efektywności energetycznej budynków mieszkalnych i lokali, użyteczności publicznej poprzez wsparcie dla gruntownej renowacji definiowanej w dyrektywie EPBD jako renowacja, w wyniku której budynek staje się:
a) przed dniem 1 stycznia 2030 r. – budynkiem o niemal zerowym zużyciu energii;
b) od dnia 1 stycznia 2030 r. – budynkiem bezemisyjnym.  
Struktura finansowania w ramach programu powinna obejmować: 
1) grant (bezzwrotny) pozwalający zamknąć lukę opłacalności - wysokość części grantowej powinna być uzależniona od skali wymaganych prac i osiągniętych oszczędności energii w stosunku do stanu wyjściowego; 
2) pożyczka - preferencyjne oprocentowanie, wydłużony okres spłaty;
3) dopłaty do kredytów </t>
  </si>
  <si>
    <t xml:space="preserve">Propozycja nowego obszaru wsparcia wpisuje się w działania na rzecz zmniejszenia ogólnego zużycia energii poprzez poprawę efektywności energetycznej, między innymi w przemyśle, sektorze transportu, sektorze budowlanym, sektorze rolnictwa i sektorze gospodarki odpadami, zgodnie z art. 10d dyrektywy 2003/87/WE. Jest również spójna z zobowiązaniami wynikającymi z dyrektywy EPBD, w swietle których państwa członkowskie powinny opracować zachęty do przeprowadzania gruntownych renowacji.
W zgodzie też z koncepcją paszportów energetycznych z EPBD.
Bardzo ważną grupą odbiorców ewentualnego wsparcia są osoby fizyczne - zarówno właściciele domów jednorodzinnych, którzy ze względów dochodowych sa wykuczeni z Programu Czyste Powietrze, jak i mieszkań w budynkach wielorodzinnych - dla tej grupy nie ma żadnego wsparcia, nie moga równiez skorzystać z ulgi termomodernizacyjnej, a bardzo często na własną rękę podejmują się działań z zakresu poprawy efektywności energetycznej. </t>
  </si>
  <si>
    <t>Do rozważenia na późniejszym etapie wdrażania FM, pod warunkiem dostępności środków.
Obecnie uruchomiono programy na poprawę efektywności energetycznej w budynkach szpitalnych i edukacyjnych.
Obecnie funkcjonuje również program Czyste powietrze, skierowany do właścicieli budynków jednorodzinnych.</t>
  </si>
  <si>
    <t xml:space="preserve">Wsparcie gruntownej renowacji/modernizacji energetycznej domów jednorodzinnych, które wcześniej wykonały już częściową momodernizację (np. wymiana źródła ciepła) w programach wsparcia </t>
  </si>
  <si>
    <t xml:space="preserve">Proponowany instrument wsparcia adresuje istotną lukę w obecnym systemie finansowania poprawy efektywności energetycznej budynków jednorodzinnych, obejmując gospodarstwa, które zrealizowały jedynie wybrane elementy modernizacji. Dotychczasowe programy miały najczęściej charakter jednorazowy, co skutkowało przerwaniem procesu termomodernizacji na etapie częściowych inwestycji. W rezultacie wiele budynków nie osiąga optymalnych parametrów energetycznych ani pełnych korzyści ekonomicznych i środowiskowych. Proponowane rozwiązanie umożliwi kontynuację rozpoczętych działań oraz ich doprowadzenie do standardu głębokiej modernizacji. 
Podejście to pozostaje spójne z założeniami Dyrektywy w sprawie charakterystyki energetycznej budynków (EPBD), promującej etapową renowację budynków w oparciu o paszporty renowacji. 
Wsparcie będzie ukierunkowane przede wszystkim na gospodarstwa o ograniczonych możliwościach finansowych, w tym zagrożone ubóstwem energetycznym. Umożliwienie im realizacji kolejnych etapów inwestycji przełoży się na niższe koszty energii oraz poprawę komfortu życia. Jednocześnie pozwoli to zwiększyć efektywność wcześniej poniesionych nakładów publicznych oraz wzmocnić efekty klimatyczne i środowiskowe. 
Struktura finansowania w ramach programu powinna obejmować: 
1) grant (bezzwrotny), którego wysokość jest zależna od zakresu wykonanych prac termomodernizacyjnych zgodnie z audytem energetycznym; 
2) kredyt - preferencyjne oprocentowanie na pozostałą część prac termomodernizacyjnych wykonanych zgodnie z audytem energetycznym. 
</t>
  </si>
  <si>
    <t>jak wyżej</t>
  </si>
  <si>
    <t>Obecnie funkcjonuje program Czyste powietrze, skierowany do właścicieli budynków jednorodzinnych.</t>
  </si>
  <si>
    <t xml:space="preserve">Wsparcie poprawy efektynowności energetycznej budynków komercyjnych (kompleksowe działania) w tym budynków pełniących funkcje publiczne </t>
  </si>
  <si>
    <t xml:space="preserve">Zwiększenie atrakcyjności dostępnych instrumentów finansowych poprzez łączenie finansowania zwrotnego i np. premii </t>
  </si>
  <si>
    <t xml:space="preserve">Do rozważenia na późniejszym etapie wdrażania FM, pod warunkiem dostępności środków.
Obecnie uruchomiono programy na poprawę efektywności energetycznej w budynkach szpitalnych i edukacyjnych.
</t>
  </si>
  <si>
    <t>Wsparcie poprawy efektywności energetycznej budynków niemieszkalnych w zakresie dostosowania systemów technicznych zgodnie z mapą drogową dyrektywy EPBD</t>
  </si>
  <si>
    <t>Zwiększenie atrakcyjności dostępnych instrumentów finansowych poprzez łączenie finansowania zwrotnego i np. premii . Przyznawanie grantów bezzwrotnych powinno dotyczyć działań zgodnych z mapą drogową EPBD.</t>
  </si>
  <si>
    <t xml:space="preserve">TAURON Polska Energia S.A. </t>
  </si>
  <si>
    <t>Elektryfikacja ciepłownictwa systemowego</t>
  </si>
  <si>
    <t>Celem programu byłoby wsparcie projektów dot. budowy źródeł wytwórczych opartych o technologie w zakresie wykorzystania energii elektrycznej do produkcji ciepła (Power to Heat), które to projekty byłyby realizowane na potrzeby transformacji systemów ciepłowniczych.
Zakres przedmiotowy programu objąłby dofinansowanie przedsięwzięć dotyczących w szczególności:
- budowy  pomp ciepła (niezależnie od mocy);
- budowy kotłów elektrodowych (niezależnie od mocy);
- budowy układów wytwórczych obejmujących kombinację różnych jednostek/instalacji, opartych o ww. technologie.
Elementem projektu (fakultatywnym) kwalifikującym się do dofinansowania byłby także magazyn ciepła.
Typ beneficjenta: przedsiębiorstwa prowadzące działalność w zakresie wytwarzania lub przesyłu ciepła w ramach systemów ciepłowniczych.
W naszej ocenie proponowany obszar wsparcia może zostać objęty odrębnym programem FM. Alternatywnym rozwiązaniem jest rozszerzenie zakresu wsparcia w ramach istniejącego programu "OZE – źródło ciepła dla ciepłownictwa".</t>
  </si>
  <si>
    <t xml:space="preserve">
Zwiększenie wykorzystania technologii Power to Heat stanowi jedno z kluczowych kierunków działań, które są niezbędnym elementem procesu transformacji ciepłownictwa sieciowego, który prowadzić ma (poprzez zmianę struktury paliw) przede wszystkim do osiągnięcia lub utrzymania statusu efektywnego systemu ciepłowniczego w danej lokalizacji. W celu zdynamizowania rozwoju takich technologii w ciepłownictwie, istnieje potrzeba skierowania odpowiedniego strumienia środków publicznych przeznaczonych na dofinansowanie tego rodzaju inwestycji. Naszym zdaniem proponowany program wpisywałby się w jeden z głównych obszarów dofinansowania ze środków z Funduszu Modernizacyjnego, którym jest  –  zgodnie z  art. 50a. ust. 1 pkt 1 ustawy z dnia 12 czerwca 2015 r. o systemie handlu uprawnieniami do emisji gazów cieplarnianych –  wspieranie inwestycji w wykorzystywanie energii elektrycznej ze źródeł odnawialnych.
Proponowane formy dofinansowania obejmowałyby dotację i/lub pożyczkę preferencyjną (analogicznie, jak np. w przypadku Programu "OZE - źródło ciepła dla ciepłownictwa").
Nabór w ramach tego programu powinien mieć charakter ciągły (do wyczerpania dostępnej puli środków).
Należy podkreślić kluczowe dla branży ciepłowniczej możliwie jak najszybsze uruchomienie wsparcia wskazanego obszaru z uwagi na konieczność realizacji projektów w terminach określonych w zasadach FM.</t>
  </si>
  <si>
    <t>Modernizacja i rozwój infrastruktury związanej z dystrybucją ciepła sieciowego</t>
  </si>
  <si>
    <t>Dofinansowanie rozwiązań hybrydowych w zakresie wytwarzania ciepła w systemach ciepłowniczych</t>
  </si>
  <si>
    <t xml:space="preserve">
Dofinansowaniu podlegałyby inwestycje polegające na hybrydyzacji węzłów ciepłowniczych poprzez instalacje współpracujących z nimi rozproszonych źródeł OZE, w szczególności pomp ciepła i lokalnych magazynów ciepła przez koncesjonowane przedsiębiorstwa ciepłownicze zajmujące się wytwarzaniem ciepła. 
Forma dofinansowania: dotacja zgodnie z limitami GBER.
Typ beneficjenta: koncesjonowane przedsiębiorstwa zajmujące się wytwarzaniem ciepła. </t>
  </si>
  <si>
    <t>Propozycja zmiany w istniejącym programie:
OZE – źródło ciepła dla ciepłownictwa</t>
  </si>
  <si>
    <t xml:space="preserve">Warunki dofinansowania: dotacja uzupełniona pożyczką preferencyjną, łącznie pokrywające 100%.
Program powinien przewidywać możliwość określania limitu pomocy publicznej w oparciu o analizę luki finansowej, zgodnie z możliwościami jakie daje GBER.
Dodatkowo w naszej opinii konieczne jest znaczące zwiększenie budżetu Programu, tak aby można było ogłosić (w 2026 roku) kolejny nabór wniosków o dofinansowanie.
Konieczne jest także rozszerzenie zakresu wsparcia w tym obszarze w szczególności o źródła wykorzystujące ciepło odpadowe, biomasę i kotły elektrodowe zasilane energię elektryczną z OZE. Możliwe jest również rozszerzenie programu poprzez uwzględnienie w nim wszystkich źródeł OZE, co umożliwiłoby m.in. bardziej efektywne zarządzanie budżetem programu.
Typ beneficjenta: koncesjonowane przedsiębiorstwa zajmujące się wytwarzaniem ciepła. </t>
  </si>
  <si>
    <t>W związku z wymaganiami definicji efektywnego energetycznie systemu ciepłowniczego oraz strategią dekarbonizacji sektora konieczne jest wykorzystanie potencjału wszystkich technologii OZE w ciepłownictwie oraz dostrzeżenie roli ciepła odpadowego. Większej ekspozycji wymagają także technologie Power to Heat, które stanowią istotne dopełnienie miksów technologicznych w ciepłownictwie, a dodatkowo zapewniają poprawę elastyczności oraz ułatwiają łączenie międzysektorowe (sector coupling).
Program powinien przewidywać możliwość określania limitu pomocy publicznej w oparciu o analizę luki finansowej zgodnie z możliwościami jakie daje art. 46 GBER - technologie odnawialne w ciepłownictwie charakteryzują się bowiem wysoką kosztochłonnością i stosunkowo wysokimi kosztami wytwarzania.
Postulowane zwiększenie budżetu związane jest z bardzo dużym zainteresowaniem przedmiotowym programem (co zostało wyrażone w liczbie złożonych wniosków o dofinansowanie w ramach I naboru).
W odniesieniu do postulatu rozszerzenia zakresu Programu wskazać należy w szczególności, że inwestycje w źródła oparte na biomasie mają istotne znaczenia z punktu procesu transformacji ciepłownictwa systemowego w kierunku większego wykorzystania OZE. Należy zaznaczyć, że w związku ze specyfiką systemów ciepłowniczych oraz warunkami  występującymi w wielu lokalizacjach (ograniczającymi możliwość wykorzystania np. geotermii, czy kolektorów słonecznych), zastosowanie biomasy może być w wielu przypadkach optymalną opcją, pozwalającą na zwiększenie udziału OZE w systemach ciepłowniczych, w celu spełnienia przez te systemy definicji efektywnego systemu ciepłowniczego.</t>
  </si>
  <si>
    <t>Efektywne energetycznie oświetlenie publiczne – modernizacja infrastruktury ulicznej</t>
  </si>
  <si>
    <t>Beneficjenci:
▪przedsiębiorcy będący właścicielami i/lub operatorami infrastruktury oświetlenia ulicznego i drogowego, świadczący usługi oświetlenia przestrzeni publicznej na rzecz jednostek samorządu terytorialnego,
▪w tym spółki energetyczne i technologiczne realizujące kompleksowe modernizacje infrastruktury oświetleniowej.
Finalny użytkownik końcowy:
▪jednostki samorządu terytorialnego oraz mieszkańcy korzystający z oświetlonej przestrzeni publicznej.
Zakres wsparcia:
modernizacja infrastruktury oświetlenia ulicznego i drogowego poprzez:
▪wymianę opraw oświetleniowych na energooszczędne LED,
▪wymianę lub modernizację elementów towarzyszących (słupy, wysięgniki, szafy oświetleniowe),
▪wdrażanie inteligentnych systemów sterowania oświetleniem (np. redukcja mocy, harmonogramy, zdalne zarządzanie).
Forma wsparcia:
▪dotacja inwestycyjna,
▪opcjonalnie instrument mieszany (dotacja + pożyczka preferencyjna).
Zasięg terytorialny:
▪ogólnopolski – wszystkie gminy (małe, średnie i duże).
Proponowany budżet:
▪2–3 mld zł.</t>
  </si>
  <si>
    <t>Proponowany obszar wsparcia dotyczy poprawy efektywności energetycznej infrastruktury oświetlenia ulicznego i drogowego, która stanowi istotny składnik zużycia energii elektrycznej w sektorze publicznym. Inwestycje w wymianę opraw na technologie LED oraz wdrażanie inteligentnych systemów sterowania pozwalają na znaczące i trwałe ograniczenie zużycia energii elektrycznej oraz pośrednią redukcję emisji gazów cieplarnianych.
Program wpisuje się bezpośrednio w art. 10d lit. c dyrektywy 2003/87/WE, tj. działania zwiększające efektywność energetyczną. Jednocześnie zastosowany model realizacji, w którym beneficjentami są przedsiębiorcy zarządzający infrastrukturą oświetleniową, pozwala na odciążenie jednostek samorządu terytorialnego z obowiązków inwestycyjnych i organizacyjnych, przy jednoczesnym zachowaniu korzyści po stronie gmin i mieszkańców jako użytkowników końcowych.
Proponowany obszar wsparcia ma charakter ogólnopolski i systemowy, umożliwiający realizację modernizacji na dużą skalę, co uzasadnia wykorzystanie Funduszu Modernizacyjnego jako źródła finansowania inwestycji przynoszących trwały efekt energetyczny i środowiskowy.</t>
  </si>
  <si>
    <t>Infrastruktura ładowania dla transportu bezemisyjnego</t>
  </si>
  <si>
    <t>Beneficjenci:
▪przedsiębiorcy realizujący inwestycje w infrastrukturę ładowania pojazdów elektrycznych,
▪podmioty elektryfikujące lub planujące elektryfikację własnych flot pojazdów (osobowych i/lub ciężarowych),
▪duże przedsiębiorstwa,
▪operatorzy infrastruktury ładowania.
Zakres wsparcia:
budowa oraz rozbudowa stacji ładowania:
▪dla pojazdów elektrycznych osobowych,
▪dla pojazdów ciężarowych,
Infrastruktura:
▪ogólnodostępna (usługa komercyjna),
▪półpubliczna lub prywatna (na potrzeby flot przedsiębiorstw).
Forma wsparcia:
▪dotacja inwestycyjna,
▪ewentualnie instrument mieszany.
Zasięg:
▪ogólnopolski
Proponowany budżet:
▪1,5–2,5 mld zł.</t>
  </si>
  <si>
    <t xml:space="preserve">Rozwój infrastruktury ładowania pojazdów elektrycznych stanowi kluczowy warunek redukcji emisji gazów cieplarnianych w sektorze transportu, który jest jednym z największych emitentów CO₂. Proponowany obszar wsparcia wpisuje się bezpośrednio w art. 10d lit. d dyrektywy 2003/87/WE, obejmujący rozbudowę infrastruktury na potrzeby mobilności bezemisyjnej.
Program adresuje lukę inwestycyjną wynikającą z ograniczonej dostępności lub wyczerpania dotychczasowych instrumentów wsparcia, w szczególności w odniesieniu do infrastruktury dla pojazdów osobowych oraz infrastruktury flotowej przedsiębiorstw. Zaproponowany zakres pozwala na elastyczne wsparcie zarówno infrastruktury ogólnodostępnej jak i infrastruktury dedykowanej elektryfikacji flot, co przekłada się na realną i trwałą redukcję emisji w transporcie.
Fundusz Modernizacyjny, jako instrument wspierający transformację energetyczną i klimatyczną, stanowi adekwatne źródło finansowania inwestycji infrastrukturalnych umożliwiających upowszechnienie transportu bezemisyjnego w skali ogólnokrajowej.
Programy powinny być skierowane do przedsiębiorstw realizujących inwestycje w infrastrukturę ładowania, Operatorów Stacji Ładowania, podmiotów elektryfikujących floty a także przedsiębiostw objętych obowiązkiem wynikającym z Ustawy o elektromobilności w zakresie wyposażania obiektów niemieszkalnych w punkty ładowania i infrastrukturę kanałową. Programy powinny zachęcać również do realizacji stacji ogólnodostepnych nie tylko w sąsiedztwie sieci TEN-T ale również w obszarach o dużej gęstości zaludnienia gdzie ograniczona jest możliwość ładowania w ramach sieci prywatnej (osiedla mieszkaniowe). </t>
  </si>
  <si>
    <t>Obecnie funkcjonują programy: Rozwój infrastruktury elektroenergetycznej 
na potrzeby rozwoju stacji ładowania pojazdów elektrycznych, Wsparcie budowy lub rozbudowy ogólnodostępnej stacji ładowania dla transportu ciężkiego oraz Budowa/rozbudowa sieci elektroenergetycznych na potrzeby ogólnodostępnych stacji ładowania dużych mocy.</t>
  </si>
  <si>
    <t>Lokalne zeroemisyjne systemy energetyczne  dla infrastruktury publicznej i rozwoju gospodarczego regionów</t>
  </si>
  <si>
    <t>Beneficjenci:
▪przedsiębiorcy energetyczni i technologiczni realizujący inwestycje w lokalne systemy energetyczne,
▪spółki celowe (SPV) powoływane do realizacji projektów OZE i magazynowania energii,
▪jednostki samorządu terytorialnego oraz ich spółki (opcjonalnie jako współbeneficjenci),
▪inni przedsiębiorcy jako odbiorcy końcowi energii wytwarzanej w ramach lokalnych systemów energetycznych.
Finalni użytkownicy końcowi:
▪jednostki samorządu terytorialnego i mieszkańcy (infrastruktura publiczna),
▪lokalne podmioty prywatne, w tym przedsiębiorcy i usługodawcy funkcjonujący na terenie gminy lub regionu.
Zakres wsparcia:
▪budowa lokalnych źródeł odnawialnej energii (fotowoltaika i/lub energetyka wiatrowa),
▪budowa i integracja magazynów energii elektrycznej,
▪systemy zarządzania energią (EMS) umożliwiające:
bilansowanie lokalne,
zarządzanie elastycznością,
świadczenie usług systemowych,
▪wykorzystanie energii wytwarzanej lokalnie do zasilania:
infrastruktury publicznej (oświetlenie uliczne i drogowe, stacje ładowania pojazdów, obiekty użyteczności publicznej i krytycznej/obronnej),
▪lokalnych podmiotów prywatnych, w tym przedsiębiorstw, dla których dostęp do stabilnej i zeroemisyjnej energii stanowi czynnik rozwoju działalności gospodarczej.
Forma wsparcia:
▪dotacja inwestycyjna,
▪opcjonalnie instrument mieszany (dotacja + pożyczka preferencyjna).
Zasięg terytorialny:
▪ogólnopolski.
Proponowany budżet:
▪3–5 mld zł.
Horyzont realizacji:
▪2026–2030.</t>
  </si>
  <si>
    <t>Proponowany obszar wsparcia obejmuje rozwój lokalnych, zintegrowanych systemów energetycznych opartych na odnawialnych źródłach energii oraz magazynach energii, umożliwiających produkcję, magazynowanie i wykorzystanie energii elektrycznej blisko miejsca jej zużycia. Systemy te pozwalają na bezpośrednie zasilanie infrastruktury publicznej, a jednocześnie tworzą warunki do korzystania z lokalnie wytwarzanej energii przez podmioty prywatne, w tym przedsiębiorców działających na terenie gmin i regionów.
Inwestycje wpisują się w art. 10d lit. a, c oraz d dyrektywy 2003/87/WE, obejmując produkcję energii z odnawialnych źródeł, poprawę efektywności energetycznej oraz modernizację i zwiększenie elastyczności systemu elektroenergetycznego. Produkcja energii w pobliżu odbiorców końcowych pozwala na ograniczenie strat przesyłowych, zmniejszenie obciążeń sieci dystrybucyjnej oraz zwiększenie bezpieczeństwa energetycznego na poziomie lokalnym.
Istotnym elementem proponowanego obszaru wsparcia jest jego wpływ na lokalny rozwój gospodarczy. Dostęp do stabilnej, zeroemisyjnej i konkurencyjnej kosztowo energii może stanowić istotny czynnik zachęcający przedsiębiorców do rozwoju istniejącej działalności lub lokalizacji nowych inwestycji na danym obszarze. Tym samym lokalne systemy energetyczne pełnią nie tylko funkcję infrastrukturalną, lecz także prorozwojową, wspierając aktywność gospodarczą, tworzenie miejsc pracy oraz wzmacnianie regionalnych łańcuchów wartości.
Program jest spójny z celami Europejskiego Zielonego Ładu, pakietu „Fit for 55”, Polityki Energetycznej Polski do 2040 r. oraz Krajowego Planu na rzecz Energii i Klimatu, w szczególności w zakresie rozwoju energetyki rozproszonej, zwiększania odporności systemu energetycznego oraz wspierania transformacji energetycznej na poziomie lokalnym. Fundusz Modernizacyjny stanowi adekwatne narzędzie finansowania tego typu inwestycji, łączących trwały efekt środowiskowy z długofalowym efektem rozwojowym.</t>
  </si>
  <si>
    <t>Zeroemisyjna energia bazowa z głębokiej geotermii (HDR)</t>
  </si>
  <si>
    <t>Beneficjenci:
▪przedsiębiorstwa energetyczne i przemysłowe,
▪spółki celowe (SPV) realizujące inwestycje w OZE,
▪jednostki samorządu terytorialnego oraz ich spółki,
▪konsorcja podmiotów publiczno‑prywatnych.
Zakres wsparcia:
▪budowa instalacji wytwarzania energii elektrycznej i/lub ciepła z głębokiej geotermii typu HDR (Hot Dry Rocks),
▪wykonanie odwiertów geotermalnych o głębokości &gt;7 km,
budowa instalacji obiegu zamkniętego bez konieczności podziemnych zbiorników,
▪infrastruktura towarzysząca (stacje energetyczne, przyłącza, systemy monitoringu i bezpieczeństwa).
Forma wsparcia:
▪dotacja inwestycyjna,
▪opcjonalnie pożyczka preferencyjna lub instrument mieszany.
Proponowany budżet:
▪2–4 mld zł (program pilotażowo‑strategiczny, niskonakładowy liczbowo, wysokowartościowy jednostkowo).
Horyzont:
▪2026–2030 (z perspektywą replikacji po 2030 r.).</t>
  </si>
  <si>
    <t>Proponowany obszar wsparcia dotyczy rozwoju głębokiej geotermii typu HDR jako stabilnego, zeroemisyjnego źródła energii pracującego w podstawie systemu elektroenergetycznego. Technologia ta pozwala na wytwarzanie energii elektrycznej i ciepła niezależnie od warunków pogodowych, przy zerowej emisji gazów cieplarnianych w fazie eksploatacji.
Projekt wpisuje się bezpośrednio w art. 10d lit. a i b dyrektywy 2003/87/WE, tj. produkcję energii z odnawialnych źródeł oraz ogrzewanie i chłodzenie z OZE. Wsparcie głębokiej geotermii jest spójne z długoterminowymi celami UE w zakresie neutralności klimatycznej (Europejski Zielony Ład, pakiet „Fit for 55”) oraz z krajowymi dokumentami strategicznymi, w szczególności Polityką Energetyczną Polski do 2040 r. oraz Krajowym Planem na rzecz Energii i Klimatu.
Rozwój technologii HDR umożliwia stworzenie nowego segmentu rynku energii odnawialnej o wysokim potencjale skalowalności po 2030 r., przy jednoczesnym ograniczeniu zapotrzebowania na import paliw kopalnych oraz zwiększeniu bezpieczeństwa energetycznego kraju. Fundusz Modernizacyjny, jako instrument wspierający transformację systemów energetycznych państw objętych ETS, stanowi adekwatne źródło finansowania pierwszych inwestycji o charakterze przedkomercyjnym, ale inwestycyjnym, prowadzących do trwałej redukcji emisji CO₂.</t>
  </si>
  <si>
    <t>Wsparcie fazy przygotowawczej wielkoskalowych projektów magazynowania energii (Elektrownie Szczytowo - Pompowe)</t>
  </si>
  <si>
    <t>Beneficjenci:
▪przedsiębiorstwa energetyczne i przemysłowe,
▪spółki celowe (SPV) realizujące inwestycje w OZE w ramach grupy kapitałowej przedsiębiorstwa o statusie dużego przedsiębiorcy.
Zakres wsparcia - koszty przygotowania dokumentacji projektowej niezbednej do realizacji przedsęwzięcia inwestycyjnego:
- szczegółowe badania geologiczne i geotechniczne (odwierty, badania laboratoryjne, modele geologiczne),
- analizy hydrologiczne i hydrauliczne (bilans wodny, scenariusze pracy, ekstremalne zjawiska klimatyczne),
- FEED (Front-End Engineering Design),
- Raport OOŚ i pełna dokumentacja środowiskowa,
- analizy systemowe (rola w KSE, integracja OZE, usługi systemowe),
- wsparcie w przygotowaniu dokumentacji przetargowej (EPC).
Forma wsparcia dla dofinansowania dokumentacji przygotowawczej:
▪Dotacja i 
Proponowany budżet:
▪ 500–700 mln zł
Horyzont:
▪2026–2030
Warunki:
- wykazanie wpływu projektu na integrację OZE,
- zgodność z celami redukcji emisji i adaptacji do zmian klimatu,
- osiągnięcie gotowości inwestycyjnej (FID-ready).</t>
  </si>
  <si>
    <t>Dofinansowanie fazy przygotowawczej projektów elektrowni szczytowo‑pompowych, w tym badań hydrologicznych, geologicznych i geotechnicznych, jest kluczowe dla rzetelnej oceny wykonalności technicznej, środowiskowej i ekonomicznej inwestycji. Wysokie koszty i ryzyko na wczesnym etapie rozwoju stanowią istotną barierę realizacji inwestycji, mimo strategicznego znaczenia ESP dla bilansowania systemu elektroenergetycznego i integracji OZE. Wsparcie publiczne w fazie przygotowawczej umożliwi selekcję projektów o największym potencjale systemowym, ograniczy ryzyko nieefektywnego wykorzystania środków inwestycyjnych oraz przyspieszy realizację kluczowej infrastruktury magazynowania energii. W dalszym etapie, wykonane prace pozwolą na ograniczenie zbędnych kosztów i skupienie uwagi na rozwoju inwetsycji rokujących powodzenie realizacji.
Wsparcie tej fazy umożliwia:
- redukcję ryzyk inwestycyjnych i poprawę bankowalności projektów,
- przyspieszenie decyzji inwestycyjnych (FID) dla dużych aktywów nisko- i zeroemisyjnych,
- rozwój infrastruktury umożliwiającej integrację niestabilnych źródeł OZE,
- ograniczenie emisji poprzez zmniejszenie zapotrzebowania na rezerwy oparte na źródłach konwencjonalnych,
- poprawę bezpieczeństwa energetycznego i elastyczności systemu,
- wsparcie adaptacji do zmian klimatu (zarządzanie zasobami wodnymi, odporność na susze i powodzie).
Z punktu widzenia Funduszu Modernizacyjnego jest to program istotnie efektywny stanowiący istotny impuls do rozpoczęcia własciwych inwestycji o charakterze strategicznym.</t>
  </si>
  <si>
    <t>Co do zasady środki z FM kierowane są na zadania inwestycyjne, a nie na fazę przygotowawczą projektu (dokumentację).</t>
  </si>
  <si>
    <t>Wsparcie realizacji wielkoskalowych projektów magazynowania energii – elektrownie szczytowo-pompowe (ESP) wraz z infrastrukturą hydrotechniczną</t>
  </si>
  <si>
    <t>Beneficjenci:
▪przedsiębiorstwa energetyczne i przemysłowe,
▪spółki celowe (SPV) realizujące inwestycje w OZE w ramach grupy kapitałowej przedsiębiorstwa o statusie dużego przedsiębiorcy.
Zakres wsparcia:
- budowa elektrowni szczytowo-pompowej (w tym zespoły pompo-turbin, generatory, instalacje elektryczne i systemy sterowania),
- budowa zbiorników wodnych,
- infrastruktura przyłączeniowa (linie elektroenergetyczne i stacje transformatorowe),
- infrastruktura towarzysząca (w tym: tunele, szyby, drogi technologiczne),
Forma wsparcia:
▪dotacja inwestycyjna na poziomie do 45% kosztów kwalifikowanych,
▪opcjonalnie wsparcie uzupełnione o preferencyjne kredyty (finansowanie zwrotne)
Proponowwany budżet:
▪5–10 mld PLN
Horyzont:
▪2026–2030
Warunki:
- wykazanie wpływu projektu na integrację OZE i stabilizację systemu,
- potwierdzenie efektu redukcji emisji CO2 w systemie elektroenergetycznym,
- świadczenie usług systemowych.</t>
  </si>
  <si>
    <t>Wzrost udziału odnawialnych źródeł energii w systemie elektroenergetycznym skutkuje potrzebą rozwoju dużych magazynów energii. Elektrownie szczytowo-pompowe są obecnie jedyną dojrzałą i sprawdzoną technologią, która pozwala magazynować energię w tak dużej skali i w długim terminie.
Inestycje tego typu pełnią kilka ważnych funkcji jednocześnie. Z jednej strony umożliwiają magazynowanie nadwyżek energii z OZE i ograniczają konieczność ich redukcji. Z drugiej – wspierają stabilną pracę systemu, zapewniając szybkie reagowanie na zmiany zapotrzebowania oraz świadczenie usług regulacyjnych.
Dodatkowym atutem, w przypadku projektów obejmujących budowę zbiorników wodnych, jest wartość środowiskowa. Zwiększenie retencji wspiera adaptację do zmian klimatu – zarówno w kontekście przeciwdziałania suszy, jak i ograniczania ryzyka powodzi.
Jednocześnie są to inwestycje bardzo kapitałochłonne i długoterminowe, co w praktyce utrudnia ich realizację bez wsparcia publicznego. Wsparcie z Fundusz Modernizacyjnego może odegrać kluczową rolę w ich uruchomieniu – szczególnie na etapie podejmowania decyzji inwestycyjnej.</t>
  </si>
  <si>
    <t>Rozwój wielkoskalowych źródeł fotowoltaicznych na potrzeby transformacji energetycznej i dekarbonizacji systemu elektroenergetycznego</t>
  </si>
  <si>
    <t>Beneficjenci:
▪przedsiębiorstwa energetyczne i przemysłowe,
▪spółki celowe (SPV) realizujące inwestycje w OZE w ramach grupy kapitałowej przedsiębiorstwa o statusie dużego przedsiębiorcy.
Zakres wsparcia:
▪budowa wielkoskalowych instalacji fotowoltaicznych
Forma wsparcia dla dofinansowania budowy nowych instalacji PV (w tym farm PV, projektów hybrydowych):
▪Dotacje inwestycyjne 
▪Pożyczki preferencyjne / instrumenty zwrotne
▪Możliwość łączenia z dotacją (model hybrydowy: grant + pożyczka).
▪Wsparcie przygotowawcze (project development assistance): finansowanie studiów wykonalności, analiz technicznych, środowiskowych i przyłączeniowych, wsparcie dokumentacji niezbędnej do uzyskania decyzji administracyjnych.
Proponowany budżet:
▪4 - 5 mld zł 
Horyzont:
▪2026–2030</t>
  </si>
  <si>
    <t>Fotowoltaika jest kluczowym filarem realizacji celów klimatycznych i energetycznych Polski do 2030 r., w tym zwiększenia udziału OZE oraz redukcji emisji CO₂.
Skala nowych inwestycji PV wymaga dodatkowego impulsu finansowego, zwłaszcza wobec rosnących kosztów przyłączeń do sieci oraz niestabilności warunków rynkowych. Przyczyną do zwiększenia i intensyfikacji poziomu finansowania rozwoju instalacji PV jest również nowelizacja prawa energetycznego, zakładająca znacznie wyższe koszty procesu przyłączeniowego, znacznie ograniczony czas na działania projektowe po uzyskaniu warunków przyłączenia w wyniku skróconego okresu ważności wydanych warunków oraz ograniczeń czasowych dla zawartych juz umów o przyłaczenie do sieci. Założenia nowelizacji Krajowego Planu w dziedzinie Energii i Klimatu znacząco podnoszą oczekiwane moce PV  w perspektywie do 2030 i 2040 roku, co przekłada sie na wyższe oczekiwania względem dynamiki rozwoju sektora.
Wsparcie nowych źródeł PV przyczynia się do:
- dywersyfikacji miksu energetycznego,
- zwiększenia bezpieczeństwa energetycznego,
- ograniczenia importu paliw kopalnych.
Fundusz Modernizacyjny, jako instrument wspierający modernizację sektora energetycznego, jest optymalnym źródłem wsparcia dla dalszego rozwoju fotowoltaiki, szczególnie docelowo w powiązaniu z magazynowaniem energii i cyfryzacją systemu. Ponadto, działanie będzie komplementarne z programem wsparcia rozwoju magazynów energii, w tym magazynów typu collocated</t>
  </si>
  <si>
    <t>Do rozważenia w kolejnych transzach FM, w zależności od dostępności finansowania z innych źródeł krajowych i unijnych.</t>
  </si>
  <si>
    <t>Budowa magazynów energii elektrycznej typu stand alone oraz z infrastrukturą wspierającą integrację OZE w celu stabilizacji systemu elektroenergetycznego</t>
  </si>
  <si>
    <t>Beneficjenci:
▪przedsiębiorstwa energetyczne i przemysłowe,
▪spółki celowe (SPV) realizujące inwestycje w OZE w ramach grupy kapitałowej przedsiębiorstwa o statusie dużego przedsiębiorcy.
Zakres wsparcia:
▪budowa wielkoskalowych magazynów energii przyłączonych do sieci, magazynów skojarzonych z instalacjami OZE (PV/ FW + BME),
Forma wsparcia dla dofinansowania budowy nowych magazynów energii:
▪Dotacje inwestycyjne 
▪Pożyczki preferencyjne / instrumenty zwrotne
▪Możliwość łączenia z dotacją (model hybrydowy: grant + pożyczka)
Proponowany budżet:
▪2 - 3 mld zł 
Horyzont:
▪2026–2030</t>
  </si>
  <si>
    <t>Dynamiczny rozwój OZE i oczekiwania dekarbonizacji miksu wytwórczego powodują rosnące potrzeby w zakresie elastyczności i stabilizacji systemu elektroenergetycznego.
Magazyny energii są niezbędnym uzupełnieniem rozwoju fotowoltaiki i energetyki wiatrowej, umożliwiając:
- bilansowanie podaży i popytu,
- ograniczenie wyłączeń instalacji OZE,
- poprawę bezpieczeństwa pracy systemu elektroenergetycznego.
Bariery inwestycyjne (wysokie nakłady CAPEX, ciągła niepewność modeli przychodowych) uzasadniają interwencję publiczną, szczególnie w fazie rozwoju rynku.
Wsparcie BME wpisuje się bezpośrednio w cele Funduszu Modernizacyjnego w zakresie:
- modernizacji infrastruktury energetycznej,
- poprawy efektywności systemu,
- integracji czystych źródeł energii.</t>
  </si>
  <si>
    <t>Rozwój energetyki wiatrowej w skali przemysłowej dla potrzeb transformacji energetycznej</t>
  </si>
  <si>
    <t>Beneficjenci:
▪ przedsiębiorstwa energetyczne i przemysłowe,
▪ spółki celowe (SPV) realizujące inwestycje w energetykę wiatrową w ramach grupy kapitałowej przedsiębiorstwa o statusie dużego przedsiębiorcy.
Zakres wsparcia:
▪ budowa nowych wielkoskalowych lądowych farm wiatrowych (onshore),
▪ możliwość objęcia wsparciem projektów hybrydowych, w tym farm wiatrowych zintegrowanych z magazynami energii lub instalacjami PV,
▪ infrastruktura towarzysząca bezpośrednio związana z funkcjonowaniem farm wiatrowych (przyłącza, stacje transformatorowe).
Forma wsparcia dla dofinansowania budowy nowych instalacji wiatrowych:
▪ dotacje inwestycyjne,
▪ pożyczki preferencyjne / instrumenty zwrotne,
▪ możliwość łączenia pożyczek z dotacją (model hybrydowy: grant + pożyczka),
▪ wsparcie przygotowawcze, obejmujące:
- analizy techniczne i wietrzności,
- analizy środowiskowe i krajobrazowe,
- analizy przyłączeniowe,
- wsparcie opracowania dokumentacji niezbędnej do uzyskania decyzji administracyjnych (w tym decyzji środowiskowej oraz decyzji lokalizacyjnych).
Proponowany budżet:
▪ 6 – 7 mld zł
Horyzont:
▪ 2026–2030</t>
  </si>
  <si>
    <t>Energetyka wiatrowa odgrywa istotną rolę w procesie transformacji energetycznej Polski, umożliwiając szybkie zwiększenie udziału energii elektrycznej wytwarzanej ze źródeł odnawialnych oraz stopniowe ograniczanie emisyjnych technologii konwencjonalnych. Wielkoskalowe lądowe farmy wiatrowe charakteryzują się wysoką efektywnością produkcji energii w stosunku do innych źródeł OZE, co czyni je jednym z bardziej opłacalnych w procesie dekarbonizacji sektora elektroenergetycznego.
Realizacja ambitnych celów klimatycznych i energetycznych do 2030 r. oraz długookresowych kierunków rozwoju wymaga istotnego przyspieszenia tempa inwestycji w nowe moce wiatrowe. Skala koniecznych działań inwestycyjnych wiąże się jednak z rosnącymi kosztami przygotowania i realizacji projektów, w tym kosztami procesu deweloperskiego, przyłączeń do sieci elektroenergetycznej oraz finansowania kapitałowego.
Dodatkowym wyzwaniem dla inwestorów pozostaje złożoność uwarunkowań regulacyjnych i planistycznych, które – mimo stopniowego łagodzenia ograniczeń lokalizacyjnych – nadal wpływają na wydłużenie harmonogramów projektów oraz zwiększenie ryzyka inwestycyjnego. W tym kontekście publiczne wsparcie finansowe stanowi istotny zakres umożliwiający uruchomienie nowych przedsięwzięć oraz ograniczenie barier wejścia dla projektów o dużej skali.
Fundusz Modernizacyjny, jako instrument dedykowany wspieraniu transformacji sektora energetycznego, stanowi właściwe i komplementarne źródło finansowania rozwoju wielkoskalowej energetyki wiatrowej. Planowane działanie może być realizowane w synergii z programami wspierającymi magazynowanie energii, modernizację infrastruktury sieciowej oraz cyfryzację systemu elektroenergetycznego, co umożliwi efektywną integrację nowych mocy wiatrowych z krajowym systemem.</t>
  </si>
  <si>
    <t>Wsparcie zakupu lub leasingu pojazdów zeroemisyjnych</t>
  </si>
  <si>
    <t>Beneficjenci:
▪przedsiębiorcy realizujący działalnść wudobywczą ,
▪duże przedsiębiorstwa,
▪MŚP.
Zakres wsparcia:
zakupnowych pojazdów zeroemisyjnych wraz z infrastrukturą do ładowania:
▪wozidła technologiczne,
▪pojazdy wolnobieżne ,
▪koparki, ładowarki ,
Forma wsparcia:
▪dotacja inwestycyjna,
▪ewentualnie instrument mieszany.
Zasięg:
▪ogólnopolski
Proponowany budżet:
▪1,5–3,5 mld zł.</t>
  </si>
  <si>
    <t>Uniknięcie emisji zanieczyszczeń powietrza - poprzez dofinansowanie inwestycji polegających na obniżeniu zużycia paliw emisyjnych w wydobyciu i przeróbce w kopalniach odkrywkowych, poprzez wsparcie zakupu lub leasingu pojazdów zeroemisyjnych.</t>
  </si>
  <si>
    <t>Odporność i bezpieczeństwo sieci (w tym dostosowanie do zmieniających się warunków  klimatycznych, cyberbezpieczeństwo)</t>
  </si>
  <si>
    <t>Beneficjent - Operator Sieci Dystrybucyjnej
Forma wsparcia  - dotacja bezzwrotna
Poziom dofinansowania - 80 -100 %
Budżet: 2 mld PLN
Zakres wsparcia:
- dostosowanie infrastruktury energetycznej, informatycznej, telekomunikacyjnej  i technicznej;
- dostosowanie sieci teleinformatycznej; 
systemy i urządzenia nadzoru i bezpieczeństwa; 
-  oprogramowanie oraz prace obejmujące wdrożenie systemów w zakresie cyberbezpieczeństwa, jak też prace związane z przygotowaniem danych do zasilenia systemów.</t>
  </si>
  <si>
    <t>1. Działania  oparte na budowaniu zdolności OSD w zakresie cyberbezpieczeństwa na poziomie technicznym, operacyjnym i strategicznym. Jest to szczególnie istotne w świetle dzisiejszych zagrożeń geopolitycznych.  Wdrożenie wsparcia umożliwi m.in.:  poprawę poziomu bezpieczeństwa systemów sterowania i infrastruktury OT wykorzystywanej do świadczenia usługi kluczowej. Wzmocnienie ochrony infrastruktury krytycznej (IK), skrócenie czasu reakcji na awarie (detekcja, lokalizacja, automatyczna rekonfiguracja), monitoring linii - drony, zabezpieczenia fizyczne i cybernetyczne. Wsparcie działań w zakresie cyberbezpieczeństwa umożliwiłoby ograniczenie szkód wynikających z incydentów związanych z cyberbezpieczeństwem, wzmocniłyby bezpieczeństwo ciągłości działania systemu elektroenergetycznego oraz jego odporność na zakłócenia.
2. W kontekście zmieniających się warunków klimatycznych, smart grids mogą być kluczowym narzędziem do zwiększenia odporności i adaptacji infrastruktury energetycznej poprzez możliwość szybkiej identyfikacji i reakcji na awarie (w tym spowodowane ekstremalnymi warunkami pogodowymi), zarządzanie szczytowym zapotrzebowaniem (np. przy występowaniu fali upałów), optymalizację efektywności energetycznej i integrację rozproszonych odnawialnych źródeł energii (ograniczając tym samym emisję gazów cieplarnianych do atmosfery), aktywne zarządzanie zapotrzebowaniem na energię, co może pomóc w zredukowaniu szczytowego zapotrzebowania na energię i zminimalizowaniu ryzyka przeciążenia sieci w warunkach ekstremalnych. 
3. Zastosowanie odpowiednich technologii, w tym  okablowania sieci w miejscach, gdzie zastąpienie nimi linii napowietrznych jest uzasadnione ekonomicznie i technicznie; poprawi zarówno bezpieczeństwo dostaw (większa odporność na zmieniające się warunki klimatyczne),  przyczyni się do zwiększenia odporności budowanej infrastruktury na powodzie, burze, wichury, intensywne opady, fale upałów czy szadź katastrofalną poprzez zmniejszenie ryzyka uszkodzeń oraz zapewnienie ciągłości dostaw energii nawet w trudnych warunkach pogodowych.
4. Budowa sieci średniego i niskiego napięcia na ‘terenach  zalewowych’.
Działanie wymaga wymiany istniejących i budowy nowych stacji transformatorowych SN/nN odpornych na przepływ wody powodziowej. TAURON Dystrybucja posiada wypracowane Standardy techniczne stacji, które będą w stanie wytrzymać przepływ wody powodziowej oraz jej obecność przez czas konieczny do jej ustąpienia bez konieczności pozbawiania odbiorców zasilania. Wymaga to wyniesienia urządzeń ponad a stan wody w okresach zalewowych i monitorowania stanu tej wody przez cały czas jej zalegania. Wymaga to znacznie większych nakładów inwestycyjnych niż sieć budowana w systemie standardowym. Korzyść to znaczne zminimalizowanie strat wynikających z powodzi oraz ograniczenie przerw w dostawie energii elektrycznej na terenach dotkniętych powodzią.</t>
  </si>
  <si>
    <t>odpowiedź jak w pytaniu nr 25</t>
  </si>
  <si>
    <t>Rozwój infrastruktury dla elektromobilności</t>
  </si>
  <si>
    <t xml:space="preserve">Beneficjent - Operator Sieci Dystrybucyjnej
Forma wsparcia - dotacja bezzwrotna 
Procent dofinansowania  - 60 % - 80 %
Propozycja zwiększenia alokacji (pierwotnie 1 mld zł) do 2 mld zł i uruchomienie ponownie programu. </t>
  </si>
  <si>
    <t>1. Odpowiedź na dynamiczny rozwój elektromobilności
Dynamiczny wzrost liczby pojazdów elektrycznych wymaga adekwatnego rozwoju infrastruktury elektroenergetycznej, zdolnej do obsługi rosnącego zapotrzebowania na energię elektryczną. Brak odpowiednio przygotowanej sieci dystrybucyjnej oraz punktów ładowania stanowi istotną barierę dla dalszej popularyzacji elektromobilności i ogranicza tempo transformacji transportu w kierunku niskoemisyjnym.
2. Zapewnienie bezpieczeństwa i stabilności systemu elektroenergetycznego
Rozwój infrastruktury elektroenergetycznej umożliwia:
- bezpieczne przyłączanie stacji ładowania,
- ograniczenie przeciążeń sieci niskiego i średniego napięcia,
- poprawę jakości i niezawodności dostaw energii elektrycznej.
Modernizacja sieci (w tym zwiększenie mocy transformatorów, rozbudowa linii elektroenergetycznych oraz wdrażanie inteligentnych systemów zarządzania energią) jest niezbędna do integracji nowych, energochłonnych odbiorników, jakimi są szybkie i ultraszybkie stacje ładowania.
3. Wsparcie realizacji celów klimatycznych i środowiskowych
Rozwój elektromobilności, możliwy jedynie przy odpowiedniej infrastrukturze elektroenergetycznej, przyczynia się do:
- redukcji emisji CO₂ oraz zanieczyszczeń powietrza (NOx, PM),
- ograniczenia hałasu komunikacyjnego w miastach,
- poprawy jakości życia mieszkańców.
Inwestycje w sieci elektroenergetyczne stanowią zatem istotny element realizacji krajowych i unijnych polityk klimatycznych oraz strategii neutralności klimatycznej.
4. Wzmocnienie rozwoju gospodarczego i atrakcyjności inwestycyjnej
Dobrze rozwinięta infrastruktura elektroenergetyczna dla elektromobilności: zwiększa atrakcyjność inwestycyjną regionu,sprzyja lokalizacji nowych przedsiębiorstw i usług,wspiera rozwój nowoczesnych branż (transport zeroemisyjny, logistyka, usługi smart city), tworzy nowe miejsca pracy w sektorach energetyki, budownictwa i technologii.</t>
  </si>
  <si>
    <t>Budowa/rozbudowa sieci elektroenergetycznych na potrzeby ogólnodostępnych stacji ładowania dużych mocy - zmiany w istniejącym Programie</t>
  </si>
  <si>
    <t xml:space="preserve">Zwiększenie alokacji Programu do 3 mld zł oraz wydłużenie jego realizacji do końca 2030 r. </t>
  </si>
  <si>
    <t>Nie ma możliwości wprowadzenia zmian do zatwierdzonego przez EBI programu.</t>
  </si>
  <si>
    <t>Bateryjne Magazyny Energii wraz z infrastrukturą</t>
  </si>
  <si>
    <t>Beneficjencji - Przedsiębiorcy w rozumieniu ustawy z dnia 6 marca 2018 r. - Prawo przedsiębiorców (t.j. Dz. U. z 2024 r. poz. 236, z późn. zm.
Dofinansowanie w formie bezzwrotnych dotacji oraz preferencyjnych pożyczek do wysokości 100% inwestycji z określeniem progów dla takich parametrów jak:
Moc magazynowania energii elektrycznej (MW)
Pojemnośc magazynowania energii elektrycznej (MWh)</t>
  </si>
  <si>
    <t>Poprawa stabilności pracy Krajowej Sieci Energetycznej (KSE) oraz bezpieczeństwa energetycznego poprzez wsparcie budowy magazynów energii elektrycznej przyłączonych do sieci dystrybucyjnej i przesyłowej.</t>
  </si>
  <si>
    <t>Zwiększenie efektywności energetycznej przedsiębiorstw i budynków wraz z instalacją odnawialnych źródeł energii i systemami magazynowania energii</t>
  </si>
  <si>
    <t>Przedsiębiorcy w rozumieniu ustawy z dnia 6 marca 2018 r. - Prawo przedsiębiorców (t.j. Dz. U. z 2024 r. poz. 236, z późn. zm.
Dofinansowanie w formie bezzwrodtych dotacji oraz preferencyjnych pożyczek do wysokości 100% inwestycji z określeniem progów dla takich parametrów jak:
Zmniejszenie emisji CO2 (Mg/rok)</t>
  </si>
  <si>
    <t>Zmniejszenie zużycia energii pierwotnej oraz spadek emisji gazów cieplarnianych</t>
  </si>
  <si>
    <t>Zwiększenie efektywności energetycznej przedsiębiorstw poprzez zastosowanie urządzeń i technologii ograniczających zużycie energii</t>
  </si>
  <si>
    <t>Przedsiębiorcy w rozumieniu ustawy z dnia 6 marca 2018 r. - Prawo przedsiębiorców (t.j. Dz. U. z 2024 r. poz. 236, z późn. zm.
Dofinansowanie w formie bezzwrotnych dotacji oraz preferencyjnych pożyczek do wysokości 100% inwestycji z określeniem progów dla takich parametrów jak:
Zmniejszenie zużycia energii pierwotnej (GJ/rok)</t>
  </si>
  <si>
    <t>Zmniejszenie zużycia energii pierwotnej oraz spadek emisji gazów cieplarnianych.</t>
  </si>
  <si>
    <t>Zwiększenie stabilności sieci eneregtycznych poprzez zastosowanie peakerów</t>
  </si>
  <si>
    <t>Przedsiębiorcy w rozumieniu ustawy z dnia 6 marca 2018 r. - Prawo przedsiębiorców (t.j. Dz. U. z 2024 r. poz. 236, z późn. zm.
Dofinansowanie w formie bezzwrotnych dotacji oraz preferencyjnych pożyczek do wysokości 100% inwestycji z określeniem efektów takich jak: 
- ograniczenie wykorzystania niskoefektywnych i wysokoemisyjnych rezerw,
- obniżenie emisji CO₂ w ujęciu systemowym,
- redukcja emisji zanieczyszczeń lokalnych (NOₓ, SO₂, pyły),
- zwiększenie efektywności wykorzystania energii z OZE.</t>
  </si>
  <si>
    <t>1. Zgodność z celami Funduszu Modernizacyjnego
Projekty dotyczące peakerów wpisują się bezpośrednio w kluczowe cele Funduszu Modernizacyjnego, tj.:
modernizacja sektora energetycznego,
poprawa bezpieczeństwa energetycznego,
integracja OZE z systemem elektroenergetycznym,
ograniczenie emisji gazów cieplarnianych,
zwiększenie elastyczności systemu energetycznego.
Jednostki szczytowe stanowią element infrastruktury umożliwiający bezpieczną transformację energetyczną, a nie jej alternatywę.
2.Rola peakerów w transformacji systemu elektroenergetycznego
W realiach rosnącego udziału OZE:
system elektroenergetyczny wymaga źródeł o wysokiej dyspozycyjności i niskim czasie reakcji,
brak elastycznych mocy prowadzi do niestabilności systemu, wzrostu kosztów bilansowania oraz ograniczeń produkcji OZE.
Peakery:
nie konkurują z OZE w zakresie produkcji energii,
pełnią rolę technologii wspierającej transformację,
umożliwiają dalszy wzrost udziału energii odnawialnej bez zagrożenia dla bezpieczeństwa dostaw.</t>
  </si>
  <si>
    <t>W ramach FM nie można wspierać paliw kopalnych (źródła o wysokiej dyspozycyjności i niskim czasie reakcji to przede wszystkim paliwa konwencjonalne), nie wpisuje się w zakres możliwego wsparcia z FM.</t>
  </si>
  <si>
    <t>Koniczyna Biogaz sp. z o.o.</t>
  </si>
  <si>
    <t>Energia dla Wsi - zwiększenie alokacji programu oraz przeprowadzenie kolejnych naborów w latach 2026-2027</t>
  </si>
  <si>
    <t>Bez zmian względem poprzednich naborów.</t>
  </si>
  <si>
    <t xml:space="preserve">PP Energia dla Wsi okazał się wielokrotnie bardziej potrzebnym i popularnym instrumentem od wstępnych oczekiwań NFOŚiGW. Pomimo szybkiego zwiększenia zakładanej alokacji z 100 mln PLN do 1 mld PLN, w już w ramach I naboru PP (25 stycznia 2023 r. do 29 lutego 2024 r.) złożono wnioski na kwotę znacznie przekraczającą zwiększoną alokację. II nabór w ramach PP (3 lutego - 19 grudnia 2025 r.), chociaż był prowadzony krócej niż pierwszy, doprowadził do sporządzenia podobnej ilości wniosków.
Istnieją względy do uzasadnionego przewidywania, że kolejne nabory w ramach przedmiotowego PP będą cieszły się co najmniej podobnym poziomem zainteresowania. Świadczą o tym nie tylko wyniki dwóch pierwszych naborów. Jest to też związane ze specyfiką przygotowania przedsięwzięć objętych pomocą, przede wszystkim biogazowni rolniczych. Tego rodzaju inwestycje wiążą się z koniecznością uzyskania (do pozytywnej oceny wg kryteriów dostępu) kluczowych pozwoleń, zwłaszcza planistycznych (w tym decyzji o warunkach zabudowy), warunków przyłączenia do sieci elektroenergetycznej, a w przypadku biogazowni rolniczych powyżej 0,5 MWe - decyzji o środowiskowych uwarunkowaniach. 
Treść wniosków złożonych w dotychczasowych naborach pokazuje, że zdecydowana większość Wnioskodawców, która uzyskała ww. pozwolenia przed I naborem, złożyła już wnioski o dofinansowanie w I naborze. W naborze II zdecydowanie dominowały już wnioski osób, które rozpoczęły uzyskiwanie pozwoleń dopiero w trakcie trwania PP. Znaczna grupa potencjalnych Beneficjentów wciąż jest na etapie uzyskiwania pozwoleń, licząc na dalsze nabory w ramach PP. Ich dotychczasowe opóźnienie wynika z kilku zasadniczych względów: 
(1) Przez wiele lat największą blokadą polskiego sektora biogazowego był brak dostępności mocy przyłączeniowych u operatorów sieci dystrybucyjnych. Od 2023 roku ta sytuacja zaczęła ulegać zmianie, wskutek wprowadzania zmian prawa energetycznego dających szersze mozliwości dostępu biogazowni do sieci (tzw. harmonogramy godzinowe), a także trwających inwestycji w infrastrukturę elektroenergetyczną, które obecnie mają zostać znacznie wzmożone, korzystając też ze środków z KPO. Rok 2026 powinien przynieść kolejny przełom w tym zakresie, wraz z niedawnym podpisem przez Prezydenta RP ustawy nowelizującej prawo energetyczne (tzw. projekt UC84), przewidującym szersze tzw. harmonogramy godzinowe dla biogazowni, usunięcie związanych z nimi nieścisłości, preferencje dla biogazowni w odłączaniu źródeł z sieci oraz rozwiązania regulujące wypowiadanie niewykonanych umów przyłączeniowych i likwidację tzw. martwych projektów OZE, blokujących dostęp do sieci. Powyższe zmiany cieszą się bardzo dużym zainteresowaniem branży OZE, w tym sektora biogazowego i mogą doprowadzić do "odblokowania" wielu projektów kwalifikujących się do PP. 
(2) Biogazownie rolnicze są wciąż rażąco niedorozwiniętym sektorem polskiej energetyki (ok. 200 instalacji &gt; 50 kWe przy ok. 8 000 w Niemczech). Znaczna część potencjalnych inwestorów przekonuje się do nich dopiero po zapoznaniu się z przykładem dobrze zrealizowanych przedsięwzięć, do których powstawania przyczynia się PP. Biorąc pod uwagę, że duża część wniosków z poprzednich naborów pozostaje jeszcze przed podpisem umowy z NFOŚiGW, można przewidywać, że prawdziwy efekt popularyzacji biogazowni rolniczych wskutek PP będzie następował dopiero w najbliższym czasie. 
(3) Część inwestorów zmaga się z innego rodzaju czasowymi przeszkodami w uzyskaniu pozwoleń na realizację inwestycji, np. nieprzychylnym stanowiskiem lokalnych urzędów czy społeczności, wynikających często z braku świadomości na temat funkcjonowania biogazowni rolniczych. Polska praktyka urzędów lokalnych (oraz operatorów sieci) cechuje się długim czasem oczekiwania na czynności, a prawo polskie daje szerokie możliwości wszczynania postępowań odwoławczych. W związku z tym, wśród potencjalnych Beneficjentów może znajdować się liczne grono osób, które pomimo zainteresowania nie było dotąd w stanie przedstawić stosownych pozwoleń na inwestycję.
Wskazujemy przy tym, że w realiach polskich, czas oczekiwania na decyzję o środowiskowych uwarunkowaniach może wynosić nawet 1,5 roku (bez odwołań i protestów), np. wskutek nałożenia obowiązku sporządzenia raportu oddziaływania na środowisko lub drobiazgowego podejścia organów opiniujących, co nie jest zjawiskiem rzadkim. Uważamy, że m.in. z powyższych względów w PP dominują instalacje do 499 kWe (poniżej progu decyzji środowiskowej). Nie oznacza to jednak, że w Polsce nie ma zaintesowania większymi instalacjami. Często wynika to właśnie z czasu oczekiwania na decyzję o środowiskowych uwarunkowaniach. Nadto, niektórzy Beneficjenci, którzy postawili już pierwsze biogazownie rolnicze w ramach I naboru PP, mogą być już na ukończeniu ww. procesu w celu legalizacji rozbudowy do większej mocy. Przeprowadzenie kolejnych naborów dałoby im większą szansę na sfinansowanie tych inwestycji ze środków z FM.
Informacje medialne wskazują również, że wskutek wcześniejszego zakończenia II naboru w ramach PP (co notabene miało miejsce wskutek nadmiernego zainteresowania i wyczerpania przewidywanej alokacji), istotna ilość potencjalnych Beneficjentów nie złożyła wniosku w terminie naboru. Prawodpodobnie nastąpi to zatem w pierwszych dniach planowanego naboru III. Tym samym, pozostała na ten nabór alokacja może ulec bardzo szybkiemu wyczerpaniu, a kolejny nabór może być równie szybko zakończony.
Na koniec warto wskazać, że polski sektor rolny, który posiada ogromny, udokumentowany potencjał do budowy biogazowni rolniczych, obecnie nie może liczyć na żaden instrument dofinansowaniowy o warunkach podobnych do PP Energia dla Wsi. Dzięki niemu, NFOŚiGW doprowadził do dostrzegalnego i wymiernego wzrostu zainteresowania sektora rolnego tak bardzo potrzebnymi inwestycjami w biogazownie rolnicze, które jednak -  ze szczegółowo opisanych wyżej względów - nie zostały jeszcze przygotowane do złożenia wniosków o dofinansowanie. Z tych też względów, tylko dalsze zwiększenie alokacji PP oraz ogłoszenie kolejnych naborów może doprowadzić do urzeczywistnienia jego pełnego potencjału.  </t>
  </si>
  <si>
    <t xml:space="preserve">Nie ma możliwości wprowadzenia zmian do zatwierdzonego przez EBI programu.
Budżet programu Energia dla wsi został zwiększony z 1 mld zł na 3 mld zł, co było odpowiedzią na potrzeby rynku. </t>
  </si>
  <si>
    <t>Wysokosprawna kogeneracja z biogazu dla przetwórstwa rolno-spożywczego</t>
  </si>
  <si>
    <t>Dofinansowanie w formie dotacji do 65% kosztów kwalifikowanych i/lub pożyczki preferencyjnej / rynkowej do 100% kosztów kwalifikowanych</t>
  </si>
  <si>
    <t>Instalacje polegające na wytwarzaniu energii elektrycznej i cieplnej w warunkach wysokosprawnej kogeneracji z biogazu mają szczególne uzasadnienie ekologiczne, a także ekonomiczne w przypadku podmiotów prowadzących działalność gospodarczą w sektorze przetwórstwa rolno-spożywczego. Tego rodzaju Beneficjenci często dysponują własnym substratem zdatnym do produkcji biogazu, zgodnym z kryteriami zrównoważonego rozwoju i ograniczania gazów cieplarnianych - produktami ubocznymi, odpadami, pozostałościami i tzw. zwrotami występującymi przy produkcji żywności; a w przypadku zakładów mięsnych także odchodami zwierzęcymi. Ww. substrat obecnie często nie jest wykorzystywany do produkcji energii, lecz utylizowany w sposób niekorzystny dla środowiska. Oprócz tego, posiadają wysokie zapotrzebowanie zarówno na energię elektryczną jak i cieplną, możliwą do zastąpienia energią z wysokosprawnej kogeneracji. Zakłady przetwórstwa rolno-spożywczego mogą być nadto podmiotem uprawnionym w myśl ustawy o ułatwieniach w przygotowaniu i realizacji inwestycji w zakresie biogazowni rolniczych, a także ich funkcjonowaniu.
W przypadku tego rodzaju Beneficjentów, niezasadnym jest limitowanie dofinansowania wyłącznie do instalacji o wyższych mocach czy zdolnościach do przetwarzania biomasy, gdyż ogranicza to dostęp do nich wyłącznie do największych zakładów, ewentualnie wymusza stosowanie dużej ilości substratu zewnętrznego w postaci biomasy rolniczej lub tworzenie komercyjnych projektów inwestycyjnych. Wysoce zasadnym byłoby udostępnienie wsparcia dla instalacji już od progu mikroinstalacji, których skala mogłaby być dopasowana do możliwości Beneficjenta (finansowych, substratowych i innych). Absolutnie nie powinno się jednak ograniczać instalacji podlegających wsparciem wyłącznie do autokonsumpcji Beneficjentów lub stosowania substratu własnej produkcji. Wykluczyłoby to możliwość korzystania z systemów wsparcia dla instalacji wytwarzania energii z biogazu (taryfy FIT / FIP), będącej podstawą bankowalności tego rodzaju inwestycji oraz umożliwiających elastyczne planowanie modelu biznesowego instalacji, który w określonych przypadkach może być zasadny i spełniać cele środowiskowe w oparciu o wyprowadzanie energii do publicznej sieci elektroenergetycznej, np. gdy w zakładzie działają już inne źródła OZE nieoparte na przetwarzaniu biomasy, np. elektrownie fotowoltaiczne. Oprócz tego, w wielu przypadkach, uzupełniające stosowanie substratu z zewnątrz będzie konieczne z przyczyn biotechnologicznych (stosowanie substratów bilansujących i stabilizujących fermentację), finansowych (skrócenie stopy zwrotu inwestycji w przypadku stosowania taniego substratu) lub zasadne ekologicznie (stosowanie substratów występujących u dostawców, zwłaszcza odchodów zwierzęcych).
Pomimo tych wszystkich względów, tego rodzaju instalacje nie posiadają żadnej dedykowanej możliwości wsparcia. W szczególności, ww. Beneficjenci nie kwalifikują się do programu Energia dla Wsi (są producentami żywności, lecz nie prowadzą działalności polegającej na prowadzeniu gospodarstwa rolnego). W przypadku inwestycji o mocy mniejszej niż 0,5 MW, nie kwalifikują się do programu Kogeneracja dla Energetyki i Przemysłu - część 2, który notabene cechuje się skomplikowanymi zasadami oraz punktacją i niskimi możliwościami uzyskania dotacji w przypadku inwestycji obejmujących nie tylko sam układ kogeneracyjny, lecz także towarzyszącą mu instalację do wytwarzania biogazu lub biogazu rolniczego do jego zasilenia. W przypadku chęci skorzystania z programów FEnIKS oraz innych planowanych przez NFOŚiGW, zakłady będą musiały korzystać z takich samych warunków oraz konkurować z inwestycjami typowo komercyjnymi.
Odpowiednich programów umożliwiających powstanie tego rodzaju instalacji nie przewidują także inne instytucje (zwłaszcza ARiMR i PARP), gdzie wymaga się przeznaczania energii produkowanej w instalacji OZE na autokonsumpcję, co w przypadku biogazowni rolniczych jest bardzo trudne oraz uniemożliwia korzystanie z taryf FIT / FIP będących rynkową podstawą ich funkcjonowania.</t>
  </si>
  <si>
    <t>Wysokosprawna kogeneracja w małych instalacjach dla innych podmiotów niż rolnicy i zakłady przetwórstwa rolno-spożywczego</t>
  </si>
  <si>
    <t xml:space="preserve">Ustawodawca polski dostrzega zasadności rozwoju oraz wprowadzania ułatwień dla realizacji inwestycji w biogazownie rolnicze przez różne grupy podmiotów, w tym inne niż rolnicy oraz zakłady przetwórstwa rolno-spożywczego. Świadczy o tym zwłaszcza uregulowanie ich w ustawie o ułatwieniach w przygotowaniu i realizacji inwestycji w zakresie biogazowni rolniczych, a także ich funkcjonowaniu, w tym np., oprócz producentów rolno-spożywczych - grup producentów rolnych, producentów wina, podmiotów szkolnictwa wyższego i nauki; oraz spółek handlowych z udziałem podmiotów uprawnionych. Obecnie jednak w ramach oferty FM brakuje jasnego, dedykowanego programu dla tego rodzaju inwestycji.
W praktyce taką rolę może pełnić program pt. Kogeneracja dla Energetyki i Przemysłu - część 2, który jednak jest PP wyjątkowo nieintuicyjnym (pod kątem inwestycji w kompletne biogazownie) oraz o trudnej punktacji, przez co cieszy się niskim zainteresowaniem. 
Pozostałe programy, które teoretycznie dają ww. możliwości, są planowane w formie konkursów, których punktacja promuje największe inwestycje (zwłaszcza kryteria stosunku kosztów do produktywności oraz redukcji emisji CO2). W tej sytuacji, podmiot planujący małą instalację w rozumieniu przepisów OZE (do 1 MWe) musi liczyć się z trudniejszym dostępem do finansowania oraz koniecznością konkurowania z największymi komercyjnymi inwestorami.
Tego rodzaju PP mógłby także doprowadzić do usunięcia luki PP Energia dla Wsi, który nie pozwala na składanie wniosków przez spółki specjalnego przeznaczenia. Jest to o tyle istotne, że wymusza to wnioskowanie oraz ocenę przedsięwzięcia tylko jednego podmiotu (np. jednego gospodarstwa rolnego). To z kolei prowadzi do sytuacji, w których danemu rolnikowi odmawia się dofinansowania (najczęściej nakładając na niego wymóg podobny do project finance, podczas gdy ta formuła w przypadku osoby fizycznej jest w większości przypadków niemożliwa do spełnienia), chociaż miałby on możliwość jego uzyskania np. w spółce z innymi gospodarstwami funkcjonującymi w ramach jego rodziny, czy też innego rodzaju wspólnikami. Taki program mógłby być rozwiązaniem dla istotnej grupy podmiotów, którym odmówiono dofinansowania w PP Energia dla Wsi właśnie z przyczyny niespełnienia kryterium project finance.
Biorąc pod uwagę, że mogłyby w nim występować różne rodzaje spółek (o zróżnicowanych potrzebach), poziom maksymalnej dotacji mógłby również być uzależniony od ich rodzaju, a premiowane mogłyby być zwłaszcza spółki takich podmiotów, z których każdego działalności ma bezpośrednio pochodzić istotny zakres substratu do wykorzystania w biogazowni. </t>
  </si>
  <si>
    <t>Zwiększenie wykorzystania ciepła z wysokosprawnej kogeneracji</t>
  </si>
  <si>
    <t>Dla przedsiębiorców: dofinansowanie w formie dotacji do 65% kosztów kwalifikowanych i/lub pożyczki preferencyjnej / rynkowej do 100% kosztów kwalifikowanych
Dla jednostek samorządu terytorialnego: maksymalne dotacja możliwa zgodnie z przepisami prawa.</t>
  </si>
  <si>
    <t>Wsparcie dla inwestycji opartych na wysokosprawnej kogeneracji powoduje potrzebę dokonywania dodatkowych inwestycji w infrastrukturę do wykorzystania ciepła użytkowego. Niemniej, jej najbardziej korzystny wariant - dostarczanie do podmiotów zewnętrznych, zwłaszcza samorządowych, w celu zastępowania wysokoemisyjnych źródeł ciepła - cechuje się wysokimi kosztami realizacji oraz trudnościami organizacyjnymi. Pomijając jednostkowe przypadki, polscy inwestorzy biogazowi nie posiadają wystarczającej zachęty do decydowania się na inwestycje mogące w najkorzystniejszy możliwy sposób (ekologicznie, społecznie, finansowo) wykorzystywać ciepło pochodzące z wysokosprawnej kogeneracji.
Uprzejmie przy tym wskazujemy, że programy dotyczące ww. celu powinny cechować się długimi terminami naborów oraz ich promocją, a także szczególnie korzystnymi warunkami finansowania, z uwagi na bardzo niski stopień zarówno rozwoju tego rodzaju inwestycji w Polsce jak i świadomości możliwości ich faktycznej realizacji po stronie nie tylko inwestorów biogazowych, ale zwłaszcza potencjalnych odbiorców, którymi często mogą być lokalne jednostki samorządu terytorialnego.
Dokonywanie ww. inwestycji może też odnieść bardzo dużą korzyść dla środowiska, z uwagi na to, że zwłaszcza na terenach wiejskich (gdzie powstają biogazownie rolnicze oraz wiele innych inwestycji w wysokosprawną kogenerację), stosunkowo wysokie jest wykorzystanie wysokoemisyjnych paliw w celach grzewczych.
Dotychczasowe programy NFOŚiGW na podobny cel cechowały się wysokimi kryteriami dostępu (mocy źródła, wymagań co do systemu ciepłowniczego). W ofercie NFOŚiGW brakuje programu dedykowanego dla małych instalacji OZE, którego celem byłaby nie tylko modernizacja istniejących systemów ciepłowniczych, lecz budowa nowych sieci łączących istniejące instalacje OZE z zewnętrznymi odbiorcami.</t>
  </si>
  <si>
    <t>Stowarzyszenie Producentów Wełny Mineralnej Szklanej i Skalnej MIWO</t>
  </si>
  <si>
    <t xml:space="preserve">Wsparcie gruntownej renowacji (w tym stopniowej gruntownej renowacji) budynków mieszkalnych i budynków użyteczności publicznej </t>
  </si>
  <si>
    <t xml:space="preserve">Celem programów będzie poprawa efektywności energetycznej budynków mieszkalnych i użyteczności publicznej poprzez wsparcie dla gruntownej renowacji definiowanej w dyrektywie EPBD jako renowacja, w wyniku której budynek staje się:
a) przed dniem 1 stycznia 2030 r. – budynkiem o niemal zerowym zużyciu energii;
b) od dnia 1 stycznia 2030 r. – budynkiem bezemisyjnym.                                                                                                                     Wsparciem powinna być objęta również stopniowa gruntowna renowacja, która w świetle dyrektywy EPBD  oznacza gruntowną renowację przeprowadzaną w maksymalnej liczbie etapów, które określono w paszporcie renowacji. Etapowa gruntowna renowacja pozwala rzowiązać problem wysokich kosztów początkowych i umożliwa podjęcie działań renowacyjnych wykonalnych finansowo, przy jendoczesnym zagwarantowaniu prawidłowej kolejności prac termomodernizacyjnych.                                                               Formy finansowania w ramach programów będą obejmować: 1) grant (bezzwrotny) pozwalający zamknąć lukę opłacalności - wysokość części grantowej powinna być uzależniona od skali wymaganych prac i osiągniętych oszczędności energii w stosunku do stanu wyjściowego; 2) pożyczka - preferencyjne oprocentowanie, wydłużony okres spłaty; 3) dopłaty do kredytów, co pozwoli również zmbilizować w większym sotpiniu kapitał prywatny. </t>
  </si>
  <si>
    <t xml:space="preserve">Nowy obszar wsparcia wpisuje się w działania na rzecz zmniejszenia ogólnego zużycia energii poprzez poprawę efektywności energetycznej, między innymi w przemyśle, sektorze transportu, sektorze budowlanym, sektorze rolnictwa i sektorze gospodarki odpadami, zgodnie z art. 10d dyrektywy 2003/87/WE. Ponadto służy realizacji zobowiązań wynikających z dyrektywy EPBD dotyczących opracowania przez państwa członkwskie systemów zachęt do przeprowadzania gruntownych renowacji i stopniowych gruntownych renowacji. </t>
  </si>
  <si>
    <t xml:space="preserve">Do rozważenia na późniejszym etapie wdrażania FM, pod warunkiem dostępności środków.
Funkcjonował ze środków FM program Renowacja z gwarancją oszczędności EPC, którego budżet nie został wykorzystany z powodu braku dostatecznej liczby wnioskodawców.
Obecnie uruchomiono programy na poprawę efektywności energetycznej w budynkach szpitalnych i edukacyjnych.
</t>
  </si>
  <si>
    <t xml:space="preserve">Wsparcie gruntownej renowacji/modernizacji energetycznej domów jednorodzinnych, które wcześniej wykonały częściową modernizację (np. wymiana źródła ciepła, wymiana stolalarki okiennej) w dotychczasowych programach wsparcia. </t>
  </si>
  <si>
    <t xml:space="preserve">Proponowany program wsparcia odpowiada na lukę w dotychczasowych instrumentach poprawy efektywności energetycznej budynków jednorodzinnych, obejmując gospodarstwa, które zrealizowały jedynie częściową modernizację (np. wymianę źródła ciepła lub stolarki okiennej). Dotychczasowe programy miały charakter jednorazowy, co w praktyce pozostawiło wielu beneficjentów z niedokończonym procesem termomodernizacji i ograniczonymi efektami energetycznymi. Proponowane wsparcie umożliwi kontynuację i domknięcie rozpoczętych inwestycji, zwiększając efektywność wykorzystania środków publicznych. Program jest zgodny z założeniami Dyrektywy w sprawie charakterystyki energetycznej budynków (EPBD), która promuje etapową renowację budynków realizowaną w oparciu o paszporty renowacji. Brak wsparcia dla kolejnych etapów może prowadzić do utrwalenia nieoptymalnych rozwiązań oraz niższych efektów redukcji zużycia energii i emisji. Instrument będzie skierowany w szczególności do gospodarstw domowych o niższych dochodach, które nie były w stanie przeprowadzić kompleksowej modernizacji jednorazowo. Tym samym przyczyni się do ograniczenia ubóstwa energetycznego oraz poprawy warunków życia beneficjentów. W efekcie program zwiększy oszczędności energii, ograniczy emisje i wzmocni skuteczność dotychczasowych działań publicznych.Struktura finansowania w ramach programu powinna obejmować: 1) grant (bezzwrotny), którego wysokość jest zależna od zakresu wykonanych prac termomodernizacyjnych  zgodnie z audytem energetycznym; 2) kredyt - preferencyjne oprocentowanie na pozostałą część prac termomodernizacyjnych wykonanych zgodnie z audytem energetycznym. </t>
  </si>
  <si>
    <t>Obecnie funkcjonuje program Czyste powietrze, wspierający właścicieli budynków jednorodzinnych w procesach termomodernizacyjnych.</t>
  </si>
  <si>
    <t>Fortum Power and Heat Polska Sp. z o.o.</t>
  </si>
  <si>
    <t>Budowa kotłów elektrodowych</t>
  </si>
  <si>
    <t xml:space="preserve">
Beneficjenci:
przedsiębiorstwa energetyczne,
operatorzy systemów ciepłowniczych,
podmioty realizujące zadania użyteczności publicznej w zakresie dostawy ciepła.
Forma wsparcia:
dotacja inwestycyjna,
opcjonalnie: pożyczka preferencyjna (element mieszany).
Intensywność wsparcia (orientacyjna):
do 50% kosztów kwalifikowanych.
Zakres kosztów kwalifikowanych:
zakup i montaż kotłów elektrodowych,
przyłącza elektroenergetyczne i infrastruktura techniczna,
integracja z istniejącym systemem ciepłowniczym,
systemy sterowania i automatyki.</t>
  </si>
  <si>
    <t>Elektryfikacja sektora ciepłowniczego stanowi jeden z kluczowych, lecz dotychczas niedostatecznie zaadresowanych elementów transformacji energetycznej. W warunkach rosnącego udziału energii elektrycznej z odnawialnych źródeł oraz potrzeby zwiększania elastyczności systemów energetycznych, technologie bezemisyjnej konwersji energii elektrycznej na ciepło powinny zostać jednoznacznie ujęte w zakresie interwencji Funduszu Modernizacyjnego.
Kotły elektrodowe są dojrzałą technologicznie, skalowalną i szybko wdrażalną formą elektryfikacji źródeł ciepła systemowego. Ich specyfika polega na możliwości wykorzystania energii elektrycznej – w tym energii niskoemisyjnej i odnawialnej – do produkcji ciepła w sposób elastyczny, sterowalny i dostosowany do aktualnych warunków pracy systemu elektroenergetycznego oraz ciepłowniczego. Z tego względu pełnią one nie tylko funkcję wytwórczą, lecz także systemową.
Uwzględnienie budowy kotłów elektrodowych w Funduszu Modernizacyjnym jest uzasadnione w szczególności ze względu na ich rolę w zwiększaniu elastyczności sektora energetycznego. Instalacje te umożliwiają zagospodarowanie okresowych nadwyżek energii elektrycznej, ograniczenie potrzeby redukcji generacji OZE oraz wsparcie bilansowania krajowego i lokalnych systemów elektroenergetycznych. Jednocześnie pozwalają na ograniczenie pracy źródeł opartych na paliwach kopalnych w okresach wysokiej dostępności energii elektrycznej, przyczyniając się do redukcji emisji gazów cieplarnianych i zanieczyszczeń.
W kontekście ciepłownictwa systemowego kotły elektrodowe stanowią ważny element dywersyfikacji miksu technologicznego źródeł ciepła. Nie zastępują one wyłącznie tradycyjnych kotłów paliwowych, lecz uzupełniają je, zwiększając bezpieczeństwo i odporność systemów ciepłowniczych na zmienność cen paliw, ograniczenia podażowe oraz czynniki regulacyjne. Z perspektywy operatorów systemów ciepłowniczych technologia ta pozwala na bardziej elastyczne zarządzanie źródłami oraz stopniowe ograniczanie zależności od paliw kopalnych bez ryzyka utraty ciągłości dostaw ciepła.
Istotnym argumentem za objęciem tej technologii dedykowanym wsparciem jest bariera inwestycyjna. Pomimo względnie krótkiego czasu realizacji projektów, budowa kotłów elektrodowych wymaga istotnych nakładów inwestycyjnych, w tym w zakresie przyłączy elektroenergetycznych, modernizacji infrastruktury towarzyszącej oraz integracji z istniejącymi systemami ciepłowniczymi. Bez mechanizmów wsparcia publicznego projekty te często przegrywają konkurencję inwestycyjną z rozwiązaniami konwencjonalnymi, mimo wyraźnych korzyści systemowych i środowiskowych.
Włączenie budowy kotłów elektrodowych do zakresu Funduszu Modernizacyjnego pozwala na skoordynowane wsparcie elektryfikacji ciepłownictwa jako procesu komplementarnego wobec rozwoju odnawialnych źródeł energii w elektroenergetyce. Rozwiązanie to sprzyja lepszemu wykorzystaniu efektów transformacji po stronie produkcji energii elektrycznej oraz umożliwia przenoszenie tych efektów do sektora ciepła, który odpowiada za znaczącą część końcowego zużycia energii i emisji.
Z powyższych względów budowa kotłów elektrodowych powinna zostać jasno i jednoznacznie uwzględniona w nowych propozycjach dofinansowania w ramach Funduszu Modernizacyjnego jako kwalifikowalny obszar wsparcia w ramach elektryfikacji ciepłownictwa. Technologia ta odpowiada na cele modernizacyjne, klimatyczne i systemowe Funduszu, wspierając transformację w sposób bezpieczny, elastyczny i długofalowo efektywny.</t>
  </si>
  <si>
    <t>odpowiedź jak w pytaniu nr 36</t>
  </si>
  <si>
    <t>Budowa wielkoskalowych akumulatorów ciepła</t>
  </si>
  <si>
    <t>Beneficjenci:
przedsiębiorstwa ciepłownicze,
operatorzy systemów energetycznych.
Forma wsparcia:
dotacja
Intensywność wsparcia:
do 50%.
Zakres kosztów kwalifikowanych:
budowa magazynów ciepła,
infrastruktura towarzysząca (przyłacza),
integracja z istniejącym systemem ciepłowniczym,
systemy sterowania i automatyki.</t>
  </si>
  <si>
    <t>Elektryfikacja ciepłownictwa, rozumiana jako szersze wykorzystanie energii elektrycznej w produkcji ciepła systemowego, wymaga równoległego rozwoju technologii magazynowania energii cieplnej. Bez tej warstwy transformacja sektora ciepła pozostaje niepełna i ograniczona w zakresie skali, elastyczności oraz efektywności systemowej. Z tego względu budowa wielkoskalowych akumulatorów ciepła powinna zostać jednoznacznie uwzględniona w nowych propozycjach wsparcia Funduszu Modernizacyjnego.
Wielkoskalowe akumulatory ciepła pełnią kluczową rolę w integracji elektryfikowanych źródeł ciepła z systemem elektroenergetycznym. Umożliwiają one oddzielenie momentu wytworzenia ciepła od momentu jego wykorzystania, co ma fundamentalne znaczenie przy rosnącym udziale zmiennych odnawialnych źródeł energii oraz przy wykorzystaniu technologii power‑to‑heat. Dzięki magazynowaniu możliwe staje się wykorzystanie energii elektrycznej w okresach jej wysokiej dostępności lub niskich cen, a następnie zasilanie systemów ciepłowniczych w okresach szczytowego zapotrzebowania na ciepło.
Z perspektywy systemowej akumulatory ciepła zwiększają elastyczność zarówno ciepłownictwa, jak i elektroenergetyki. Ograniczają konieczność pracy źródeł konwencjonalnych w trybach szczytowych, zmniejszają zapotrzebowanie na regulację mocy po stronie elektroenergetyki oraz wspierają absorpcję nadwyżek generacji z OZE. Tym samym technologia ta wzmacnia stabilność krajowego systemu energetycznego i pozwala na bardziej efektywne wykorzystanie istniejącej infrastruktury wytwórczej i sieciowej.
W kontekście ciepłownictwa systemowego wielkoskalowe magazyny ciepła istotnie zwiększają bezpieczeństwo dostaw i odporność systemów lokalnych. Umożliwiają one buforowanie energii cieplnej, redukcję ryzyka wynikającego z awarii jednostek wytwórczych oraz bardziej elastyczne zarządzanie pracą źródeł bazowych i szczytowych. Jest to szczególnie istotne w okresie przejściowym transformacji, gdy miks technologiczny ciepłownictwa ulega dynamicznym zmianom.
Pomimo wysokiej dojrzałości technologicznej, inwestycje w wielkoskalowe akumulatory ciepła wiążą się z istotnymi nakładami kapitałowymi oraz długim okresem zwrotu, co stanowi istotną barierę dla ich realizacji w warunkach rynkowych. Jednocześnie korzyści płynące z ich wdrożenia mają charakter w dużej mierze systemowy i publiczny, a nie wyłącznie komercyjny. Uzasadnia to konieczność wsparcia publicznego w ramach instrumentów takich jak Fundusz Modernizacyjny.
Uwzględnienie budowy wielkoskalowych akumulatorów ciepła w Funduszu Modernizacyjnym pozwala na logiczne domknięcie pakietu działań wspierających elektryfikację ciepłownictwa. Technologia ta nie jest rozwiązaniem alternatywnym wobec elektrycznych źródeł ciepła, lecz ich niezbędnym uzupełnieniem, warunkującym osiągnięcie pełnych efektów energetycznych, środowiskowych i ekonomicznych.
Z tych względów wielkoskalowe akumulatory ciepła powinny zostać wyraźnie wskazane jako kwalifikowalny obszar wsparcia w ramach nowych propozycji dofinansowania Funduszu Modernizacyjnego, w priorytecie dotyczącym elektryfikacji ciepłownictwa, jako rozwiązanie kluczowe dla elastycznej, bezpiecznej i niskoemisyjnej transformacji sektora ciepła.</t>
  </si>
  <si>
    <t>Modernizacje kotłów węglowych na bioolej</t>
  </si>
  <si>
    <t>Beneficjenci:
przedsiębiorstwa ciepłownicze,
Forma wsparcia:
dotacja 
Intensywność wsparcia:
do 50%.
Zakres kosztów kwalifikowanych:
modernizacja kotłów,
modernizacja systemów podawania paliwa,
systemy magazynowania biooleju,
automatyka i systemy kontroli emisji.</t>
  </si>
  <si>
    <t>Zwiększenie udziału odnawialnych źródeł energii w produkcji ciepła jest jednym z kluczowych wyzwań transformacji energetycznej, szczególnie w sektorze ciepłownictwa systemowego, gdzie wciąż znaczącą rolę odgrywają jednostki wytwórcze oparte na węglu. W tym kontekście modernizacja istniejących kotłów węglowych polegająca na ich przystosowaniu do spalania biooleju stanowi racjonalny, efektywny kosztowo i szybki do wdrożenia sposób zwiększania udziału OZE w miksie paliwowym.
Bioolej, jako paliwo odnawialne pochodzenia biologicznego, umożliwia istotną redukcję emisyjności produkcji ciepła w porównaniu do spalania paliw kopalnych. Modernizacja istniejących jednostek wytwórczych pozwala na wykorzystanie już dostępnej infrastruktury technicznej, przy jednoczesnej zmianie charakteru źródła z wysokoemisyjnego na nisko- lub zeroemisyjne w ujęciu bilansu CO₂. Dzięki temu możliwe jest osiągnięcie efektów środowiskowych przy relatywnie niższych nakładach inwestycyjnych i krótszym czasie realizacji niż w przypadku budowy całkowicie nowych instalacji.
Uwzględnienie tego typu modernizacji w Funduszu Modernizacyjnym ma szczególne znaczenie w okresie przejściowym transformacji ciepłownictwa. Dla wielu systemów ciepłowniczych, zwłaszcza w średnich i mniejszych miastach, pełna wymiana technologii wytwórczych nie jest możliwa w krótkim horyzoncie czasowym ze względów technicznych, finansowych lub organizacyjnych. Konwersja kotłów węglowych na bioolej pozwala na stopniowe ograniczanie wykorzystania paliw kopalnych, bez ryzyka utraty bezpieczeństwa dostaw ciepła.
Z perspektywy systemowej modernizacja kotłów na bioolej wspiera dywersyfikację paliwową źródeł ciepła oraz zwiększa odporność sektora ciepłowniczego na wahania cen paliw kopalnych i ryzyka związane z ich dostępnością. Technologia ta może być elastycznie integrowana z innymi rozwiązaniami niskoemisyjnymi i odnawialnymi, stanowiąc element szerszej strategii dekarbonizacji i modernizacji systemów ciepłowniczych.
Istotnym argumentem za objęciem tego zakresu wsparciem publicznym jest również bariera inwestycyjna związana z modernizacją istniejących jednostek – obejmująca dostosowanie instalacji paliwowych, systemów magazynowania, bezpieczeństwa oraz automatyki. Pomimo wyraźnych korzyści środowiskowych, projekty te często nie są realizowane bez wsparcia ze względu na ograniczoną zdolność inwestycyjną operatorów ciepłowniczych oraz konkurencję z rozwiązaniami opartymi na paliwach kopalnych w krótkiej perspektywie kosztowej.
Włączenie modernizacji kotłów węglowych na bioolej do zakresu Funduszu Modernizacyjnego umożliwia przyspieszenie realnej redukcji emisji oraz wzrost udziału OZE w produkcji ciepła przy jednoczesnym zachowaniu ciągłości i stabilności systemów ciepłowniczych. Zakres ten ma charakter komplementarny wobec inwestycji w nowe odnawialne źródła ciepła i pozwala na osiągnięcie efektów modernizacyjnych tam, gdzie pełna przebudowa systemów nie jest jeszcze możliwa.
Z powyższych względów modernizacje kotłów węglowych polegające na przejściu na bioolej powinny zostać jednoznacznie ujęte w nowych propozycjach dofinansowania w ramach Funduszu Modernizacyjnego jako kwalifikowalny obszar wsparcia służący zwiększeniu udziału odnawialnych źródeł energii w produkcji ciepła oraz stopniowej dekarbonizacji sektora ciepłowniczego.</t>
  </si>
  <si>
    <t>Modenizacja kotłów węglowych jest poza zakresem wsparcia FM.</t>
  </si>
  <si>
    <t>Modernizacje kotłów olejowych na bioolej</t>
  </si>
  <si>
    <t>j.w</t>
  </si>
  <si>
    <t>Budowa wielkoskalowych pomp ciepła na scieki oczyczczone</t>
  </si>
  <si>
    <t>Beneficjenci:
przedsiębiorstwa ciepłownicze,
JST / spółki komunalne 
Forma wsparcia:
dotacja,
Intensywność wsparcia:
do 50%.
Zakres kosztów kwalifikowanych:
budowa pomp ciepła
infrastruktura towarzysząca (przyłacza),
integracja z istniejącym systemem ciepłowniczym,
systemy sterowania i automatyki.</t>
  </si>
  <si>
    <t>Elektryfikacja ciepłownictwa wymaga rozwoju technologii umożliwiających efektywne i stabilne wykorzystanie energii elektrycznej do produkcji ciepła systemowego, przy jednoczesnym maksymalnym wykorzystaniu lokalnych i niskoemisyjnych źródeł energii. W tym kontekście wielkoskalowe pompy ciepła wykorzystujące ścieki oczyszczone stanowią rozwiązanie o szczególnie wysokiej wartości systemowej i modernizacyjnej, uzasadniające ich wyraźne ujęcie w nowych propozycjach wsparcia Funduszu Modernizacyjnego.
Ścieki oczyszczone są stabilnym, całorocznym i przewidywalnym źródłem energii niskotemperaturowej, dostępnym w bezpośrednim sąsiedztwie obszarów miejskich, gdzie funkcjonują systemy ciepłownicze. Ich wykorzystanie w wielkoskalowych pompach ciepła umożliwia efektywną konwersję energii elektrycznej na ciepło przy wysokiej sprawności, co bezpośrednio wspiera cele elektryfikacji sektora ciepła oraz zwiększania udziału energii odnawialnej i odzyskanej w miksie energetycznym.
Z perspektywy transformacji energetycznej rozwiązanie to łączy kilka kluczowych kierunków polityki energetyczno‑klimatycznej: dekarbonizację ciepłownictwa, elektryfikację końcowego zużycia energii oraz wykorzystanie energii odpadowej. Wielkoskalowe pompy ciepła oparte na ściekach oczyszczonych pozwalają istotnie ograniczyć zużycie paliw kopalnych w ciepłownictwie, a jednocześnie zwiększają zapotrzebowanie na energię elektryczną w sposób elastyczny i możliwy do integracji z odnawialnymi źródłami energii.
Istotnym argumentem za objęciem tego zakresu wsparciem jest również jego znaczenie systemowe. Pompy ciepła mogą pracować w sposób dostosowany do warunków pracy systemu elektroenergetycznego, zwiększając elastyczność odbioru energii elektrycznej i wspierając zagospodarowanie produkcji z OZE. W połączeniu z magazynowaniem ciepła tworzą one nowoczesne, elektryfikowane źródła bazowe lub półszczytowe, które wzmacniają bezpieczeństwo dostaw ciepła i odporność systemów ciepłowniczych.
Pomimo wysokiej dojrzałości technologicznej oraz znaczącego potencjału redukcji emisji, inwestycje w wielkoskalowe pompy ciepła na ścieki oczyszczone napotykają na bariery ekonomiczne i organizacyjne. Obejmują one wysokie nakłady inwestycyjne, konieczność integracji infrastruktury ciepłowniczej z infrastrukturą wodno‑kanalizacyjną oraz ryzyka związane z długim okresem zwrotu. Korzyści generowane przez te projekty mają w dużej mierze charakter publiczny i systemowy, co uzasadnia zastosowanie wsparcia z Funduszu Modernizacyjnego.
Uwzględnienie budowy wielkoskalowych pomp ciepła wykorzystujących ścieki oczyszczone w Funduszu Modernizacyjnym pozwala na pełniejsze i bardziej efektywne wsparcie elektryfikacji ciepłownictwa, w sposób komplementarny wobec innych technologii niskoemisyjnych. Rozwiązanie to umożliwia wykorzystanie lokalnych zasobów energetycznych, ogranicza emisyjność produkcji ciepła oraz przyczynia się do budowy nowoczesnych, odpornych i zintegrowanych systemów energetycznych na poziomie lokalnym i regionalnym.
Z tych względów budowa wielkoskalowych pomp ciepła na ścieki oczyszczone powinna zostać jednoznacznie wskazana jako kwalifikowalny obszar wsparcia w nowych propozycjach dofinansowania Funduszu Modernizacyjnego, w ramach priorytetu dotyczącego elektryfikacji ciepłownictwa, jako rozwiązanie kluczowe dla długofalowej dekarbonizacji i modernizacji sektora ciepła.</t>
  </si>
  <si>
    <t>Budowa wielkoskalowych pomp ciepła powietrze-powietrze</t>
  </si>
  <si>
    <t>Beneficjenci:
przedsiębiorstwa ciepłownicze
Forma wsparcia:
dotacja.
Intensywność wsparcia:
do 50%.
Zakres kosztów kwalifikowanych:
budowa pomp ciepła
infrastruktura towarzysząca (przyłacza),
integracja z istniejącym systemem ciepłowniczym,
systemy sterowania i automatyki.</t>
  </si>
  <si>
    <t>Elektryfikacja ciepłownictwa wymaga wdrażania zróżnicowanych technologii umożliwiających produkcję ciepła systemowego z wykorzystaniem energii elektrycznej w sposób skalowalny, elastyczny i możliwy do szybkiego wdrożenia. W tym kontekście wielkoskalowe pompy ciepła powietrze–powietrze stanowią istotny i komplementarny element transformacji sektora ciepła, uzasadniający ich jednoznaczne ujęcie w nowych propozycjach wsparcia Funduszu Modernizacyjnego.
Pompy ciepła wykorzystujące powietrze jako dolne źródło energii charakteryzują się szeroką dostępnością zasobu energetycznego, brakiem konieczności zaawansowanej infrastruktury pozyskania ciepła oraz dużą elastycznością lokalizacyjną. Dzięki temu technologia ta może być stosowana zarówno w dużych systemach ciepłowniczych, jak i w obiektach przemysłowych, węzłach energetycznych czy instalacjach wspomagających pracę istniejących źródeł ciepła. Jej wdrażanie umożliwia szybkie zwiększenie udziału energii elektrycznej w produkcji ciepła bez konieczności głębokiej ingerencji w strukturę systemu.
Z perspektywy transformacji energetycznej wielkoskalowe pompy ciepła powietrze–powietrze wspierają dekarbonizację ciepłownictwa poprzez ograniczenie zużycia paliw kopalnych oraz wykorzystanie energii elektrycznej, w coraz większym stopniu pochodzącej z odnawialnych źródeł. Technologia ta pozwala na stopniowe zastępowanie lub odciążanie konwencjonalnych jednostek wytwórczych, szczególnie w okresach przejściowych, bez ryzyka naruszenia bezpieczeństwa dostaw ciepła.
Istotnym argumentem za uwzględnieniem tego zakresu wsparcia jest również rola wielkoskalowych pomp ciepła powietrze–powietrze w zwiększaniu elastyczności systemów energetycznych. Instalacje te mogą dostosowywać swoją pracę do dostępności i cen energii elektrycznej, wspierając zagospodarowanie nadwyżek produkcji z OZE oraz ograniczając zapotrzebowanie na konwencjonalne moce wytwórcze w okresach szczytu. W ten sposób technologia ta pełni funkcję nie tylko źródła ciepła, lecz także aktywnego uczestnika procesu bilansowania systemu elektroenergetycznego.
Pomimo relatywnie wysokiej dojrzałości technologicznej, inwestycje w wielkoskalowe pompy ciepła powietrze–powietrze wiążą się z istotnymi nakładami finansowymi, obejmującymi m.in. koszt samych instalacji, dostosowanie infrastruktury ciepłowniczej, przyłącza elektroenergetyczne oraz integrację z istniejącymi systemami sterowania i zarządzania. Dodatkowo korzyści wynikające z ich wdrożenia – w postaci redukcji emisji, poprawy elastyczności systemu i wsparcia integracji OZE – mają w znacznym stopniu charakter systemowy i publiczny, co uzasadnia zastosowanie mechanizmów wsparcia publicznego.
Uwzględnienie budowy wielkoskalowych pomp ciepła powietrze–powietrze w Funduszu Modernizacyjnym umożliwia pełniejsze i bardziej elastyczne podejście do elektryfikacji ciepłownictwa, uzupełniające inne technologie, takie jak kotły elektrodowe, pompy ciepła wykorzystujące ciepło odpadowe czy magazyny ciepła. Rozwiązanie to zwiększa możliwości dostosowania transformacji do lokalnych uwarunkowań technicznych i ekonomicznych oraz przyspiesza realną redukcję emisyjności sektora ciepła.
Z powyższych względów budowa wielkoskalowych pomp ciepła powietrze–powietrze powinna zostać wyraźnie i jednoznacznie ujęta w nowych propozycjach dofinansowania Funduszu Modernizacyjnego jako kwalifikowalny obszar wsparcia w ramach elektryfikacji ciepłownictwa, istotnie przyczyniający się do modernizacji, dekarbonizacji i zwiększenia elastyczności systemów ciepłowniczych</t>
  </si>
  <si>
    <t>Węzły hybrydowe zasilane energią z OZE</t>
  </si>
  <si>
    <t>Beneficjenci:
przedsiębiorstwa ciepłownicze,
JST (spółki komunalne)
Forma wsparcia:
dotacja.
Intensywność wsparcia:
do 50%.
Zakres kosztów kwalifikowanych:
budowa i modernizacja węzłów,
integracja źródeł OZE i systemów elektro‑ciepłowniczych,
systemy zarządzania energią</t>
  </si>
  <si>
    <t>Elektryfikacja ciepłownictwa, rozumiana jako systemowa transformacja w kierunku wykorzystania energii elektrycznej i odnawialnych źródeł energii w produkcji i dystrybucji ciepła, wymaga nie tylko modernizacji źródeł wytwórczych, lecz również przekształcenia infrastruktury odbiorczej i dystrybucyjnej. W tym kontekście węzły hybrydowe zasilane energią z OZE stanowią kluczowy element nowoczesnych systemów ciepłowniczych i powinny zostać jednoznacznie uwzględnione w nowych propozycjach wsparcia Funduszu Modernizacyjnego.
Węzły hybrydowe umożliwiają łączenie różnych źródeł energii – w szczególności energii elektrycznej pochodzącej z OZE, energii cieplnej z systemów ciepłowniczych oraz lokalnych źródeł niskoemisyjnych – w jednym, inteligentnie zarządzanym punkcie systemu. Dzięki temu możliwe jest elastyczne dostosowanie sposobu pokrycia zapotrzebowania na ciepło w zależności od dostępności energii odnawialnej, warunków sieciowych oraz sygnałów cenowych, co bezpośrednio wspiera cele elektryfikacji ciepłownictwa.
Z perspektywy transformacji energetycznej węzły hybrydowe pełnią rolę pomostu pomiędzy systemem elektroenergetycznym a ciepłowniczym. Umożliwiają lokalne wykorzystanie energii elektrycznej z OZE do produkcji ciepła, ograniczając straty przesyłowe, zmniejszając obciążenie centralnych źródeł oraz zwiększając udział energii odnawialnej w końcowym zużyciu energii na cele grzewcze. Rozwiązanie to jest szczególnie istotne w warunkach rosnącej decentralizacji i dywersyfikacji źródeł energii.
Węzły hybrydowe zasilane energią z OZE istotnie zwiększają również elastyczność i odporność systemów ciepłowniczych. Dzięki możliwości dynamicznego przełączania pomiędzy różnymi nośnikami energii oraz źródłami zasilania pozwalają one na ograniczenie ryzyk związanych z awariami, przeciążeniami sieci lub zmiennością produkcji energii odnawialnej. W efekcie przyczyniają się do poprawy bezpieczeństwa dostaw ciepła, szczególnie w obszarach o wysokiej koncentracji odbiorców.
Pomimo wysokiej wartości systemowej, inwestycje w węzły hybrydowe wiążą się z istotnymi nakładami finansowymi oraz koniecznością integracji zaawansowanych systemów sterowania, automatyki i pomiarów. Korzyści wynikające z ich wdrożenia mają w dużej mierze charakter systemowy i publiczny, obejmując zwiększenie udziału OZE, redukcję emisji oraz poprawę efektywności energetycznej, co uzasadnia konieczność zastosowania wsparcia publicznego w ramach Funduszu Modernizacyjnego.
Uwzględnienie węzłów hybrydowych zasilanych energią z OZE w Funduszu Modernizacyjnym pozwala na pełniejsze i bardziej spójne wsparcie elektryfikacji ciepłownictwa, komplementarne wobec inwestycji w elektryczne źródła ciepła, magazyny energii cieplnej oraz modernizację źródeł wytwórczych. Rozwiązanie to umożliwia efektywne wykorzystanie potencjału odnawialnych źródeł energii na poziomie lokalnym i wspiera budowę nowoczesnych, elastycznych i niskoemisyjnych systemów ciepłowniczych.
Z powyższych względów węzły hybrydowe zasilane energią z OZE powinny zostać jednoznacznie ujęte jako kwalifikowalny obszar wsparcia w nowych propozycjach dofinansowania Funduszu Modernizacyjnego, w ramach priorytetu dotyczącego elektryfikacji ciepłownictwa, jako rozwiązanie istotnie przyczyniające się do modernizacji, dekarbonizacji oraz zwiększenia odporności sektora ciepła.</t>
  </si>
  <si>
    <t>Magazyny biomasy</t>
  </si>
  <si>
    <t>Beneficjenci:
przedsiębiorstwa energetyczne
Forma wsparcia:
dotacja.
Intensywność wsparcia:
do 50%.
Zakres kosztów kwalifikowanych:
budowa magazynów biomasy,
systemy przeładunku i zabezpieczeń,
infrastruktura przeciwpożarowa.</t>
  </si>
  <si>
    <t>Zwiększanie udziału biomasy jako odnawialnego paliwa w produkcji ciepła i energii elektrycznej w jednostkach kogeneracyjnych stanowi istotny element dekarbonizacji sektora ciepłowniczego. Warunkiem skutecznej i trwałej realizacji tego kierunku transformacji jest jednak zapewnienie stabilnych, bezpiecznych i przewidywalnych dostaw paliwa, co w praktyce wymaga rozwoju infrastruktury magazynowania biomasy na odpowiednią skalę.
Magazyny biomasy pełnią kluczową funkcję w zapewnieniu ciągłości pracy źródeł ciepła i jednostek kogeneracyjnych opartych na biomasie, umożliwiając buforowanie paliwa i uniezależnienie bieżącej produkcji energii od krótkookresowych zakłóceń w łańcuchach dostaw. Jest to szczególnie istotne w warunkach sezonowości podaży biomasy, zmienności warunków logistycznych oraz rosnącej konkurencji o zasoby paliw odnawialnych.
Z perspektywy systemowej magazyny biomasy istotnie zwiększają niezawodność dostaw ciepła, ograniczając ryzyko przestojów źródeł wytwórczych oraz konieczność awaryjnego sięgania po paliwa kopalne w sytuacjach niedoboru paliwa odnawialnego. W ten sposób infrastruktura ta wspiera stabilne funkcjonowanie systemów ciepłowniczych, szczególnie w okresach szczytowego zapotrzebowania na ciepło, oraz wzmacnia bezpieczeństwo energetyczne na poziomie lokalnym i regionalnym.
Rozwój magazynów biomasy ma również zasadnicze znaczenie dla zwiększania udziału biomasy w miksie paliwowym jednostek kogeneracyjnych. Odpowiednia pojemność i jakość infrastruktury magazynowej umożliwia planowanie pracy instalacji w oparciu o paliwo odnawialne w dłuższym horyzoncie czasowym, zwiększając udział biomasy kosztem paliw kopalnych. Tym samym magazyny biomasy stanowią element niezbędny do pełnego wykorzystania potencjału inwestycji w kogenerację opartą na OZE.
Pomimo swojej kluczowej roli, inwestycje w magazyny biomasy często napotykają istotne bariery finansowe i organizacyjne. Obejmują one koszty budowy odpowiednich obiektów magazynowych, systemów przeładunku, zabezpieczeń przeciwpożarowych oraz rozwiązań zapewniających odpowiednią jakość i parametry paliwa. Jednocześnie korzyści płynące z takich inwestycji – w postaci zwiększenia udziału OZE, poprawy niezawodności dostaw oraz redukcji emisji – mają w dużej mierze charakter systemowy i publiczny, co uzasadnia objęcie tego zakresu wsparciem ze środków Funduszu Modernizacyjnego.
Uwzględnienie magazynów biomasy w Funduszu Modernizacyjnym pozwala na kompleksowe podejście do rozwoju ciepłownictwa i kogeneracji opartej na biomasie, uzupełniające wsparcie dla samych źródeł wytwórczych. Rozwiązanie to umożliwia stabilne zwiększanie udziału biomasy w miksie paliwowym, bez pogorszenia bezpieczeństwa dostaw ciepła i bez konieczności utrzymywania wysokiego udziału paliw kopalnych jako rezerwy.
Z powyższych względów magazyny biomasy powinny zostać jednoznacznie ujęte jako kwalifikowalny zakres wsparcia w nowych propozycjach dofinansowania Funduszu Modernizacyjnego, jako element niezbędny dla niezawodnego, niskoemisyjnego i opartego na odnawialnych źródłach energii systemu produkcji ciepła oraz energii elektrycznej w kogeneracji.</t>
  </si>
  <si>
    <t>Instalacje CCS i CCU</t>
  </si>
  <si>
    <t>Beneficjenci:
przedsiębiorstwa
Forma wsparcia:
dotacja,
Intensywność wsparcia:
do 50%
Zakres kosztów kwalifikowanych:
instalacje wychwytu CO₂,
infrastruktura transportu i zagospodarowania,
integracja z istniejącymi jednostkami.</t>
  </si>
  <si>
    <t>Osiągnięcie neutralności klimatycznej w długim horyzoncie czasowym wymaga zastosowania pełnego spektrum narzędzi redukcji emisji gazów cieplarnianych, wykraczających poza bezpośrednią zmianę nośników energii i poprawę efektywności energetycznej. W tym kontekście technologie wychwytu, składowania oraz wykorzystania dwutlenku węgla (CCS i CCU) stanowią niezbędny element transformacji sektora energetycznego i przemysłowego, uzasadniający ich jednoznaczne uwzględnienie w nowych propozycjach wsparcia Funduszu Modernizacyjnego.
Instalacje CCS i CCU umożliwiają znaczącą redukcję emisji CO₂ w obszarach, w których całkowita eliminacja emisji w krótkim lub średnim okresie jest technologicznie, ekonomicznie lub systemowo niemożliwa. Dotyczy to w szczególności jednostek wytwórczych energii i ciepła, instalacji kogeneracyjnych oraz procesów przemysłowych, które – pomimo stopniowej dekarbonizacji i wzrostu udziału OZE – nadal będą generować emisje rezydualne. Technologie CCS i CCU pozwalają na ich trwałe lub produktywne zagospodarowanie, wspierając realizację długoterminowych celów klimatycznych.
Z perspektywy neutralności klimatycznej rozwiązania te pełnią funkcję uzupełniającą wobec działań opartych na odnawialnych źródłach energii, elektryfikacji i poprawie efektywności energetycznej. Nie stanowią alternatywy dla transformacji energetycznej, lecz warunek jej domknięcia w horyzoncie neutralności netto, szczególnie w sektorach, w których emisje trudno redukowalne pozostaną przez wiele lat. Uwzględnienie CCS i CCU w Funduszu Modernizacyjnym umożliwia podejście realistyczne i systemowe do osiągnięcia celów klimatycznych.
Istotnym argumentem za objęciem tego zakresu wsparciem jest również znaczenie instalacji CCS i CCU dla zachowania bezpieczeństwa energetycznego i ciągłości funkcjonowania systemów energetycznych w okresie przejściowym. Technologie te pozwalają na ograniczanie emisji w istniejących jednostkach wytwórczych, dając czas na stopniową przebudowę miksu energetycznego bez ryzyka gwałtownych zakłóceń w dostawach energii i ciepła oraz nadmiernych kosztów społeczno‑gospodarczych.
Pomimo rosnącej dojrzałości technologicznej, instalacje CCS i CCU wiążą się z wysokimi nakładami inwestycyjnymi, złożonością projektową oraz długim okresem zwrotu. Jednocześnie korzyści wynikające z ich wdrożenia mają charakter wyraźnie systemowy i publiczny – obejmując redukcję emisji na poziomie gospodarki, wsparcie realizacji celów klimatycznych oraz stworzenie fundamentów pod rozwój gospodarki nisko- i zeroemisyjnej. Uzasadnia to konieczność zastosowania mechanizmów wsparcia publicznego w ramach Funduszu Modernizacyjnego.
Uwzględnienie instalacji CCS i CCU w Funduszu Modernizacyjnym pozwala również na budowę kompetencji technologicznych i infrastrukturalnych niezbędnych w długim okresie, w tym rozwój łańcuchów wartości związanych z wychwytem, transportem, składowaniem i wykorzystaniem CO₂. Działania te mają znaczenie strategiczne dla konkurencyjności gospodarki w warunkach zaostrzającej się polityki klimatycznej i rosnących kosztów emisji.
Z powyższych względów instalacje CCS i CCU powinny zostać jednoznacznie ujęte jako kwalifikowalny zakres wsparcia w nowych propozycjach dofinansowania Funduszu Modernizacyjnego, jako narzędzie niezbędne do zapewnienia długoterminowej neutralności klimatycznej, komplementarne wobec innych działań modernizacyjnych i transformacyjnych realizowanych w sektorze energetycznym i ciepłowniczym.</t>
  </si>
  <si>
    <t>Cyfryzacja i cyberbezpieczństwo krytycznej infrastruktury energetycznej</t>
  </si>
  <si>
    <t xml:space="preserve">Beneficjenci:
OSD,
przedsiębiorstwa energetyczne
Forma wsparcia:
dotacja.
Intensywność wsparcia:
do 50%.
Zakres kosztów kwalifikowanych:
zakup i instalacja oprogramowania do zarządzania i nadzoru nad infrastrukturą energetyczną,
zakupu i modernizacja infrastruktury niezbędnej do funkcjonowania systemów cyfrowych,
koszty związane z dostosowaniem i przebudową architektury w celu zapewnienia niezawodności i skalowalności,
</t>
  </si>
  <si>
    <t>Transformacja sektora energetycznego nie ogranicza się wyłącznie do wymiany aktywów wytwórczych czy obniżania emisyjności źródeł energii. Jej warunkiem koniecznym staje się równoległa modernizacja warstwy cyfrowej infrastruktury energetycznej, w szczególności w obszarze wytwarzania ciepła, która historycznie była słabiej objęta systemowym wsparciem niż elektroenergetyka.
Źródła ciepła – zarówno systemowe, jak i rozproszone – pełnią funkcję infrastruktury krytycznej, bezpośrednio wpływając na bezpieczeństwo energetyczne, ciągłość usług publicznych i odporność miast oraz regionów. Ich dalsze funkcjonowanie i modernizacja w warunkach rosnącej zmienności zapotrzebowania, integracji nowych technologii, zaostrzonych wymagań środowiskowych oraz presji kosztowej wymagają zaawansowanej cyfryzacji procesów sterowania, monitoringu, analizy danych i zarządzania operacyjnego.
Jednocześnie obserwowany rozwój systemów IT/OT, automatyki przemysłowej i zdalnego zarządzania źródłami ciepła powoduje istotny wzrost ekspozycji tej infrastruktury na zagrożenia cybernetyczne. Bez dedykowanego wsparcia inwestycyjnego wiele podmiotów eksploatujących źródła ciepła nie jest w stanie w sposób kompleksowy i systemowy podnieść poziomu cyberbezpieczeństwa, co prowadzi do utrwalania rozproszonych, niespójnych i podatnych na incydenty rozwiązań.
Uwzględnienie w Funduszu Modernizacyjnym zakresu obejmującego cyfryzację i cyberbezpieczeństwo źródeł ciepła odpowiada na trzy kluczowe potrzeby sektora:
po pierwsze, umożliwia stworzenie cyfrowych fundamentów dla efektywnej, elastycznej i niskoemisyjnej produkcji ciepła, bez których modernizacja technologiczna źródeł nie osiąga pełnego efektu ekonomicznego i środowiskowego;
po drugie, wzmacnia odporność infrastruktury krytycznej na zagrożenia techniczne i cybernetyczne, które w przypadku sektora ciepłowniczego mogą prowadzić do poważnych konsekwencji społecznych i gospodarczych;
po trzecie, pozwala na ujednolicenie i profesjonalizację architektury IT/OT w ciepłownictwie, ograniczając ryzyko powstawania „wąskich gardeł” w transformacji energetycznej na poziomie lokalnym i regionalnym.
Zakres ten ma charakter horyzontalny i komplementarny wobec tradycyjnych inwestycji modernizacyjnych finansowanych z Funduszu Modernizacyjnego. Nie stanowi alternatywy dla inwestycji w źródła wytwórcze, lecz warunek ich prawidłowego, bezpiecznego i efektywnego funkcjonowania w długim okresie. Z tego względu cyfryzacja i cyberbezpieczeństwo źródeł ciepła powinny zostać jednoznacznie i wyraźnie ujęte w nowych propozycjach dofinansowania jako odrębny, kwalifikowalny obszar interwencji Funduszu Modernizacyjnego.</t>
  </si>
  <si>
    <t>odpowiedź jak na pytanie nr 25</t>
  </si>
  <si>
    <t>GPEC sp. z o.o.</t>
  </si>
  <si>
    <t>Kontynuacja wsparcia wysokosprawnej kogeneracji w systemach ciepłowniczych – jednostki CHP o łącznej mocy co najmniej 1 MW</t>
  </si>
  <si>
    <t>Zasadne jest utrzymanie wsparcia dla inwestycji w jednostki wysokosprawnej kogeneracji w systemach ciepłowniczych o łącznej mocy co najmniej 1 MW, ponieważ projekty te bezpośrednio przyczyniają się do poprawy efektywności energetycznej, ograniczenia emisji CO2 oraz zwiększenia bezpieczeństwa dostaw ciepła. Są to inwestycje kapitałochłonne, dlatego warunki wsparcia powinny przewidywać dotację na poziomie co najmniej 30% kosztów kwalifikowanych, co zwiększy ich realną wykonalność i tempo realizacji. Kontynuacja takiego instrumentu pozwoli przyspieszyć modernizację sektora ciepłowniczego i wzmocni transformację energetyczną przedsiębiorstw ciepłowniczych.</t>
  </si>
  <si>
    <t>Wsparcie wykorzystania nadwyżek energii z OZE w ciepłownictwie z użyciem kotłów elektrodowych i rezystancyjnych</t>
  </si>
  <si>
    <t>Zasadne jest uruchomienie wsparcia dla inwestycji obejmujących kotły elektrodowe i rezystancyjne współpracujące z instalacjami OZE, ponieważ rozwiązania te pozwalają zagospodarować nadwyżki energii elektrycznej i ograniczać skalę redukcji generacji ze źródeł odnawialnych, w szczególności farm fotowoltaicznych. Dodatkowo, integracja tych urządzeń z systemami sterowania i zarządzania umożliwia ich dynamiczną współpracę z systemem elektroenergetycznym, wspierając elastyczność KSE i stabilność pracy sieci. Instrument ten jednocześnie wzmacni sektor ciepłowniczy, zwiększy wykorzystanie energii z OZE i poprawi efektywność energetyczną całego systemu.</t>
  </si>
  <si>
    <t>Modernizacja sieci ciepłowniczych w zakresie ograniczenia strat przesyłowych i wdrażania inteligentnego sterowania</t>
  </si>
  <si>
    <t>Zasadne jest uruchomienie wsparcia dla modernizacji sieci ciepłowniczych ukierunkowanej na ograniczenie strat ciepła oraz poprawę efektywności pracy systemów przesyłu i dystrybucji. Finansowaniem powinny zostać objęte w szczególności inwestycje w wymianę najbardziej stratnych odcinków sieci, preizolację, diagnostykę online, detekcję wycieków, automatykę pogodową, smart metering oraz cyfrowe systemy zarządzania parametrami pracy sieci. Tego typu działania pozwalają obniżyć straty przesyłowe, poprawić niezawodność dostaw ciepła oraz zwiększyć efektywność energetyczną przedsiębiorstw ciepłowniczych.</t>
  </si>
  <si>
    <t>Wsparcie projektów odzysku i włączenia ciepła odpadowego do systemów ciepłowniczych</t>
  </si>
  <si>
    <t>50%, projekty realizowane w partnerstwie</t>
  </si>
  <si>
    <t>Zasadne jest uruchomienie wsparcia dla projektów realizowanych w partnerstwie pomiędzy podmiotem oddającym ciepło odpadowe, przedsiębiorstwem ciepłowniczym odbierającym to ciepło oraz stroną odpowiedzialną za niezbędną infrastrukturę przyłączeniową. Instrument taki umożliwi efektywne wykorzystanie lokalnych zasobów energii, ograniczenie strat energii pierwotnej oraz zmniejszenie emisji poprzez zastępowanie części ciepła wytwarzanego w źródłach konwencjonalnych. Warunkiem wsparcia powinno być objęcie dofinansowaniem całego łańcucha inwestycyjnego, tj. źródła odzysku, odbioru ciepła oraz przyłącza, ponieważ tylko kompleksowe podejście zapewnia realną wykonalność takich projektów.</t>
  </si>
  <si>
    <t>Wsparcie dla modernizacji istniejących budynków w celu utworzenia obszarów zasilania niskotemperaturowego, podłączonych do sieci ciepłowniczych.</t>
  </si>
  <si>
    <t>Zasadne jest uruchomienie wsparcia dla modernizacji istniejących budynków w celu dostosowania ich do odbioru ciepła z sieci niskotemperaturowych. Tego typu inwestycje umożliwiają efektywniejsze wykorzystanie nowoczesnych systemów ciepłowniczych, ograniczenie strat energii oraz obniżenie emisji związanych z zaopatrzeniem w ciepło. Program pozwoliłby jednocześnie zwiększyć liczbę odbiorców zdolnych do współpracy z efektywnymi energetycznie sieciami ciepłowniczymi.</t>
  </si>
  <si>
    <t>Obecnie uruchomiono programy na poprawę efektywności energetycznej w budynkach szpitalnych i edykacyjnych.
Funkcjonuje również program Czyste powietrze, skierowany do budynków jednorodzinnych.</t>
  </si>
  <si>
    <t>Ciepłownia Rydułtowy Sp. z o.o.</t>
  </si>
  <si>
    <t>Sezonowe magazyny ciepła wraz z infrastrukturą techniczną łączącą z nimi źródła ciepła</t>
  </si>
  <si>
    <t>Program kierowany do przedsiębiorstw energetycznych wytwarzających ciepło lub/i energię elektryczną. 
Forma dofinansowania: dotacja, pożyczka. 
Proponowany budżet: 100 000 000 zł</t>
  </si>
  <si>
    <t xml:space="preserve">Istotne wsparcie dla systemu ciepłowniczego, w którym ciepło produkowane jest poprzez OZE - możliwość korzystania z energii wytworzonej przez OZE przez cały rok. </t>
  </si>
  <si>
    <t>Istnieje program Magazyny ciepła w ciepłownictwie systemowym, planowany nabór wniosków w listopadzie 2026r.</t>
  </si>
  <si>
    <t>Odzysk ciepła z wód dołowych pompowanych z pokładów kopalni (działalność antropogeniczna), poprzez wielkoskalowe pompy ciepła</t>
  </si>
  <si>
    <t>Program kierowany do przedsiębiorstw energetycznych wytwarzających ciepło lub/i energię elektryczną. 
Forma dofinansowania: dotacja, pożyczka. 
Proponowany budżet: 30 000 000 zł</t>
  </si>
  <si>
    <t>Wytwarzanie energii cieplnej przez OZE.</t>
  </si>
  <si>
    <t>Nowe źródła ciepła w przedsiębiorstwach energetycznych opalane paliwem alternatywnym (biomasa, RDF)</t>
  </si>
  <si>
    <t>Program kierowany do przedsiębiorstw energetycznych wytwarzających ciepło lub/i energię elektryczną. 
Forma dofinansowania: dotacja, pożyczka. 
Proponowany budżet: 50 000 000 zł</t>
  </si>
  <si>
    <t>Neutralny bilans CO2, niższa emisja zanieczyszczeń.</t>
  </si>
  <si>
    <t>Do rozważenia w kolejnych transzach FM, w zależności od dostępności finansowania z innych źródeł krajowych i unijnych, pod warunkiem spełnienia wymogów KZR (Kryteria Zrównoważonego Rozwoju).</t>
  </si>
  <si>
    <t>Odzysk ciepła z instalacji odprowadzania spalin ze źródeł ciepła opalanych biomasą</t>
  </si>
  <si>
    <t>Redukcja emisji CO2, niższa emisja zanieczyszczeń do atmosfery, zmniejszenie ilości spalanych paliw.</t>
  </si>
  <si>
    <t>Proponowany zakres nie może być finansowany z FM jako osobna inwestycja.</t>
  </si>
  <si>
    <t>Modernizacja i rozbudowa sieci ciepłowniczych</t>
  </si>
  <si>
    <t>Program kierowany do przedsiębiorstw energetycznych dystrybuujących ciepło. 
Forma dofinansowania: dotacja, pożyczka. 
Proponowany budżet: 20 000 000 zł</t>
  </si>
  <si>
    <t xml:space="preserve">Ograniczenie strat ciepła podczas jego przesyłu. </t>
  </si>
  <si>
    <t>Instalacje oczyszczania spalin</t>
  </si>
  <si>
    <t>Program kierowany do przedsiębiorstw energetycznych wytwarzających ciepło lub/i energię elektryczną. 
Forma dofinansowania: dotacja, pożyczka. 
Proponowany budżet: 20 000 000 zł</t>
  </si>
  <si>
    <t>Ograniczenie emisji zanieczyszczeń do atmosfery.</t>
  </si>
  <si>
    <t>Modernizacja elewacji i dachów budynków przemysłowych z dostosowaniem ich do montażu instalacji fotowoltaicznych</t>
  </si>
  <si>
    <t>Program kierowany do przedsiębiorstw energetycznych wytwarzających ciepło lub/i energię elektryczną. 
Forma dofinansowania: dotacja, pożyczka. 
Proponowany budżet: 10 000 000 zł</t>
  </si>
  <si>
    <t>Wytwarzanie energii elektrycznej przez OZE.</t>
  </si>
  <si>
    <t>Proponowany zakres nie może być finansowany z FM.</t>
  </si>
  <si>
    <t>Międzygminny Kompleks Unieszkodliwiania Odpadów</t>
  </si>
  <si>
    <t>Rozbudowa istniejących spalarni odpadów innych niż niebezpieczne</t>
  </si>
  <si>
    <t>dotacja, pożyczka preferencyjna - szacowany budżet inwestycji: 287,2 mln zł</t>
  </si>
  <si>
    <r>
      <t>Rozbudowa instalacji do termicznego przekształcania odpadów innych niż niebezpieczne, polegająca na budowie trzeciej linii do termicznego przekształcania odpadów innych niż niebezpieczne wraz z niezbędną infrastrukturą techniczną pozwoli na:
- wykorzystanie paliw alternatywnych na cele energetyczne;
- zwiększenie ilości energii produkowanych ze źródeł odnawialnych;
- zwiększenie ilości energii cieplnej i elektrycznej wytworzonej z paliw alternatywnych;
- ograniczenie masy odpadów kierowanych do składowania;
- zmniejszenie emisji CO</t>
    </r>
    <r>
      <rPr>
        <vertAlign val="subscript"/>
        <sz val="11"/>
        <color theme="1"/>
        <rFont val="Calibri"/>
        <family val="2"/>
        <charset val="238"/>
        <scheme val="minor"/>
      </rPr>
      <t>2</t>
    </r>
    <r>
      <rPr>
        <sz val="11"/>
        <color theme="1"/>
        <rFont val="Calibri"/>
        <family val="2"/>
        <charset val="238"/>
        <scheme val="minor"/>
      </rPr>
      <t>;
- poprawa jakości środowiska naturalnego oraz życia mieszkańców w regionie poprzez zmniejszenie ilości odpadów na składowisku.</t>
    </r>
  </si>
  <si>
    <t xml:space="preserve">Modernizacje i budowy spalarni zmieszanych odpadów są poza zakresem wsparcia FM. Wdrażany program pod nazwą Wykorzystanie paliw alternatywnych na cele energetyczne dotyczył wytwarzania energii elektrycznej i cieplnej w warunkach wysokosprawnej kogeneracji z paliw alternatywnych.
</t>
  </si>
  <si>
    <t>osoba fizyczna</t>
  </si>
  <si>
    <t>Magazyny energii elektrycznej i związana z nimi
infrastruktura dla poprawy stabilności polskiej
sieci elektroenergetycznej</t>
  </si>
  <si>
    <t>Budowa magazynów energii elektrycznej o mocy nie mniejszej niż 2
MW oraz pojemności nie mniejszej niż 4 MWh, spełniających
standardy unijne w zakresie bezpieczeństwa, ochrony ppoż oraz
homologacji (np. kontenery bateryjne, inwertery, transformatory,
montaż modułów bateryjnych, systemy wspomagające jak np.
detekcji i ppoż., klimatyzacji, przekształtniki DC/DC lub DC/AC,
zabezpieczenia aktywne i nieaktywne) wraz z testami i odbiorami
magazynów;
Budowa przyłącza do sieci i infrastruktury towarzyszącej;
Konfiguracja i adaptacja magazynu (BMS, EMS, odwzorowanie w
systemach monitorujących, utworzenie zdalnego dostępu do
urządzeń i/lub danych, certyfikacja i homologacja instalacji
magazynowania energii w standardach UE, itp.).
Forma wsparcia: dotacja i pożyczka preferencyjna (w formule
umożliwiającej łączenie istrumentów).
Wsparcie może być realizowane w sposób umożliwiający łączenie
środków Funduszu Modernizacyjnego z finansowaniem
prywatnym, w tym kapitałem bankowym w celu zwiększenia
efektywności wykorzystania środków publicznych oraz mobilizacji
dodatkowego kapitału na inwestycje w magazyny energii
elektrycznej.
Beneficjent: przedsiębiorca</t>
  </si>
  <si>
    <t>W ostatnich latach Krajowy System Elektroenergetyczny (KSE) doświadcza istotnego wzrostu skali nierynkowego redysponowania źródeł odnawialnych,
wynikającego z dynamicznegoprzyrostu mocy w instalacjach odnawialnych, w szczególności fotowoltaicznych oraz ograniczonej elastyczności systemu
elektroenergetycznego. Zjawisko to polega na czasowym ograniczaniu lub wyłączaniu pracy instalacji OZE na polecenie operatora systemu
przesyłowego w sytuacjach nadwyżki podaży energii i braku możliwości jej zagospodarowania w systemie.
Zgodnie z analizami opartymi na danych operacyjnych Polskich Sieci Elektroenergetycznych, w 2025 r. do KSE nie trafiło łącznie około ok. 1,3-1,4 TWh
energii elektrycznej pochodzącej ze źródeł odnawialnych. Dominującą przyczyną nierynkowego redysponowania były ograniczenia bilansowe, a nie
fizyczne ograniczenia infrastruktury sieciowej, co wskazuje na potrzebę rozwoju zasobów zwiększających elastyczność systemu.
Rosnąca skala nierynkowego redysponowania skutkuje marnotrawieniem bezemisyjnej energii elektrycznej oraz obniżeniem efektywności
środowiskowej transformacji energetycznej. Jednocześnie generuje niepewność inwestycyjną po stronie wytwórców energii odnawialnej związaną z
zasadami pracy źródeł w warunkach ograniczeń bilansowych.
Wielkoskalowe magazyny energii elektrycznej, w szczególności instalacje o mocy co najmniej 2 MW i pojemności nie mniejszej niż 4 MWh, stanowią
jeden z kluczowych elementów zwiększających elastyczność KSE. Umożliwiają one czasowe magazynowanie nadwyżek energii elektrycznej w okresach
wysokiej generacji OZE oraz jej oddawanie do systemu w godzinach zwiększonego zapotrzebowania, ograniczając potrzebę stosowania nierynkowego
redysponowania źródeł odnawialnych.
Rola magazynów energii jako istotnego elementu architektury przyszłego systemu elektroenergetycznego została wskazana w dokumentach
strategicznych operatora systemu przesyłowego, w szczególności w kontekście przygotowania KSE do pracy przy rosnącym udziale źródeł
bezemisyjnych. Rozwój zasobów magazynowania energii pozostaje istotnym uzupełnieniem przyrostu mocy zainstalowanej w odnawialnych źródłach
energii.
Realizacja inwestycji w wielkoskalowe magazyny energii przez sektor prywatny wiąże się z wysokimi nakładami inwestycyjnymi, potrzebą finansowania
długoterminowego oraz zwrotem kapitału rozłożonym w długim horyzoncie czasowym, a także z niepewnością regulacyjną dotyczącą przyszłych
strumieni przychodów. Wsparcie ze środków Funduszu Modernizacyjnego pełni w tym obszarze rolę efektu zachęty, umożliwiającego uruchomienie
projektów, które bez publicznego współfinansowania nie osiągnęłyby wystarczającego poziomu bankowalności.
Proponowany program wsparcia dla magazynów energii elektrycznej o parametrach ≥ 2 MW / ≥ 4 MWh wpisuje się bezpośrednio w katalog działań
określonych w art. 10d dyrektywy 2003/87/WE, w szczególności w obszar magazynowania energii i modernizacji systemów energetycznych. Program
ma charakter komplementarny wobec inwestycji w rozbudowę i modernizację sieci elektroenergetycznych oraz innych instrumentów zwiększających
elastyczność systemu.</t>
  </si>
  <si>
    <t>Nowe źródła ciepła i energii elektrycznej -
inwestycje w OZE</t>
  </si>
  <si>
    <t>Realizacja projektów w zakresie budowy lub przebudowy instalacji
odnawialnych źródeł energii do wytwarzania energii elektrycznej
lub ciepła wraz z możliwością wsparcia:
1. magazynów energii działających na potrzeby danego źródła OZE
oraz
2. infrastruktury technicznej umożliwiającej przyłączenie do sieci
elektroenergetycznej lub ciepłowniczej
(oba wskazane elementy 1 i 2 nie mają charakteru
obowiązkowego).
Warunkiem udzielenia wsparcia na magazyn energii jest
zintegrowanie go ze źródłem energii, które będzie realizowane
równolegle w ramach projektu.
Forma wsparcia: dotacja i pożyczka preferencyjna
Beneficjent: przedsiębiorca</t>
  </si>
  <si>
    <t>W ostatnich latach w Polsce obserwowany jest istotny wzrost mocy zainstalowanej w odnawialnych źródłach energii, w szczególności w instalacjach
fotowoltaicznych rozwijanych w segmencie energetyki prosumenckiej. Równolegle rozwijane są technologie odnawialnych źródeł energii
wykorzystywane w sektorze ciepła, w tym instalacje biomasowe, geotermalne oraz pompy ciepła. Pomimo tego postępu, potencjał inwestycyjny w
zakresie nowych źródeł energii elektrycznej i ciepła opartych na OZE w sektorze przedsiębiorstw pozostaje niewykorzystany.
Realizacja inwestycji polegających na budowie nowych źródeł energii elektrycznej i ciepła opartych na odnawialnych źródłach energii realizowanych
przez przedsiębiorców wiąże się z określonymi uwarunkowaniami inwestycyjnymi. Wśród tych uwarunkowań wskazywane są w szczególności wysokie
nakłady inwestycyjne ponoszone na etapie realizacji projektu, ograniczona dostępność długoterminowego finansowania, występowanie ryzyk
regulacyjnych i rynkowych związanych z funkcjonowaniem rynku energii, w tym zmienność cen energii oraz niepewność co do przyszłych mechanizmów
wsparcia. Dodatkowo, charakterystyczny dla tego typu inwestycji długi okres zwrotu kapitału ogranicza skłonność przedsiębiorstw do ich realizacji
wyłącznie w oparciu o finansowanie komercyjne.
Wsparcie inwestycji w nowe źródła ciepła i energii elektrycznej wykorzystujące odnawialne źródła energii w sektorze przedsiębiorstw przyczyni się do
zwiększenia udziału energii odnawialnej w krajowym miksie energetycznym, ograniczenia emisji gazów cieplarnianych oraz realizacji celów
klimatyczno‑energetycznych wynikających z polityki Unii Europejskiej. Inwestycje tego typu sprzyjają również dywersyfikacji źródeł wytwarzania energii
oraz ograniczaniu wykorzystania paliw kopalnych w sektorze energetycznym i ciepłowniczym.
Program wsparcia nowych źródeł ciepła i energii elektrycznej opartych na odnawialnych źródłach energii wpisuje się w cele Funduszu Modernizacyjnego
określone w art. 10d dyrektywy 2003/87/WE, w szczególności w zakresie wspierania produkcji energii z odnawialnych źródeł energii oraz działań
prowadzących do redukcji emisji gazów cieplarnianych. Program ma charakter komplementarny wobec innych instrumentów wsparcia realizowanych ze
środków krajowych i unijnych oraz jest ukierunkowany na projekty inwestycyjne realizowane przez przedsiębiorców, z wyłączeniem wsparcia
dedykowanego prosumentom oraz jednostkom samorządu terytorialnego.</t>
  </si>
  <si>
    <t>Poprawa efektywności energetycznej (wraz z instalacją OZE) w przedsiębiorstwach</t>
  </si>
  <si>
    <t>Poprawa efektywności energetycznejw przedsiębiorstwach, w tym
modernizacja energetyczna budynków zakładowych, podniesienie
efektywności energetycznej procesów wytwórczych, zwiększenie
efektywności energetycznej systemów obiegu mediów w
zakładach, ciągów transportowych zwiększanie efektywności
energetycznej systemów pomocniczych procesów wytwórczych, w
tym np. kotłowni (przy czym kotłownie na paliwo inne niż OZE nie
mogą być objęte wsparciem), układów odzysku ciepła z procesów
przemysłowych lub oświetlenia oraz instalację urządzeń OZE, a
także instalację urządzeń do produkcji, magazynowania, transportu
wodoru odnawialnego.
W zakresie poprawy efektywności energetycznej budynków,
minimalny próg wymaganych oszczędności energii pierwotnej,
uwzględniający zakres przedsięwzięcia, wynosi 30% (z wyjątkiem
zabytków).
W zakresie zwiększenia efektywności energetycznej linii/procesów
technologicznych, minimalny próg oszczędności energii pierwotnej,
uwzględniający zakres przedsięwzięcia, wynosi 10%.
Forma wsparcia: dotacja i pożyczka preferencyjna (w formule
umożliwiającej łączenie istrumentów).
Wsparcie może być realizowane w sposób umożliwiający łączenie
środków Funduszu Modernizacyjnego z finansowaniem bankowym
(np. na wzór Kredytu ekologicznego FENG), w tym kapitałem
bankowym w celu zwiększenia efektywności wykorzystania
środków publicznych oraz mobilizacji dodatkowego kapitału na
inwestycje w magazyny energii</t>
  </si>
  <si>
    <t>Poprawa efektywności energetycznej w sektorze przedsiębiorstw stanowi jeden z kluczowych elementów realizacji celów klimatyczno‑energetycznych
Unii Europejskiej, prowadząc do ograniczenia zużycia energii pierwotnej oraz redukcji emisji gazów cieplarnianych. Działania w tym obszarze należą
jednocześnie do najbardziej efektywnych kosztowo sposobów redukcji emisji, jednak ich potencjał w sektorze przedsiębiorstw pozostaje wciąż w
znacznym stopniu niewykorzystany.
Inwestycje w poprawę efektywności energetycznej obejmują m.in. modernizację energetyczną budynków zakładowych, zwiększenie efektywności linii
technologicznych i procesów produkcyjnych, optymalizację systemów pomocniczych oraz wdrażanie rozwiązań w zakresie odzysku ciepła, a także
instalację odnawialnych źródeł energii na potrzeby własne przedsiębiorstw. Szczególnie wysoką efektywność środowiskową i ekonomiczną osiągają
projekty o charakterze kompleksowym, łączące różne typy działań w ramach jednego przedsięwzięcia.
Realizacja tego typu przedsięwzięć wiąże się z ponoszeniem nakładów kapitałowych w początkowej fazie inwestycji, potrzebą finansowania
długoterminowego oraz zwrotem kapitału rozłożonym w czasie. Dodatkowo, inwestycje w efektywność energetyczną konkurują wewnętrznie o kapitał
z podstawową działalnością przedsiębiorstw i często nie osiągają parametrów finansowych wymaganych przez inwestorów, w szczególności w zakresie
oczekiwanej stopy zwrotu oraz akceptowalnego poziomu ryzyka. W konsekwencji część projektów nie jest realizowana pomimo ich uzasadnienia
ekonomicznego w długim okresie. Wskazuje to na istnienie luki rynkowej uzasadniającej interwencję publiczną, której celem jest uruchomienie
dodatkowych inwestycji w efektywność energetyczną (efekt zachęty), w szczególności projektów bardziej złożonych i kapitałochłonnych.
Program wsparcia poprawy efektywności energetycznej przedsiębiorstw, w tym projektów łączących działania efektywnościowe z instalacją
odnawialnych źródeł energii na potrzeby własne, wpisuje się w cele Funduszu Modernizacyjnego określone w art. 10d dyrektywy 2003/87/WE, w
szczególności w zakresie zmniejszenia zużycia energii oraz redukcji emisji gazów cieplarnianych.
Program powinien być ukierunkowany na projekty inwestycyjne realizowane przez przedsiębiorców, ze szczególnym uwzględnieniem przedsięwzięć
kompleksowych, zapewniających trwały efekt energetyczny i środowiskowy oraz mieć charakter komplementarny wobec innych instrumentów
wsparcia finansowanych ze środków krajowych i unijnych.</t>
  </si>
  <si>
    <t>odpowiedź jak w pkt nr 26</t>
  </si>
  <si>
    <t>Proponowany zakres nie może być finansowany z FM, jako osobne przedsięwzięcie. Dofinansowanie do sieci może być elementem programu "Poprawa bezpieczeństwa energetycznego poprzez wykorzystanie biometanu" lub innych programów polegających na wytwarzaniu energii i ciepła w warunkach wysokosprawnej kogeneracji.</t>
  </si>
  <si>
    <t>odpowiedź jak w pytaniu nr 34</t>
  </si>
  <si>
    <t>Tego typu inwestycje nie mogą być wspierane z FM. Dofinansowanie nie może być przeznaczone na pojazdy służące do transportu paliw kopalnych.</t>
  </si>
  <si>
    <t>Konsultacje społeczne 2026-2027 z perspektywą do 2030r. Propozycje nowych programów zgłoszone przez stronę społeczną.</t>
  </si>
  <si>
    <t>Stanowisko NFOŚiGW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</si>
</sst>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9"/>
      <color theme="1"/>
      <name val="Calibri"/>
      <family val="2"/>
      <charset val="238"/>
      <scheme val="minor"/>
    </font>
    <font>
      <sz val="8"/>
      <name val="Calibri"/>
      <family val="2"/>
      <charset val="238"/>
      <scheme val="minor"/>
    </font>
    <font>
      <sz val="9"/>
      <name val="Calibri"/>
      <family val="2"/>
      <charset val="238"/>
      <scheme val="minor"/>
    </font>
    <font>
      <sz val="9"/>
      <color rgb="FF000000"/>
      <name val="Calibri"/>
      <family val="2"/>
      <charset val="238"/>
    </font>
    <font>
      <sz val="9"/>
      <color rgb="FF000000"/>
      <name val="Calibri"/>
      <family val="2"/>
      <charset val="238"/>
      <scheme val="minor"/>
    </font>
    <font>
      <sz val="14"/>
      <color theme="1"/>
      <name val="Calibri"/>
      <family val="2"/>
      <charset val="238"/>
      <scheme val="minor"/>
    </font>
    <font>
      <b/>
      <sz val="14"/>
      <color theme="1"/>
      <name val="Calibri"/>
      <family val="2"/>
      <charset val="238"/>
      <scheme val="minor"/>
    </font>
    <font>
      <sz val="12"/>
      <color theme="1" tint="0.14999847407452621"/>
      <name val="Calibri"/>
      <family val="2"/>
      <charset val="238"/>
      <scheme val="minor"/>
    </font>
    <font>
      <sz val="12"/>
      <color theme="1"/>
      <name val="Calibri"/>
      <family val="2"/>
      <charset val="238"/>
      <scheme val="minor"/>
    </font>
    <font>
      <b/>
      <sz val="9"/>
      <color theme="1"/>
      <name val="Calibri"/>
      <family val="2"/>
      <charset val="238"/>
      <scheme val="minor"/>
    </font>
    <font>
      <sz val="8"/>
      <color theme="1"/>
      <name val="Calibri"/>
      <family val="2"/>
      <charset val="238"/>
      <scheme val="minor"/>
    </font>
    <font>
      <b/>
      <sz val="8"/>
      <color theme="1"/>
      <name val="Calibri"/>
      <family val="2"/>
      <charset val="238"/>
      <scheme val="minor"/>
    </font>
    <font>
      <vertAlign val="subscript"/>
      <sz val="11"/>
      <color theme="1"/>
      <name val="Calibri"/>
      <family val="2"/>
      <charset val="238"/>
      <scheme val="minor"/>
    </font>
    <font>
      <sz val="9"/>
      <color rgb="FFFF0000"/>
      <name val="Calibri"/>
      <family val="2"/>
      <charset val="238"/>
      <scheme val="minor"/>
    </font>
    <font>
      <i/>
      <sz val="9"/>
      <color rgb="FF000000"/>
      <name val="Calibri"/>
      <family val="2"/>
      <charset val="238"/>
    </font>
    <font>
      <sz val="9"/>
      <color rgb="FF000000"/>
      <name val="Calibri"/>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0" fontId="3" fillId="0" borderId="1" xfId="0" applyFont="1" applyBorder="1" applyAlignment="1">
      <alignment horizontal="left" vertical="top" wrapText="1"/>
    </xf>
    <xf numFmtId="0" fontId="1" fillId="3" borderId="0" xfId="0" applyFont="1" applyFill="1"/>
    <xf numFmtId="0" fontId="1" fillId="0" borderId="0" xfId="0" applyFont="1" applyAlignment="1">
      <alignment horizontal="center" vertical="center"/>
    </xf>
    <xf numFmtId="0" fontId="1" fillId="0" borderId="0" xfId="0" applyFont="1"/>
    <xf numFmtId="0" fontId="3" fillId="4" borderId="1" xfId="0" applyFont="1" applyFill="1" applyBorder="1" applyAlignment="1">
      <alignment horizontal="center" vertical="center"/>
    </xf>
    <xf numFmtId="0" fontId="1" fillId="0" borderId="0" xfId="0" applyFont="1" applyAlignment="1">
      <alignment vertical="top"/>
    </xf>
    <xf numFmtId="0" fontId="3" fillId="4" borderId="1" xfId="0" applyFont="1" applyFill="1" applyBorder="1" applyAlignment="1">
      <alignment vertical="top" wrapText="1"/>
    </xf>
    <xf numFmtId="0" fontId="4" fillId="0" borderId="1" xfId="0" applyFont="1" applyBorder="1" applyAlignment="1">
      <alignment horizontal="left" vertical="top" wrapText="1"/>
    </xf>
    <xf numFmtId="0" fontId="6" fillId="3" borderId="0" xfId="0" applyFont="1" applyFill="1" applyAlignment="1">
      <alignment vertical="top"/>
    </xf>
    <xf numFmtId="0" fontId="6" fillId="0" borderId="0" xfId="0" applyFont="1" applyAlignment="1">
      <alignment horizontal="center" vertical="top"/>
    </xf>
    <xf numFmtId="0" fontId="6" fillId="0" borderId="0" xfId="0" applyFont="1" applyAlignment="1">
      <alignment vertical="top"/>
    </xf>
    <xf numFmtId="0" fontId="7" fillId="0" borderId="0" xfId="0" applyFont="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9" fillId="2" borderId="1" xfId="0" applyFont="1" applyFill="1" applyBorder="1" applyAlignment="1">
      <alignment vertical="top" wrapText="1"/>
    </xf>
    <xf numFmtId="0" fontId="9" fillId="0" borderId="0" xfId="0" applyFont="1"/>
    <xf numFmtId="0" fontId="10" fillId="0" borderId="0" xfId="0" applyFont="1"/>
    <xf numFmtId="0" fontId="1" fillId="0" borderId="1" xfId="0" applyFont="1" applyBorder="1" applyAlignment="1">
      <alignment vertical="top" wrapText="1"/>
    </xf>
    <xf numFmtId="0" fontId="4" fillId="0" borderId="1" xfId="0" applyFont="1" applyBorder="1" applyAlignment="1">
      <alignment vertical="top" wrapText="1"/>
    </xf>
    <xf numFmtId="0" fontId="7" fillId="0" borderId="0" xfId="0" applyFont="1" applyAlignment="1">
      <alignment vertical="top" wrapText="1"/>
    </xf>
    <xf numFmtId="0" fontId="14" fillId="0" borderId="0" xfId="0" applyFont="1"/>
    <xf numFmtId="0" fontId="4" fillId="0" borderId="3" xfId="0" applyFont="1" applyBorder="1" applyAlignment="1">
      <alignmen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4" borderId="1"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0" fontId="16"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8" fillId="3" borderId="5" xfId="0" applyFont="1" applyFill="1" applyBorder="1" applyAlignment="1">
      <alignment vertical="top" wrapText="1"/>
    </xf>
    <xf numFmtId="0" fontId="1" fillId="3" borderId="6" xfId="0" applyFont="1" applyFill="1" applyBorder="1" applyAlignment="1">
      <alignment vertical="top"/>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vertical="top" wrapText="1"/>
    </xf>
    <xf numFmtId="0" fontId="3" fillId="0" borderId="2" xfId="0" applyFont="1" applyBorder="1" applyAlignment="1">
      <alignment horizontal="left" vertical="top" wrapText="1"/>
    </xf>
    <xf numFmtId="0" fontId="1" fillId="0" borderId="2" xfId="0" applyFont="1" applyBorder="1" applyAlignment="1">
      <alignment vertical="top" wrapText="1"/>
    </xf>
  </cellXfs>
  <cellStyles count="1">
    <cellStyle name="Normalny" xfId="0" builtinId="0"/>
  </cellStyles>
  <dxfs count="10">
    <dxf>
      <font>
        <b val="0"/>
        <i val="0"/>
        <strike val="0"/>
        <condense val="0"/>
        <extend val="0"/>
        <outline val="0"/>
        <shadow val="0"/>
        <u val="none"/>
        <vertAlign val="baseline"/>
        <sz val="12"/>
        <color theme="1" tint="0.14999847407452621"/>
        <name val="Calibri"/>
        <family val="2"/>
        <charset val="238"/>
        <scheme val="minor"/>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000000"/>
        <name val="Calibri"/>
        <family val="2"/>
        <charset val="238"/>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family val="2"/>
        <charset val="238"/>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charset val="238"/>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charset val="238"/>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charset val="238"/>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charset val="238"/>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s>
  <tableStyles count="0" defaultTableStyle="TableStyleMedium2" defaultPivotStyle="PivotStyleLight16"/>
  <colors>
    <mruColors>
      <color rgb="FFFFFFFF"/>
      <color rgb="FF37D9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ita.Kurek" id="{F669DFD5-F132-44BD-B356-7D88EABF8D2D}" userId="Anita.Kurek"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25D509-A5CC-45DF-A85B-F0A6E79BBF8E}" name="Tabela1" displayName="Tabela1" ref="A2:H232" totalsRowShown="0" headerRowDxfId="0" tableBorderDxfId="9">
  <autoFilter ref="A2:H232" xr:uid="{00000000-0009-0000-0000-000000000000}"/>
  <tableColumns count="8">
    <tableColumn id="1" xr3:uid="{B449C986-96C6-4597-A09C-8DAAAEB72959}" name="ID" dataDxfId="8"/>
    <tableColumn id="2" xr3:uid="{D9ACD104-C905-4604-AA3C-25E1087FCFCE}" name="L.p." dataDxfId="7"/>
    <tableColumn id="3" xr3:uid="{7D1B8CE3-7A66-43E3-938C-065D25038540}" name="Nazwa organizacji/podmiotu, zgłaszającego uwagi" dataDxfId="6"/>
    <tableColumn id="4" xr3:uid="{F7D76ECA-FED6-4F2A-B81E-E805E9151FD2}" name="Proponowany Program" dataDxfId="5"/>
    <tableColumn id="5" xr3:uid="{2253CB0F-A67C-4477-BAFF-123F7D4B09CA}" name="Proponowane parametry wsparcia" dataDxfId="4"/>
    <tableColumn id="6" xr3:uid="{60292353-D217-437A-A868-B07D71B04180}" name="Uzasadnienie" dataDxfId="3"/>
    <tableColumn id="7" xr3:uid="{82C56987-247A-4468-80C9-BEA066279CD4}" name="Status uwagi" dataDxfId="2"/>
    <tableColumn id="8" xr3:uid="{A54A509C-495B-48E0-8E74-762596A96B62}" name="Stanowisko NFOŚiGW" dataDxfId="1"/>
  </tableColumns>
  <tableStyleInfo name="TableStyleLight1" showFirstColumn="0" showLastColumn="0" showRowStripes="1" showColumnStripes="0"/>
  <extLst>
    <ext xmlns:x14="http://schemas.microsoft.com/office/spreadsheetml/2009/9/main" uri="{504A1905-F514-4f6f-8877-14C23A59335A}">
      <x14:table altText="Tabela z podsumowaniem konsultacji społecznych" altTextSummary="Tabela z podsumowaniem konsultacji społecznych 2026-2027 z perspektywą do 2030 r."/>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74" dT="2025-05-28T11:40:13.70" personId="{F669DFD5-F132-44BD-B356-7D88EABF8D2D}" id="{68240697-BF7F-4D86-930D-229D6628F937}">
    <text>W Programie Mój Prąd również dofinansowane są magazyny energii</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H232"/>
  <sheetViews>
    <sheetView tabSelected="1" topLeftCell="B1" zoomScaleNormal="100" workbookViewId="0">
      <pane ySplit="2" topLeftCell="A4" activePane="bottomLeft" state="frozen"/>
      <selection pane="bottomLeft" activeCell="D1" sqref="D1"/>
    </sheetView>
  </sheetViews>
  <sheetFormatPr defaultColWidth="8.88671875" defaultRowHeight="12" x14ac:dyDescent="0.25"/>
  <cols>
    <col min="1" max="1" width="9.109375" style="2" hidden="1" customWidth="1"/>
    <col min="2" max="2" width="6.109375" style="3" customWidth="1"/>
    <col min="3" max="3" width="49" style="4" customWidth="1"/>
    <col min="4" max="4" width="42.33203125" style="4" customWidth="1"/>
    <col min="5" max="5" width="95.109375" style="4" customWidth="1"/>
    <col min="6" max="6" width="116.5546875" style="4" bestFit="1" customWidth="1"/>
    <col min="7" max="7" width="14.6640625" style="4" customWidth="1"/>
    <col min="8" max="8" width="51.33203125" style="4" customWidth="1"/>
    <col min="9" max="16384" width="8.88671875" style="4"/>
  </cols>
  <sheetData>
    <row r="1" spans="1:8" s="11" customFormat="1" ht="50.4" customHeight="1" x14ac:dyDescent="0.3">
      <c r="A1" s="9"/>
      <c r="B1" s="10"/>
      <c r="D1" s="12" t="s">
        <v>698</v>
      </c>
      <c r="E1" s="12"/>
      <c r="F1" s="12"/>
      <c r="G1" s="12"/>
      <c r="H1" s="20" t="s">
        <v>0</v>
      </c>
    </row>
    <row r="2" spans="1:8" s="16" customFormat="1" ht="31.2" x14ac:dyDescent="0.3">
      <c r="A2" s="35" t="s">
        <v>1</v>
      </c>
      <c r="B2" s="13" t="s">
        <v>2</v>
      </c>
      <c r="C2" s="14" t="s">
        <v>3</v>
      </c>
      <c r="D2" s="14" t="s">
        <v>4</v>
      </c>
      <c r="E2" s="14" t="s">
        <v>5</v>
      </c>
      <c r="F2" s="14" t="s">
        <v>6</v>
      </c>
      <c r="G2" s="14" t="s">
        <v>7</v>
      </c>
      <c r="H2" s="15" t="s">
        <v>699</v>
      </c>
    </row>
    <row r="3" spans="1:8" s="6" customFormat="1" ht="409.6" x14ac:dyDescent="0.3">
      <c r="A3" s="36">
        <v>906</v>
      </c>
      <c r="B3" s="5">
        <v>1</v>
      </c>
      <c r="C3" s="7" t="s">
        <v>8</v>
      </c>
      <c r="D3" s="1" t="s">
        <v>9</v>
      </c>
      <c r="E3" s="1" t="s">
        <v>10</v>
      </c>
      <c r="F3" s="18" t="s">
        <v>11</v>
      </c>
      <c r="G3" s="23" t="s">
        <v>12</v>
      </c>
      <c r="H3" s="23" t="s">
        <v>13</v>
      </c>
    </row>
    <row r="4" spans="1:8" ht="384" x14ac:dyDescent="0.25">
      <c r="A4" s="37"/>
      <c r="B4" s="5">
        <v>2</v>
      </c>
      <c r="C4" s="7" t="s">
        <v>8</v>
      </c>
      <c r="D4" s="1" t="s">
        <v>14</v>
      </c>
      <c r="E4" s="1" t="s">
        <v>15</v>
      </c>
      <c r="F4" s="18" t="s">
        <v>16</v>
      </c>
      <c r="G4" s="23" t="s">
        <v>12</v>
      </c>
      <c r="H4" s="23" t="s">
        <v>17</v>
      </c>
    </row>
    <row r="5" spans="1:8" ht="348" x14ac:dyDescent="0.25">
      <c r="A5" s="37">
        <v>906</v>
      </c>
      <c r="B5" s="5">
        <v>3</v>
      </c>
      <c r="C5" s="7" t="s">
        <v>8</v>
      </c>
      <c r="D5" s="1" t="s">
        <v>18</v>
      </c>
      <c r="E5" s="1" t="s">
        <v>19</v>
      </c>
      <c r="F5" s="18" t="s">
        <v>20</v>
      </c>
      <c r="G5" s="23" t="s">
        <v>12</v>
      </c>
      <c r="H5" s="23" t="s">
        <v>17</v>
      </c>
    </row>
    <row r="6" spans="1:8" ht="324" x14ac:dyDescent="0.25">
      <c r="A6" s="37"/>
      <c r="B6" s="5">
        <v>4</v>
      </c>
      <c r="C6" s="7" t="s">
        <v>8</v>
      </c>
      <c r="D6" s="1" t="s">
        <v>21</v>
      </c>
      <c r="E6" s="1" t="s">
        <v>22</v>
      </c>
      <c r="F6" s="18" t="s">
        <v>23</v>
      </c>
      <c r="G6" s="23" t="s">
        <v>12</v>
      </c>
      <c r="H6" s="23" t="s">
        <v>17</v>
      </c>
    </row>
    <row r="7" spans="1:8" ht="72" x14ac:dyDescent="0.25">
      <c r="A7" s="37">
        <v>906</v>
      </c>
      <c r="B7" s="5">
        <v>5</v>
      </c>
      <c r="C7" s="7" t="s">
        <v>24</v>
      </c>
      <c r="D7" s="1" t="s">
        <v>25</v>
      </c>
      <c r="E7" s="1" t="s">
        <v>26</v>
      </c>
      <c r="F7" s="18" t="s">
        <v>27</v>
      </c>
      <c r="G7" s="23" t="s">
        <v>28</v>
      </c>
      <c r="H7" s="23" t="s">
        <v>29</v>
      </c>
    </row>
    <row r="8" spans="1:8" ht="123" customHeight="1" x14ac:dyDescent="0.25">
      <c r="A8" s="37"/>
      <c r="B8" s="5">
        <v>6</v>
      </c>
      <c r="C8" s="7" t="s">
        <v>24</v>
      </c>
      <c r="D8" s="1" t="s">
        <v>30</v>
      </c>
      <c r="E8" s="1" t="s">
        <v>31</v>
      </c>
      <c r="F8" s="18" t="s">
        <v>27</v>
      </c>
      <c r="G8" s="23" t="s">
        <v>28</v>
      </c>
      <c r="H8" s="23" t="s">
        <v>29</v>
      </c>
    </row>
    <row r="9" spans="1:8" ht="180" x14ac:dyDescent="0.25">
      <c r="A9" s="37">
        <v>906</v>
      </c>
      <c r="B9" s="5">
        <v>7</v>
      </c>
      <c r="C9" s="7" t="s">
        <v>32</v>
      </c>
      <c r="D9" s="1" t="s">
        <v>33</v>
      </c>
      <c r="E9" s="1" t="s">
        <v>34</v>
      </c>
      <c r="F9" s="18" t="s">
        <v>35</v>
      </c>
      <c r="G9" s="23" t="s">
        <v>12</v>
      </c>
      <c r="H9" s="23" t="s">
        <v>17</v>
      </c>
    </row>
    <row r="10" spans="1:8" ht="192" x14ac:dyDescent="0.25">
      <c r="A10" s="37"/>
      <c r="B10" s="5">
        <v>8</v>
      </c>
      <c r="C10" s="7" t="s">
        <v>32</v>
      </c>
      <c r="D10" s="1" t="s">
        <v>36</v>
      </c>
      <c r="E10" s="1" t="s">
        <v>37</v>
      </c>
      <c r="F10" s="18" t="s">
        <v>38</v>
      </c>
      <c r="G10" s="23" t="s">
        <v>12</v>
      </c>
      <c r="H10" s="23" t="s">
        <v>17</v>
      </c>
    </row>
    <row r="11" spans="1:8" ht="241.5" customHeight="1" x14ac:dyDescent="0.25">
      <c r="A11" s="37">
        <v>906</v>
      </c>
      <c r="B11" s="5">
        <v>9</v>
      </c>
      <c r="C11" s="7" t="s">
        <v>32</v>
      </c>
      <c r="D11" s="1" t="s">
        <v>39</v>
      </c>
      <c r="E11" s="1" t="s">
        <v>40</v>
      </c>
      <c r="F11" s="18" t="s">
        <v>41</v>
      </c>
      <c r="G11" s="23" t="s">
        <v>12</v>
      </c>
      <c r="H11" s="23" t="s">
        <v>17</v>
      </c>
    </row>
    <row r="12" spans="1:8" ht="277.5" customHeight="1" x14ac:dyDescent="0.25">
      <c r="A12" s="37"/>
      <c r="B12" s="5">
        <v>10</v>
      </c>
      <c r="C12" s="7" t="s">
        <v>32</v>
      </c>
      <c r="D12" s="1" t="s">
        <v>42</v>
      </c>
      <c r="E12" s="1" t="s">
        <v>43</v>
      </c>
      <c r="F12" s="18" t="s">
        <v>44</v>
      </c>
      <c r="G12" s="23" t="s">
        <v>12</v>
      </c>
      <c r="H12" s="23" t="s">
        <v>17</v>
      </c>
    </row>
    <row r="13" spans="1:8" ht="125.25" customHeight="1" x14ac:dyDescent="0.25">
      <c r="A13" s="37">
        <v>906</v>
      </c>
      <c r="B13" s="5">
        <v>11</v>
      </c>
      <c r="C13" s="7" t="s">
        <v>32</v>
      </c>
      <c r="D13" s="1" t="s">
        <v>45</v>
      </c>
      <c r="E13" s="1" t="s">
        <v>46</v>
      </c>
      <c r="F13" s="18" t="s">
        <v>47</v>
      </c>
      <c r="G13" s="23" t="s">
        <v>12</v>
      </c>
      <c r="H13" s="23" t="s">
        <v>17</v>
      </c>
    </row>
    <row r="14" spans="1:8" ht="217.2" customHeight="1" x14ac:dyDescent="0.25">
      <c r="A14" s="37"/>
      <c r="B14" s="5">
        <v>12</v>
      </c>
      <c r="C14" s="7" t="s">
        <v>32</v>
      </c>
      <c r="D14" s="1" t="s">
        <v>48</v>
      </c>
      <c r="E14" s="1" t="s">
        <v>49</v>
      </c>
      <c r="F14" s="18" t="s">
        <v>50</v>
      </c>
      <c r="G14" s="23" t="s">
        <v>12</v>
      </c>
      <c r="H14" s="23" t="s">
        <v>17</v>
      </c>
    </row>
    <row r="15" spans="1:8" ht="312" x14ac:dyDescent="0.25">
      <c r="A15" s="37"/>
      <c r="B15" s="5">
        <v>13</v>
      </c>
      <c r="C15" s="7" t="s">
        <v>32</v>
      </c>
      <c r="D15" s="1" t="s">
        <v>51</v>
      </c>
      <c r="E15" s="1" t="s">
        <v>52</v>
      </c>
      <c r="F15" s="18" t="s">
        <v>53</v>
      </c>
      <c r="G15" s="23" t="s">
        <v>12</v>
      </c>
      <c r="H15" s="23" t="s">
        <v>17</v>
      </c>
    </row>
    <row r="16" spans="1:8" ht="180" x14ac:dyDescent="0.25">
      <c r="A16" s="37"/>
      <c r="B16" s="5">
        <v>14</v>
      </c>
      <c r="C16" s="7" t="s">
        <v>32</v>
      </c>
      <c r="D16" s="1" t="s">
        <v>54</v>
      </c>
      <c r="E16" s="1" t="s">
        <v>55</v>
      </c>
      <c r="F16" s="18" t="s">
        <v>56</v>
      </c>
      <c r="G16" s="23" t="s">
        <v>12</v>
      </c>
      <c r="H16" s="23" t="s">
        <v>17</v>
      </c>
    </row>
    <row r="17" spans="1:8" ht="216" x14ac:dyDescent="0.25">
      <c r="A17" s="37"/>
      <c r="B17" s="5">
        <v>15</v>
      </c>
      <c r="C17" s="7" t="s">
        <v>32</v>
      </c>
      <c r="D17" s="1" t="s">
        <v>57</v>
      </c>
      <c r="E17" s="1" t="s">
        <v>58</v>
      </c>
      <c r="F17" s="18" t="s">
        <v>59</v>
      </c>
      <c r="G17" s="23" t="s">
        <v>12</v>
      </c>
      <c r="H17" s="23" t="s">
        <v>17</v>
      </c>
    </row>
    <row r="18" spans="1:8" ht="204" x14ac:dyDescent="0.25">
      <c r="A18" s="37"/>
      <c r="B18" s="5">
        <v>16</v>
      </c>
      <c r="C18" s="7" t="s">
        <v>32</v>
      </c>
      <c r="D18" s="1" t="s">
        <v>60</v>
      </c>
      <c r="E18" s="1" t="s">
        <v>61</v>
      </c>
      <c r="F18" s="18" t="s">
        <v>62</v>
      </c>
      <c r="G18" s="23" t="s">
        <v>12</v>
      </c>
      <c r="H18" s="23" t="s">
        <v>17</v>
      </c>
    </row>
    <row r="19" spans="1:8" ht="144" x14ac:dyDescent="0.25">
      <c r="A19" s="37"/>
      <c r="B19" s="5">
        <v>17</v>
      </c>
      <c r="C19" s="7" t="s">
        <v>63</v>
      </c>
      <c r="D19" s="1" t="s">
        <v>64</v>
      </c>
      <c r="E19" s="1" t="s">
        <v>65</v>
      </c>
      <c r="F19" s="18" t="s">
        <v>66</v>
      </c>
      <c r="G19" s="23" t="s">
        <v>28</v>
      </c>
      <c r="H19" s="27" t="s">
        <v>67</v>
      </c>
    </row>
    <row r="20" spans="1:8" ht="227.25" customHeight="1" x14ac:dyDescent="0.25">
      <c r="A20" s="37"/>
      <c r="B20" s="5">
        <v>18</v>
      </c>
      <c r="C20" s="7" t="s">
        <v>63</v>
      </c>
      <c r="D20" s="1" t="s">
        <v>68</v>
      </c>
      <c r="E20" s="1" t="s">
        <v>69</v>
      </c>
      <c r="F20" s="18" t="s">
        <v>70</v>
      </c>
      <c r="G20" s="23" t="s">
        <v>28</v>
      </c>
      <c r="H20" s="27" t="s">
        <v>71</v>
      </c>
    </row>
    <row r="21" spans="1:8" ht="266.39999999999998" customHeight="1" x14ac:dyDescent="0.25">
      <c r="A21" s="37"/>
      <c r="B21" s="5">
        <v>19</v>
      </c>
      <c r="C21" s="7" t="s">
        <v>63</v>
      </c>
      <c r="D21" s="1" t="s">
        <v>72</v>
      </c>
      <c r="E21" s="1" t="s">
        <v>65</v>
      </c>
      <c r="F21" s="18" t="s">
        <v>73</v>
      </c>
      <c r="G21" s="23" t="s">
        <v>28</v>
      </c>
      <c r="H21" s="27" t="s">
        <v>67</v>
      </c>
    </row>
    <row r="22" spans="1:8" ht="72" x14ac:dyDescent="0.25">
      <c r="A22" s="37"/>
      <c r="B22" s="5">
        <v>20</v>
      </c>
      <c r="C22" s="7" t="s">
        <v>74</v>
      </c>
      <c r="D22" s="1" t="s">
        <v>75</v>
      </c>
      <c r="E22" s="1" t="s">
        <v>76</v>
      </c>
      <c r="F22" s="18" t="s">
        <v>77</v>
      </c>
      <c r="G22" s="23" t="s">
        <v>28</v>
      </c>
      <c r="H22" s="23" t="s">
        <v>78</v>
      </c>
    </row>
    <row r="23" spans="1:8" ht="60" x14ac:dyDescent="0.25">
      <c r="A23" s="37"/>
      <c r="B23" s="5">
        <v>21</v>
      </c>
      <c r="C23" s="7" t="s">
        <v>74</v>
      </c>
      <c r="D23" s="1" t="s">
        <v>79</v>
      </c>
      <c r="E23" s="1" t="s">
        <v>80</v>
      </c>
      <c r="F23" s="18" t="s">
        <v>81</v>
      </c>
      <c r="G23" s="23" t="s">
        <v>28</v>
      </c>
      <c r="H23" s="23" t="s">
        <v>78</v>
      </c>
    </row>
    <row r="24" spans="1:8" ht="72" x14ac:dyDescent="0.25">
      <c r="A24" s="37"/>
      <c r="B24" s="5">
        <v>22</v>
      </c>
      <c r="C24" s="7" t="s">
        <v>74</v>
      </c>
      <c r="D24" s="1" t="s">
        <v>82</v>
      </c>
      <c r="E24" s="1" t="s">
        <v>83</v>
      </c>
      <c r="F24" s="18" t="s">
        <v>84</v>
      </c>
      <c r="G24" s="23" t="s">
        <v>28</v>
      </c>
      <c r="H24" s="23" t="s">
        <v>78</v>
      </c>
    </row>
    <row r="25" spans="1:8" ht="192" x14ac:dyDescent="0.25">
      <c r="A25" s="37"/>
      <c r="B25" s="5">
        <v>23</v>
      </c>
      <c r="C25" s="7" t="s">
        <v>85</v>
      </c>
      <c r="D25" s="1" t="s">
        <v>86</v>
      </c>
      <c r="E25" s="1" t="s">
        <v>87</v>
      </c>
      <c r="F25" s="18" t="s">
        <v>88</v>
      </c>
      <c r="G25" s="23" t="s">
        <v>12</v>
      </c>
      <c r="H25" s="23" t="s">
        <v>89</v>
      </c>
    </row>
    <row r="26" spans="1:8" ht="72" x14ac:dyDescent="0.25">
      <c r="A26" s="37"/>
      <c r="B26" s="5">
        <v>24</v>
      </c>
      <c r="C26" s="7" t="s">
        <v>90</v>
      </c>
      <c r="D26" s="1" t="s">
        <v>91</v>
      </c>
      <c r="E26" s="1" t="s">
        <v>92</v>
      </c>
      <c r="F26" s="18" t="s">
        <v>93</v>
      </c>
      <c r="G26" s="23" t="s">
        <v>94</v>
      </c>
      <c r="H26" s="23" t="s">
        <v>95</v>
      </c>
    </row>
    <row r="27" spans="1:8" ht="264" x14ac:dyDescent="0.25">
      <c r="A27" s="37"/>
      <c r="B27" s="5">
        <v>25</v>
      </c>
      <c r="C27" s="7" t="s">
        <v>90</v>
      </c>
      <c r="D27" s="1" t="s">
        <v>96</v>
      </c>
      <c r="E27" s="1" t="s">
        <v>97</v>
      </c>
      <c r="F27" s="18" t="s">
        <v>98</v>
      </c>
      <c r="G27" s="23" t="s">
        <v>28</v>
      </c>
      <c r="H27" s="23" t="s">
        <v>99</v>
      </c>
    </row>
    <row r="28" spans="1:8" ht="264" x14ac:dyDescent="0.25">
      <c r="A28" s="37"/>
      <c r="B28" s="5">
        <v>26</v>
      </c>
      <c r="C28" s="7" t="s">
        <v>90</v>
      </c>
      <c r="D28" s="1" t="s">
        <v>100</v>
      </c>
      <c r="E28" s="1" t="s">
        <v>101</v>
      </c>
      <c r="F28" s="18" t="s">
        <v>102</v>
      </c>
      <c r="G28" s="23" t="s">
        <v>28</v>
      </c>
      <c r="H28" s="23" t="s">
        <v>103</v>
      </c>
    </row>
    <row r="29" spans="1:8" ht="278.39999999999998" customHeight="1" x14ac:dyDescent="0.25">
      <c r="A29" s="37"/>
      <c r="B29" s="5">
        <v>27</v>
      </c>
      <c r="C29" s="7" t="s">
        <v>104</v>
      </c>
      <c r="D29" s="1">
        <v>0</v>
      </c>
      <c r="E29" s="1" t="s">
        <v>105</v>
      </c>
      <c r="F29" s="18" t="s">
        <v>106</v>
      </c>
      <c r="G29" s="23" t="s">
        <v>28</v>
      </c>
      <c r="H29" s="23" t="s">
        <v>107</v>
      </c>
    </row>
    <row r="30" spans="1:8" ht="254.25" customHeight="1" x14ac:dyDescent="0.25">
      <c r="A30" s="37"/>
      <c r="B30" s="5">
        <v>28</v>
      </c>
      <c r="C30" s="7" t="s">
        <v>108</v>
      </c>
      <c r="D30" s="1" t="s">
        <v>109</v>
      </c>
      <c r="E30" s="1" t="s">
        <v>110</v>
      </c>
      <c r="F30" s="18" t="s">
        <v>111</v>
      </c>
      <c r="G30" s="23" t="s">
        <v>28</v>
      </c>
      <c r="H30" s="23" t="s">
        <v>112</v>
      </c>
    </row>
    <row r="31" spans="1:8" ht="120" x14ac:dyDescent="0.25">
      <c r="A31" s="37"/>
      <c r="B31" s="5">
        <v>29</v>
      </c>
      <c r="C31" s="7" t="s">
        <v>113</v>
      </c>
      <c r="D31" s="1" t="s">
        <v>114</v>
      </c>
      <c r="E31" s="1" t="s">
        <v>115</v>
      </c>
      <c r="F31" s="18" t="s">
        <v>116</v>
      </c>
      <c r="G31" s="23" t="s">
        <v>94</v>
      </c>
      <c r="H31" s="23" t="s">
        <v>117</v>
      </c>
    </row>
    <row r="32" spans="1:8" ht="192" x14ac:dyDescent="0.25">
      <c r="A32" s="37"/>
      <c r="B32" s="5">
        <v>30</v>
      </c>
      <c r="C32" s="7" t="s">
        <v>113</v>
      </c>
      <c r="D32" s="1" t="s">
        <v>118</v>
      </c>
      <c r="E32" s="1" t="s">
        <v>119</v>
      </c>
      <c r="F32" s="18" t="s">
        <v>120</v>
      </c>
      <c r="G32" s="23" t="s">
        <v>28</v>
      </c>
      <c r="H32" s="23" t="s">
        <v>121</v>
      </c>
    </row>
    <row r="33" spans="1:8" ht="153.6" customHeight="1" x14ac:dyDescent="0.25">
      <c r="A33" s="37"/>
      <c r="B33" s="5">
        <v>31</v>
      </c>
      <c r="C33" s="7" t="s">
        <v>113</v>
      </c>
      <c r="D33" s="1" t="s">
        <v>122</v>
      </c>
      <c r="E33" s="1" t="s">
        <v>123</v>
      </c>
      <c r="F33" s="18" t="s">
        <v>124</v>
      </c>
      <c r="G33" s="23" t="s">
        <v>28</v>
      </c>
      <c r="H33" s="27" t="s">
        <v>125</v>
      </c>
    </row>
    <row r="34" spans="1:8" ht="71.400000000000006" customHeight="1" x14ac:dyDescent="0.25">
      <c r="A34" s="37"/>
      <c r="B34" s="5">
        <v>32</v>
      </c>
      <c r="C34" s="7" t="s">
        <v>113</v>
      </c>
      <c r="D34" s="1" t="s">
        <v>126</v>
      </c>
      <c r="E34" s="1" t="s">
        <v>127</v>
      </c>
      <c r="F34" s="18" t="s">
        <v>128</v>
      </c>
      <c r="G34" s="23" t="s">
        <v>28</v>
      </c>
      <c r="H34" s="23" t="s">
        <v>129</v>
      </c>
    </row>
    <row r="35" spans="1:8" ht="48" x14ac:dyDescent="0.25">
      <c r="A35" s="37"/>
      <c r="B35" s="5">
        <v>33</v>
      </c>
      <c r="C35" s="7" t="s">
        <v>113</v>
      </c>
      <c r="D35" s="1" t="s">
        <v>130</v>
      </c>
      <c r="E35" s="1" t="s">
        <v>131</v>
      </c>
      <c r="F35" s="18" t="s">
        <v>132</v>
      </c>
      <c r="G35" s="23" t="s">
        <v>28</v>
      </c>
      <c r="H35" s="23" t="s">
        <v>107</v>
      </c>
    </row>
    <row r="36" spans="1:8" ht="108" x14ac:dyDescent="0.25">
      <c r="A36" s="37"/>
      <c r="B36" s="5">
        <v>34</v>
      </c>
      <c r="C36" s="7" t="s">
        <v>113</v>
      </c>
      <c r="D36" s="1" t="s">
        <v>133</v>
      </c>
      <c r="E36" s="1" t="s">
        <v>134</v>
      </c>
      <c r="F36" s="18" t="s">
        <v>135</v>
      </c>
      <c r="G36" s="23" t="s">
        <v>12</v>
      </c>
      <c r="H36" s="28" t="s">
        <v>136</v>
      </c>
    </row>
    <row r="37" spans="1:8" ht="48" x14ac:dyDescent="0.25">
      <c r="A37" s="37"/>
      <c r="B37" s="5">
        <v>35</v>
      </c>
      <c r="C37" s="7" t="s">
        <v>113</v>
      </c>
      <c r="D37" s="1" t="s">
        <v>137</v>
      </c>
      <c r="E37" s="1" t="s">
        <v>138</v>
      </c>
      <c r="F37" s="18" t="s">
        <v>139</v>
      </c>
      <c r="G37" s="23" t="s">
        <v>28</v>
      </c>
      <c r="H37" s="23" t="s">
        <v>140</v>
      </c>
    </row>
    <row r="38" spans="1:8" ht="276" customHeight="1" x14ac:dyDescent="0.25">
      <c r="A38" s="37"/>
      <c r="B38" s="5">
        <v>36</v>
      </c>
      <c r="C38" s="7" t="s">
        <v>113</v>
      </c>
      <c r="D38" s="1" t="s">
        <v>141</v>
      </c>
      <c r="E38" s="1" t="s">
        <v>142</v>
      </c>
      <c r="F38" s="18" t="s">
        <v>143</v>
      </c>
      <c r="G38" s="23" t="s">
        <v>12</v>
      </c>
      <c r="H38" s="19" t="s">
        <v>144</v>
      </c>
    </row>
    <row r="39" spans="1:8" s="17" customFormat="1" ht="138.75" customHeight="1" x14ac:dyDescent="0.25">
      <c r="A39" s="37"/>
      <c r="B39" s="5">
        <v>37</v>
      </c>
      <c r="C39" s="7" t="s">
        <v>113</v>
      </c>
      <c r="D39" s="1" t="s">
        <v>145</v>
      </c>
      <c r="E39" s="1" t="s">
        <v>146</v>
      </c>
      <c r="F39" s="18" t="s">
        <v>147</v>
      </c>
      <c r="G39" s="23" t="s">
        <v>12</v>
      </c>
      <c r="H39" s="23" t="s">
        <v>148</v>
      </c>
    </row>
    <row r="40" spans="1:8" ht="144" x14ac:dyDescent="0.25">
      <c r="A40" s="37"/>
      <c r="B40" s="5">
        <v>38</v>
      </c>
      <c r="C40" s="7" t="s">
        <v>113</v>
      </c>
      <c r="D40" s="1" t="s">
        <v>149</v>
      </c>
      <c r="E40" s="1" t="s">
        <v>150</v>
      </c>
      <c r="F40" s="18" t="s">
        <v>151</v>
      </c>
      <c r="G40" s="23" t="s">
        <v>28</v>
      </c>
      <c r="H40" s="23" t="s">
        <v>107</v>
      </c>
    </row>
    <row r="41" spans="1:8" ht="72" x14ac:dyDescent="0.25">
      <c r="A41" s="37"/>
      <c r="B41" s="5">
        <v>39</v>
      </c>
      <c r="C41" s="7" t="s">
        <v>113</v>
      </c>
      <c r="D41" s="1" t="s">
        <v>86</v>
      </c>
      <c r="E41" s="1" t="s">
        <v>152</v>
      </c>
      <c r="F41" s="18" t="s">
        <v>153</v>
      </c>
      <c r="G41" s="23" t="s">
        <v>28</v>
      </c>
      <c r="H41" s="23" t="s">
        <v>154</v>
      </c>
    </row>
    <row r="42" spans="1:8" ht="48" x14ac:dyDescent="0.25">
      <c r="A42" s="37"/>
      <c r="B42" s="5">
        <v>40</v>
      </c>
      <c r="C42" s="7" t="s">
        <v>113</v>
      </c>
      <c r="D42" s="1" t="s">
        <v>155</v>
      </c>
      <c r="E42" s="1" t="s">
        <v>156</v>
      </c>
      <c r="F42" s="18" t="s">
        <v>157</v>
      </c>
      <c r="G42" s="23" t="s">
        <v>12</v>
      </c>
      <c r="H42" s="25" t="s">
        <v>158</v>
      </c>
    </row>
    <row r="43" spans="1:8" ht="121.95" customHeight="1" x14ac:dyDescent="0.25">
      <c r="A43" s="37"/>
      <c r="B43" s="5">
        <v>41</v>
      </c>
      <c r="C43" s="7" t="s">
        <v>113</v>
      </c>
      <c r="D43" s="1" t="s">
        <v>159</v>
      </c>
      <c r="E43" s="1" t="s">
        <v>156</v>
      </c>
      <c r="F43" s="18" t="s">
        <v>160</v>
      </c>
      <c r="G43" s="23" t="s">
        <v>28</v>
      </c>
      <c r="H43" s="23" t="s">
        <v>161</v>
      </c>
    </row>
    <row r="44" spans="1:8" ht="180" x14ac:dyDescent="0.25">
      <c r="A44" s="37"/>
      <c r="B44" s="5">
        <v>42</v>
      </c>
      <c r="C44" s="7" t="s">
        <v>162</v>
      </c>
      <c r="D44" s="1" t="s">
        <v>163</v>
      </c>
      <c r="E44" s="1" t="s">
        <v>164</v>
      </c>
      <c r="F44" s="18" t="s">
        <v>165</v>
      </c>
      <c r="G44" s="23" t="s">
        <v>28</v>
      </c>
      <c r="H44" s="28" t="s">
        <v>166</v>
      </c>
    </row>
    <row r="45" spans="1:8" ht="409.6" x14ac:dyDescent="0.25">
      <c r="A45" s="37"/>
      <c r="B45" s="5">
        <v>43</v>
      </c>
      <c r="C45" s="7" t="s">
        <v>167</v>
      </c>
      <c r="D45" s="1" t="s">
        <v>168</v>
      </c>
      <c r="E45" s="1" t="s">
        <v>169</v>
      </c>
      <c r="F45" s="18" t="s">
        <v>170</v>
      </c>
      <c r="G45" s="23" t="s">
        <v>12</v>
      </c>
      <c r="H45" s="19" t="s">
        <v>171</v>
      </c>
    </row>
    <row r="46" spans="1:8" ht="409.6" customHeight="1" x14ac:dyDescent="0.25">
      <c r="A46" s="37"/>
      <c r="B46" s="5">
        <v>44</v>
      </c>
      <c r="C46" s="7" t="s">
        <v>172</v>
      </c>
      <c r="D46" s="1" t="s">
        <v>173</v>
      </c>
      <c r="E46" s="1" t="s">
        <v>174</v>
      </c>
      <c r="F46" s="18" t="s">
        <v>175</v>
      </c>
      <c r="G46" s="23" t="s">
        <v>12</v>
      </c>
      <c r="H46" s="23" t="s">
        <v>17</v>
      </c>
    </row>
    <row r="47" spans="1:8" ht="409.6" customHeight="1" x14ac:dyDescent="0.25">
      <c r="A47" s="37"/>
      <c r="B47" s="5">
        <v>45</v>
      </c>
      <c r="C47" s="7" t="s">
        <v>172</v>
      </c>
      <c r="D47" s="1" t="s">
        <v>14</v>
      </c>
      <c r="E47" s="1" t="s">
        <v>176</v>
      </c>
      <c r="F47" s="18" t="s">
        <v>177</v>
      </c>
      <c r="G47" s="23" t="s">
        <v>12</v>
      </c>
      <c r="H47" s="23" t="s">
        <v>17</v>
      </c>
    </row>
    <row r="48" spans="1:8" ht="409.6" customHeight="1" x14ac:dyDescent="0.25">
      <c r="A48" s="37"/>
      <c r="B48" s="5">
        <v>46</v>
      </c>
      <c r="C48" s="7" t="s">
        <v>172</v>
      </c>
      <c r="D48" s="1" t="s">
        <v>18</v>
      </c>
      <c r="E48" s="1" t="s">
        <v>178</v>
      </c>
      <c r="F48" s="18" t="s">
        <v>179</v>
      </c>
      <c r="G48" s="23" t="s">
        <v>12</v>
      </c>
      <c r="H48" s="23" t="s">
        <v>17</v>
      </c>
    </row>
    <row r="49" spans="1:8" ht="252" x14ac:dyDescent="0.25">
      <c r="A49" s="37"/>
      <c r="B49" s="5">
        <v>47</v>
      </c>
      <c r="C49" s="7" t="s">
        <v>172</v>
      </c>
      <c r="D49" s="1" t="s">
        <v>21</v>
      </c>
      <c r="E49" s="1" t="s">
        <v>180</v>
      </c>
      <c r="F49" s="18" t="s">
        <v>181</v>
      </c>
      <c r="G49" s="23" t="s">
        <v>12</v>
      </c>
      <c r="H49" s="23" t="s">
        <v>17</v>
      </c>
    </row>
    <row r="50" spans="1:8" ht="409.6" customHeight="1" x14ac:dyDescent="0.25">
      <c r="A50" s="37"/>
      <c r="B50" s="5">
        <v>48</v>
      </c>
      <c r="C50" s="7" t="s">
        <v>182</v>
      </c>
      <c r="D50" s="1" t="s">
        <v>183</v>
      </c>
      <c r="E50" s="1" t="s">
        <v>184</v>
      </c>
      <c r="F50" s="18" t="s">
        <v>185</v>
      </c>
      <c r="G50" s="23" t="s">
        <v>28</v>
      </c>
      <c r="H50" s="23" t="s">
        <v>186</v>
      </c>
    </row>
    <row r="51" spans="1:8" ht="324" x14ac:dyDescent="0.25">
      <c r="A51" s="37"/>
      <c r="B51" s="5">
        <v>49</v>
      </c>
      <c r="C51" s="7" t="s">
        <v>182</v>
      </c>
      <c r="D51" s="1" t="s">
        <v>187</v>
      </c>
      <c r="E51" s="1" t="s">
        <v>188</v>
      </c>
      <c r="F51" s="18" t="s">
        <v>189</v>
      </c>
      <c r="G51" s="23" t="s">
        <v>28</v>
      </c>
      <c r="H51" s="8" t="s">
        <v>190</v>
      </c>
    </row>
    <row r="52" spans="1:8" ht="409.6" customHeight="1" x14ac:dyDescent="0.25">
      <c r="A52" s="37"/>
      <c r="B52" s="5">
        <v>50</v>
      </c>
      <c r="C52" s="7" t="s">
        <v>182</v>
      </c>
      <c r="D52" s="1" t="s">
        <v>191</v>
      </c>
      <c r="E52" s="1" t="s">
        <v>192</v>
      </c>
      <c r="F52" s="18" t="s">
        <v>193</v>
      </c>
      <c r="G52" s="23" t="s">
        <v>28</v>
      </c>
      <c r="H52" s="8" t="s">
        <v>194</v>
      </c>
    </row>
    <row r="53" spans="1:8" ht="336" x14ac:dyDescent="0.25">
      <c r="A53" s="37"/>
      <c r="B53" s="5">
        <v>51</v>
      </c>
      <c r="C53" s="7" t="s">
        <v>182</v>
      </c>
      <c r="D53" s="1" t="s">
        <v>195</v>
      </c>
      <c r="E53" s="1" t="s">
        <v>196</v>
      </c>
      <c r="F53" s="18" t="s">
        <v>197</v>
      </c>
      <c r="G53" s="23" t="s">
        <v>12</v>
      </c>
      <c r="H53" s="8" t="s">
        <v>198</v>
      </c>
    </row>
    <row r="54" spans="1:8" ht="288" x14ac:dyDescent="0.25">
      <c r="A54" s="37"/>
      <c r="B54" s="5">
        <v>52</v>
      </c>
      <c r="C54" s="7" t="s">
        <v>182</v>
      </c>
      <c r="D54" s="1" t="s">
        <v>199</v>
      </c>
      <c r="E54" s="1" t="s">
        <v>200</v>
      </c>
      <c r="F54" s="18" t="s">
        <v>201</v>
      </c>
      <c r="G54" s="23" t="s">
        <v>28</v>
      </c>
      <c r="H54" s="8" t="s">
        <v>202</v>
      </c>
    </row>
    <row r="55" spans="1:8" ht="409.6" customHeight="1" x14ac:dyDescent="0.25">
      <c r="A55" s="37"/>
      <c r="B55" s="5">
        <v>53</v>
      </c>
      <c r="C55" s="7" t="s">
        <v>203</v>
      </c>
      <c r="D55" s="1" t="s">
        <v>204</v>
      </c>
      <c r="E55" s="1" t="s">
        <v>205</v>
      </c>
      <c r="F55" s="18" t="s">
        <v>206</v>
      </c>
      <c r="G55" s="23" t="s">
        <v>28</v>
      </c>
      <c r="H55" s="23" t="s">
        <v>107</v>
      </c>
    </row>
    <row r="56" spans="1:8" ht="216" x14ac:dyDescent="0.25">
      <c r="A56" s="37"/>
      <c r="B56" s="5">
        <v>54</v>
      </c>
      <c r="C56" s="7" t="s">
        <v>207</v>
      </c>
      <c r="D56" s="1" t="s">
        <v>208</v>
      </c>
      <c r="E56" s="1" t="s">
        <v>209</v>
      </c>
      <c r="F56" s="18" t="s">
        <v>210</v>
      </c>
      <c r="G56" s="23" t="s">
        <v>12</v>
      </c>
      <c r="H56" s="25" t="s">
        <v>211</v>
      </c>
    </row>
    <row r="57" spans="1:8" ht="252" x14ac:dyDescent="0.25">
      <c r="A57" s="37"/>
      <c r="B57" s="5">
        <v>55</v>
      </c>
      <c r="C57" s="7" t="s">
        <v>207</v>
      </c>
      <c r="D57" s="1" t="s">
        <v>212</v>
      </c>
      <c r="E57" s="1" t="s">
        <v>213</v>
      </c>
      <c r="F57" s="18" t="s">
        <v>214</v>
      </c>
      <c r="G57" s="23" t="s">
        <v>12</v>
      </c>
      <c r="H57" s="25" t="s">
        <v>211</v>
      </c>
    </row>
    <row r="58" spans="1:8" ht="204" x14ac:dyDescent="0.25">
      <c r="A58" s="37"/>
      <c r="B58" s="5">
        <v>56</v>
      </c>
      <c r="C58" s="7" t="s">
        <v>207</v>
      </c>
      <c r="D58" s="1" t="s">
        <v>215</v>
      </c>
      <c r="E58" s="1" t="s">
        <v>216</v>
      </c>
      <c r="F58" s="18" t="s">
        <v>217</v>
      </c>
      <c r="G58" s="23" t="s">
        <v>12</v>
      </c>
      <c r="H58" s="25" t="s">
        <v>211</v>
      </c>
    </row>
    <row r="59" spans="1:8" ht="228" x14ac:dyDescent="0.25">
      <c r="A59" s="37"/>
      <c r="B59" s="5">
        <v>57</v>
      </c>
      <c r="C59" s="7" t="s">
        <v>207</v>
      </c>
      <c r="D59" s="1" t="s">
        <v>218</v>
      </c>
      <c r="E59" s="1" t="s">
        <v>219</v>
      </c>
      <c r="F59" s="18" t="s">
        <v>220</v>
      </c>
      <c r="G59" s="23" t="s">
        <v>28</v>
      </c>
      <c r="H59" s="23" t="s">
        <v>107</v>
      </c>
    </row>
    <row r="60" spans="1:8" ht="336" x14ac:dyDescent="0.25">
      <c r="A60" s="37"/>
      <c r="B60" s="5">
        <v>58</v>
      </c>
      <c r="C60" s="7" t="s">
        <v>207</v>
      </c>
      <c r="D60" s="1" t="s">
        <v>221</v>
      </c>
      <c r="E60" s="1" t="s">
        <v>222</v>
      </c>
      <c r="F60" s="18" t="s">
        <v>223</v>
      </c>
      <c r="G60" s="23" t="s">
        <v>12</v>
      </c>
      <c r="H60" s="23" t="s">
        <v>17</v>
      </c>
    </row>
    <row r="61" spans="1:8" ht="84" x14ac:dyDescent="0.25">
      <c r="A61" s="37"/>
      <c r="B61" s="5">
        <v>59</v>
      </c>
      <c r="C61" s="7" t="s">
        <v>224</v>
      </c>
      <c r="D61" s="1" t="s">
        <v>225</v>
      </c>
      <c r="E61" s="1" t="s">
        <v>226</v>
      </c>
      <c r="F61" s="18" t="s">
        <v>227</v>
      </c>
      <c r="G61" s="23" t="s">
        <v>28</v>
      </c>
      <c r="H61" s="23" t="s">
        <v>107</v>
      </c>
    </row>
    <row r="62" spans="1:8" ht="84" x14ac:dyDescent="0.25">
      <c r="A62" s="37"/>
      <c r="B62" s="5">
        <v>60</v>
      </c>
      <c r="C62" s="7" t="s">
        <v>224</v>
      </c>
      <c r="D62" s="1" t="s">
        <v>225</v>
      </c>
      <c r="E62" s="1" t="s">
        <v>228</v>
      </c>
      <c r="F62" s="18" t="s">
        <v>229</v>
      </c>
      <c r="G62" s="23" t="s">
        <v>28</v>
      </c>
      <c r="H62" s="23" t="s">
        <v>112</v>
      </c>
    </row>
    <row r="63" spans="1:8" ht="84" x14ac:dyDescent="0.25">
      <c r="A63" s="37"/>
      <c r="B63" s="5">
        <v>61</v>
      </c>
      <c r="C63" s="7" t="s">
        <v>224</v>
      </c>
      <c r="D63" s="1" t="s">
        <v>225</v>
      </c>
      <c r="E63" s="1" t="s">
        <v>230</v>
      </c>
      <c r="F63" s="18" t="s">
        <v>231</v>
      </c>
      <c r="G63" s="23" t="s">
        <v>28</v>
      </c>
      <c r="H63" s="23" t="s">
        <v>112</v>
      </c>
    </row>
    <row r="64" spans="1:8" ht="84" x14ac:dyDescent="0.25">
      <c r="A64" s="37"/>
      <c r="B64" s="5">
        <v>62</v>
      </c>
      <c r="C64" s="7" t="s">
        <v>224</v>
      </c>
      <c r="D64" s="1" t="s">
        <v>225</v>
      </c>
      <c r="E64" s="1" t="s">
        <v>232</v>
      </c>
      <c r="F64" s="18" t="s">
        <v>233</v>
      </c>
      <c r="G64" s="23" t="s">
        <v>28</v>
      </c>
      <c r="H64" s="23" t="s">
        <v>112</v>
      </c>
    </row>
    <row r="65" spans="1:8" ht="84" x14ac:dyDescent="0.25">
      <c r="A65" s="37"/>
      <c r="B65" s="5">
        <v>63</v>
      </c>
      <c r="C65" s="7" t="s">
        <v>224</v>
      </c>
      <c r="D65" s="1" t="s">
        <v>225</v>
      </c>
      <c r="E65" s="1" t="s">
        <v>234</v>
      </c>
      <c r="F65" s="18" t="s">
        <v>235</v>
      </c>
      <c r="G65" s="23" t="s">
        <v>28</v>
      </c>
      <c r="H65" s="23" t="s">
        <v>112</v>
      </c>
    </row>
    <row r="66" spans="1:8" ht="84" x14ac:dyDescent="0.25">
      <c r="A66" s="37"/>
      <c r="B66" s="5">
        <v>64</v>
      </c>
      <c r="C66" s="7" t="s">
        <v>224</v>
      </c>
      <c r="D66" s="1" t="s">
        <v>225</v>
      </c>
      <c r="E66" s="1" t="s">
        <v>236</v>
      </c>
      <c r="F66" s="18" t="s">
        <v>237</v>
      </c>
      <c r="G66" s="23" t="s">
        <v>28</v>
      </c>
      <c r="H66" s="23" t="s">
        <v>112</v>
      </c>
    </row>
    <row r="67" spans="1:8" ht="180" x14ac:dyDescent="0.25">
      <c r="A67" s="37"/>
      <c r="B67" s="5">
        <v>65</v>
      </c>
      <c r="C67" s="7" t="s">
        <v>32</v>
      </c>
      <c r="D67" s="1" t="s">
        <v>33</v>
      </c>
      <c r="E67" s="1" t="s">
        <v>34</v>
      </c>
      <c r="F67" s="18" t="s">
        <v>35</v>
      </c>
      <c r="G67" s="23" t="s">
        <v>12</v>
      </c>
      <c r="H67" s="23" t="s">
        <v>17</v>
      </c>
    </row>
    <row r="68" spans="1:8" ht="192" x14ac:dyDescent="0.25">
      <c r="A68" s="37"/>
      <c r="B68" s="5">
        <v>66</v>
      </c>
      <c r="C68" s="7" t="s">
        <v>32</v>
      </c>
      <c r="D68" s="1" t="s">
        <v>36</v>
      </c>
      <c r="E68" s="1" t="s">
        <v>37</v>
      </c>
      <c r="F68" s="18" t="s">
        <v>38</v>
      </c>
      <c r="G68" s="23" t="s">
        <v>12</v>
      </c>
      <c r="H68" s="23" t="s">
        <v>17</v>
      </c>
    </row>
    <row r="69" spans="1:8" ht="240" x14ac:dyDescent="0.25">
      <c r="A69" s="37"/>
      <c r="B69" s="5">
        <v>67</v>
      </c>
      <c r="C69" s="7" t="s">
        <v>32</v>
      </c>
      <c r="D69" s="1" t="s">
        <v>39</v>
      </c>
      <c r="E69" s="1" t="s">
        <v>40</v>
      </c>
      <c r="F69" s="18" t="s">
        <v>41</v>
      </c>
      <c r="G69" s="23" t="s">
        <v>12</v>
      </c>
      <c r="H69" s="22" t="s">
        <v>17</v>
      </c>
    </row>
    <row r="70" spans="1:8" ht="252" x14ac:dyDescent="0.25">
      <c r="A70" s="37"/>
      <c r="B70" s="5">
        <v>68</v>
      </c>
      <c r="C70" s="7" t="s">
        <v>32</v>
      </c>
      <c r="D70" s="1" t="s">
        <v>42</v>
      </c>
      <c r="E70" s="1" t="s">
        <v>43</v>
      </c>
      <c r="F70" s="18" t="s">
        <v>44</v>
      </c>
      <c r="G70" s="23" t="s">
        <v>12</v>
      </c>
      <c r="H70" s="8" t="s">
        <v>17</v>
      </c>
    </row>
    <row r="71" spans="1:8" ht="120" x14ac:dyDescent="0.25">
      <c r="A71" s="37"/>
      <c r="B71" s="5">
        <v>69</v>
      </c>
      <c r="C71" s="7" t="s">
        <v>32</v>
      </c>
      <c r="D71" s="1" t="s">
        <v>45</v>
      </c>
      <c r="E71" s="1" t="s">
        <v>46</v>
      </c>
      <c r="F71" s="18" t="s">
        <v>47</v>
      </c>
      <c r="G71" s="23" t="s">
        <v>12</v>
      </c>
      <c r="H71" s="8" t="s">
        <v>17</v>
      </c>
    </row>
    <row r="72" spans="1:8" ht="276" x14ac:dyDescent="0.25">
      <c r="A72" s="37"/>
      <c r="B72" s="5">
        <v>70</v>
      </c>
      <c r="C72" s="7" t="s">
        <v>32</v>
      </c>
      <c r="D72" s="1" t="s">
        <v>48</v>
      </c>
      <c r="E72" s="1" t="s">
        <v>49</v>
      </c>
      <c r="F72" s="18" t="s">
        <v>50</v>
      </c>
      <c r="G72" s="23" t="s">
        <v>12</v>
      </c>
      <c r="H72" s="23" t="s">
        <v>17</v>
      </c>
    </row>
    <row r="73" spans="1:8" ht="152.25" customHeight="1" x14ac:dyDescent="0.25">
      <c r="A73" s="37"/>
      <c r="B73" s="5">
        <v>71</v>
      </c>
      <c r="C73" s="7" t="s">
        <v>32</v>
      </c>
      <c r="D73" s="1" t="s">
        <v>51</v>
      </c>
      <c r="E73" s="1" t="s">
        <v>238</v>
      </c>
      <c r="F73" s="18" t="s">
        <v>53</v>
      </c>
      <c r="G73" s="23" t="s">
        <v>12</v>
      </c>
      <c r="H73" s="23" t="s">
        <v>17</v>
      </c>
    </row>
    <row r="74" spans="1:8" ht="180" x14ac:dyDescent="0.25">
      <c r="A74" s="37"/>
      <c r="B74" s="5">
        <v>72</v>
      </c>
      <c r="C74" s="7" t="s">
        <v>32</v>
      </c>
      <c r="D74" s="1" t="s">
        <v>54</v>
      </c>
      <c r="E74" s="1" t="s">
        <v>55</v>
      </c>
      <c r="F74" s="18" t="s">
        <v>56</v>
      </c>
      <c r="G74" s="23" t="s">
        <v>12</v>
      </c>
      <c r="H74" s="24" t="s">
        <v>17</v>
      </c>
    </row>
    <row r="75" spans="1:8" ht="216" x14ac:dyDescent="0.25">
      <c r="A75" s="37"/>
      <c r="B75" s="5">
        <v>73</v>
      </c>
      <c r="C75" s="7" t="s">
        <v>32</v>
      </c>
      <c r="D75" s="1" t="s">
        <v>57</v>
      </c>
      <c r="E75" s="1" t="s">
        <v>58</v>
      </c>
      <c r="F75" s="18" t="s">
        <v>59</v>
      </c>
      <c r="G75" s="23" t="s">
        <v>12</v>
      </c>
      <c r="H75" s="25" t="s">
        <v>17</v>
      </c>
    </row>
    <row r="76" spans="1:8" ht="204" x14ac:dyDescent="0.25">
      <c r="A76" s="37"/>
      <c r="B76" s="5">
        <v>74</v>
      </c>
      <c r="C76" s="7" t="s">
        <v>32</v>
      </c>
      <c r="D76" s="1" t="s">
        <v>60</v>
      </c>
      <c r="E76" s="1" t="s">
        <v>61</v>
      </c>
      <c r="F76" s="18" t="s">
        <v>62</v>
      </c>
      <c r="G76" s="23" t="s">
        <v>12</v>
      </c>
      <c r="H76" s="25" t="s">
        <v>17</v>
      </c>
    </row>
    <row r="77" spans="1:8" ht="120" x14ac:dyDescent="0.25">
      <c r="A77" s="37"/>
      <c r="B77" s="5">
        <v>75</v>
      </c>
      <c r="C77" s="7" t="s">
        <v>239</v>
      </c>
      <c r="D77" s="1" t="s">
        <v>240</v>
      </c>
      <c r="E77" s="1" t="s">
        <v>241</v>
      </c>
      <c r="F77" s="18" t="s">
        <v>242</v>
      </c>
      <c r="G77" s="23" t="s">
        <v>12</v>
      </c>
      <c r="H77" s="27" t="s">
        <v>243</v>
      </c>
    </row>
    <row r="78" spans="1:8" s="21" customFormat="1" ht="120" x14ac:dyDescent="0.25">
      <c r="A78" s="37"/>
      <c r="B78" s="5">
        <v>76</v>
      </c>
      <c r="C78" s="7" t="s">
        <v>244</v>
      </c>
      <c r="D78" s="1" t="s">
        <v>245</v>
      </c>
      <c r="E78" s="1" t="s">
        <v>246</v>
      </c>
      <c r="F78" s="18" t="s">
        <v>247</v>
      </c>
      <c r="G78" s="30" t="s">
        <v>12</v>
      </c>
      <c r="H78" s="31" t="s">
        <v>248</v>
      </c>
    </row>
    <row r="79" spans="1:8" ht="51" customHeight="1" x14ac:dyDescent="0.25">
      <c r="A79" s="37"/>
      <c r="B79" s="5">
        <v>77</v>
      </c>
      <c r="C79" s="7" t="s">
        <v>244</v>
      </c>
      <c r="D79" s="1" t="s">
        <v>249</v>
      </c>
      <c r="E79" s="1" t="s">
        <v>250</v>
      </c>
      <c r="F79" s="18" t="s">
        <v>251</v>
      </c>
      <c r="G79" s="30" t="s">
        <v>12</v>
      </c>
      <c r="H79" s="31" t="s">
        <v>248</v>
      </c>
    </row>
    <row r="80" spans="1:8" ht="120" x14ac:dyDescent="0.25">
      <c r="A80" s="37"/>
      <c r="B80" s="5">
        <v>78</v>
      </c>
      <c r="C80" s="7" t="s">
        <v>244</v>
      </c>
      <c r="D80" s="1" t="s">
        <v>252</v>
      </c>
      <c r="E80" s="1" t="s">
        <v>253</v>
      </c>
      <c r="F80" s="18" t="s">
        <v>254</v>
      </c>
      <c r="G80" s="30" t="s">
        <v>12</v>
      </c>
      <c r="H80" s="31" t="s">
        <v>248</v>
      </c>
    </row>
    <row r="81" spans="1:8" ht="120" x14ac:dyDescent="0.25">
      <c r="A81" s="37"/>
      <c r="B81" s="5">
        <v>79</v>
      </c>
      <c r="C81" s="7" t="s">
        <v>244</v>
      </c>
      <c r="D81" s="1" t="s">
        <v>255</v>
      </c>
      <c r="E81" s="1" t="s">
        <v>256</v>
      </c>
      <c r="F81" s="18" t="s">
        <v>257</v>
      </c>
      <c r="G81" s="30" t="s">
        <v>12</v>
      </c>
      <c r="H81" s="31" t="s">
        <v>248</v>
      </c>
    </row>
    <row r="82" spans="1:8" ht="24" x14ac:dyDescent="0.25">
      <c r="A82" s="37"/>
      <c r="B82" s="5">
        <v>80</v>
      </c>
      <c r="C82" s="7" t="s">
        <v>244</v>
      </c>
      <c r="D82" s="1" t="s">
        <v>258</v>
      </c>
      <c r="E82" s="1" t="s">
        <v>259</v>
      </c>
      <c r="F82" s="18" t="s">
        <v>260</v>
      </c>
      <c r="G82" s="23" t="s">
        <v>12</v>
      </c>
      <c r="H82" s="23" t="s">
        <v>261</v>
      </c>
    </row>
    <row r="83" spans="1:8" ht="24" x14ac:dyDescent="0.25">
      <c r="A83" s="37"/>
      <c r="B83" s="5">
        <v>81</v>
      </c>
      <c r="C83" s="7" t="s">
        <v>244</v>
      </c>
      <c r="D83" s="1" t="s">
        <v>262</v>
      </c>
      <c r="E83" s="1" t="s">
        <v>263</v>
      </c>
      <c r="F83" s="18" t="s">
        <v>264</v>
      </c>
      <c r="G83" s="23" t="s">
        <v>12</v>
      </c>
      <c r="H83" s="23" t="s">
        <v>261</v>
      </c>
    </row>
    <row r="84" spans="1:8" ht="72" x14ac:dyDescent="0.25">
      <c r="A84" s="37"/>
      <c r="B84" s="5">
        <v>82</v>
      </c>
      <c r="C84" s="7" t="s">
        <v>265</v>
      </c>
      <c r="D84" s="1" t="s">
        <v>266</v>
      </c>
      <c r="E84" s="1" t="s">
        <v>267</v>
      </c>
      <c r="F84" s="18" t="s">
        <v>268</v>
      </c>
      <c r="G84" s="23" t="s">
        <v>12</v>
      </c>
      <c r="H84" s="23" t="s">
        <v>17</v>
      </c>
    </row>
    <row r="85" spans="1:8" ht="84" x14ac:dyDescent="0.25">
      <c r="A85" s="37"/>
      <c r="B85" s="5">
        <v>83</v>
      </c>
      <c r="C85" s="7" t="s">
        <v>265</v>
      </c>
      <c r="D85" s="1" t="s">
        <v>269</v>
      </c>
      <c r="E85" s="1" t="s">
        <v>267</v>
      </c>
      <c r="F85" s="18" t="s">
        <v>268</v>
      </c>
      <c r="G85" s="23" t="s">
        <v>12</v>
      </c>
      <c r="H85" s="26" t="s">
        <v>17</v>
      </c>
    </row>
    <row r="86" spans="1:8" ht="252" x14ac:dyDescent="0.25">
      <c r="A86" s="37"/>
      <c r="B86" s="5">
        <v>84</v>
      </c>
      <c r="C86" s="7" t="s">
        <v>265</v>
      </c>
      <c r="D86" s="1" t="s">
        <v>48</v>
      </c>
      <c r="E86" s="1" t="s">
        <v>270</v>
      </c>
      <c r="F86" s="18" t="s">
        <v>50</v>
      </c>
      <c r="G86" s="23" t="s">
        <v>12</v>
      </c>
      <c r="H86" s="23" t="s">
        <v>17</v>
      </c>
    </row>
    <row r="87" spans="1:8" ht="84" x14ac:dyDescent="0.25">
      <c r="A87" s="37"/>
      <c r="B87" s="5">
        <v>85</v>
      </c>
      <c r="C87" s="7" t="s">
        <v>271</v>
      </c>
      <c r="D87" s="1" t="s">
        <v>272</v>
      </c>
      <c r="E87" s="1" t="s">
        <v>273</v>
      </c>
      <c r="F87" s="18" t="s">
        <v>274</v>
      </c>
      <c r="G87" s="23" t="s">
        <v>12</v>
      </c>
      <c r="H87" s="27" t="s">
        <v>243</v>
      </c>
    </row>
    <row r="88" spans="1:8" ht="168" x14ac:dyDescent="0.25">
      <c r="A88" s="37"/>
      <c r="B88" s="5">
        <v>86</v>
      </c>
      <c r="C88" s="7" t="s">
        <v>271</v>
      </c>
      <c r="D88" s="1" t="s">
        <v>275</v>
      </c>
      <c r="E88" s="1" t="s">
        <v>276</v>
      </c>
      <c r="F88" s="18"/>
      <c r="G88" s="23" t="s">
        <v>12</v>
      </c>
      <c r="H88" s="27" t="s">
        <v>243</v>
      </c>
    </row>
    <row r="89" spans="1:8" ht="409.6" customHeight="1" x14ac:dyDescent="0.25">
      <c r="A89" s="37"/>
      <c r="B89" s="5">
        <v>87</v>
      </c>
      <c r="C89" s="7" t="s">
        <v>277</v>
      </c>
      <c r="D89" s="1" t="s">
        <v>9</v>
      </c>
      <c r="E89" s="1" t="s">
        <v>10</v>
      </c>
      <c r="F89" s="18" t="s">
        <v>11</v>
      </c>
      <c r="G89" s="23" t="s">
        <v>12</v>
      </c>
      <c r="H89" s="27" t="s">
        <v>17</v>
      </c>
    </row>
    <row r="90" spans="1:8" ht="384" x14ac:dyDescent="0.25">
      <c r="A90" s="37"/>
      <c r="B90" s="5">
        <v>88</v>
      </c>
      <c r="C90" s="7" t="s">
        <v>277</v>
      </c>
      <c r="D90" s="1" t="s">
        <v>14</v>
      </c>
      <c r="E90" s="1" t="s">
        <v>15</v>
      </c>
      <c r="F90" s="18" t="s">
        <v>16</v>
      </c>
      <c r="G90" s="23" t="s">
        <v>12</v>
      </c>
      <c r="H90" s="27" t="s">
        <v>17</v>
      </c>
    </row>
    <row r="91" spans="1:8" ht="348" x14ac:dyDescent="0.25">
      <c r="A91" s="37"/>
      <c r="B91" s="5">
        <v>89</v>
      </c>
      <c r="C91" s="7" t="s">
        <v>277</v>
      </c>
      <c r="D91" s="1" t="s">
        <v>18</v>
      </c>
      <c r="E91" s="1" t="s">
        <v>19</v>
      </c>
      <c r="F91" s="18" t="s">
        <v>20</v>
      </c>
      <c r="G91" s="23" t="s">
        <v>12</v>
      </c>
      <c r="H91" s="23" t="s">
        <v>17</v>
      </c>
    </row>
    <row r="92" spans="1:8" ht="324" x14ac:dyDescent="0.25">
      <c r="A92" s="37"/>
      <c r="B92" s="5">
        <v>90</v>
      </c>
      <c r="C92" s="7" t="s">
        <v>277</v>
      </c>
      <c r="D92" s="1" t="s">
        <v>21</v>
      </c>
      <c r="E92" s="1" t="s">
        <v>22</v>
      </c>
      <c r="F92" s="18" t="s">
        <v>23</v>
      </c>
      <c r="G92" s="23" t="s">
        <v>12</v>
      </c>
      <c r="H92" s="23" t="s">
        <v>17</v>
      </c>
    </row>
    <row r="93" spans="1:8" ht="409.6" customHeight="1" x14ac:dyDescent="0.25">
      <c r="A93" s="37"/>
      <c r="B93" s="5">
        <v>91</v>
      </c>
      <c r="C93" s="7" t="s">
        <v>278</v>
      </c>
      <c r="D93" s="1" t="s">
        <v>279</v>
      </c>
      <c r="E93" s="1" t="s">
        <v>280</v>
      </c>
      <c r="F93" s="18" t="s">
        <v>281</v>
      </c>
      <c r="G93" s="30" t="s">
        <v>28</v>
      </c>
      <c r="H93" s="30" t="s">
        <v>282</v>
      </c>
    </row>
    <row r="94" spans="1:8" ht="264" x14ac:dyDescent="0.25">
      <c r="A94" s="37"/>
      <c r="B94" s="5">
        <v>92</v>
      </c>
      <c r="C94" s="7" t="s">
        <v>278</v>
      </c>
      <c r="D94" s="1" t="s">
        <v>283</v>
      </c>
      <c r="E94" s="1" t="s">
        <v>284</v>
      </c>
      <c r="F94" s="18" t="s">
        <v>285</v>
      </c>
      <c r="G94" s="23" t="s">
        <v>28</v>
      </c>
      <c r="H94" s="23" t="s">
        <v>161</v>
      </c>
    </row>
    <row r="95" spans="1:8" ht="409.6" customHeight="1" x14ac:dyDescent="0.25">
      <c r="A95" s="37"/>
      <c r="B95" s="5">
        <v>93</v>
      </c>
      <c r="C95" s="7" t="s">
        <v>278</v>
      </c>
      <c r="D95" s="1" t="s">
        <v>286</v>
      </c>
      <c r="E95" s="1" t="s">
        <v>287</v>
      </c>
      <c r="F95" s="18" t="s">
        <v>288</v>
      </c>
      <c r="G95" s="23" t="s">
        <v>28</v>
      </c>
      <c r="H95" s="23" t="s">
        <v>161</v>
      </c>
    </row>
    <row r="96" spans="1:8" ht="384" x14ac:dyDescent="0.25">
      <c r="A96" s="37"/>
      <c r="B96" s="5">
        <v>94</v>
      </c>
      <c r="C96" s="7" t="s">
        <v>278</v>
      </c>
      <c r="D96" s="1" t="s">
        <v>289</v>
      </c>
      <c r="E96" s="1" t="s">
        <v>290</v>
      </c>
      <c r="F96" s="18" t="s">
        <v>291</v>
      </c>
      <c r="G96" s="23" t="s">
        <v>28</v>
      </c>
      <c r="H96" s="23" t="s">
        <v>161</v>
      </c>
    </row>
    <row r="97" spans="1:8" ht="409.6" customHeight="1" x14ac:dyDescent="0.25">
      <c r="A97" s="37"/>
      <c r="B97" s="5">
        <v>95</v>
      </c>
      <c r="C97" s="7" t="s">
        <v>278</v>
      </c>
      <c r="D97" s="1" t="s">
        <v>292</v>
      </c>
      <c r="E97" s="1" t="s">
        <v>293</v>
      </c>
      <c r="F97" s="18" t="s">
        <v>294</v>
      </c>
      <c r="G97" s="23" t="s">
        <v>28</v>
      </c>
      <c r="H97" s="23" t="s">
        <v>161</v>
      </c>
    </row>
    <row r="98" spans="1:8" ht="228" x14ac:dyDescent="0.25">
      <c r="A98" s="37"/>
      <c r="B98" s="5">
        <v>96</v>
      </c>
      <c r="C98" s="7" t="s">
        <v>278</v>
      </c>
      <c r="D98" s="1" t="s">
        <v>295</v>
      </c>
      <c r="E98" s="1" t="s">
        <v>296</v>
      </c>
      <c r="F98" s="18" t="s">
        <v>297</v>
      </c>
      <c r="G98" s="23" t="s">
        <v>12</v>
      </c>
      <c r="H98" s="23" t="s">
        <v>298</v>
      </c>
    </row>
    <row r="99" spans="1:8" ht="228" x14ac:dyDescent="0.25">
      <c r="A99" s="37"/>
      <c r="B99" s="5">
        <v>97</v>
      </c>
      <c r="C99" s="7" t="s">
        <v>278</v>
      </c>
      <c r="D99" s="1" t="s">
        <v>295</v>
      </c>
      <c r="E99" s="1" t="s">
        <v>296</v>
      </c>
      <c r="F99" s="18" t="s">
        <v>297</v>
      </c>
      <c r="G99" s="23" t="s">
        <v>12</v>
      </c>
      <c r="H99" s="23" t="s">
        <v>298</v>
      </c>
    </row>
    <row r="100" spans="1:8" ht="168" x14ac:dyDescent="0.25">
      <c r="A100" s="37"/>
      <c r="B100" s="5">
        <v>98</v>
      </c>
      <c r="C100" s="7" t="s">
        <v>278</v>
      </c>
      <c r="D100" s="1" t="s">
        <v>299</v>
      </c>
      <c r="E100" s="1" t="s">
        <v>300</v>
      </c>
      <c r="F100" s="18" t="s">
        <v>301</v>
      </c>
      <c r="G100" s="23" t="s">
        <v>28</v>
      </c>
      <c r="H100" s="23" t="s">
        <v>302</v>
      </c>
    </row>
    <row r="101" spans="1:8" ht="156" x14ac:dyDescent="0.25">
      <c r="A101" s="37"/>
      <c r="B101" s="5">
        <v>99</v>
      </c>
      <c r="C101" s="7" t="s">
        <v>278</v>
      </c>
      <c r="D101" s="1" t="s">
        <v>303</v>
      </c>
      <c r="E101" s="1" t="s">
        <v>304</v>
      </c>
      <c r="F101" s="18" t="s">
        <v>305</v>
      </c>
      <c r="G101" s="23" t="s">
        <v>28</v>
      </c>
      <c r="H101" s="23" t="s">
        <v>306</v>
      </c>
    </row>
    <row r="102" spans="1:8" ht="216" x14ac:dyDescent="0.25">
      <c r="A102" s="37"/>
      <c r="B102" s="5">
        <v>100</v>
      </c>
      <c r="C102" s="7" t="s">
        <v>278</v>
      </c>
      <c r="D102" s="1" t="s">
        <v>307</v>
      </c>
      <c r="E102" s="1" t="s">
        <v>308</v>
      </c>
      <c r="F102" s="18" t="s">
        <v>309</v>
      </c>
      <c r="G102" s="23" t="s">
        <v>28</v>
      </c>
      <c r="H102" s="23" t="s">
        <v>306</v>
      </c>
    </row>
    <row r="103" spans="1:8" ht="216" x14ac:dyDescent="0.25">
      <c r="A103" s="37"/>
      <c r="B103" s="5">
        <v>101</v>
      </c>
      <c r="C103" s="7" t="s">
        <v>278</v>
      </c>
      <c r="D103" s="1" t="s">
        <v>310</v>
      </c>
      <c r="E103" s="1" t="s">
        <v>311</v>
      </c>
      <c r="F103" s="18" t="s">
        <v>312</v>
      </c>
      <c r="G103" s="23" t="s">
        <v>28</v>
      </c>
      <c r="H103" s="23" t="s">
        <v>306</v>
      </c>
    </row>
    <row r="104" spans="1:8" ht="208.5" customHeight="1" x14ac:dyDescent="0.25">
      <c r="A104" s="37"/>
      <c r="B104" s="5">
        <v>102</v>
      </c>
      <c r="C104" s="7" t="s">
        <v>313</v>
      </c>
      <c r="D104" s="1" t="s">
        <v>314</v>
      </c>
      <c r="E104" s="1" t="s">
        <v>315</v>
      </c>
      <c r="F104" s="18" t="s">
        <v>316</v>
      </c>
      <c r="G104" s="23" t="s">
        <v>12</v>
      </c>
      <c r="H104" s="23" t="s">
        <v>243</v>
      </c>
    </row>
    <row r="105" spans="1:8" ht="144" x14ac:dyDescent="0.25">
      <c r="A105" s="37"/>
      <c r="B105" s="5">
        <v>103</v>
      </c>
      <c r="C105" s="7" t="s">
        <v>313</v>
      </c>
      <c r="D105" s="1" t="s">
        <v>317</v>
      </c>
      <c r="E105" s="1" t="s">
        <v>318</v>
      </c>
      <c r="F105" s="18" t="s">
        <v>319</v>
      </c>
      <c r="G105" s="23" t="s">
        <v>28</v>
      </c>
      <c r="H105" s="23" t="s">
        <v>320</v>
      </c>
    </row>
    <row r="106" spans="1:8" ht="132" x14ac:dyDescent="0.25">
      <c r="A106" s="37"/>
      <c r="B106" s="5">
        <v>104</v>
      </c>
      <c r="C106" s="7" t="s">
        <v>313</v>
      </c>
      <c r="D106" s="1" t="s">
        <v>321</v>
      </c>
      <c r="E106" s="1" t="s">
        <v>322</v>
      </c>
      <c r="F106" s="18" t="s">
        <v>323</v>
      </c>
      <c r="G106" s="23" t="s">
        <v>28</v>
      </c>
      <c r="H106" s="23" t="s">
        <v>320</v>
      </c>
    </row>
    <row r="107" spans="1:8" ht="72" x14ac:dyDescent="0.25">
      <c r="A107" s="37"/>
      <c r="B107" s="5">
        <v>105</v>
      </c>
      <c r="C107" s="7" t="s">
        <v>313</v>
      </c>
      <c r="D107" s="1" t="s">
        <v>324</v>
      </c>
      <c r="E107" s="1" t="s">
        <v>325</v>
      </c>
      <c r="F107" s="18" t="s">
        <v>326</v>
      </c>
      <c r="G107" s="23" t="s">
        <v>28</v>
      </c>
      <c r="H107" s="23" t="s">
        <v>99</v>
      </c>
    </row>
    <row r="108" spans="1:8" ht="237" customHeight="1" x14ac:dyDescent="0.25">
      <c r="A108" s="37"/>
      <c r="B108" s="5">
        <v>106</v>
      </c>
      <c r="C108" s="7" t="s">
        <v>313</v>
      </c>
      <c r="D108" s="1" t="s">
        <v>327</v>
      </c>
      <c r="E108" s="1" t="s">
        <v>328</v>
      </c>
      <c r="F108" s="18" t="s">
        <v>329</v>
      </c>
      <c r="G108" s="23" t="s">
        <v>12</v>
      </c>
      <c r="H108" s="23" t="s">
        <v>330</v>
      </c>
    </row>
    <row r="109" spans="1:8" ht="48" x14ac:dyDescent="0.25">
      <c r="A109" s="37"/>
      <c r="B109" s="5">
        <v>107</v>
      </c>
      <c r="C109" s="7" t="s">
        <v>313</v>
      </c>
      <c r="D109" s="1" t="s">
        <v>331</v>
      </c>
      <c r="E109" s="1" t="s">
        <v>332</v>
      </c>
      <c r="F109" s="18" t="s">
        <v>333</v>
      </c>
      <c r="G109" s="23" t="s">
        <v>28</v>
      </c>
      <c r="H109" s="27" t="s">
        <v>107</v>
      </c>
    </row>
    <row r="110" spans="1:8" ht="180" x14ac:dyDescent="0.25">
      <c r="A110" s="37"/>
      <c r="B110" s="5">
        <v>108</v>
      </c>
      <c r="C110" s="7" t="s">
        <v>313</v>
      </c>
      <c r="D110" s="1" t="s">
        <v>334</v>
      </c>
      <c r="E110" s="1" t="s">
        <v>335</v>
      </c>
      <c r="F110" s="18" t="s">
        <v>336</v>
      </c>
      <c r="G110" s="23" t="s">
        <v>28</v>
      </c>
      <c r="H110" s="27" t="s">
        <v>337</v>
      </c>
    </row>
    <row r="111" spans="1:8" ht="48" x14ac:dyDescent="0.25">
      <c r="A111" s="37"/>
      <c r="B111" s="5">
        <v>109</v>
      </c>
      <c r="C111" s="7" t="s">
        <v>313</v>
      </c>
      <c r="D111" s="1" t="s">
        <v>338</v>
      </c>
      <c r="E111" s="1" t="s">
        <v>339</v>
      </c>
      <c r="F111" s="18" t="s">
        <v>340</v>
      </c>
      <c r="G111" s="23" t="s">
        <v>12</v>
      </c>
      <c r="H111" s="25" t="s">
        <v>341</v>
      </c>
    </row>
    <row r="112" spans="1:8" ht="180" x14ac:dyDescent="0.25">
      <c r="A112" s="37"/>
      <c r="B112" s="5">
        <v>110</v>
      </c>
      <c r="C112" s="7" t="s">
        <v>342</v>
      </c>
      <c r="D112" s="1" t="s">
        <v>343</v>
      </c>
      <c r="E112" s="1" t="s">
        <v>344</v>
      </c>
      <c r="F112" s="18" t="s">
        <v>345</v>
      </c>
      <c r="G112" s="23" t="s">
        <v>28</v>
      </c>
      <c r="H112" s="27" t="s">
        <v>107</v>
      </c>
    </row>
    <row r="113" spans="1:8" ht="96" x14ac:dyDescent="0.25">
      <c r="A113" s="37"/>
      <c r="B113" s="5">
        <v>111</v>
      </c>
      <c r="C113" s="7" t="s">
        <v>342</v>
      </c>
      <c r="D113" s="1" t="s">
        <v>346</v>
      </c>
      <c r="E113" s="1" t="s">
        <v>347</v>
      </c>
      <c r="F113" s="18" t="s">
        <v>348</v>
      </c>
      <c r="G113" s="23" t="s">
        <v>28</v>
      </c>
      <c r="H113" s="27" t="s">
        <v>107</v>
      </c>
    </row>
    <row r="114" spans="1:8" ht="36" x14ac:dyDescent="0.25">
      <c r="A114" s="37"/>
      <c r="B114" s="5">
        <v>112</v>
      </c>
      <c r="C114" s="7" t="s">
        <v>342</v>
      </c>
      <c r="D114" s="1" t="s">
        <v>349</v>
      </c>
      <c r="E114" s="1" t="s">
        <v>350</v>
      </c>
      <c r="F114" s="18" t="s">
        <v>351</v>
      </c>
      <c r="G114" s="23" t="s">
        <v>12</v>
      </c>
      <c r="H114" s="23" t="s">
        <v>243</v>
      </c>
    </row>
    <row r="115" spans="1:8" ht="96" x14ac:dyDescent="0.25">
      <c r="A115" s="37"/>
      <c r="B115" s="5">
        <v>113</v>
      </c>
      <c r="C115" s="7" t="s">
        <v>342</v>
      </c>
      <c r="D115" s="1" t="s">
        <v>352</v>
      </c>
      <c r="E115" s="1" t="s">
        <v>353</v>
      </c>
      <c r="F115" s="18" t="s">
        <v>354</v>
      </c>
      <c r="G115" s="23" t="s">
        <v>28</v>
      </c>
      <c r="H115" s="23" t="s">
        <v>355</v>
      </c>
    </row>
    <row r="116" spans="1:8" ht="144" x14ac:dyDescent="0.25">
      <c r="A116" s="37"/>
      <c r="B116" s="5">
        <v>114</v>
      </c>
      <c r="C116" s="7" t="s">
        <v>342</v>
      </c>
      <c r="D116" s="1" t="s">
        <v>356</v>
      </c>
      <c r="E116" s="1" t="s">
        <v>357</v>
      </c>
      <c r="F116" s="18" t="s">
        <v>358</v>
      </c>
      <c r="G116" s="23" t="s">
        <v>28</v>
      </c>
      <c r="H116" s="23" t="s">
        <v>355</v>
      </c>
    </row>
    <row r="117" spans="1:8" ht="84" x14ac:dyDescent="0.25">
      <c r="A117" s="37"/>
      <c r="B117" s="5">
        <v>115</v>
      </c>
      <c r="C117" s="7" t="s">
        <v>342</v>
      </c>
      <c r="D117" s="1" t="s">
        <v>359</v>
      </c>
      <c r="E117" s="1" t="s">
        <v>360</v>
      </c>
      <c r="F117" s="18" t="s">
        <v>361</v>
      </c>
      <c r="G117" s="23" t="s">
        <v>28</v>
      </c>
      <c r="H117" s="23" t="s">
        <v>355</v>
      </c>
    </row>
    <row r="118" spans="1:8" ht="312" x14ac:dyDescent="0.25">
      <c r="A118" s="37"/>
      <c r="B118" s="5">
        <v>116</v>
      </c>
      <c r="C118" s="7" t="s">
        <v>342</v>
      </c>
      <c r="D118" s="1" t="s">
        <v>362</v>
      </c>
      <c r="E118" s="1" t="s">
        <v>363</v>
      </c>
      <c r="F118" s="18" t="s">
        <v>364</v>
      </c>
      <c r="G118" s="23" t="s">
        <v>28</v>
      </c>
      <c r="H118" s="23" t="s">
        <v>129</v>
      </c>
    </row>
    <row r="119" spans="1:8" ht="240" x14ac:dyDescent="0.25">
      <c r="A119" s="37"/>
      <c r="B119" s="5">
        <v>117</v>
      </c>
      <c r="C119" s="7" t="s">
        <v>342</v>
      </c>
      <c r="D119" s="1" t="s">
        <v>365</v>
      </c>
      <c r="E119" s="1" t="s">
        <v>366</v>
      </c>
      <c r="F119" s="18" t="s">
        <v>367</v>
      </c>
      <c r="G119" s="23" t="s">
        <v>28</v>
      </c>
      <c r="H119" s="23" t="s">
        <v>355</v>
      </c>
    </row>
    <row r="120" spans="1:8" ht="84" x14ac:dyDescent="0.25">
      <c r="A120" s="37"/>
      <c r="B120" s="5">
        <v>118</v>
      </c>
      <c r="C120" s="7" t="s">
        <v>342</v>
      </c>
      <c r="D120" s="1" t="s">
        <v>368</v>
      </c>
      <c r="E120" s="1" t="s">
        <v>369</v>
      </c>
      <c r="F120" s="18" t="s">
        <v>370</v>
      </c>
      <c r="G120" s="23" t="s">
        <v>28</v>
      </c>
      <c r="H120" s="23" t="s">
        <v>129</v>
      </c>
    </row>
    <row r="121" spans="1:8" ht="48" x14ac:dyDescent="0.25">
      <c r="A121" s="37"/>
      <c r="B121" s="5">
        <v>119</v>
      </c>
      <c r="C121" s="7" t="s">
        <v>342</v>
      </c>
      <c r="D121" s="1" t="s">
        <v>371</v>
      </c>
      <c r="E121" s="1" t="s">
        <v>372</v>
      </c>
      <c r="F121" s="18" t="s">
        <v>373</v>
      </c>
      <c r="G121" s="23" t="s">
        <v>28</v>
      </c>
      <c r="H121" s="23" t="s">
        <v>140</v>
      </c>
    </row>
    <row r="122" spans="1:8" ht="312" x14ac:dyDescent="0.25">
      <c r="A122" s="37"/>
      <c r="B122" s="5">
        <v>120</v>
      </c>
      <c r="C122" s="7" t="s">
        <v>342</v>
      </c>
      <c r="D122" s="1" t="s">
        <v>374</v>
      </c>
      <c r="E122" s="1" t="s">
        <v>375</v>
      </c>
      <c r="F122" s="18" t="s">
        <v>376</v>
      </c>
      <c r="G122" s="23" t="s">
        <v>12</v>
      </c>
      <c r="H122" s="23" t="s">
        <v>17</v>
      </c>
    </row>
    <row r="123" spans="1:8" ht="96" x14ac:dyDescent="0.25">
      <c r="A123" s="37"/>
      <c r="B123" s="5">
        <v>121</v>
      </c>
      <c r="C123" s="7" t="s">
        <v>342</v>
      </c>
      <c r="D123" s="1" t="s">
        <v>377</v>
      </c>
      <c r="E123" s="1" t="s">
        <v>378</v>
      </c>
      <c r="F123" s="18" t="s">
        <v>379</v>
      </c>
      <c r="G123" s="23" t="s">
        <v>28</v>
      </c>
      <c r="H123" s="23" t="s">
        <v>355</v>
      </c>
    </row>
    <row r="124" spans="1:8" ht="108" x14ac:dyDescent="0.25">
      <c r="A124" s="37"/>
      <c r="B124" s="5">
        <v>122</v>
      </c>
      <c r="C124" s="7" t="s">
        <v>342</v>
      </c>
      <c r="D124" s="1" t="s">
        <v>380</v>
      </c>
      <c r="E124" s="1" t="s">
        <v>381</v>
      </c>
      <c r="F124" s="18" t="s">
        <v>382</v>
      </c>
      <c r="G124" s="23" t="s">
        <v>12</v>
      </c>
      <c r="H124" s="23" t="s">
        <v>383</v>
      </c>
    </row>
    <row r="125" spans="1:8" ht="48" x14ac:dyDescent="0.25">
      <c r="A125" s="37"/>
      <c r="B125" s="5">
        <v>123</v>
      </c>
      <c r="C125" s="7" t="s">
        <v>384</v>
      </c>
      <c r="D125" s="1" t="s">
        <v>385</v>
      </c>
      <c r="E125" s="1" t="s">
        <v>386</v>
      </c>
      <c r="F125" s="18" t="s">
        <v>387</v>
      </c>
      <c r="G125" s="23" t="s">
        <v>12</v>
      </c>
      <c r="H125" s="23" t="s">
        <v>243</v>
      </c>
    </row>
    <row r="126" spans="1:8" ht="132" x14ac:dyDescent="0.25">
      <c r="A126" s="37"/>
      <c r="B126" s="5">
        <v>124</v>
      </c>
      <c r="C126" s="7" t="s">
        <v>384</v>
      </c>
      <c r="D126" s="1" t="s">
        <v>356</v>
      </c>
      <c r="E126" s="1" t="s">
        <v>388</v>
      </c>
      <c r="F126" s="18" t="s">
        <v>389</v>
      </c>
      <c r="G126" s="23" t="s">
        <v>28</v>
      </c>
      <c r="H126" s="23" t="s">
        <v>355</v>
      </c>
    </row>
    <row r="127" spans="1:8" ht="240" x14ac:dyDescent="0.25">
      <c r="A127" s="37"/>
      <c r="B127" s="5">
        <v>125</v>
      </c>
      <c r="C127" s="7" t="s">
        <v>384</v>
      </c>
      <c r="D127" s="1" t="s">
        <v>362</v>
      </c>
      <c r="E127" s="1" t="s">
        <v>390</v>
      </c>
      <c r="F127" s="18" t="s">
        <v>391</v>
      </c>
      <c r="G127" s="23" t="s">
        <v>28</v>
      </c>
      <c r="H127" s="23" t="s">
        <v>129</v>
      </c>
    </row>
    <row r="128" spans="1:8" ht="204" x14ac:dyDescent="0.25">
      <c r="A128" s="37"/>
      <c r="B128" s="5">
        <v>126</v>
      </c>
      <c r="C128" s="7" t="s">
        <v>384</v>
      </c>
      <c r="D128" s="1" t="s">
        <v>365</v>
      </c>
      <c r="E128" s="1" t="s">
        <v>366</v>
      </c>
      <c r="F128" s="18" t="s">
        <v>392</v>
      </c>
      <c r="G128" s="23" t="s">
        <v>28</v>
      </c>
      <c r="H128" s="23" t="s">
        <v>355</v>
      </c>
    </row>
    <row r="129" spans="1:8" ht="312" x14ac:dyDescent="0.25">
      <c r="A129" s="37"/>
      <c r="B129" s="5">
        <v>127</v>
      </c>
      <c r="C129" s="7" t="s">
        <v>384</v>
      </c>
      <c r="D129" s="1" t="s">
        <v>374</v>
      </c>
      <c r="E129" s="1" t="s">
        <v>393</v>
      </c>
      <c r="F129" s="18" t="s">
        <v>376</v>
      </c>
      <c r="G129" s="23" t="s">
        <v>12</v>
      </c>
      <c r="H129" s="23" t="s">
        <v>17</v>
      </c>
    </row>
    <row r="130" spans="1:8" ht="48" x14ac:dyDescent="0.25">
      <c r="A130" s="37"/>
      <c r="B130" s="5">
        <v>128</v>
      </c>
      <c r="C130" s="7" t="s">
        <v>384</v>
      </c>
      <c r="D130" s="1" t="s">
        <v>394</v>
      </c>
      <c r="E130" s="1" t="s">
        <v>395</v>
      </c>
      <c r="F130" s="18" t="s">
        <v>396</v>
      </c>
      <c r="G130" s="23" t="s">
        <v>94</v>
      </c>
      <c r="H130" s="23" t="s">
        <v>397</v>
      </c>
    </row>
    <row r="131" spans="1:8" ht="156" x14ac:dyDescent="0.25">
      <c r="A131" s="37"/>
      <c r="B131" s="5">
        <v>129</v>
      </c>
      <c r="C131" s="7" t="s">
        <v>384</v>
      </c>
      <c r="D131" s="1" t="s">
        <v>398</v>
      </c>
      <c r="E131" s="1" t="s">
        <v>399</v>
      </c>
      <c r="F131" s="18" t="s">
        <v>400</v>
      </c>
      <c r="G131" s="23" t="s">
        <v>12</v>
      </c>
      <c r="H131" s="28" t="s">
        <v>401</v>
      </c>
    </row>
    <row r="132" spans="1:8" ht="120" x14ac:dyDescent="0.25">
      <c r="A132" s="37"/>
      <c r="B132" s="5">
        <v>130</v>
      </c>
      <c r="C132" s="7" t="s">
        <v>384</v>
      </c>
      <c r="D132" s="1" t="s">
        <v>402</v>
      </c>
      <c r="E132" s="1" t="s">
        <v>403</v>
      </c>
      <c r="F132" s="18" t="s">
        <v>404</v>
      </c>
      <c r="G132" s="23" t="s">
        <v>12</v>
      </c>
      <c r="H132" s="23" t="s">
        <v>405</v>
      </c>
    </row>
    <row r="133" spans="1:8" ht="264" x14ac:dyDescent="0.25">
      <c r="A133" s="37"/>
      <c r="B133" s="5">
        <v>131</v>
      </c>
      <c r="C133" s="7" t="s">
        <v>384</v>
      </c>
      <c r="D133" s="1" t="s">
        <v>406</v>
      </c>
      <c r="E133" s="1" t="s">
        <v>407</v>
      </c>
      <c r="F133" s="18" t="s">
        <v>408</v>
      </c>
      <c r="G133" s="23" t="s">
        <v>28</v>
      </c>
      <c r="H133" s="23" t="s">
        <v>409</v>
      </c>
    </row>
    <row r="134" spans="1:8" ht="120" x14ac:dyDescent="0.25">
      <c r="A134" s="37"/>
      <c r="B134" s="5">
        <v>132</v>
      </c>
      <c r="C134" s="7" t="s">
        <v>384</v>
      </c>
      <c r="D134" s="1" t="s">
        <v>410</v>
      </c>
      <c r="E134" s="1" t="s">
        <v>411</v>
      </c>
      <c r="F134" s="18" t="s">
        <v>412</v>
      </c>
      <c r="G134" s="23" t="s">
        <v>28</v>
      </c>
      <c r="H134" s="23" t="s">
        <v>306</v>
      </c>
    </row>
    <row r="135" spans="1:8" ht="409.6" customHeight="1" x14ac:dyDescent="0.25">
      <c r="A135" s="37"/>
      <c r="B135" s="5">
        <v>133</v>
      </c>
      <c r="C135" s="7" t="s">
        <v>413</v>
      </c>
      <c r="D135" s="1" t="s">
        <v>173</v>
      </c>
      <c r="E135" s="1" t="s">
        <v>414</v>
      </c>
      <c r="F135" s="18" t="s">
        <v>11</v>
      </c>
      <c r="G135" s="23" t="s">
        <v>12</v>
      </c>
      <c r="H135" s="27" t="s">
        <v>17</v>
      </c>
    </row>
    <row r="136" spans="1:8" ht="409.6" customHeight="1" x14ac:dyDescent="0.25">
      <c r="A136" s="37"/>
      <c r="B136" s="5">
        <v>134</v>
      </c>
      <c r="C136" s="7" t="s">
        <v>413</v>
      </c>
      <c r="D136" s="1" t="s">
        <v>14</v>
      </c>
      <c r="E136" s="1" t="s">
        <v>415</v>
      </c>
      <c r="F136" s="18" t="s">
        <v>16</v>
      </c>
      <c r="G136" s="23" t="s">
        <v>12</v>
      </c>
      <c r="H136" s="23" t="s">
        <v>17</v>
      </c>
    </row>
    <row r="137" spans="1:8" ht="409.6" customHeight="1" x14ac:dyDescent="0.25">
      <c r="A137" s="37"/>
      <c r="B137" s="5">
        <v>135</v>
      </c>
      <c r="C137" s="7" t="s">
        <v>413</v>
      </c>
      <c r="D137" s="1" t="s">
        <v>18</v>
      </c>
      <c r="E137" s="1" t="s">
        <v>416</v>
      </c>
      <c r="F137" s="18" t="s">
        <v>20</v>
      </c>
      <c r="G137" s="23" t="s">
        <v>12</v>
      </c>
      <c r="H137" s="23" t="s">
        <v>17</v>
      </c>
    </row>
    <row r="138" spans="1:8" ht="324" x14ac:dyDescent="0.25">
      <c r="A138" s="37"/>
      <c r="B138" s="5">
        <v>136</v>
      </c>
      <c r="C138" s="7" t="s">
        <v>413</v>
      </c>
      <c r="D138" s="1" t="s">
        <v>21</v>
      </c>
      <c r="E138" s="1" t="s">
        <v>22</v>
      </c>
      <c r="F138" s="18" t="s">
        <v>23</v>
      </c>
      <c r="G138" s="23" t="s">
        <v>12</v>
      </c>
      <c r="H138" s="27" t="s">
        <v>17</v>
      </c>
    </row>
    <row r="139" spans="1:8" ht="81.599999999999994" customHeight="1" x14ac:dyDescent="0.25">
      <c r="A139" s="37"/>
      <c r="B139" s="5">
        <v>137</v>
      </c>
      <c r="C139" s="7" t="s">
        <v>417</v>
      </c>
      <c r="D139" s="1" t="s">
        <v>418</v>
      </c>
      <c r="E139" s="1" t="s">
        <v>419</v>
      </c>
      <c r="F139" s="18" t="s">
        <v>420</v>
      </c>
      <c r="G139" s="23" t="s">
        <v>28</v>
      </c>
      <c r="H139" s="23" t="s">
        <v>421</v>
      </c>
    </row>
    <row r="140" spans="1:8" ht="108" x14ac:dyDescent="0.25">
      <c r="A140" s="37"/>
      <c r="B140" s="5">
        <v>138</v>
      </c>
      <c r="C140" s="7" t="s">
        <v>417</v>
      </c>
      <c r="D140" s="1" t="s">
        <v>422</v>
      </c>
      <c r="E140" s="1" t="s">
        <v>423</v>
      </c>
      <c r="F140" s="18" t="s">
        <v>424</v>
      </c>
      <c r="G140" s="23" t="s">
        <v>94</v>
      </c>
      <c r="H140" s="23" t="s">
        <v>397</v>
      </c>
    </row>
    <row r="141" spans="1:8" ht="96" x14ac:dyDescent="0.25">
      <c r="A141" s="37"/>
      <c r="B141" s="5">
        <v>139</v>
      </c>
      <c r="C141" s="7" t="s">
        <v>417</v>
      </c>
      <c r="D141" s="1" t="s">
        <v>425</v>
      </c>
      <c r="E141" s="1" t="s">
        <v>426</v>
      </c>
      <c r="F141" s="18" t="s">
        <v>427</v>
      </c>
      <c r="G141" s="23" t="s">
        <v>28</v>
      </c>
      <c r="H141" s="23" t="s">
        <v>99</v>
      </c>
    </row>
    <row r="142" spans="1:8" ht="84" x14ac:dyDescent="0.25">
      <c r="A142" s="37"/>
      <c r="B142" s="5">
        <v>140</v>
      </c>
      <c r="C142" s="7" t="s">
        <v>417</v>
      </c>
      <c r="D142" s="1" t="s">
        <v>428</v>
      </c>
      <c r="E142" s="1" t="s">
        <v>429</v>
      </c>
      <c r="F142" s="18" t="s">
        <v>430</v>
      </c>
      <c r="G142" s="23" t="s">
        <v>28</v>
      </c>
      <c r="H142" s="28" t="s">
        <v>320</v>
      </c>
    </row>
    <row r="143" spans="1:8" ht="132" x14ac:dyDescent="0.25">
      <c r="A143" s="37"/>
      <c r="B143" s="5">
        <v>141</v>
      </c>
      <c r="C143" s="7" t="s">
        <v>417</v>
      </c>
      <c r="D143" s="1" t="s">
        <v>431</v>
      </c>
      <c r="E143" s="1" t="s">
        <v>432</v>
      </c>
      <c r="F143" s="18" t="s">
        <v>433</v>
      </c>
      <c r="G143" s="23" t="s">
        <v>28</v>
      </c>
      <c r="H143" s="28" t="s">
        <v>320</v>
      </c>
    </row>
    <row r="144" spans="1:8" ht="240" x14ac:dyDescent="0.25">
      <c r="A144" s="37"/>
      <c r="B144" s="5">
        <v>142</v>
      </c>
      <c r="C144" s="7" t="s">
        <v>417</v>
      </c>
      <c r="D144" s="1" t="s">
        <v>434</v>
      </c>
      <c r="E144" s="1" t="s">
        <v>435</v>
      </c>
      <c r="F144" s="18" t="s">
        <v>436</v>
      </c>
      <c r="G144" s="23" t="s">
        <v>28</v>
      </c>
      <c r="H144" s="23" t="s">
        <v>107</v>
      </c>
    </row>
    <row r="145" spans="1:8" ht="180" x14ac:dyDescent="0.25">
      <c r="A145" s="37"/>
      <c r="B145" s="5">
        <v>143</v>
      </c>
      <c r="C145" s="7" t="s">
        <v>417</v>
      </c>
      <c r="D145" s="1" t="s">
        <v>437</v>
      </c>
      <c r="E145" s="1" t="s">
        <v>438</v>
      </c>
      <c r="F145" s="18" t="s">
        <v>439</v>
      </c>
      <c r="G145" s="23" t="s">
        <v>12</v>
      </c>
      <c r="H145" s="23" t="s">
        <v>440</v>
      </c>
    </row>
    <row r="146" spans="1:8" ht="84" x14ac:dyDescent="0.25">
      <c r="A146" s="37"/>
      <c r="B146" s="5">
        <v>144</v>
      </c>
      <c r="C146" s="7" t="s">
        <v>417</v>
      </c>
      <c r="D146" s="1" t="s">
        <v>441</v>
      </c>
      <c r="E146" s="1" t="s">
        <v>442</v>
      </c>
      <c r="F146" s="18" t="s">
        <v>443</v>
      </c>
      <c r="G146" s="23" t="s">
        <v>12</v>
      </c>
      <c r="H146" s="23" t="s">
        <v>444</v>
      </c>
    </row>
    <row r="147" spans="1:8" ht="96" x14ac:dyDescent="0.25">
      <c r="A147" s="37"/>
      <c r="B147" s="5">
        <v>145</v>
      </c>
      <c r="C147" s="7" t="s">
        <v>417</v>
      </c>
      <c r="D147" s="1" t="s">
        <v>445</v>
      </c>
      <c r="E147" s="1" t="s">
        <v>446</v>
      </c>
      <c r="F147" s="18" t="s">
        <v>447</v>
      </c>
      <c r="G147" s="30" t="s">
        <v>28</v>
      </c>
      <c r="H147" s="30" t="s">
        <v>448</v>
      </c>
    </row>
    <row r="148" spans="1:8" ht="60" x14ac:dyDescent="0.25">
      <c r="A148" s="37"/>
      <c r="B148" s="5">
        <v>146</v>
      </c>
      <c r="C148" s="7" t="s">
        <v>417</v>
      </c>
      <c r="D148" s="1" t="s">
        <v>449</v>
      </c>
      <c r="E148" s="1" t="s">
        <v>450</v>
      </c>
      <c r="F148" s="18" t="s">
        <v>451</v>
      </c>
      <c r="G148" s="30" t="s">
        <v>28</v>
      </c>
      <c r="H148" s="30" t="s">
        <v>452</v>
      </c>
    </row>
    <row r="149" spans="1:8" ht="48" x14ac:dyDescent="0.25">
      <c r="A149" s="37"/>
      <c r="B149" s="5">
        <v>147</v>
      </c>
      <c r="C149" s="7" t="s">
        <v>417</v>
      </c>
      <c r="D149" s="1" t="s">
        <v>453</v>
      </c>
      <c r="E149" s="1" t="s">
        <v>454</v>
      </c>
      <c r="F149" s="18" t="s">
        <v>455</v>
      </c>
      <c r="G149" s="23" t="s">
        <v>28</v>
      </c>
      <c r="H149" s="23" t="s">
        <v>107</v>
      </c>
    </row>
    <row r="150" spans="1:8" ht="60" x14ac:dyDescent="0.25">
      <c r="A150" s="37"/>
      <c r="B150" s="5">
        <v>148</v>
      </c>
      <c r="C150" s="7" t="s">
        <v>417</v>
      </c>
      <c r="D150" s="1" t="s">
        <v>456</v>
      </c>
      <c r="E150" s="1" t="s">
        <v>457</v>
      </c>
      <c r="F150" s="18" t="s">
        <v>458</v>
      </c>
      <c r="G150" s="23" t="s">
        <v>28</v>
      </c>
      <c r="H150" s="23" t="s">
        <v>107</v>
      </c>
    </row>
    <row r="151" spans="1:8" ht="72" x14ac:dyDescent="0.25">
      <c r="A151" s="37"/>
      <c r="B151" s="5">
        <v>149</v>
      </c>
      <c r="C151" s="7" t="s">
        <v>417</v>
      </c>
      <c r="D151" s="1" t="s">
        <v>459</v>
      </c>
      <c r="E151" s="1" t="s">
        <v>460</v>
      </c>
      <c r="F151" s="18" t="s">
        <v>461</v>
      </c>
      <c r="G151" s="30" t="s">
        <v>12</v>
      </c>
      <c r="H151" s="30" t="s">
        <v>462</v>
      </c>
    </row>
    <row r="152" spans="1:8" ht="72" x14ac:dyDescent="0.25">
      <c r="A152" s="37"/>
      <c r="B152" s="5">
        <v>150</v>
      </c>
      <c r="C152" s="7" t="s">
        <v>417</v>
      </c>
      <c r="D152" s="1" t="s">
        <v>463</v>
      </c>
      <c r="E152" s="1" t="s">
        <v>464</v>
      </c>
      <c r="F152" s="18" t="s">
        <v>465</v>
      </c>
      <c r="G152" s="30" t="s">
        <v>12</v>
      </c>
      <c r="H152" s="30" t="s">
        <v>466</v>
      </c>
    </row>
    <row r="153" spans="1:8" ht="168" x14ac:dyDescent="0.25">
      <c r="A153" s="37"/>
      <c r="B153" s="5">
        <v>151</v>
      </c>
      <c r="C153" s="7" t="s">
        <v>467</v>
      </c>
      <c r="D153" s="1" t="s">
        <v>468</v>
      </c>
      <c r="E153" s="1" t="s">
        <v>469</v>
      </c>
      <c r="F153" s="18" t="s">
        <v>470</v>
      </c>
      <c r="G153" s="30" t="s">
        <v>12</v>
      </c>
      <c r="H153" s="30" t="s">
        <v>462</v>
      </c>
    </row>
    <row r="154" spans="1:8" ht="192" x14ac:dyDescent="0.25">
      <c r="A154" s="37"/>
      <c r="B154" s="5">
        <v>152</v>
      </c>
      <c r="C154" s="7" t="s">
        <v>467</v>
      </c>
      <c r="D154" s="1" t="s">
        <v>471</v>
      </c>
      <c r="E154" s="1" t="s">
        <v>472</v>
      </c>
      <c r="F154" s="18" t="s">
        <v>473</v>
      </c>
      <c r="G154" s="30" t="s">
        <v>12</v>
      </c>
      <c r="H154" s="1" t="s">
        <v>695</v>
      </c>
    </row>
    <row r="155" spans="1:8" ht="84" x14ac:dyDescent="0.25">
      <c r="A155" s="37"/>
      <c r="B155" s="5">
        <v>153</v>
      </c>
      <c r="C155" s="7" t="s">
        <v>467</v>
      </c>
      <c r="D155" s="1" t="s">
        <v>474</v>
      </c>
      <c r="E155" s="1" t="s">
        <v>475</v>
      </c>
      <c r="F155" s="18" t="s">
        <v>348</v>
      </c>
      <c r="G155" s="30" t="s">
        <v>94</v>
      </c>
      <c r="H155" s="30" t="s">
        <v>476</v>
      </c>
    </row>
    <row r="156" spans="1:8" ht="24" x14ac:dyDescent="0.25">
      <c r="A156" s="37"/>
      <c r="B156" s="5">
        <v>154</v>
      </c>
      <c r="C156" s="7" t="s">
        <v>467</v>
      </c>
      <c r="D156" s="1" t="s">
        <v>477</v>
      </c>
      <c r="E156" s="1" t="s">
        <v>475</v>
      </c>
      <c r="F156" s="18" t="s">
        <v>478</v>
      </c>
      <c r="G156" s="30" t="s">
        <v>12</v>
      </c>
      <c r="H156" s="23" t="s">
        <v>243</v>
      </c>
    </row>
    <row r="157" spans="1:8" ht="36" x14ac:dyDescent="0.25">
      <c r="A157" s="37"/>
      <c r="B157" s="5">
        <v>155</v>
      </c>
      <c r="C157" s="7" t="s">
        <v>467</v>
      </c>
      <c r="D157" s="1" t="s">
        <v>479</v>
      </c>
      <c r="E157" s="1" t="s">
        <v>475</v>
      </c>
      <c r="F157" s="18" t="s">
        <v>480</v>
      </c>
      <c r="G157" s="30" t="s">
        <v>94</v>
      </c>
      <c r="H157" s="23" t="s">
        <v>481</v>
      </c>
    </row>
    <row r="158" spans="1:8" ht="24" x14ac:dyDescent="0.25">
      <c r="A158" s="37"/>
      <c r="B158" s="5">
        <v>156</v>
      </c>
      <c r="C158" s="7" t="s">
        <v>467</v>
      </c>
      <c r="D158" s="1" t="s">
        <v>482</v>
      </c>
      <c r="E158" s="1" t="s">
        <v>475</v>
      </c>
      <c r="F158" s="18" t="s">
        <v>483</v>
      </c>
      <c r="G158" s="30" t="s">
        <v>28</v>
      </c>
      <c r="H158" s="30" t="s">
        <v>107</v>
      </c>
    </row>
    <row r="159" spans="1:8" ht="132" x14ac:dyDescent="0.25">
      <c r="A159" s="37"/>
      <c r="B159" s="5">
        <v>157</v>
      </c>
      <c r="C159" s="7" t="s">
        <v>467</v>
      </c>
      <c r="D159" s="1" t="s">
        <v>484</v>
      </c>
      <c r="E159" s="1" t="s">
        <v>475</v>
      </c>
      <c r="F159" s="18" t="s">
        <v>485</v>
      </c>
      <c r="G159" s="23" t="s">
        <v>28</v>
      </c>
      <c r="H159" s="23" t="s">
        <v>107</v>
      </c>
    </row>
    <row r="160" spans="1:8" ht="108" x14ac:dyDescent="0.25">
      <c r="A160" s="37"/>
      <c r="B160" s="5">
        <v>158</v>
      </c>
      <c r="C160" s="7" t="s">
        <v>467</v>
      </c>
      <c r="D160" s="1" t="s">
        <v>380</v>
      </c>
      <c r="E160" s="1" t="s">
        <v>381</v>
      </c>
      <c r="F160" s="18" t="s">
        <v>382</v>
      </c>
      <c r="G160" s="23" t="s">
        <v>12</v>
      </c>
      <c r="H160" s="23" t="s">
        <v>486</v>
      </c>
    </row>
    <row r="161" spans="1:8" ht="48" x14ac:dyDescent="0.25">
      <c r="A161" s="37"/>
      <c r="B161" s="5">
        <v>159</v>
      </c>
      <c r="C161" s="7" t="s">
        <v>467</v>
      </c>
      <c r="D161" s="1" t="s">
        <v>385</v>
      </c>
      <c r="E161" s="1" t="s">
        <v>386</v>
      </c>
      <c r="F161" s="18" t="s">
        <v>387</v>
      </c>
      <c r="G161" s="30" t="s">
        <v>12</v>
      </c>
      <c r="H161" s="23" t="s">
        <v>243</v>
      </c>
    </row>
    <row r="162" spans="1:8" ht="132" x14ac:dyDescent="0.25">
      <c r="A162" s="37"/>
      <c r="B162" s="5">
        <v>160</v>
      </c>
      <c r="C162" s="7" t="s">
        <v>467</v>
      </c>
      <c r="D162" s="1" t="s">
        <v>356</v>
      </c>
      <c r="E162" s="1" t="s">
        <v>388</v>
      </c>
      <c r="F162" s="18" t="s">
        <v>389</v>
      </c>
      <c r="G162" s="30" t="s">
        <v>28</v>
      </c>
      <c r="H162" s="30" t="s">
        <v>107</v>
      </c>
    </row>
    <row r="163" spans="1:8" ht="240" x14ac:dyDescent="0.25">
      <c r="A163" s="37"/>
      <c r="B163" s="5">
        <v>161</v>
      </c>
      <c r="C163" s="7" t="s">
        <v>467</v>
      </c>
      <c r="D163" s="1" t="s">
        <v>362</v>
      </c>
      <c r="E163" s="1" t="s">
        <v>390</v>
      </c>
      <c r="F163" s="18" t="s">
        <v>391</v>
      </c>
      <c r="G163" s="23" t="s">
        <v>28</v>
      </c>
      <c r="H163" s="23" t="s">
        <v>129</v>
      </c>
    </row>
    <row r="164" spans="1:8" ht="204" x14ac:dyDescent="0.25">
      <c r="A164" s="37"/>
      <c r="B164" s="5">
        <v>162</v>
      </c>
      <c r="C164" s="7" t="s">
        <v>467</v>
      </c>
      <c r="D164" s="1" t="s">
        <v>365</v>
      </c>
      <c r="E164" s="1" t="s">
        <v>366</v>
      </c>
      <c r="F164" s="18" t="s">
        <v>392</v>
      </c>
      <c r="G164" s="1" t="s">
        <v>28</v>
      </c>
      <c r="H164" s="1" t="s">
        <v>355</v>
      </c>
    </row>
    <row r="165" spans="1:8" ht="312" x14ac:dyDescent="0.25">
      <c r="A165" s="37"/>
      <c r="B165" s="5">
        <v>163</v>
      </c>
      <c r="C165" s="7" t="s">
        <v>467</v>
      </c>
      <c r="D165" s="1" t="s">
        <v>374</v>
      </c>
      <c r="E165" s="1" t="s">
        <v>393</v>
      </c>
      <c r="F165" s="18" t="s">
        <v>376</v>
      </c>
      <c r="G165" s="23" t="s">
        <v>12</v>
      </c>
      <c r="H165" s="28" t="s">
        <v>17</v>
      </c>
    </row>
    <row r="166" spans="1:8" ht="48" x14ac:dyDescent="0.25">
      <c r="A166" s="37"/>
      <c r="B166" s="5">
        <v>164</v>
      </c>
      <c r="C166" s="7" t="s">
        <v>467</v>
      </c>
      <c r="D166" s="1" t="s">
        <v>394</v>
      </c>
      <c r="E166" s="1" t="s">
        <v>395</v>
      </c>
      <c r="F166" s="18" t="s">
        <v>396</v>
      </c>
      <c r="G166" s="23" t="s">
        <v>94</v>
      </c>
      <c r="H166" s="23" t="s">
        <v>397</v>
      </c>
    </row>
    <row r="167" spans="1:8" ht="156" x14ac:dyDescent="0.25">
      <c r="A167" s="37"/>
      <c r="B167" s="5">
        <v>165</v>
      </c>
      <c r="C167" s="7" t="s">
        <v>467</v>
      </c>
      <c r="D167" s="1" t="s">
        <v>398</v>
      </c>
      <c r="E167" s="1" t="s">
        <v>399</v>
      </c>
      <c r="F167" s="18" t="s">
        <v>400</v>
      </c>
      <c r="G167" s="1" t="s">
        <v>28</v>
      </c>
      <c r="H167" s="32" t="s">
        <v>694</v>
      </c>
    </row>
    <row r="168" spans="1:8" ht="120" x14ac:dyDescent="0.25">
      <c r="A168" s="37"/>
      <c r="B168" s="5">
        <v>166</v>
      </c>
      <c r="C168" s="7" t="s">
        <v>467</v>
      </c>
      <c r="D168" s="1" t="s">
        <v>402</v>
      </c>
      <c r="E168" s="1" t="s">
        <v>403</v>
      </c>
      <c r="F168" s="18" t="s">
        <v>404</v>
      </c>
      <c r="G168" s="1" t="s">
        <v>28</v>
      </c>
      <c r="H168" s="32" t="s">
        <v>694</v>
      </c>
    </row>
    <row r="169" spans="1:8" ht="264" x14ac:dyDescent="0.25">
      <c r="A169" s="37"/>
      <c r="B169" s="5">
        <v>167</v>
      </c>
      <c r="C169" s="7" t="s">
        <v>467</v>
      </c>
      <c r="D169" s="1" t="s">
        <v>406</v>
      </c>
      <c r="E169" s="1" t="s">
        <v>407</v>
      </c>
      <c r="F169" s="18" t="s">
        <v>408</v>
      </c>
      <c r="G169" s="1" t="s">
        <v>28</v>
      </c>
      <c r="H169" s="32" t="s">
        <v>487</v>
      </c>
    </row>
    <row r="170" spans="1:8" ht="120" x14ac:dyDescent="0.25">
      <c r="A170" s="37"/>
      <c r="B170" s="5">
        <v>168</v>
      </c>
      <c r="C170" s="7" t="s">
        <v>467</v>
      </c>
      <c r="D170" s="1" t="s">
        <v>410</v>
      </c>
      <c r="E170" s="1" t="s">
        <v>411</v>
      </c>
      <c r="F170" s="18" t="s">
        <v>412</v>
      </c>
      <c r="G170" s="23" t="s">
        <v>28</v>
      </c>
      <c r="H170" s="25" t="s">
        <v>306</v>
      </c>
    </row>
    <row r="171" spans="1:8" ht="409.6" customHeight="1" x14ac:dyDescent="0.25">
      <c r="A171" s="37"/>
      <c r="B171" s="5">
        <v>169</v>
      </c>
      <c r="C171" s="7" t="s">
        <v>488</v>
      </c>
      <c r="D171" s="1" t="s">
        <v>489</v>
      </c>
      <c r="E171" s="1" t="s">
        <v>490</v>
      </c>
      <c r="F171" s="18" t="s">
        <v>491</v>
      </c>
      <c r="G171" s="1" t="s">
        <v>28</v>
      </c>
      <c r="H171" s="1" t="s">
        <v>492</v>
      </c>
    </row>
    <row r="172" spans="1:8" ht="409.6" customHeight="1" x14ac:dyDescent="0.25">
      <c r="A172" s="37"/>
      <c r="B172" s="5">
        <v>170</v>
      </c>
      <c r="C172" s="7" t="s">
        <v>488</v>
      </c>
      <c r="D172" s="1" t="s">
        <v>493</v>
      </c>
      <c r="E172" s="1" t="s">
        <v>494</v>
      </c>
      <c r="F172" s="18" t="s">
        <v>495</v>
      </c>
      <c r="G172" s="1" t="s">
        <v>28</v>
      </c>
      <c r="H172" s="1" t="s">
        <v>492</v>
      </c>
    </row>
    <row r="173" spans="1:8" ht="409.6" customHeight="1" x14ac:dyDescent="0.25">
      <c r="A173" s="37"/>
      <c r="B173" s="5">
        <v>171</v>
      </c>
      <c r="C173" s="7" t="s">
        <v>488</v>
      </c>
      <c r="D173" s="1" t="s">
        <v>496</v>
      </c>
      <c r="E173" s="1" t="s">
        <v>497</v>
      </c>
      <c r="F173" s="18" t="s">
        <v>498</v>
      </c>
      <c r="G173" s="1" t="s">
        <v>28</v>
      </c>
      <c r="H173" s="1" t="s">
        <v>499</v>
      </c>
    </row>
    <row r="174" spans="1:8" ht="409.6" customHeight="1" x14ac:dyDescent="0.25">
      <c r="A174" s="37"/>
      <c r="B174" s="5">
        <v>172</v>
      </c>
      <c r="C174" s="7" t="s">
        <v>488</v>
      </c>
      <c r="D174" s="1" t="s">
        <v>500</v>
      </c>
      <c r="E174" s="1" t="s">
        <v>501</v>
      </c>
      <c r="F174" s="18" t="s">
        <v>502</v>
      </c>
      <c r="G174" s="1" t="s">
        <v>28</v>
      </c>
      <c r="H174" s="1" t="s">
        <v>107</v>
      </c>
    </row>
    <row r="175" spans="1:8" ht="36" x14ac:dyDescent="0.25">
      <c r="A175" s="37"/>
      <c r="B175" s="5">
        <v>173</v>
      </c>
      <c r="C175" s="7" t="s">
        <v>488</v>
      </c>
      <c r="D175" s="1" t="s">
        <v>503</v>
      </c>
      <c r="E175" s="1" t="s">
        <v>504</v>
      </c>
      <c r="F175" s="18" t="s">
        <v>505</v>
      </c>
      <c r="G175" s="1" t="s">
        <v>12</v>
      </c>
      <c r="H175" s="32" t="s">
        <v>506</v>
      </c>
    </row>
    <row r="176" spans="1:8" ht="120" x14ac:dyDescent="0.25">
      <c r="A176" s="37"/>
      <c r="B176" s="5">
        <v>174</v>
      </c>
      <c r="C176" s="7" t="s">
        <v>507</v>
      </c>
      <c r="D176" s="1" t="s">
        <v>508</v>
      </c>
      <c r="E176" s="1" t="s">
        <v>509</v>
      </c>
      <c r="F176" s="18" t="s">
        <v>510</v>
      </c>
      <c r="G176" s="1" t="s">
        <v>28</v>
      </c>
      <c r="H176" s="1" t="s">
        <v>511</v>
      </c>
    </row>
    <row r="177" spans="1:8" ht="228" x14ac:dyDescent="0.25">
      <c r="A177" s="37"/>
      <c r="B177" s="5">
        <v>175</v>
      </c>
      <c r="C177" s="7" t="s">
        <v>507</v>
      </c>
      <c r="D177" s="1" t="s">
        <v>512</v>
      </c>
      <c r="E177" s="1" t="s">
        <v>513</v>
      </c>
      <c r="F177" s="18" t="s">
        <v>514</v>
      </c>
      <c r="G177" s="1" t="s">
        <v>12</v>
      </c>
      <c r="H177" s="1" t="s">
        <v>515</v>
      </c>
    </row>
    <row r="178" spans="1:8" ht="60" x14ac:dyDescent="0.25">
      <c r="A178" s="37"/>
      <c r="B178" s="5">
        <v>176</v>
      </c>
      <c r="C178" s="7" t="s">
        <v>507</v>
      </c>
      <c r="D178" s="1" t="s">
        <v>516</v>
      </c>
      <c r="E178" s="1" t="s">
        <v>517</v>
      </c>
      <c r="F178" s="18" t="s">
        <v>514</v>
      </c>
      <c r="G178" s="1" t="s">
        <v>28</v>
      </c>
      <c r="H178" s="1" t="s">
        <v>518</v>
      </c>
    </row>
    <row r="179" spans="1:8" ht="36" x14ac:dyDescent="0.25">
      <c r="A179" s="37"/>
      <c r="B179" s="5">
        <v>177</v>
      </c>
      <c r="C179" s="7" t="s">
        <v>507</v>
      </c>
      <c r="D179" s="1" t="s">
        <v>519</v>
      </c>
      <c r="E179" s="1" t="s">
        <v>520</v>
      </c>
      <c r="F179" s="18" t="s">
        <v>514</v>
      </c>
      <c r="G179" s="1" t="s">
        <v>28</v>
      </c>
      <c r="H179" s="32" t="s">
        <v>107</v>
      </c>
    </row>
    <row r="180" spans="1:8" ht="180" x14ac:dyDescent="0.25">
      <c r="A180" s="37"/>
      <c r="B180" s="5">
        <v>178</v>
      </c>
      <c r="C180" s="7" t="s">
        <v>521</v>
      </c>
      <c r="D180" s="1" t="s">
        <v>522</v>
      </c>
      <c r="E180" s="1" t="s">
        <v>523</v>
      </c>
      <c r="F180" s="18" t="s">
        <v>524</v>
      </c>
      <c r="G180" s="1" t="s">
        <v>28</v>
      </c>
      <c r="H180" s="33" t="s">
        <v>107</v>
      </c>
    </row>
    <row r="181" spans="1:8" ht="144" x14ac:dyDescent="0.25">
      <c r="A181" s="37"/>
      <c r="B181" s="5">
        <v>179</v>
      </c>
      <c r="C181" s="7" t="s">
        <v>521</v>
      </c>
      <c r="D181" s="1" t="s">
        <v>525</v>
      </c>
      <c r="E181" s="1" t="s">
        <v>357</v>
      </c>
      <c r="F181" s="18" t="s">
        <v>358</v>
      </c>
      <c r="G181" s="1" t="s">
        <v>28</v>
      </c>
      <c r="H181" s="33" t="s">
        <v>107</v>
      </c>
    </row>
    <row r="182" spans="1:8" ht="84" x14ac:dyDescent="0.25">
      <c r="A182" s="37"/>
      <c r="B182" s="5">
        <v>180</v>
      </c>
      <c r="C182" s="7" t="s">
        <v>521</v>
      </c>
      <c r="D182" s="1" t="s">
        <v>526</v>
      </c>
      <c r="E182" s="1" t="s">
        <v>527</v>
      </c>
      <c r="F182" s="18" t="s">
        <v>361</v>
      </c>
      <c r="G182" s="1" t="s">
        <v>28</v>
      </c>
      <c r="H182" s="1" t="s">
        <v>302</v>
      </c>
    </row>
    <row r="183" spans="1:8" ht="192" x14ac:dyDescent="0.25">
      <c r="A183" s="37"/>
      <c r="B183" s="5">
        <v>181</v>
      </c>
      <c r="C183" s="7" t="s">
        <v>521</v>
      </c>
      <c r="D183" s="1" t="s">
        <v>528</v>
      </c>
      <c r="E183" s="1" t="s">
        <v>529</v>
      </c>
      <c r="F183" s="18" t="s">
        <v>530</v>
      </c>
      <c r="G183" s="1" t="s">
        <v>28</v>
      </c>
      <c r="H183" s="1" t="s">
        <v>129</v>
      </c>
    </row>
    <row r="184" spans="1:8" ht="276" x14ac:dyDescent="0.25">
      <c r="A184" s="37"/>
      <c r="B184" s="5">
        <v>182</v>
      </c>
      <c r="C184" s="7" t="s">
        <v>521</v>
      </c>
      <c r="D184" s="1" t="s">
        <v>531</v>
      </c>
      <c r="E184" s="1" t="s">
        <v>532</v>
      </c>
      <c r="F184" s="18" t="s">
        <v>533</v>
      </c>
      <c r="G184" s="1" t="s">
        <v>28</v>
      </c>
      <c r="H184" s="1" t="s">
        <v>302</v>
      </c>
    </row>
    <row r="185" spans="1:8" ht="288" x14ac:dyDescent="0.25">
      <c r="A185" s="37"/>
      <c r="B185" s="5">
        <v>183</v>
      </c>
      <c r="C185" s="7" t="s">
        <v>521</v>
      </c>
      <c r="D185" s="1" t="s">
        <v>534</v>
      </c>
      <c r="E185" s="1" t="s">
        <v>535</v>
      </c>
      <c r="F185" s="18" t="s">
        <v>536</v>
      </c>
      <c r="G185" s="1" t="s">
        <v>28</v>
      </c>
      <c r="H185" s="1" t="s">
        <v>537</v>
      </c>
    </row>
    <row r="186" spans="1:8" ht="409.6" x14ac:dyDescent="0.25">
      <c r="A186" s="37"/>
      <c r="B186" s="5">
        <v>184</v>
      </c>
      <c r="C186" s="7" t="s">
        <v>521</v>
      </c>
      <c r="D186" s="1" t="s">
        <v>538</v>
      </c>
      <c r="E186" s="1" t="s">
        <v>539</v>
      </c>
      <c r="F186" s="18" t="s">
        <v>540</v>
      </c>
      <c r="G186" s="1" t="s">
        <v>28</v>
      </c>
      <c r="H186" s="1" t="s">
        <v>107</v>
      </c>
    </row>
    <row r="187" spans="1:8" ht="252" x14ac:dyDescent="0.25">
      <c r="A187" s="37"/>
      <c r="B187" s="5">
        <v>185</v>
      </c>
      <c r="C187" s="7" t="s">
        <v>521</v>
      </c>
      <c r="D187" s="1" t="s">
        <v>541</v>
      </c>
      <c r="E187" s="1" t="s">
        <v>542</v>
      </c>
      <c r="F187" s="18" t="s">
        <v>543</v>
      </c>
      <c r="G187" s="1" t="s">
        <v>28</v>
      </c>
      <c r="H187" s="1" t="s">
        <v>107</v>
      </c>
    </row>
    <row r="188" spans="1:8" ht="300" x14ac:dyDescent="0.25">
      <c r="A188" s="37"/>
      <c r="B188" s="5">
        <v>186</v>
      </c>
      <c r="C188" s="7" t="s">
        <v>521</v>
      </c>
      <c r="D188" s="1" t="s">
        <v>544</v>
      </c>
      <c r="E188" s="1" t="s">
        <v>545</v>
      </c>
      <c r="F188" s="18" t="s">
        <v>546</v>
      </c>
      <c r="G188" s="1" t="s">
        <v>12</v>
      </c>
      <c r="H188" s="32" t="s">
        <v>547</v>
      </c>
    </row>
    <row r="189" spans="1:8" ht="228" x14ac:dyDescent="0.25">
      <c r="A189" s="37"/>
      <c r="B189" s="5">
        <v>187</v>
      </c>
      <c r="C189" s="7" t="s">
        <v>521</v>
      </c>
      <c r="D189" s="1" t="s">
        <v>548</v>
      </c>
      <c r="E189" s="1" t="s">
        <v>549</v>
      </c>
      <c r="F189" s="18" t="s">
        <v>550</v>
      </c>
      <c r="G189" s="23" t="s">
        <v>28</v>
      </c>
      <c r="H189" s="28" t="s">
        <v>320</v>
      </c>
    </row>
    <row r="190" spans="1:8" ht="228" x14ac:dyDescent="0.25">
      <c r="A190" s="37"/>
      <c r="B190" s="5">
        <v>188</v>
      </c>
      <c r="C190" s="7" t="s">
        <v>521</v>
      </c>
      <c r="D190" s="1" t="s">
        <v>551</v>
      </c>
      <c r="E190" s="1" t="s">
        <v>552</v>
      </c>
      <c r="F190" s="18" t="s">
        <v>553</v>
      </c>
      <c r="G190" s="1" t="s">
        <v>28</v>
      </c>
      <c r="H190" s="1" t="s">
        <v>554</v>
      </c>
    </row>
    <row r="191" spans="1:8" ht="204" x14ac:dyDescent="0.25">
      <c r="A191" s="37"/>
      <c r="B191" s="5">
        <v>189</v>
      </c>
      <c r="C191" s="7" t="s">
        <v>521</v>
      </c>
      <c r="D191" s="1" t="s">
        <v>555</v>
      </c>
      <c r="E191" s="1" t="s">
        <v>556</v>
      </c>
      <c r="F191" s="18" t="s">
        <v>557</v>
      </c>
      <c r="G191" s="1" t="s">
        <v>12</v>
      </c>
      <c r="H191" s="32" t="s">
        <v>696</v>
      </c>
    </row>
    <row r="192" spans="1:8" ht="312" x14ac:dyDescent="0.25">
      <c r="A192" s="37"/>
      <c r="B192" s="5">
        <v>190</v>
      </c>
      <c r="C192" s="7" t="s">
        <v>521</v>
      </c>
      <c r="D192" s="1" t="s">
        <v>558</v>
      </c>
      <c r="E192" s="1" t="s">
        <v>559</v>
      </c>
      <c r="F192" s="18" t="s">
        <v>560</v>
      </c>
      <c r="G192" s="1" t="s">
        <v>28</v>
      </c>
      <c r="H192" s="1" t="s">
        <v>78</v>
      </c>
    </row>
    <row r="193" spans="1:8" ht="240" x14ac:dyDescent="0.25">
      <c r="A193" s="37"/>
      <c r="B193" s="5">
        <v>191</v>
      </c>
      <c r="C193" s="7" t="s">
        <v>521</v>
      </c>
      <c r="D193" s="1" t="s">
        <v>561</v>
      </c>
      <c r="E193" s="1" t="s">
        <v>562</v>
      </c>
      <c r="F193" s="18" t="s">
        <v>563</v>
      </c>
      <c r="G193" s="1" t="s">
        <v>12</v>
      </c>
      <c r="H193" s="1" t="s">
        <v>697</v>
      </c>
    </row>
    <row r="194" spans="1:8" ht="252" x14ac:dyDescent="0.25">
      <c r="A194" s="37"/>
      <c r="B194" s="5">
        <v>192</v>
      </c>
      <c r="C194" s="7" t="s">
        <v>521</v>
      </c>
      <c r="D194" s="1" t="s">
        <v>564</v>
      </c>
      <c r="E194" s="1" t="s">
        <v>565</v>
      </c>
      <c r="F194" s="18" t="s">
        <v>566</v>
      </c>
      <c r="G194" s="1" t="s">
        <v>28</v>
      </c>
      <c r="H194" s="1" t="s">
        <v>567</v>
      </c>
    </row>
    <row r="195" spans="1:8" ht="264" x14ac:dyDescent="0.25">
      <c r="A195" s="37"/>
      <c r="B195" s="5">
        <v>193</v>
      </c>
      <c r="C195" s="7" t="s">
        <v>521</v>
      </c>
      <c r="D195" s="1" t="s">
        <v>568</v>
      </c>
      <c r="E195" s="1" t="s">
        <v>569</v>
      </c>
      <c r="F195" s="18" t="s">
        <v>570</v>
      </c>
      <c r="G195" s="1" t="s">
        <v>28</v>
      </c>
      <c r="H195" s="1" t="s">
        <v>537</v>
      </c>
    </row>
    <row r="196" spans="1:8" ht="120" x14ac:dyDescent="0.25">
      <c r="A196" s="37"/>
      <c r="B196" s="5">
        <v>194</v>
      </c>
      <c r="C196" s="7" t="s">
        <v>521</v>
      </c>
      <c r="D196" s="1" t="s">
        <v>571</v>
      </c>
      <c r="E196" s="1" t="s">
        <v>572</v>
      </c>
      <c r="F196" s="18" t="s">
        <v>404</v>
      </c>
      <c r="G196" s="1" t="s">
        <v>12</v>
      </c>
      <c r="H196" s="1" t="s">
        <v>573</v>
      </c>
    </row>
    <row r="197" spans="1:8" ht="72" x14ac:dyDescent="0.25">
      <c r="A197" s="37"/>
      <c r="B197" s="5">
        <v>195</v>
      </c>
      <c r="C197" s="7" t="s">
        <v>521</v>
      </c>
      <c r="D197" s="1" t="s">
        <v>574</v>
      </c>
      <c r="E197" s="1" t="s">
        <v>575</v>
      </c>
      <c r="F197" s="18" t="s">
        <v>576</v>
      </c>
      <c r="G197" s="23" t="s">
        <v>12</v>
      </c>
      <c r="H197" s="23" t="s">
        <v>243</v>
      </c>
    </row>
    <row r="198" spans="1:8" ht="48" x14ac:dyDescent="0.25">
      <c r="A198" s="37"/>
      <c r="B198" s="5">
        <v>196</v>
      </c>
      <c r="C198" s="7" t="s">
        <v>521</v>
      </c>
      <c r="D198" s="1" t="s">
        <v>577</v>
      </c>
      <c r="E198" s="1" t="s">
        <v>578</v>
      </c>
      <c r="F198" s="18" t="s">
        <v>579</v>
      </c>
      <c r="G198" s="23" t="s">
        <v>28</v>
      </c>
      <c r="H198" s="23" t="s">
        <v>78</v>
      </c>
    </row>
    <row r="199" spans="1:8" ht="48" x14ac:dyDescent="0.25">
      <c r="A199" s="37"/>
      <c r="B199" s="5">
        <v>197</v>
      </c>
      <c r="C199" s="7" t="s">
        <v>521</v>
      </c>
      <c r="D199" s="1" t="s">
        <v>580</v>
      </c>
      <c r="E199" s="1" t="s">
        <v>581</v>
      </c>
      <c r="F199" s="18" t="s">
        <v>582</v>
      </c>
      <c r="G199" s="23" t="s">
        <v>28</v>
      </c>
      <c r="H199" s="23" t="s">
        <v>78</v>
      </c>
    </row>
    <row r="200" spans="1:8" ht="264" x14ac:dyDescent="0.25">
      <c r="A200" s="37"/>
      <c r="B200" s="5">
        <v>198</v>
      </c>
      <c r="C200" s="7" t="s">
        <v>521</v>
      </c>
      <c r="D200" s="1" t="s">
        <v>583</v>
      </c>
      <c r="E200" s="1" t="s">
        <v>584</v>
      </c>
      <c r="F200" s="18" t="s">
        <v>585</v>
      </c>
      <c r="G200" s="1" t="s">
        <v>12</v>
      </c>
      <c r="H200" s="34" t="s">
        <v>586</v>
      </c>
    </row>
    <row r="201" spans="1:8" ht="409.6" customHeight="1" x14ac:dyDescent="0.25">
      <c r="A201" s="37"/>
      <c r="B201" s="5">
        <v>199</v>
      </c>
      <c r="C201" s="7" t="s">
        <v>587</v>
      </c>
      <c r="D201" s="1" t="s">
        <v>588</v>
      </c>
      <c r="E201" s="1" t="s">
        <v>589</v>
      </c>
      <c r="F201" s="18" t="s">
        <v>590</v>
      </c>
      <c r="G201" s="23" t="s">
        <v>12</v>
      </c>
      <c r="H201" s="23" t="s">
        <v>591</v>
      </c>
    </row>
    <row r="202" spans="1:8" ht="372" x14ac:dyDescent="0.25">
      <c r="A202" s="37"/>
      <c r="B202" s="5">
        <v>200</v>
      </c>
      <c r="C202" s="7" t="s">
        <v>587</v>
      </c>
      <c r="D202" s="1" t="s">
        <v>592</v>
      </c>
      <c r="E202" s="1" t="s">
        <v>593</v>
      </c>
      <c r="F202" s="18" t="s">
        <v>594</v>
      </c>
      <c r="G202" s="23" t="s">
        <v>28</v>
      </c>
      <c r="H202" s="23" t="s">
        <v>554</v>
      </c>
    </row>
    <row r="203" spans="1:8" ht="276" x14ac:dyDescent="0.25">
      <c r="A203" s="37"/>
      <c r="B203" s="5">
        <v>201</v>
      </c>
      <c r="C203" s="7" t="s">
        <v>587</v>
      </c>
      <c r="D203" s="1" t="s">
        <v>595</v>
      </c>
      <c r="E203" s="1" t="s">
        <v>593</v>
      </c>
      <c r="F203" s="18" t="s">
        <v>596</v>
      </c>
      <c r="G203" s="23" t="s">
        <v>28</v>
      </c>
      <c r="H203" s="23" t="s">
        <v>554</v>
      </c>
    </row>
    <row r="204" spans="1:8" ht="204" x14ac:dyDescent="0.25">
      <c r="A204" s="37"/>
      <c r="B204" s="5">
        <v>202</v>
      </c>
      <c r="C204" s="7" t="s">
        <v>587</v>
      </c>
      <c r="D204" s="1" t="s">
        <v>597</v>
      </c>
      <c r="E204" s="1" t="s">
        <v>598</v>
      </c>
      <c r="F204" s="18" t="s">
        <v>599</v>
      </c>
      <c r="G204" s="23" t="s">
        <v>28</v>
      </c>
      <c r="H204" s="23" t="s">
        <v>554</v>
      </c>
    </row>
    <row r="205" spans="1:8" ht="176.4" customHeight="1" x14ac:dyDescent="0.25">
      <c r="A205" s="37"/>
      <c r="B205" s="5">
        <v>203</v>
      </c>
      <c r="C205" s="7" t="s">
        <v>600</v>
      </c>
      <c r="D205" s="1" t="s">
        <v>601</v>
      </c>
      <c r="E205" s="1" t="s">
        <v>602</v>
      </c>
      <c r="F205" s="18" t="s">
        <v>603</v>
      </c>
      <c r="G205" s="23" t="s">
        <v>28</v>
      </c>
      <c r="H205" s="23" t="s">
        <v>604</v>
      </c>
    </row>
    <row r="206" spans="1:8" ht="168" x14ac:dyDescent="0.25">
      <c r="A206" s="37"/>
      <c r="B206" s="5">
        <v>204</v>
      </c>
      <c r="C206" s="7" t="s">
        <v>600</v>
      </c>
      <c r="D206" s="1" t="s">
        <v>605</v>
      </c>
      <c r="E206" s="1" t="s">
        <v>606</v>
      </c>
      <c r="F206" s="18" t="s">
        <v>603</v>
      </c>
      <c r="G206" s="23" t="s">
        <v>94</v>
      </c>
      <c r="H206" s="23" t="s">
        <v>607</v>
      </c>
    </row>
    <row r="207" spans="1:8" ht="300" x14ac:dyDescent="0.25">
      <c r="A207" s="37"/>
      <c r="B207" s="5">
        <v>205</v>
      </c>
      <c r="C207" s="7" t="s">
        <v>608</v>
      </c>
      <c r="D207" s="1" t="s">
        <v>609</v>
      </c>
      <c r="E207" s="1" t="s">
        <v>610</v>
      </c>
      <c r="F207" s="18" t="s">
        <v>611</v>
      </c>
      <c r="G207" s="23" t="s">
        <v>12</v>
      </c>
      <c r="H207" s="23" t="s">
        <v>612</v>
      </c>
    </row>
    <row r="208" spans="1:8" ht="288" x14ac:dyDescent="0.25">
      <c r="A208" s="37"/>
      <c r="B208" s="5">
        <v>206</v>
      </c>
      <c r="C208" s="7" t="s">
        <v>608</v>
      </c>
      <c r="D208" s="1" t="s">
        <v>613</v>
      </c>
      <c r="E208" s="1" t="s">
        <v>614</v>
      </c>
      <c r="F208" s="18" t="s">
        <v>615</v>
      </c>
      <c r="G208" s="23" t="s">
        <v>94</v>
      </c>
      <c r="H208" s="23" t="s">
        <v>481</v>
      </c>
    </row>
    <row r="209" spans="1:8" ht="300" x14ac:dyDescent="0.25">
      <c r="A209" s="37"/>
      <c r="B209" s="5">
        <v>207</v>
      </c>
      <c r="C209" s="7" t="s">
        <v>608</v>
      </c>
      <c r="D209" s="1" t="s">
        <v>616</v>
      </c>
      <c r="E209" s="1" t="s">
        <v>617</v>
      </c>
      <c r="F209" s="18" t="s">
        <v>618</v>
      </c>
      <c r="G209" s="1" t="s">
        <v>12</v>
      </c>
      <c r="H209" s="1" t="s">
        <v>619</v>
      </c>
    </row>
    <row r="210" spans="1:8" x14ac:dyDescent="0.25">
      <c r="A210" s="37"/>
      <c r="B210" s="5">
        <v>208</v>
      </c>
      <c r="C210" s="7" t="s">
        <v>608</v>
      </c>
      <c r="D210" s="1" t="s">
        <v>620</v>
      </c>
      <c r="E210" s="1" t="s">
        <v>621</v>
      </c>
      <c r="F210" s="18" t="s">
        <v>621</v>
      </c>
      <c r="G210" s="1" t="s">
        <v>12</v>
      </c>
      <c r="H210" s="1" t="s">
        <v>619</v>
      </c>
    </row>
    <row r="211" spans="1:8" ht="324" x14ac:dyDescent="0.25">
      <c r="A211" s="37"/>
      <c r="B211" s="5">
        <v>209</v>
      </c>
      <c r="C211" s="7" t="s">
        <v>608</v>
      </c>
      <c r="D211" s="1" t="s">
        <v>622</v>
      </c>
      <c r="E211" s="1" t="s">
        <v>623</v>
      </c>
      <c r="F211" s="18" t="s">
        <v>624</v>
      </c>
      <c r="G211" s="23" t="s">
        <v>28</v>
      </c>
      <c r="H211" s="23" t="s">
        <v>554</v>
      </c>
    </row>
    <row r="212" spans="1:8" ht="312" x14ac:dyDescent="0.25">
      <c r="A212" s="37"/>
      <c r="B212" s="5">
        <v>210</v>
      </c>
      <c r="C212" s="7" t="s">
        <v>608</v>
      </c>
      <c r="D212" s="1" t="s">
        <v>625</v>
      </c>
      <c r="E212" s="1" t="s">
        <v>626</v>
      </c>
      <c r="F212" s="18" t="s">
        <v>627</v>
      </c>
      <c r="G212" s="23" t="s">
        <v>28</v>
      </c>
      <c r="H212" s="23" t="s">
        <v>554</v>
      </c>
    </row>
    <row r="213" spans="1:8" ht="324" x14ac:dyDescent="0.25">
      <c r="A213" s="37"/>
      <c r="B213" s="5">
        <v>211</v>
      </c>
      <c r="C213" s="7" t="s">
        <v>608</v>
      </c>
      <c r="D213" s="1" t="s">
        <v>628</v>
      </c>
      <c r="E213" s="1" t="s">
        <v>629</v>
      </c>
      <c r="F213" s="18" t="s">
        <v>630</v>
      </c>
      <c r="G213" s="23" t="s">
        <v>28</v>
      </c>
      <c r="H213" s="23" t="s">
        <v>554</v>
      </c>
    </row>
    <row r="214" spans="1:8" ht="276" x14ac:dyDescent="0.25">
      <c r="A214" s="37"/>
      <c r="B214" s="5">
        <v>212</v>
      </c>
      <c r="C214" s="7" t="s">
        <v>608</v>
      </c>
      <c r="D214" s="1" t="s">
        <v>631</v>
      </c>
      <c r="E214" s="1" t="s">
        <v>632</v>
      </c>
      <c r="F214" s="18" t="s">
        <v>633</v>
      </c>
      <c r="G214" s="1" t="s">
        <v>12</v>
      </c>
      <c r="H214" s="34" t="s">
        <v>341</v>
      </c>
    </row>
    <row r="215" spans="1:8" ht="312" x14ac:dyDescent="0.25">
      <c r="A215" s="37"/>
      <c r="B215" s="5">
        <v>213</v>
      </c>
      <c r="C215" s="7" t="s">
        <v>608</v>
      </c>
      <c r="D215" s="1" t="s">
        <v>634</v>
      </c>
      <c r="E215" s="1" t="s">
        <v>635</v>
      </c>
      <c r="F215" s="18" t="s">
        <v>636</v>
      </c>
      <c r="G215" s="23" t="s">
        <v>28</v>
      </c>
      <c r="H215" s="23" t="s">
        <v>306</v>
      </c>
    </row>
    <row r="216" spans="1:8" ht="276" x14ac:dyDescent="0.25">
      <c r="A216" s="37"/>
      <c r="B216" s="5">
        <v>214</v>
      </c>
      <c r="C216" s="7" t="s">
        <v>608</v>
      </c>
      <c r="D216" s="1" t="s">
        <v>637</v>
      </c>
      <c r="E216" s="1" t="s">
        <v>638</v>
      </c>
      <c r="F216" s="18" t="s">
        <v>639</v>
      </c>
      <c r="G216" s="1" t="s">
        <v>28</v>
      </c>
      <c r="H216" s="1" t="s">
        <v>640</v>
      </c>
    </row>
    <row r="217" spans="1:8" ht="60" x14ac:dyDescent="0.25">
      <c r="A217" s="37"/>
      <c r="B217" s="5">
        <v>215</v>
      </c>
      <c r="C217" s="7" t="s">
        <v>641</v>
      </c>
      <c r="D217" s="1" t="s">
        <v>642</v>
      </c>
      <c r="E217" s="1">
        <v>0.3</v>
      </c>
      <c r="F217" s="18" t="s">
        <v>643</v>
      </c>
      <c r="G217" s="1" t="s">
        <v>28</v>
      </c>
      <c r="H217" s="1" t="s">
        <v>554</v>
      </c>
    </row>
    <row r="218" spans="1:8" ht="60" x14ac:dyDescent="0.25">
      <c r="A218" s="37"/>
      <c r="B218" s="5">
        <v>216</v>
      </c>
      <c r="C218" s="7" t="s">
        <v>641</v>
      </c>
      <c r="D218" s="1" t="s">
        <v>644</v>
      </c>
      <c r="E218" s="1">
        <v>0.5</v>
      </c>
      <c r="F218" s="18" t="s">
        <v>645</v>
      </c>
      <c r="G218" s="23" t="s">
        <v>28</v>
      </c>
      <c r="H218" s="23" t="s">
        <v>554</v>
      </c>
    </row>
    <row r="219" spans="1:8" ht="48" x14ac:dyDescent="0.25">
      <c r="A219" s="37"/>
      <c r="B219" s="5">
        <v>217</v>
      </c>
      <c r="C219" s="7" t="s">
        <v>641</v>
      </c>
      <c r="D219" s="1" t="s">
        <v>646</v>
      </c>
      <c r="E219" s="1">
        <v>0.5</v>
      </c>
      <c r="F219" s="18" t="s">
        <v>647</v>
      </c>
      <c r="G219" s="23" t="s">
        <v>28</v>
      </c>
      <c r="H219" s="23" t="s">
        <v>554</v>
      </c>
    </row>
    <row r="220" spans="1:8" ht="60" x14ac:dyDescent="0.25">
      <c r="A220" s="37"/>
      <c r="B220" s="5">
        <v>218</v>
      </c>
      <c r="C220" s="7" t="s">
        <v>641</v>
      </c>
      <c r="D220" s="1" t="s">
        <v>648</v>
      </c>
      <c r="E220" s="1" t="s">
        <v>649</v>
      </c>
      <c r="F220" s="18" t="s">
        <v>650</v>
      </c>
      <c r="G220" s="23" t="s">
        <v>28</v>
      </c>
      <c r="H220" s="23" t="s">
        <v>554</v>
      </c>
    </row>
    <row r="221" spans="1:8" ht="48" x14ac:dyDescent="0.25">
      <c r="A221" s="37"/>
      <c r="B221" s="5">
        <v>219</v>
      </c>
      <c r="C221" s="7" t="s">
        <v>641</v>
      </c>
      <c r="D221" s="1" t="s">
        <v>651</v>
      </c>
      <c r="E221" s="1">
        <v>0.8</v>
      </c>
      <c r="F221" s="18" t="s">
        <v>652</v>
      </c>
      <c r="G221" s="23" t="s">
        <v>94</v>
      </c>
      <c r="H221" s="23" t="s">
        <v>653</v>
      </c>
    </row>
    <row r="222" spans="1:8" ht="36" x14ac:dyDescent="0.25">
      <c r="A222" s="37"/>
      <c r="B222" s="5">
        <v>220</v>
      </c>
      <c r="C222" s="7" t="s">
        <v>654</v>
      </c>
      <c r="D222" s="1" t="s">
        <v>655</v>
      </c>
      <c r="E222" s="1" t="s">
        <v>656</v>
      </c>
      <c r="F222" s="18" t="s">
        <v>657</v>
      </c>
      <c r="G222" s="23" t="s">
        <v>94</v>
      </c>
      <c r="H222" s="23" t="s">
        <v>658</v>
      </c>
    </row>
    <row r="223" spans="1:8" ht="36" x14ac:dyDescent="0.25">
      <c r="A223" s="37"/>
      <c r="B223" s="5">
        <v>221</v>
      </c>
      <c r="C223" s="7" t="s">
        <v>654</v>
      </c>
      <c r="D223" s="1" t="s">
        <v>659</v>
      </c>
      <c r="E223" s="1" t="s">
        <v>660</v>
      </c>
      <c r="F223" s="18" t="s">
        <v>661</v>
      </c>
      <c r="G223" s="1" t="s">
        <v>28</v>
      </c>
      <c r="H223" s="1" t="s">
        <v>554</v>
      </c>
    </row>
    <row r="224" spans="1:8" ht="48.6" customHeight="1" x14ac:dyDescent="0.25">
      <c r="A224" s="37"/>
      <c r="B224" s="5">
        <v>222</v>
      </c>
      <c r="C224" s="7" t="s">
        <v>654</v>
      </c>
      <c r="D224" s="1" t="s">
        <v>662</v>
      </c>
      <c r="E224" s="1" t="s">
        <v>663</v>
      </c>
      <c r="F224" s="18" t="s">
        <v>664</v>
      </c>
      <c r="G224" s="1" t="s">
        <v>28</v>
      </c>
      <c r="H224" s="1" t="s">
        <v>665</v>
      </c>
    </row>
    <row r="225" spans="1:8" ht="36" x14ac:dyDescent="0.25">
      <c r="A225" s="37"/>
      <c r="B225" s="5">
        <v>223</v>
      </c>
      <c r="C225" s="7" t="s">
        <v>654</v>
      </c>
      <c r="D225" s="1" t="s">
        <v>666</v>
      </c>
      <c r="E225" s="1" t="s">
        <v>663</v>
      </c>
      <c r="F225" s="18" t="s">
        <v>667</v>
      </c>
      <c r="G225" s="1" t="s">
        <v>12</v>
      </c>
      <c r="H225" s="32" t="s">
        <v>668</v>
      </c>
    </row>
    <row r="226" spans="1:8" ht="36" x14ac:dyDescent="0.25">
      <c r="A226" s="37"/>
      <c r="B226" s="5">
        <v>224</v>
      </c>
      <c r="C226" s="7" t="s">
        <v>654</v>
      </c>
      <c r="D226" s="1" t="s">
        <v>669</v>
      </c>
      <c r="E226" s="1" t="s">
        <v>670</v>
      </c>
      <c r="F226" s="18" t="s">
        <v>671</v>
      </c>
      <c r="G226" s="23" t="s">
        <v>28</v>
      </c>
      <c r="H226" s="23" t="s">
        <v>554</v>
      </c>
    </row>
    <row r="227" spans="1:8" ht="36" x14ac:dyDescent="0.25">
      <c r="A227" s="37"/>
      <c r="B227" s="5">
        <v>225</v>
      </c>
      <c r="C227" s="7" t="s">
        <v>654</v>
      </c>
      <c r="D227" s="1" t="s">
        <v>672</v>
      </c>
      <c r="E227" s="1" t="s">
        <v>673</v>
      </c>
      <c r="F227" s="18" t="s">
        <v>674</v>
      </c>
      <c r="G227" s="1" t="s">
        <v>12</v>
      </c>
      <c r="H227" s="32" t="s">
        <v>668</v>
      </c>
    </row>
    <row r="228" spans="1:8" ht="36" x14ac:dyDescent="0.25">
      <c r="A228" s="37"/>
      <c r="B228" s="5">
        <v>226</v>
      </c>
      <c r="C228" s="7" t="s">
        <v>654</v>
      </c>
      <c r="D228" s="1" t="s">
        <v>675</v>
      </c>
      <c r="E228" s="1" t="s">
        <v>676</v>
      </c>
      <c r="F228" s="18" t="s">
        <v>677</v>
      </c>
      <c r="G228" s="1" t="s">
        <v>12</v>
      </c>
      <c r="H228" s="32" t="s">
        <v>678</v>
      </c>
    </row>
    <row r="229" spans="1:8" ht="102" x14ac:dyDescent="0.25">
      <c r="A229" s="37"/>
      <c r="B229" s="5">
        <v>227</v>
      </c>
      <c r="C229" s="7" t="s">
        <v>679</v>
      </c>
      <c r="D229" s="1" t="s">
        <v>680</v>
      </c>
      <c r="E229" s="1" t="s">
        <v>681</v>
      </c>
      <c r="F229" s="18" t="s">
        <v>682</v>
      </c>
      <c r="G229" s="23" t="s">
        <v>12</v>
      </c>
      <c r="H229" s="29" t="s">
        <v>683</v>
      </c>
    </row>
    <row r="230" spans="1:8" ht="312" x14ac:dyDescent="0.25">
      <c r="A230" s="37"/>
      <c r="B230" s="5">
        <v>228</v>
      </c>
      <c r="C230" s="7" t="s">
        <v>684</v>
      </c>
      <c r="D230" s="1" t="s">
        <v>685</v>
      </c>
      <c r="E230" s="1" t="s">
        <v>686</v>
      </c>
      <c r="F230" s="18" t="s">
        <v>687</v>
      </c>
      <c r="G230" s="23" t="s">
        <v>12</v>
      </c>
      <c r="H230" s="23" t="s">
        <v>243</v>
      </c>
    </row>
    <row r="231" spans="1:8" ht="228" x14ac:dyDescent="0.25">
      <c r="A231" s="37"/>
      <c r="B231" s="5">
        <v>229</v>
      </c>
      <c r="C231" s="7" t="s">
        <v>684</v>
      </c>
      <c r="D231" s="1" t="s">
        <v>688</v>
      </c>
      <c r="E231" s="1" t="s">
        <v>689</v>
      </c>
      <c r="F231" s="18" t="s">
        <v>690</v>
      </c>
      <c r="G231" s="23" t="s">
        <v>28</v>
      </c>
      <c r="H231" s="23" t="s">
        <v>554</v>
      </c>
    </row>
    <row r="232" spans="1:8" ht="312" x14ac:dyDescent="0.25">
      <c r="A232" s="38"/>
      <c r="B232" s="39">
        <v>230</v>
      </c>
      <c r="C232" s="40" t="s">
        <v>684</v>
      </c>
      <c r="D232" s="41" t="s">
        <v>691</v>
      </c>
      <c r="E232" s="41" t="s">
        <v>692</v>
      </c>
      <c r="F232" s="42" t="s">
        <v>693</v>
      </c>
      <c r="G232" s="24" t="s">
        <v>28</v>
      </c>
      <c r="H232" s="24" t="s">
        <v>554</v>
      </c>
    </row>
  </sheetData>
  <phoneticPr fontId="2" type="noConversion"/>
  <dataValidations count="2">
    <dataValidation type="list" allowBlank="1" showInputMessage="1" showErrorMessage="1" sqref="G207:G208 G191 G230 G225 G227:G228 G198:G201 G193 G222 G205 G214 G3:G184" xr:uid="{00000000-0002-0000-0000-000000000000}">
      <formula1>"przyjęta, częściowo przyjęta, odrzucona, do ustalenia"</formula1>
    </dataValidation>
    <dataValidation type="list" allowBlank="1" showInputMessage="1" showErrorMessage="1" sqref="G2" xr:uid="{00000000-0002-0000-0000-000001000000}">
      <formula1>#REF!</formula1>
    </dataValidation>
  </dataValidations>
  <pageMargins left="0.25" right="0.25" top="0.75" bottom="0.75" header="0.3" footer="0.3"/>
  <pageSetup paperSize="8" scale="56" fitToHeight="0"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5" ma:contentTypeDescription="Utwórz nowy dokument." ma:contentTypeScope="" ma:versionID="1d37744b88f5b4d490c6d9faaf44f905">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f50c12f596c15cc8789d376c03fdeeb"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14FB2-954A-4562-9F70-02C47AA60692}">
  <ds:schemaRefs>
    <ds:schemaRef ds:uri="http://purl.org/dc/terms/"/>
    <ds:schemaRef ds:uri="http://purl.org/dc/dcmitype/"/>
    <ds:schemaRef ds:uri="8e5afa32-c58b-4b93-ae36-815720d66994"/>
    <ds:schemaRef ds:uri="http://schemas.microsoft.com/office/infopath/2007/PartnerControls"/>
    <ds:schemaRef ds:uri="http://schemas.microsoft.com/office/2006/documentManagement/types"/>
    <ds:schemaRef ds:uri="a2f4fa3b-bad6-4708-bde2-eacbcb79a599"/>
    <ds:schemaRef ds:uri="http://purl.org/dc/elements/1.1/"/>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3.xml><?xml version="1.0" encoding="utf-8"?>
<ds:datastoreItem xmlns:ds="http://schemas.openxmlformats.org/officeDocument/2006/customXml" ds:itemID="{BC28BEB6-E2D8-4E4A-8D1D-424594737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nowe programy_propozycje</vt:lpstr>
      <vt:lpstr>'nowe programy_propozycje'!Obszar_wydruku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2025-2026 z perspektywą do 2030 r.</dc:title>
  <dc:subject/>
  <dc:creator>Monika Kopanska</dc:creator>
  <cp:keywords/>
  <dc:description/>
  <cp:lastModifiedBy>Sobota Michał</cp:lastModifiedBy>
  <cp:revision/>
  <dcterms:created xsi:type="dcterms:W3CDTF">2022-01-14T07:23:34Z</dcterms:created>
  <dcterms:modified xsi:type="dcterms:W3CDTF">2026-06-08T11:39:27Z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