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defaultThemeVersion="124226"/>
  <mc:AlternateContent xmlns:mc="http://schemas.openxmlformats.org/markup-compatibility/2006">
    <mc:Choice Requires="x15">
      <x15ac:absPath xmlns:x15ac="http://schemas.microsoft.com/office/spreadsheetml/2010/11/ac" url="V:\AW\KOMITET AUDYTU\POSIEDZENIA KOMITETU AUDYTU\Posiedzenie Komitetu - 2022-02-25\"/>
    </mc:Choice>
  </mc:AlternateContent>
  <bookViews>
    <workbookView xWindow="0" yWindow="0" windowWidth="19425" windowHeight="8340"/>
  </bookViews>
  <sheets>
    <sheet name="Sprawozdanie Komitetu" sheetId="2" r:id="rId1"/>
    <sheet name="lista jednostek" sheetId="7" r:id="rId2"/>
    <sheet name="Standardy kz" sheetId="8" r:id="rId3"/>
    <sheet name="l.rozw." sheetId="4" state="hidden" r:id="rId4"/>
  </sheets>
  <externalReferences>
    <externalReference r:id="rId5"/>
  </externalReferences>
  <definedNames>
    <definedName name="forma">l.rozw.!$A$26:$A$38</definedName>
    <definedName name="formaorg_praw">[1]Dodatkowy!$A$5:$A$20</definedName>
    <definedName name="mer_obs">l.rozw.!$A$7:$A$8</definedName>
    <definedName name="mer_y">l.rozw.!$A$11:$A$12</definedName>
    <definedName name="min">l.rozw.!$A$54:$A$70</definedName>
    <definedName name="ministerstwa">[1]Dodatkowy!$A$35:$A$51</definedName>
    <definedName name="_xlnm.Print_Area" localSheetId="0">'Sprawozdanie Komitetu'!$A$1:$I$81</definedName>
    <definedName name="pod">l.rozw.!$A$43:$A$50</definedName>
    <definedName name="podstawa">[1]Dodatkowy!$A$23:$A$30</definedName>
    <definedName name="sklad">l.rozw.!$A$2:$A$4</definedName>
    <definedName name="t_n">l.rozw.!$A$15:$A$16</definedName>
    <definedName name="t_nd">l.rozw.!$A$19:$A$22</definedName>
  </definedNames>
  <calcPr calcId="162913"/>
</workbook>
</file>

<file path=xl/calcChain.xml><?xml version="1.0" encoding="utf-8"?>
<calcChain xmlns="http://schemas.openxmlformats.org/spreadsheetml/2006/main">
  <c r="H23" i="2" l="1"/>
  <c r="H22" i="2"/>
</calcChain>
</file>

<file path=xl/comments1.xml><?xml version="1.0" encoding="utf-8"?>
<comments xmlns="http://schemas.openxmlformats.org/spreadsheetml/2006/main">
  <authors>
    <author>Urszula Sojka</author>
    <author>Grzegorz Rozkosz</author>
  </authors>
  <commentList>
    <comment ref="F4" authorId="0" shapeId="0">
      <text>
        <r>
          <rPr>
            <sz val="8"/>
            <color indexed="81"/>
            <rFont val="Tahoma"/>
            <family val="2"/>
            <charset val="238"/>
          </rPr>
          <t>Jeżeli jednostka prowadzi audyt wewnętrzny po przekroczeniu progu to jako podstawy prowadzenia w niej audytu nie należy wskazywać art. 274 ust. 4-6 czyli decyzji kierownika jednostki, ministra bądź Prezesa Rady Ministrów</t>
        </r>
        <r>
          <rPr>
            <sz val="10"/>
            <color indexed="81"/>
            <rFont val="Tahoma"/>
            <family val="2"/>
            <charset val="238"/>
          </rPr>
          <t xml:space="preserve">
</t>
        </r>
      </text>
    </comment>
    <comment ref="A16" authorId="1" shapeId="0">
      <text>
        <r>
          <rPr>
            <sz val="9"/>
            <color indexed="81"/>
            <rFont val="Tahoma"/>
            <family val="2"/>
            <charset val="238"/>
          </rPr>
          <t xml:space="preserve">W części b) zestawienia należy wpisać jednostki, które prowadziły audyt wewnętrzny w roku sprawozdawczym (w tym z przerwami, ale na 31.12 prowadziły audyt).
Jeśli w jednostce zaprzestano prowadzenia audytu wewnętrznego w trakcie roku w wyniku wygaśnięcia zobowiązania do jego prowadzenia, należy ją wpisać w części d) zestawienia.
</t>
        </r>
      </text>
    </comment>
    <comment ref="F17" authorId="0" shapeId="0">
      <text>
        <r>
          <rPr>
            <sz val="8"/>
            <color indexed="81"/>
            <rFont val="Tahoma"/>
            <family val="2"/>
            <charset val="238"/>
          </rPr>
          <t>Jeżeli jednostka prowadzi audyt wewnętrzny po przekroczeniu progu to jako podstawy prowadzenia w niej audytu nie należy wskazywać art. 274 ust. 4-6 czyli decyzji kierownika jednostki, ministra bądź Prezesa Rady Ministrów</t>
        </r>
        <r>
          <rPr>
            <sz val="10"/>
            <color indexed="81"/>
            <rFont val="Tahoma"/>
            <family val="2"/>
            <charset val="238"/>
          </rPr>
          <t xml:space="preserve">
</t>
        </r>
      </text>
    </comment>
    <comment ref="F32" authorId="0" shapeId="0">
      <text>
        <r>
          <rPr>
            <sz val="8"/>
            <color indexed="81"/>
            <rFont val="Tahoma"/>
            <family val="2"/>
            <charset val="238"/>
          </rPr>
          <t>Jeżeli jednostka prowadzi audyt wewnętrzny po przekroczeniu progu to jako podstawy prowadzenia w niej audytu nie należy wskazywać art. 274 ust. 4-6 czyli decyzji kierownika jednostki, ministra bądź Prezesa Rady Ministrów</t>
        </r>
        <r>
          <rPr>
            <sz val="10"/>
            <color indexed="81"/>
            <rFont val="Tahoma"/>
            <family val="2"/>
            <charset val="238"/>
          </rPr>
          <t xml:space="preserve">
</t>
        </r>
      </text>
    </comment>
    <comment ref="F45" authorId="0" shapeId="0">
      <text>
        <r>
          <rPr>
            <sz val="8"/>
            <color indexed="81"/>
            <rFont val="Tahoma"/>
            <family val="2"/>
            <charset val="238"/>
          </rPr>
          <t>Jeżeli jednostka prowadziła audyt wewnętrzny po przekroczeniu progu to jako podstawy prowadzenia w niej audytu nie należy wskazywać art. 274 ust. 4-6 czyli decyzji kierownika jednostki, ministra bądź Prezesa Rady Ministrów</t>
        </r>
      </text>
    </comment>
  </commentList>
</comments>
</file>

<file path=xl/sharedStrings.xml><?xml version="1.0" encoding="utf-8"?>
<sst xmlns="http://schemas.openxmlformats.org/spreadsheetml/2006/main" count="301" uniqueCount="233">
  <si>
    <t>Sprawozdanie z realizacji zadań Komitetu Audytu w roku</t>
  </si>
  <si>
    <t>sklad</t>
  </si>
  <si>
    <t>Przewodniczący</t>
  </si>
  <si>
    <t>Członek zależny</t>
  </si>
  <si>
    <t>Członek niezależny</t>
  </si>
  <si>
    <t>1. Dział/działy administracji rządowej</t>
  </si>
  <si>
    <t>3. Posiedzenia Komitetu Audytu</t>
  </si>
  <si>
    <t>I kwartał</t>
  </si>
  <si>
    <t>II kwartał</t>
  </si>
  <si>
    <t>III kwartał</t>
  </si>
  <si>
    <t>IV kwartał</t>
  </si>
  <si>
    <t>mer_obs</t>
  </si>
  <si>
    <t>t_n</t>
  </si>
  <si>
    <t>tak</t>
  </si>
  <si>
    <t>nie</t>
  </si>
  <si>
    <t>t_nd</t>
  </si>
  <si>
    <t>nie dotyczy</t>
  </si>
  <si>
    <t>4.6.1</t>
  </si>
  <si>
    <t>4.6.2</t>
  </si>
  <si>
    <t>L.p.</t>
  </si>
  <si>
    <t>Nazwa jednostki sektora finansów publicznych</t>
  </si>
  <si>
    <t>Adres e-mail jednostki</t>
  </si>
  <si>
    <t xml:space="preserve">forma </t>
  </si>
  <si>
    <t>jednostka budżetowa</t>
  </si>
  <si>
    <t>uczelnia publiczna</t>
  </si>
  <si>
    <t>sp zoz</t>
  </si>
  <si>
    <t>agencja wykonawcza</t>
  </si>
  <si>
    <t>państw. fundusz celowy</t>
  </si>
  <si>
    <t>instytucja gosp. budż.</t>
  </si>
  <si>
    <t>ZUS i zarz. fundusze</t>
  </si>
  <si>
    <t>KRUS i zarz. fundusze</t>
  </si>
  <si>
    <t>NFZ</t>
  </si>
  <si>
    <t>PAN i jedn. org. PAN</t>
  </si>
  <si>
    <t>państw. instytucja kultury</t>
  </si>
  <si>
    <t>państw. osoba prawna</t>
  </si>
  <si>
    <t>związek metropolitalny</t>
  </si>
  <si>
    <t>art. 274 ust. 2 pkt 1 państwowa jednostka budżetowa</t>
  </si>
  <si>
    <t>art. 274 ust. 2 pkt 2 uczelnia publiczna</t>
  </si>
  <si>
    <t>art. 274 ust. 2 pkt 4 agencja wykonawcza</t>
  </si>
  <si>
    <t>art. 274 ust. 2 pkt 5 państwowy fundusz celowy</t>
  </si>
  <si>
    <t>art. 274 ust. 4 decyzja kierownika jednostki</t>
  </si>
  <si>
    <t>art. 274 ust. 5 decyzja Ministra</t>
  </si>
  <si>
    <t>art. 274 ust. 6 decyzja Premiera</t>
  </si>
  <si>
    <t>Ministra Cyfryzacji</t>
  </si>
  <si>
    <t>Ministra Edukacji Narodowej</t>
  </si>
  <si>
    <t>Ministra Energii</t>
  </si>
  <si>
    <t>Ministra Gospodarki Morskiej i Żeglugi Śródlądowej</t>
  </si>
  <si>
    <t>Ministra Infrastruktury i Budownictwa</t>
  </si>
  <si>
    <t>Ministra Kultury i Dziedzictwa Narodowego</t>
  </si>
  <si>
    <t>Ministra Nauki i Szkolnictwa Wyższego</t>
  </si>
  <si>
    <t>Ministra Obrony Narodowej</t>
  </si>
  <si>
    <t>Ministra Rodziny, Pracy i Polityki Społecznej</t>
  </si>
  <si>
    <t>Ministra Rolnictwa i Rozwoju Wsi</t>
  </si>
  <si>
    <t>Ministra Rozwoju i Finansów</t>
  </si>
  <si>
    <t>Ministra Sportu i Turystyki</t>
  </si>
  <si>
    <t>Ministra Spraw Wewnętrznych i Administracji</t>
  </si>
  <si>
    <t>Ministra Spraw Zagranicznych</t>
  </si>
  <si>
    <t>Ministra Sprawiedliwości</t>
  </si>
  <si>
    <t>Ministra Środowiska</t>
  </si>
  <si>
    <t>Ministra Zdrowia</t>
  </si>
  <si>
    <t>min</t>
  </si>
  <si>
    <t>pod</t>
  </si>
  <si>
    <t>4.3.1</t>
  </si>
  <si>
    <t xml:space="preserve">Liczba posiedzeń </t>
  </si>
  <si>
    <t>Łączna kwota wypłaconych wynagrodzeń</t>
  </si>
  <si>
    <t>Lp.</t>
  </si>
  <si>
    <t>merytoryczna</t>
  </si>
  <si>
    <t>obsługowa</t>
  </si>
  <si>
    <t>pozytywnie</t>
  </si>
  <si>
    <t>negatywnie</t>
  </si>
  <si>
    <t>Wnioski o wyrażenie zgody na:</t>
  </si>
  <si>
    <t>Sygnalizowanie istotnych słabości kontroli zarządczej oraz proponowanie jej usprawnień</t>
  </si>
  <si>
    <t>Wyznaczanie priorytetów do rocznych i strategicznych planów audytu wewnętrznego</t>
  </si>
  <si>
    <t>Przegląd istotnych wyników audytu wewnętrznego oraz monitorowanie ich wdrożenia</t>
  </si>
  <si>
    <t>Przegląd sprawozdań z wykonania planu audytu wewnętrznego oraz z oceny kontroli zarządczej</t>
  </si>
  <si>
    <t>Monitorowanie efektywności pracy audytu wewnętrznego, w tym przeglądanie wyników wewnętrznych i zewnętrznych ocen pracy audytu wewnętrznego</t>
  </si>
  <si>
    <t>rozwiązanie stosunku pracy kierownika komórki audytu wewnętrznego</t>
  </si>
  <si>
    <t>Inne działania podjęte przez Komitet Audytu</t>
  </si>
  <si>
    <t>4.6</t>
  </si>
  <si>
    <t>4.7</t>
  </si>
  <si>
    <t>4.8</t>
  </si>
  <si>
    <t>4.5</t>
  </si>
  <si>
    <t>4.4</t>
  </si>
  <si>
    <t>4.3</t>
  </si>
  <si>
    <t>4.2</t>
  </si>
  <si>
    <t>4.1</t>
  </si>
  <si>
    <t>Czy Komitet Audytu podjął działania w celu przeprowadzenia oceny zewnętrznej audytu wewnętrznego we wszystkich jednostkach w dziale/działach objętych audytem wewnętrznym?</t>
  </si>
  <si>
    <t>liczba złożonych wniosków</t>
  </si>
  <si>
    <t xml:space="preserve">Podstawa wygaśnięcia prowadzenia audytu wewnętrznego </t>
  </si>
  <si>
    <t>2.2</t>
  </si>
  <si>
    <r>
      <t>2. Skład Komitetu Audytu</t>
    </r>
    <r>
      <rPr>
        <i/>
        <sz val="9"/>
        <color theme="1"/>
        <rFont val="Calibri"/>
        <family val="2"/>
        <charset val="238"/>
        <scheme val="minor"/>
      </rPr>
      <t xml:space="preserve"> (stan na 31 grudnia roku sprawozdawczego)</t>
    </r>
  </si>
  <si>
    <t>mer_y</t>
  </si>
  <si>
    <t>obsługowy</t>
  </si>
  <si>
    <t>merytoryczny</t>
  </si>
  <si>
    <t>art. 274 ust. 2 pkt 3 samodzielny publiczny zakład opieki zdrowotnej</t>
  </si>
  <si>
    <r>
      <rPr>
        <b/>
        <sz val="12"/>
        <color theme="1"/>
        <rFont val="Calibri"/>
        <family val="2"/>
        <charset val="238"/>
        <scheme val="minor"/>
      </rPr>
      <t>Sygnalizowanie istotnych ryzyk</t>
    </r>
    <r>
      <rPr>
        <sz val="12"/>
        <color theme="1"/>
        <rFont val="Calibri"/>
        <family val="2"/>
        <charset val="238"/>
        <scheme val="minor"/>
      </rPr>
      <t/>
    </r>
  </si>
  <si>
    <t>sposób realizacji działania</t>
  </si>
  <si>
    <t>wyniki przeglądu</t>
  </si>
  <si>
    <t>wyniki monitorowania</t>
  </si>
  <si>
    <t>zmianę warunków płacy i pracy kierownika komórki audytu wewnętrznego</t>
  </si>
  <si>
    <t>liczba rozpatrzonych wniosków</t>
  </si>
  <si>
    <r>
      <t xml:space="preserve">Adres jednostki
</t>
    </r>
    <r>
      <rPr>
        <i/>
        <sz val="9"/>
        <rFont val="Calibri"/>
        <family val="2"/>
        <charset val="238"/>
        <scheme val="minor"/>
      </rPr>
      <t>(ulica, nr, kod, miasto)</t>
    </r>
  </si>
  <si>
    <r>
      <t xml:space="preserve">Podstawa prawna  prowadzenia audytu wewnętrznego 
</t>
    </r>
    <r>
      <rPr>
        <i/>
        <sz val="9"/>
        <rFont val="Calibri"/>
        <family val="2"/>
        <charset val="238"/>
        <scheme val="minor"/>
      </rPr>
      <t>(proszę wybrać odpowiednio z listy rozwijanej)</t>
    </r>
  </si>
  <si>
    <r>
      <t xml:space="preserve">Podstawa prawna  prowadzenia audytu wewnętrznego
</t>
    </r>
    <r>
      <rPr>
        <i/>
        <sz val="9"/>
        <rFont val="Calibri"/>
        <family val="2"/>
        <charset val="238"/>
        <scheme val="minor"/>
      </rPr>
      <t xml:space="preserve"> (proszę wybrać odpowiednio z listy rozwijanej)</t>
    </r>
  </si>
  <si>
    <r>
      <t>Podstawa prawna  prowadzenia audytu wewnętrznego</t>
    </r>
    <r>
      <rPr>
        <i/>
        <sz val="12"/>
        <rFont val="Calibri"/>
        <family val="2"/>
        <charset val="238"/>
        <scheme val="minor"/>
      </rPr>
      <t xml:space="preserve"> 
</t>
    </r>
    <r>
      <rPr>
        <i/>
        <sz val="9"/>
        <rFont val="Calibri"/>
        <family val="2"/>
        <charset val="238"/>
        <scheme val="minor"/>
      </rPr>
      <t>(proszę wybrać odpowiednio z listy rozwijanej)</t>
    </r>
  </si>
  <si>
    <r>
      <t>Adres jednostki</t>
    </r>
    <r>
      <rPr>
        <i/>
        <sz val="12"/>
        <rFont val="Calibri"/>
        <family val="2"/>
        <charset val="238"/>
        <scheme val="minor"/>
      </rPr>
      <t xml:space="preserve">
</t>
    </r>
    <r>
      <rPr>
        <i/>
        <sz val="9"/>
        <rFont val="Calibri"/>
        <family val="2"/>
        <charset val="238"/>
        <scheme val="minor"/>
      </rPr>
      <t>(ulica, nr, kod, miasto)</t>
    </r>
  </si>
  <si>
    <r>
      <t>Podstawa prawna prowadzenia audytu wewnętrznego</t>
    </r>
    <r>
      <rPr>
        <i/>
        <sz val="12"/>
        <rFont val="Calibri"/>
        <family val="2"/>
        <charset val="238"/>
        <scheme val="minor"/>
      </rPr>
      <t xml:space="preserve"> 
</t>
    </r>
    <r>
      <rPr>
        <i/>
        <sz val="9"/>
        <rFont val="Calibri"/>
        <family val="2"/>
        <charset val="238"/>
        <scheme val="minor"/>
      </rPr>
      <t>(proszę wybrać odpowiednio z listy rozwijanej)</t>
    </r>
  </si>
  <si>
    <r>
      <t xml:space="preserve">Forma jednostki zgodnie 
z art. 9 ustawy o finansach publicznych 
</t>
    </r>
    <r>
      <rPr>
        <i/>
        <sz val="9"/>
        <rFont val="Calibri"/>
        <family val="2"/>
        <charset val="238"/>
        <scheme val="minor"/>
      </rPr>
      <t>(proszę wybrać odpowiednio 
z listy rozwijanej)</t>
    </r>
  </si>
  <si>
    <t>Standardy kontroli zarządczej*</t>
  </si>
  <si>
    <t>*Komunikat Nr 23 Ministra Finansów z dnia 16 grudnia 2009 r. w sprawie standardów kontroli zarządczej dla sektora finansów publicznych (Dz. Urz. Min. Fin. Nr 15, poz. 84)</t>
  </si>
  <si>
    <t>A. Środowisko wewnętrzne</t>
  </si>
  <si>
    <t>2. Kompetencje zawodowe</t>
  </si>
  <si>
    <t>3. Struktura organizacyjna</t>
  </si>
  <si>
    <t>4. Delegowanie uprawnień</t>
  </si>
  <si>
    <t>B. Cele i zarządzanie ryzykiem</t>
  </si>
  <si>
    <t>5. Misja</t>
  </si>
  <si>
    <t>6. Określanie celów i zadań, monitorowanie i ocena ich realizacji</t>
  </si>
  <si>
    <t>7. Identyfikacja ryzyka</t>
  </si>
  <si>
    <t>8. Analiza ryzyka</t>
  </si>
  <si>
    <t>9. Reakcja na ryzyko</t>
  </si>
  <si>
    <t>C. Mechanizmy kontroli</t>
  </si>
  <si>
    <t>10. Dokumentowanie systemu kontroli zarządczej</t>
  </si>
  <si>
    <t>13. Ochrona zasobów</t>
  </si>
  <si>
    <t>14. Szczegółowe mechanizmy kontroli dotyczące operacji finansowych i gospodarczych</t>
  </si>
  <si>
    <t>15. Mechanizmy kontroli dotyczące systemów informatycznych</t>
  </si>
  <si>
    <t>D. Informacja i komunikacja</t>
  </si>
  <si>
    <t>16. Bieżąca informacja</t>
  </si>
  <si>
    <t>17. Komunikacja wewnętrzna</t>
  </si>
  <si>
    <t>18. Komunikacja zewnętrzna</t>
  </si>
  <si>
    <t>E. Monitorowanie i ocena</t>
  </si>
  <si>
    <t>19. Monitorowanie systemu kontroli zarządczej</t>
  </si>
  <si>
    <t>20. Samoocena</t>
  </si>
  <si>
    <t>21. Audyt wewnętrzny</t>
  </si>
  <si>
    <t>22. Uzyskanie zapewnienia o stanie kontroli zarządczej</t>
  </si>
  <si>
    <t>1. Przestrzeganie wartości etycznych</t>
  </si>
  <si>
    <t>11. Nadzór</t>
  </si>
  <si>
    <t>12. Ciągłość działalności</t>
  </si>
  <si>
    <t>Czy dokonano zmiany w składzie Komitetu Audytu w trakcie roku sprawozdawczego?</t>
  </si>
  <si>
    <t>imię i nazwisko</t>
  </si>
  <si>
    <t>razem</t>
  </si>
  <si>
    <t>priorytet</t>
  </si>
  <si>
    <t>częściowo</t>
  </si>
  <si>
    <t xml:space="preserve">sygnalizowana słabość </t>
  </si>
  <si>
    <t>2.1 Skład</t>
  </si>
  <si>
    <r>
      <rPr>
        <b/>
        <sz val="11"/>
        <color theme="1"/>
        <rFont val="Calibri"/>
        <family val="2"/>
        <charset val="238"/>
        <scheme val="minor"/>
      </rPr>
      <t xml:space="preserve">Ile jednostek w dziale/działach zostało objętych oceną zewnętrzną w okresie ostatnich pięciu lat, łącznie z rokiem sprawozdawczym? </t>
    </r>
    <r>
      <rPr>
        <i/>
        <sz val="9"/>
        <color theme="1"/>
        <rFont val="Calibri"/>
        <family val="2"/>
        <charset val="238"/>
        <scheme val="minor"/>
      </rPr>
      <t>(należy podać liczbę jednostek łącznie z ministerstwem)</t>
    </r>
  </si>
  <si>
    <r>
      <t xml:space="preserve">4. Działania podjęte w roku sprawozdawczym </t>
    </r>
    <r>
      <rPr>
        <b/>
        <sz val="9"/>
        <color theme="1"/>
        <rFont val="Calibri"/>
        <family val="2"/>
        <charset val="238"/>
        <scheme val="minor"/>
      </rPr>
      <t xml:space="preserve"> </t>
    </r>
    <r>
      <rPr>
        <i/>
        <sz val="9"/>
        <color theme="1"/>
        <rFont val="Calibri"/>
        <family val="2"/>
        <charset val="238"/>
        <scheme val="minor"/>
      </rPr>
      <t>(należy wybierać odpowiedzi z list rozwijanych)</t>
    </r>
  </si>
  <si>
    <t>(w przypadku udzielenia odpowiedzi "tak" należy krótko opisać istotne ryzyka)</t>
  </si>
  <si>
    <t>(w przypadku udzielenia odpowiedzi "tak" należy uzupełnić tabelę)</t>
  </si>
  <si>
    <r>
      <rPr>
        <b/>
        <sz val="11"/>
        <color theme="1"/>
        <rFont val="Calibri"/>
        <family val="2"/>
        <charset val="238"/>
        <scheme val="minor"/>
      </rPr>
      <t>wskazanie</t>
    </r>
    <r>
      <rPr>
        <b/>
        <sz val="12"/>
        <color theme="1"/>
        <rFont val="Calibri"/>
        <family val="2"/>
        <charset val="238"/>
        <scheme val="minor"/>
      </rPr>
      <t xml:space="preserve"> </t>
    </r>
    <r>
      <rPr>
        <b/>
        <sz val="11"/>
        <color theme="1"/>
        <rFont val="Calibri"/>
        <family val="2"/>
        <charset val="238"/>
        <scheme val="minor"/>
      </rPr>
      <t>daty realizacji</t>
    </r>
    <r>
      <rPr>
        <b/>
        <sz val="12"/>
        <color theme="1"/>
        <rFont val="Calibri"/>
        <family val="2"/>
        <charset val="238"/>
        <scheme val="minor"/>
      </rPr>
      <t xml:space="preserve">
</t>
    </r>
    <r>
      <rPr>
        <i/>
        <sz val="9"/>
        <color theme="1"/>
        <rFont val="Calibri"/>
        <family val="2"/>
        <charset val="238"/>
        <scheme val="minor"/>
      </rPr>
      <t>(należy wybrać 
z listy rozwijanej)</t>
    </r>
  </si>
  <si>
    <r>
      <rPr>
        <b/>
        <sz val="11"/>
        <color theme="1"/>
        <rFont val="Calibri"/>
        <family val="2"/>
        <charset val="238"/>
        <scheme val="minor"/>
      </rPr>
      <t xml:space="preserve">obszar działalności </t>
    </r>
    <r>
      <rPr>
        <b/>
        <sz val="12"/>
        <color theme="1"/>
        <rFont val="Calibri"/>
        <family val="2"/>
        <charset val="238"/>
        <scheme val="minor"/>
      </rPr>
      <t xml:space="preserve">
</t>
    </r>
    <r>
      <rPr>
        <i/>
        <sz val="9"/>
        <color theme="1"/>
        <rFont val="Calibri"/>
        <family val="2"/>
        <charset val="238"/>
        <scheme val="minor"/>
      </rPr>
      <t>(należy wybrać z listy rozwijanej)</t>
    </r>
  </si>
  <si>
    <t>(w przypadku udzielenia odpowiedzi "nie" lub "częściowo" należy opisać przyczyny)</t>
  </si>
  <si>
    <t>(w przypadku udzielenia odpowiedzi "tak" należy krótko opisać)</t>
  </si>
  <si>
    <t>(należy wybrać 
z listy rozwijanej)</t>
  </si>
  <si>
    <r>
      <rPr>
        <b/>
        <sz val="11"/>
        <color theme="1"/>
        <rFont val="Calibri"/>
        <family val="2"/>
        <charset val="238"/>
        <scheme val="minor"/>
      </rPr>
      <t>funkcja</t>
    </r>
    <r>
      <rPr>
        <b/>
        <sz val="12"/>
        <color theme="1"/>
        <rFont val="Calibri"/>
        <family val="2"/>
        <charset val="238"/>
        <scheme val="minor"/>
      </rPr>
      <t xml:space="preserve">
</t>
    </r>
    <r>
      <rPr>
        <i/>
        <sz val="9"/>
        <color theme="1"/>
        <rFont val="Calibri"/>
        <family val="2"/>
        <charset val="238"/>
        <scheme val="minor"/>
      </rPr>
      <t>(należy wybrać z listy rozwijanej)</t>
    </r>
  </si>
  <si>
    <r>
      <rPr>
        <b/>
        <sz val="11"/>
        <color theme="1"/>
        <rFont val="Calibri"/>
        <family val="2"/>
        <charset val="238"/>
        <scheme val="minor"/>
      </rPr>
      <t>obszar</t>
    </r>
    <r>
      <rPr>
        <b/>
        <sz val="12"/>
        <color theme="1"/>
        <rFont val="Calibri"/>
        <family val="2"/>
        <charset val="238"/>
        <scheme val="minor"/>
      </rPr>
      <t xml:space="preserve">
</t>
    </r>
    <r>
      <rPr>
        <i/>
        <sz val="9"/>
        <color theme="1"/>
        <rFont val="Calibri"/>
        <family val="2"/>
        <charset val="238"/>
        <scheme val="minor"/>
      </rPr>
      <t>(należy wybrać 
z listy rozwijanej)</t>
    </r>
  </si>
  <si>
    <t>zaproponowane usprawnienia</t>
  </si>
  <si>
    <r>
      <rPr>
        <b/>
        <sz val="11"/>
        <color theme="1"/>
        <rFont val="Calibri"/>
        <family val="2"/>
        <charset val="238"/>
        <scheme val="minor"/>
      </rPr>
      <t>wskazanie osoby odpowiedzialnej za realizację usprawnień</t>
    </r>
    <r>
      <rPr>
        <b/>
        <sz val="11.5"/>
        <color theme="1"/>
        <rFont val="Calibri"/>
        <family val="2"/>
        <charset val="238"/>
        <scheme val="minor"/>
      </rPr>
      <t xml:space="preserve">
</t>
    </r>
    <r>
      <rPr>
        <i/>
        <sz val="9"/>
        <color theme="1"/>
        <rFont val="Calibri"/>
        <family val="2"/>
        <charset val="238"/>
        <scheme val="minor"/>
      </rPr>
      <t>(należy wybrać
 z listy rozwijanej)</t>
    </r>
  </si>
  <si>
    <r>
      <t xml:space="preserve">standardy kontroli zarządczej
</t>
    </r>
    <r>
      <rPr>
        <i/>
        <sz val="9"/>
        <color theme="1"/>
        <rFont val="Calibri"/>
        <family val="2"/>
        <charset val="238"/>
        <scheme val="minor"/>
      </rPr>
      <t>(należy  podać numery standardów, których dotyczy słabość)</t>
    </r>
  </si>
  <si>
    <r>
      <rPr>
        <b/>
        <sz val="11"/>
        <color theme="1"/>
        <rFont val="Calibri"/>
        <family val="2"/>
        <charset val="238"/>
        <scheme val="minor"/>
      </rPr>
      <t xml:space="preserve">Czy zostały zrealizowane priorytety zgłoszone  w roku poprzednim? </t>
    </r>
    <r>
      <rPr>
        <b/>
        <sz val="12"/>
        <color theme="1"/>
        <rFont val="Calibri"/>
        <family val="2"/>
        <charset val="238"/>
        <scheme val="minor"/>
      </rPr>
      <t xml:space="preserve">
</t>
    </r>
    <r>
      <rPr>
        <i/>
        <sz val="9"/>
        <color theme="1"/>
        <rFont val="Calibri"/>
        <family val="2"/>
        <charset val="238"/>
        <scheme val="minor"/>
      </rPr>
      <t>(w przypadku braku priorytetów należy wybrać "nie dotyczy")</t>
    </r>
  </si>
  <si>
    <t>(należy krótko opisać udział Komitetu Audytu np. w przygotowaniu planu działalności, sprawozdania z jego wykonania, oświadczenia o stanie kontroli zarządczej, wydaniu wytycznych itp.)</t>
  </si>
  <si>
    <t>a) jednostki, które rozpoczęły prowadzenie audytu wewnętrznego (i na dzień 31 grudnia prowadziły audyt)</t>
  </si>
  <si>
    <t>b) jednostki, które kontynuowały prowadzenie audytu wewnętrznego jednostki i prowadziły audyt wewnętrzny w roku sprawozdawczym (w tym z ewentualną przerwą w trakcie roku; na dzień 31 grudnia prowadziły audyt)</t>
  </si>
  <si>
    <t>c) jednostki, które mimo zobowiązania nie prowadziły na dzień 31 grudnia audytu wewnętrznego</t>
  </si>
  <si>
    <t>Przyczyna nieprowadzenia audytu wewnętrznego/ew. okres prowadzenia audytu w roku</t>
  </si>
  <si>
    <t>d) jednostki, które zaprzestały prowadzenia audytu wewnętrznego w roku sprawozdawczym w wyniku wygaśnięcia zobowiązania do jego prowadzenia (w tym jednostki, które przestały być zobowiązane do prowadzenia audytu wewnętrznego wraz z końcem roku sprawozdawczego).</t>
  </si>
  <si>
    <r>
      <t xml:space="preserve"> Zestawienie jednostek sektora finansów publicznych </t>
    </r>
    <r>
      <rPr>
        <b/>
        <u/>
        <sz val="12"/>
        <rFont val="Calibri"/>
        <family val="2"/>
        <charset val="238"/>
        <scheme val="minor"/>
      </rPr>
      <t>zobowiązanych</t>
    </r>
    <r>
      <rPr>
        <b/>
        <sz val="12"/>
        <rFont val="Calibri"/>
        <family val="2"/>
        <charset val="238"/>
        <scheme val="minor"/>
      </rPr>
      <t xml:space="preserve"> do prowadzenia audytu wewnętrznego w roku sprawozdawczym
w dziale/działach administracji rządowej kierowanym/kierowanych przez 
</t>
    </r>
    <r>
      <rPr>
        <i/>
        <sz val="9"/>
        <rFont val="Calibri"/>
        <family val="2"/>
        <charset val="238"/>
        <scheme val="minor"/>
      </rPr>
      <t>(proszę wpisać nazwę ministra w komórce poniżej)</t>
    </r>
  </si>
  <si>
    <t>art. 274 ust. 1 jednostki wymienione imiennie lub rodzajowo</t>
  </si>
  <si>
    <t>rolnictwo, rozwój wsi, rynki rolne i rybołówstwo</t>
  </si>
  <si>
    <t>Anna Gembicka</t>
  </si>
  <si>
    <t xml:space="preserve">Grzegorz Mroczek </t>
  </si>
  <si>
    <t>Agnieszka Kłódkowska-Cieślakiewicz</t>
  </si>
  <si>
    <t>Robert Bartold</t>
  </si>
  <si>
    <t>Marcin Dobruk</t>
  </si>
  <si>
    <t>Tomasz Śpiewak</t>
  </si>
  <si>
    <t>Marek Redźko</t>
  </si>
  <si>
    <t>Na posiedzeniu Komitetu Audytu 30 września 2021 r. przedstawiona została Zbiorcza informacja o istotnych ryzykach i słabościach kontroli zarządczej oraz proponowanych jej usprawnieniach. Komitet Audytu dokonał przeglądu sprawozdań z wykonania planu audytu wewnętrznego z jednostek w działach oraz Ministerstwa Rolnictwa i Rozwoju Wsi.</t>
  </si>
  <si>
    <t>1.</t>
  </si>
  <si>
    <t>2.</t>
  </si>
  <si>
    <t>3.</t>
  </si>
  <si>
    <t>4.</t>
  </si>
  <si>
    <t>5.</t>
  </si>
  <si>
    <t>Agencja Restrukturyzacji i Modernizacji Rolnictwa</t>
  </si>
  <si>
    <t>ul. Poleczki 33, 02-822 Warszawa</t>
  </si>
  <si>
    <t>info@armir.gov.pl</t>
  </si>
  <si>
    <t>Centralny Ośrodek Badania Odmian Roślin Uprawnych</t>
  </si>
  <si>
    <t>63-022 Słupia Wielka</t>
  </si>
  <si>
    <t>sekretariat@coboru.pl</t>
  </si>
  <si>
    <t>Główny Inspektorat Jakości Handlowej Artykułów Rolno-Spożywczych</t>
  </si>
  <si>
    <t>Al. Jerozolimskie 98, 00-807 Warszawa</t>
  </si>
  <si>
    <t>sekretariat@ijhars.gov.pl</t>
  </si>
  <si>
    <t>Główny Inspektorat Rybołówstwa Morskiego</t>
  </si>
  <si>
    <t>ul. Jana Pawla II nr 1, 76-200 Słupsk</t>
  </si>
  <si>
    <t>sekretariat@girm.gov.pl</t>
  </si>
  <si>
    <t>Główny Inspektorat Weterynarii</t>
  </si>
  <si>
    <t>ul. Wspólna 30, 00-930 Warszawa</t>
  </si>
  <si>
    <t>wet@wetgiw.gov.pl</t>
  </si>
  <si>
    <t>Kasa Rolniczego Ubezpieczenia Społecznego</t>
  </si>
  <si>
    <t>Al. Niepodleglości 190, 00-608 Warszawa</t>
  </si>
  <si>
    <t>sekretariat.prezesa@krus.gov.pl</t>
  </si>
  <si>
    <t>art. 274 ust. 1 pkt 7</t>
  </si>
  <si>
    <t>Krajowa Stacja Chemiczno-Rolnicza</t>
  </si>
  <si>
    <t>ul. Żółkiewskiego 17, 05-075 Warszawa-Wesoła</t>
  </si>
  <si>
    <t>kschr@schr.gov.pl</t>
  </si>
  <si>
    <t>Krajowy Ośrodek Wsparcia Rolnictwa</t>
  </si>
  <si>
    <t>ul. Karolkowa 30, 01-207 Warszawa</t>
  </si>
  <si>
    <t>kontakt@kowr.gov.pl</t>
  </si>
  <si>
    <t>Polski Klub Wyścigów Konnych</t>
  </si>
  <si>
    <t>ul. Puławska 266, 02-684 Warszawa</t>
  </si>
  <si>
    <t>pkwk@pkwk.org</t>
  </si>
  <si>
    <t>Dolnośląski Ośrodek Doradztwa Rolniczego</t>
  </si>
  <si>
    <t>ul. Zwycięska 8, 53-033 Wrocław</t>
  </si>
  <si>
    <t>sekretariat@dodr.pl</t>
  </si>
  <si>
    <t>Łódzki Ośrodek Doradztwa Rolniczego</t>
  </si>
  <si>
    <t>ul. Nowości 32, 95-011 Bratoszewice</t>
  </si>
  <si>
    <t>centrala@lodr-bratoszewice.pl</t>
  </si>
  <si>
    <t>Pomorski Ośrodek Doradztwa Rolniczego</t>
  </si>
  <si>
    <t>Lubań, ul. Tadeusza Maderskiego 3, 83-422 Nowy Barkoczyn</t>
  </si>
  <si>
    <t>sekretariat@podr.pl</t>
  </si>
  <si>
    <t>Komitet Audytu zapoznał się z wynikami samooceny systemu kontroli zarządczej za rok 2020 z jednostek w działach oraz departamentów i biur MRiRW.</t>
  </si>
  <si>
    <t>Komitet Audytu zapoznał się z wynikami oświadczeń o stanie kontroli zarządczej za rok 2020 kierowników jednostek w działach oraz dyrektorów departamentów i biur MRiRW.</t>
  </si>
  <si>
    <t>Komitet Audytu wyznaczył priorytety do planów audytu wewnętrznego na rok 2022 dla jednostek w działach kierowanych przez Ministra Rolnictwa i Rozwoju Wsi. Komitet Audytu zalecił aby kierownicy komórek audytu wewnętrznego jednostek w działach wyznaczając obszary działalności jednostki, w których zostaną przeprowadzone zadania zapewniające przyjęli w szczególności działalność podstawową jednostki oraz cele i zadania ujęte w Planie działalności Ministra Rolnictwa i Rozwoju Wsi na rok 2022 (uchwała Nr 6/2021 z 17 grudnia 2021 r.)</t>
  </si>
  <si>
    <t>Komitet Audytu zapoznał się z informacjami dotyczącymi oceny systemu kontroli zarządczej, na podstawie wyników audytu wewnętrznego w 2020 r. (istotne ryzyka i słabości kontroli zarządczej, proponowane usprawnienia kontroli zarządczej) przedstawionymi przez kierowników komórek audytu wewnętrznego z jednostek w działach i MRiRW.</t>
  </si>
  <si>
    <t xml:space="preserve">Komitet Audytu monitorował pracę audytu wewnętrznego pod kątem wykonanych zadań zapewniających, czynności doradczych i czynności sprawdzających. Komitetowi Audytu przedstawiono podstawowe informacje w zakresie funkcjonowania audytu wewnętrznego w jednostkach w działach kierowanych przez Ministra Rolnictwa i Rozwoju Wsi dotyczące stanu osobowego komórek audytu wewnętrznego, zidentyfikowanych obszarów działalności, liczby zadań zapewniających, liczby czynności sprawdzających oraz podejmowanych czynności doradczych. Na posiedzeniu Komitetu Audytu 26 lutego 2021 r. przedstawiona została Informacja nt. realizacji Programu zapewnienia i poprawy jakości audytu wewnętrznego w Ministerstwie Rolnictwa i Rozwoju Wsi w okresie od 1 stycznia 2020 r. do 31 grudnia 2020 r. Uchwałą Nr 2/2021 Komitet przyjął powyższą Informację. Komitet Audytu zapoznał się z Raportem z niezależnej zewnętrznej oceny audytu wewnętrznego w Polskim Klubie Wyścigów Konnych. </t>
  </si>
  <si>
    <t>Zorganizowano posiedzenie Komitetu Audytu z kierownikami komórek audytu wewnętrznego z jednostek w działach.</t>
  </si>
  <si>
    <t>6.</t>
  </si>
  <si>
    <t>7.</t>
  </si>
  <si>
    <t>Komitet Audytu przyjął sprawozdanie z realizacji zadań Komitetu Audytu w roku 2020.</t>
  </si>
  <si>
    <t>Komitet Audytu zapoznał się z Planem działalności Ministra Rolnictwa i Rozwoju Wsi na rok 2022 dla działów administracji rządowej: rolnictwo, rozwój wsi, rynki rolne, rybołówstwo.</t>
  </si>
  <si>
    <t>Komitet Audytu wyznaczył priorytety do planu audytu wewnętrznego na rok 2022 w Ministerstwie Rolnictwa i Rozwoju Wsi (uchwała Nr 7/2021 z 17 grudnia 2021 r.).</t>
  </si>
  <si>
    <t xml:space="preserve"> Komitet Audytu zapoznał się z informacjami z komórek audytu wewnętrznego dot. wyników przeprowadzonych zadań audytowych i ocen kontroli zarządczej funkcjonujących w jednostkach oraz MRiRW. Uchwałą Nr 5/2021 Komitet Audytu przyjął Zbiorczą informację o istotnych ryzykach i słabościach kontroli zarządczej oraz proponowanych jej usprawnieniach. </t>
  </si>
  <si>
    <t>Komitet Audytu zapoznał się z Informacją o działaniach poprzedzajacych podpisanie przez Ministra Rolnictwa i Rozwoju Wsi oświadczenia o stanie kontroli zarządczej za rok 2020. Komitet Audytu wyraził opinię, że w działach administracji rządowej kierowanych przez Ministra Rolnictwa i Rozwoju Wsi w wystarczającym stopniu funkcjonowała adekwatna, skuteczna i efektywna kontrola zarządcza. W związku z powyższym, Komitet Audytu rekomendował zaznaczenie części A w oświadczeniu o stanie kontroli zarządczej za rok 2020 (uchwała Nr 3/2021 z 9 kwietnia 2021 r.).</t>
  </si>
  <si>
    <t>Komitet Audytu podjął uchwałę Nr 4/2021 z 9 kwietnia 2021 r. w sprawie zmiany regulaminu Komitetu Audytu. Wprowadzone zmiany regulują m.in.udział członków zależnych Komitetu Audytu.</t>
  </si>
  <si>
    <t xml:space="preserve">Komitet Audytu ma wiedzę o stanie osobowym komórek audytu wewnętrznego, zrealizowanych zadaniach audytowych, czynnościach sprawdzających realizację zaleceń oraz wewnętrznych i zewnętrznych ocenach audytu wewnętrznego.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</si>
</sst>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1"/>
      <color theme="1"/>
      <name val="Times New Roman"/>
      <family val="2"/>
      <charset val="238"/>
    </font>
    <font>
      <sz val="11"/>
      <color theme="1"/>
      <name val="Calibri"/>
      <family val="2"/>
      <charset val="238"/>
      <scheme val="minor"/>
    </font>
    <font>
      <sz val="11"/>
      <color theme="1"/>
      <name val="Calibri"/>
      <family val="2"/>
      <charset val="238"/>
      <scheme val="minor"/>
    </font>
    <font>
      <sz val="11"/>
      <color rgb="FFFF0000"/>
      <name val="Times New Roman"/>
      <family val="2"/>
      <charset val="238"/>
    </font>
    <font>
      <sz val="12"/>
      <color theme="1"/>
      <name val="Calibri"/>
      <family val="2"/>
      <charset val="238"/>
      <scheme val="minor"/>
    </font>
    <font>
      <b/>
      <sz val="13"/>
      <color theme="1"/>
      <name val="Calibri"/>
      <family val="2"/>
      <charset val="238"/>
      <scheme val="minor"/>
    </font>
    <font>
      <b/>
      <sz val="12"/>
      <color theme="1"/>
      <name val="Calibri"/>
      <family val="2"/>
      <charset val="238"/>
      <scheme val="minor"/>
    </font>
    <font>
      <sz val="10"/>
      <name val="Arial"/>
      <family val="2"/>
      <charset val="238"/>
    </font>
    <font>
      <sz val="8"/>
      <color indexed="81"/>
      <name val="Tahoma"/>
      <family val="2"/>
      <charset val="238"/>
    </font>
    <font>
      <sz val="10"/>
      <color indexed="81"/>
      <name val="Tahoma"/>
      <family val="2"/>
      <charset val="238"/>
    </font>
    <font>
      <sz val="9"/>
      <color indexed="81"/>
      <name val="Tahoma"/>
      <family val="2"/>
      <charset val="238"/>
    </font>
    <font>
      <b/>
      <sz val="10"/>
      <color indexed="10"/>
      <name val="Arial"/>
      <family val="2"/>
      <charset val="238"/>
    </font>
    <font>
      <i/>
      <sz val="9"/>
      <color theme="1"/>
      <name val="Calibri"/>
      <family val="2"/>
      <charset val="238"/>
      <scheme val="minor"/>
    </font>
    <font>
      <sz val="11"/>
      <color theme="1"/>
      <name val="Calibri"/>
      <family val="2"/>
      <charset val="238"/>
      <scheme val="minor"/>
    </font>
    <font>
      <b/>
      <sz val="11"/>
      <color theme="1"/>
      <name val="Calibri"/>
      <family val="2"/>
      <charset val="238"/>
      <scheme val="minor"/>
    </font>
    <font>
      <b/>
      <sz val="9"/>
      <color theme="1"/>
      <name val="Calibri"/>
      <family val="2"/>
      <charset val="238"/>
      <scheme val="minor"/>
    </font>
    <font>
      <b/>
      <sz val="11.5"/>
      <color theme="1"/>
      <name val="Calibri"/>
      <family val="2"/>
      <charset val="238"/>
      <scheme val="minor"/>
    </font>
    <font>
      <i/>
      <sz val="9"/>
      <name val="Calibri"/>
      <family val="2"/>
      <charset val="238"/>
      <scheme val="minor"/>
    </font>
    <font>
      <b/>
      <sz val="12"/>
      <name val="Calibri"/>
      <family val="2"/>
      <charset val="238"/>
      <scheme val="minor"/>
    </font>
    <font>
      <i/>
      <sz val="12"/>
      <name val="Calibri"/>
      <family val="2"/>
      <charset val="238"/>
      <scheme val="minor"/>
    </font>
    <font>
      <sz val="12"/>
      <name val="Calibri"/>
      <family val="2"/>
      <charset val="238"/>
      <scheme val="minor"/>
    </font>
    <font>
      <b/>
      <sz val="12"/>
      <color theme="4" tint="-0.249977111117893"/>
      <name val="Calibri"/>
      <family val="2"/>
      <charset val="238"/>
      <scheme val="minor"/>
    </font>
    <font>
      <b/>
      <i/>
      <sz val="9"/>
      <name val="Calibri"/>
      <family val="2"/>
      <charset val="238"/>
      <scheme val="minor"/>
    </font>
    <font>
      <b/>
      <sz val="12"/>
      <color theme="1"/>
      <name val="Cambria"/>
      <family val="1"/>
      <charset val="238"/>
      <scheme val="major"/>
    </font>
    <font>
      <sz val="12"/>
      <color theme="1"/>
      <name val="Cambria"/>
      <family val="1"/>
      <charset val="238"/>
      <scheme val="major"/>
    </font>
    <font>
      <sz val="9"/>
      <color theme="1"/>
      <name val="Cambria"/>
      <family val="1"/>
      <charset val="238"/>
      <scheme val="major"/>
    </font>
    <font>
      <i/>
      <sz val="11"/>
      <color theme="1"/>
      <name val="Calibri"/>
      <family val="2"/>
      <charset val="238"/>
      <scheme val="minor"/>
    </font>
    <font>
      <b/>
      <sz val="11"/>
      <color theme="1" tint="4.9989318521683403E-2"/>
      <name val="Calibri"/>
      <family val="2"/>
      <charset val="238"/>
      <scheme val="minor"/>
    </font>
    <font>
      <b/>
      <u/>
      <sz val="12"/>
      <name val="Calibri"/>
      <family val="2"/>
      <charset val="238"/>
      <scheme val="minor"/>
    </font>
    <font>
      <u/>
      <sz val="11"/>
      <color theme="10"/>
      <name val="Times New Roman"/>
      <family val="2"/>
      <charset val="238"/>
    </font>
    <font>
      <u/>
      <sz val="11"/>
      <color theme="10"/>
      <name val="Calibri"/>
      <family val="2"/>
      <charset val="238"/>
    </font>
    <font>
      <u/>
      <sz val="12"/>
      <color theme="10"/>
      <name val="Calibri"/>
      <family val="2"/>
      <charset val="238"/>
    </font>
    <font>
      <u/>
      <sz val="12"/>
      <color theme="10"/>
      <name val="Calibri"/>
      <family val="2"/>
      <charset val="238"/>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6795556505021"/>
        <bgColor indexed="64"/>
      </patternFill>
    </fill>
    <fill>
      <patternFill patternType="solid">
        <fgColor theme="0" tint="-0.249977111117893"/>
        <bgColor indexed="64"/>
      </patternFill>
    </fill>
  </fills>
  <borders count="21">
    <border>
      <left/>
      <right/>
      <top/>
      <bottom/>
      <diagonal/>
    </border>
    <border>
      <left style="thin">
        <color indexed="64"/>
      </left>
      <right/>
      <top/>
      <bottom/>
      <diagonal/>
    </border>
    <border>
      <left/>
      <right style="thin">
        <color indexed="64"/>
      </right>
      <top/>
      <bottom/>
      <diagonal/>
    </border>
    <border>
      <left style="dotted">
        <color theme="5" tint="-0.499984740745262"/>
      </left>
      <right style="dotted">
        <color theme="5" tint="-0.499984740745262"/>
      </right>
      <top style="dotted">
        <color theme="5" tint="-0.499984740745262"/>
      </top>
      <bottom style="dotted">
        <color theme="5" tint="-0.499984740745262"/>
      </bottom>
      <diagonal/>
    </border>
    <border>
      <left style="thin">
        <color theme="5" tint="-0.499984740745262"/>
      </left>
      <right style="thin">
        <color theme="5" tint="-0.499984740745262"/>
      </right>
      <top style="thin">
        <color theme="5" tint="-0.499984740745262"/>
      </top>
      <bottom style="thin">
        <color theme="5" tint="-0.499984740745262"/>
      </bottom>
      <diagonal/>
    </border>
    <border>
      <left style="dotted">
        <color theme="5" tint="-0.499984740745262"/>
      </left>
      <right style="thin">
        <color indexed="64"/>
      </right>
      <top style="dotted">
        <color theme="5" tint="-0.499984740745262"/>
      </top>
      <bottom style="dotted">
        <color theme="5" tint="-0.499984740745262"/>
      </bottom>
      <diagonal/>
    </border>
    <border>
      <left style="thin">
        <color indexed="64"/>
      </left>
      <right style="thin">
        <color indexed="64"/>
      </right>
      <top style="dotted">
        <color theme="5" tint="-0.499984740745262"/>
      </top>
      <bottom style="dotted">
        <color theme="5" tint="-0.499984740745262"/>
      </bottom>
      <diagonal/>
    </border>
    <border>
      <left style="thin">
        <color indexed="64"/>
      </left>
      <right style="dotted">
        <color theme="5" tint="-0.499984740745262"/>
      </right>
      <top style="dotted">
        <color theme="5" tint="-0.499984740745262"/>
      </top>
      <bottom style="dotted">
        <color theme="5" tint="-0.499984740745262"/>
      </bottom>
      <diagonal/>
    </border>
    <border>
      <left style="thin">
        <color theme="5" tint="-0.499984740745262"/>
      </left>
      <right/>
      <top style="thin">
        <color theme="5" tint="-0.499984740745262"/>
      </top>
      <bottom style="thin">
        <color theme="5" tint="-0.499984740745262"/>
      </bottom>
      <diagonal/>
    </border>
    <border>
      <left/>
      <right style="thin">
        <color theme="5" tint="-0.499984740745262"/>
      </right>
      <top style="thin">
        <color theme="5" tint="-0.499984740745262"/>
      </top>
      <bottom style="thin">
        <color theme="5" tint="-0.499984740745262"/>
      </bottom>
      <diagonal/>
    </border>
    <border>
      <left/>
      <right/>
      <top style="thin">
        <color theme="5" tint="-0.499984740745262"/>
      </top>
      <bottom style="thin">
        <color theme="5" tint="-0.499984740745262"/>
      </bottom>
      <diagonal/>
    </border>
    <border>
      <left/>
      <right/>
      <top/>
      <bottom style="thin">
        <color theme="5" tint="-0.499984740745262"/>
      </bottom>
      <diagonal/>
    </border>
    <border>
      <left/>
      <right style="thin">
        <color theme="5" tint="-0.499984740745262"/>
      </right>
      <top/>
      <bottom style="thin">
        <color theme="5" tint="-0.499984740745262"/>
      </bottom>
      <diagonal/>
    </border>
    <border>
      <left style="thin">
        <color theme="5" tint="-0.499984740745262"/>
      </left>
      <right/>
      <top style="thin">
        <color theme="5" tint="-0.499984740745262"/>
      </top>
      <bottom/>
      <diagonal/>
    </border>
    <border>
      <left/>
      <right style="thin">
        <color theme="5" tint="-0.499984740745262"/>
      </right>
      <top style="thin">
        <color theme="5" tint="-0.499984740745262"/>
      </top>
      <bottom/>
      <diagonal/>
    </border>
    <border>
      <left style="thin">
        <color theme="5" tint="-0.499984740745262"/>
      </left>
      <right style="thin">
        <color theme="5" tint="-0.499984740745262"/>
      </right>
      <top style="thin">
        <color theme="5" tint="-0.499984740745262"/>
      </top>
      <bottom/>
      <diagonal/>
    </border>
    <border>
      <left style="thin">
        <color theme="5" tint="-0.499984740745262"/>
      </left>
      <right style="thin">
        <color indexed="64"/>
      </right>
      <top style="thin">
        <color theme="5" tint="-0.499984740745262"/>
      </top>
      <bottom style="thin">
        <color theme="5" tint="-0.499984740745262"/>
      </bottom>
      <diagonal/>
    </border>
    <border>
      <left style="thin">
        <color indexed="64"/>
      </left>
      <right style="thin">
        <color indexed="64"/>
      </right>
      <top style="thin">
        <color theme="5" tint="-0.499984740745262"/>
      </top>
      <bottom style="thin">
        <color theme="5" tint="-0.499984740745262"/>
      </bottom>
      <diagonal/>
    </border>
    <border>
      <left style="thin">
        <color indexed="64"/>
      </left>
      <right style="thin">
        <color theme="5" tint="-0.499984740745262"/>
      </right>
      <top style="thin">
        <color theme="5" tint="-0.499984740745262"/>
      </top>
      <bottom style="thin">
        <color theme="5" tint="-0.499984740745262"/>
      </bottom>
      <diagonal/>
    </border>
    <border>
      <left/>
      <right style="thin">
        <color theme="5" tint="-0.24994659260841701"/>
      </right>
      <top style="thin">
        <color theme="5" tint="-0.24994659260841701"/>
      </top>
      <bottom style="thin">
        <color theme="5" tint="-0.24994659260841701"/>
      </bottom>
      <diagonal/>
    </border>
    <border>
      <left/>
      <right/>
      <top style="thin">
        <color theme="5" tint="-0.499984740745262"/>
      </top>
      <bottom/>
      <diagonal/>
    </border>
  </borders>
  <cellStyleXfs count="3">
    <xf numFmtId="0" fontId="0" fillId="0" borderId="0"/>
    <xf numFmtId="0" fontId="7" fillId="0" borderId="0"/>
    <xf numFmtId="0" fontId="29" fillId="0" borderId="0" applyNumberFormat="0" applyFill="0" applyBorder="0" applyAlignment="0" applyProtection="0"/>
  </cellStyleXfs>
  <cellXfs count="135">
    <xf numFmtId="0" fontId="0" fillId="0" borderId="0" xfId="0"/>
    <xf numFmtId="0" fontId="4" fillId="0" borderId="0" xfId="0" applyFont="1"/>
    <xf numFmtId="0" fontId="4" fillId="0" borderId="0" xfId="0" applyFont="1" applyAlignment="1">
      <alignment vertical="center"/>
    </xf>
    <xf numFmtId="0" fontId="11" fillId="0" borderId="0" xfId="0" applyFont="1"/>
    <xf numFmtId="0" fontId="7" fillId="0" borderId="0" xfId="0" applyFont="1"/>
    <xf numFmtId="0" fontId="7" fillId="0" borderId="0" xfId="0" applyFont="1" applyFill="1"/>
    <xf numFmtId="0" fontId="3" fillId="0" borderId="0" xfId="0" applyFont="1"/>
    <xf numFmtId="0" fontId="13" fillId="0" borderId="0" xfId="0" applyFont="1"/>
    <xf numFmtId="0" fontId="5" fillId="2" borderId="0" xfId="0" applyFont="1" applyFill="1" applyBorder="1" applyAlignment="1">
      <alignment horizontal="right" vertical="center" wrapText="1"/>
    </xf>
    <xf numFmtId="0" fontId="6" fillId="2" borderId="0" xfId="0" applyFont="1" applyFill="1" applyBorder="1" applyAlignment="1" applyProtection="1">
      <alignment horizontal="left" vertical="center"/>
      <protection locked="0"/>
    </xf>
    <xf numFmtId="0" fontId="4" fillId="2" borderId="0" xfId="0" applyFont="1" applyFill="1" applyBorder="1" applyAlignment="1">
      <alignment horizontal="center"/>
    </xf>
    <xf numFmtId="0" fontId="4" fillId="2" borderId="0" xfId="0" applyFont="1" applyFill="1" applyBorder="1" applyAlignment="1">
      <alignment horizontal="center" vertical="center" wrapText="1"/>
    </xf>
    <xf numFmtId="0" fontId="13" fillId="2" borderId="0" xfId="0" applyFont="1" applyFill="1" applyBorder="1"/>
    <xf numFmtId="0" fontId="13" fillId="5" borderId="0" xfId="0" applyFont="1" applyFill="1" applyBorder="1"/>
    <xf numFmtId="0" fontId="4" fillId="2" borderId="0" xfId="0" applyFont="1" applyFill="1" applyBorder="1"/>
    <xf numFmtId="0" fontId="6" fillId="2" borderId="0" xfId="0" applyFont="1" applyFill="1" applyBorder="1" applyAlignment="1">
      <alignment horizontal="left" vertical="center" wrapText="1"/>
    </xf>
    <xf numFmtId="0" fontId="13" fillId="2" borderId="0" xfId="0" applyFont="1" applyFill="1" applyBorder="1" applyAlignment="1" applyProtection="1">
      <alignment horizontal="center" vertical="center"/>
      <protection locked="0"/>
    </xf>
    <xf numFmtId="0" fontId="13" fillId="2" borderId="0" xfId="0" applyFont="1" applyFill="1" applyBorder="1" applyAlignment="1" applyProtection="1">
      <alignment horizontal="center" vertical="center" wrapText="1"/>
      <protection locked="0"/>
    </xf>
    <xf numFmtId="0" fontId="14" fillId="2" borderId="0" xfId="0" applyFont="1" applyFill="1" applyBorder="1" applyAlignment="1">
      <alignment vertical="center" wrapText="1"/>
    </xf>
    <xf numFmtId="0" fontId="6" fillId="6" borderId="4" xfId="0" applyFont="1" applyFill="1" applyBorder="1" applyAlignment="1">
      <alignment horizontal="center" vertical="center" wrapText="1"/>
    </xf>
    <xf numFmtId="0" fontId="4" fillId="2" borderId="0" xfId="0" applyFont="1" applyFill="1" applyBorder="1" applyAlignment="1" applyProtection="1">
      <alignment horizontal="center" vertical="center"/>
      <protection locked="0"/>
    </xf>
    <xf numFmtId="0" fontId="4" fillId="5" borderId="0" xfId="0" applyFont="1" applyFill="1" applyBorder="1"/>
    <xf numFmtId="0" fontId="6" fillId="6" borderId="8" xfId="0" applyFont="1" applyFill="1" applyBorder="1" applyAlignment="1">
      <alignment horizontal="center" vertical="center"/>
    </xf>
    <xf numFmtId="0" fontId="4" fillId="2" borderId="0" xfId="0" applyFont="1" applyFill="1" applyBorder="1" applyAlignment="1" applyProtection="1">
      <alignment horizontal="center" vertical="center" wrapText="1"/>
      <protection locked="0"/>
    </xf>
    <xf numFmtId="0" fontId="16" fillId="6" borderId="4" xfId="0" applyFont="1" applyFill="1" applyBorder="1" applyAlignment="1">
      <alignment horizontal="center" vertical="center" wrapText="1"/>
    </xf>
    <xf numFmtId="0" fontId="4" fillId="0" borderId="4" xfId="0" applyFont="1" applyFill="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13" fillId="2" borderId="0" xfId="0" applyFont="1" applyFill="1" applyBorder="1" applyAlignment="1">
      <alignment horizontal="left" vertical="center"/>
    </xf>
    <xf numFmtId="0" fontId="13" fillId="0" borderId="19" xfId="0" applyFont="1" applyBorder="1" applyAlignment="1" applyProtection="1">
      <alignment horizontal="center" vertical="center"/>
      <protection locked="0"/>
    </xf>
    <xf numFmtId="0" fontId="6" fillId="6" borderId="20" xfId="0" applyFont="1" applyFill="1" applyBorder="1" applyAlignment="1">
      <alignment vertical="center"/>
    </xf>
    <xf numFmtId="0" fontId="6" fillId="6" borderId="11" xfId="0" applyFont="1" applyFill="1" applyBorder="1" applyAlignment="1">
      <alignment vertical="center"/>
    </xf>
    <xf numFmtId="0" fontId="20" fillId="0" borderId="0" xfId="1" applyFont="1"/>
    <xf numFmtId="0" fontId="20" fillId="3" borderId="0" xfId="1" applyFont="1" applyFill="1"/>
    <xf numFmtId="0" fontId="24" fillId="0" borderId="0" xfId="0" applyFont="1" applyAlignment="1"/>
    <xf numFmtId="0" fontId="18" fillId="2" borderId="4" xfId="1" applyFont="1" applyFill="1" applyBorder="1" applyAlignment="1">
      <alignment horizontal="center" vertical="center"/>
    </xf>
    <xf numFmtId="0" fontId="18" fillId="2" borderId="4" xfId="1" applyFont="1" applyFill="1" applyBorder="1" applyAlignment="1">
      <alignment horizontal="center" vertical="center" wrapText="1"/>
    </xf>
    <xf numFmtId="0" fontId="22" fillId="2" borderId="4" xfId="1" applyFont="1" applyFill="1" applyBorder="1" applyAlignment="1">
      <alignment horizontal="center" vertical="center"/>
    </xf>
    <xf numFmtId="0" fontId="22" fillId="2" borderId="4" xfId="1" applyFont="1" applyFill="1" applyBorder="1" applyAlignment="1">
      <alignment horizontal="center" vertical="center" wrapText="1"/>
    </xf>
    <xf numFmtId="0" fontId="4" fillId="0" borderId="4" xfId="0" applyFont="1" applyBorder="1" applyAlignment="1" applyProtection="1">
      <alignment horizontal="center" vertical="center"/>
      <protection locked="0"/>
    </xf>
    <xf numFmtId="0" fontId="20" fillId="0" borderId="4" xfId="1" applyFont="1" applyFill="1" applyBorder="1" applyAlignment="1" applyProtection="1">
      <alignment horizontal="center" vertical="center"/>
      <protection locked="0"/>
    </xf>
    <xf numFmtId="0" fontId="20" fillId="0" borderId="4" xfId="1" applyFont="1" applyFill="1" applyBorder="1" applyAlignment="1" applyProtection="1">
      <alignment horizontal="left" vertical="center" wrapText="1"/>
      <protection locked="0"/>
    </xf>
    <xf numFmtId="0" fontId="24" fillId="2" borderId="0" xfId="0" applyFont="1" applyFill="1" applyAlignment="1" applyProtection="1">
      <protection locked="0"/>
    </xf>
    <xf numFmtId="0" fontId="24" fillId="3" borderId="0" xfId="0" applyFont="1" applyFill="1" applyAlignment="1" applyProtection="1">
      <protection locked="0"/>
    </xf>
    <xf numFmtId="0" fontId="25" fillId="2" borderId="0" xfId="0" applyFont="1" applyFill="1" applyAlignment="1" applyProtection="1">
      <protection locked="0"/>
    </xf>
    <xf numFmtId="0" fontId="5" fillId="4" borderId="3" xfId="0" applyFont="1" applyFill="1" applyBorder="1" applyAlignment="1" applyProtection="1">
      <alignment horizontal="center" vertical="center"/>
      <protection locked="0"/>
    </xf>
    <xf numFmtId="1" fontId="4" fillId="4" borderId="4" xfId="0" applyNumberFormat="1" applyFont="1" applyFill="1" applyBorder="1" applyAlignment="1" applyProtection="1">
      <alignment horizontal="center" vertical="center" wrapText="1"/>
      <protection locked="0"/>
    </xf>
    <xf numFmtId="1" fontId="4" fillId="0" borderId="4" xfId="0" applyNumberFormat="1" applyFont="1" applyBorder="1" applyAlignment="1" applyProtection="1">
      <alignment horizontal="center" vertical="center"/>
      <protection locked="0"/>
    </xf>
    <xf numFmtId="0" fontId="6" fillId="6" borderId="8" xfId="0" applyFont="1" applyFill="1" applyBorder="1" applyAlignment="1">
      <alignment horizontal="center" vertical="center"/>
    </xf>
    <xf numFmtId="0" fontId="14" fillId="6" borderId="4" xfId="0" applyFont="1" applyFill="1" applyBorder="1" applyAlignment="1">
      <alignment horizontal="center" vertical="center" wrapText="1"/>
    </xf>
    <xf numFmtId="0" fontId="14" fillId="6" borderId="4" xfId="0" applyFont="1" applyFill="1" applyBorder="1" applyAlignment="1">
      <alignment horizontal="center" vertical="center"/>
    </xf>
    <xf numFmtId="0" fontId="14" fillId="6" borderId="13" xfId="0" applyFont="1" applyFill="1" applyBorder="1" applyAlignment="1">
      <alignment horizontal="center" vertical="center"/>
    </xf>
    <xf numFmtId="0" fontId="14" fillId="6" borderId="8" xfId="0" applyFont="1" applyFill="1" applyBorder="1" applyAlignment="1">
      <alignment horizontal="left" vertical="center"/>
    </xf>
    <xf numFmtId="4" fontId="1" fillId="4" borderId="4" xfId="0" applyNumberFormat="1" applyFont="1" applyFill="1" applyBorder="1" applyAlignment="1" applyProtection="1">
      <alignment horizontal="center" vertical="center"/>
      <protection locked="0"/>
    </xf>
    <xf numFmtId="4" fontId="1" fillId="4" borderId="4" xfId="0" applyNumberFormat="1" applyFont="1" applyFill="1" applyBorder="1" applyAlignment="1">
      <alignment horizontal="center" vertical="center"/>
    </xf>
    <xf numFmtId="0" fontId="1" fillId="0" borderId="4" xfId="0" applyFont="1" applyFill="1" applyBorder="1" applyAlignment="1" applyProtection="1">
      <alignment horizontal="center" vertical="center" wrapText="1"/>
      <protection locked="0"/>
    </xf>
    <xf numFmtId="0" fontId="1" fillId="0" borderId="4" xfId="0" applyFont="1" applyFill="1" applyBorder="1" applyAlignment="1" applyProtection="1">
      <alignment horizontal="left" vertical="center" wrapText="1"/>
      <protection locked="0"/>
    </xf>
    <xf numFmtId="1" fontId="1" fillId="4" borderId="4" xfId="0" applyNumberFormat="1" applyFont="1" applyFill="1" applyBorder="1" applyAlignment="1" applyProtection="1">
      <alignment horizontal="center" vertical="center"/>
      <protection locked="0"/>
    </xf>
    <xf numFmtId="1" fontId="1" fillId="4" borderId="4" xfId="0" applyNumberFormat="1" applyFont="1" applyFill="1" applyBorder="1" applyAlignment="1">
      <alignment horizontal="center" vertical="center"/>
    </xf>
    <xf numFmtId="0" fontId="18" fillId="2" borderId="4" xfId="1" applyFont="1" applyFill="1" applyBorder="1" applyAlignment="1" applyProtection="1">
      <alignment horizontal="center" vertical="center"/>
      <protection locked="0"/>
    </xf>
    <xf numFmtId="0" fontId="18" fillId="2" borderId="4" xfId="1" applyFont="1" applyFill="1" applyBorder="1" applyAlignment="1" applyProtection="1">
      <alignment horizontal="center" vertical="center" wrapText="1"/>
      <protection locked="0"/>
    </xf>
    <xf numFmtId="0" fontId="20" fillId="3" borderId="0" xfId="1" applyFont="1" applyFill="1" applyProtection="1">
      <protection locked="0"/>
    </xf>
    <xf numFmtId="0" fontId="22" fillId="2" borderId="4" xfId="1" applyFont="1" applyFill="1" applyBorder="1" applyAlignment="1" applyProtection="1">
      <alignment horizontal="center" vertical="center"/>
      <protection locked="0"/>
    </xf>
    <xf numFmtId="0" fontId="22" fillId="2" borderId="4" xfId="1" applyFont="1" applyFill="1" applyBorder="1" applyAlignment="1" applyProtection="1">
      <alignment horizontal="center" vertical="center" wrapText="1"/>
      <protection locked="0"/>
    </xf>
    <xf numFmtId="0" fontId="20" fillId="0" borderId="0" xfId="1" applyFont="1" applyFill="1" applyProtection="1">
      <protection locked="0"/>
    </xf>
    <xf numFmtId="0" fontId="20" fillId="0" borderId="0" xfId="1" applyFont="1" applyProtection="1">
      <protection locked="0"/>
    </xf>
    <xf numFmtId="0" fontId="24" fillId="0" borderId="0" xfId="0" applyFont="1" applyAlignment="1" applyProtection="1">
      <protection locked="0"/>
    </xf>
    <xf numFmtId="1" fontId="4" fillId="4" borderId="4" xfId="0" applyNumberFormat="1" applyFont="1" applyFill="1" applyBorder="1" applyAlignment="1" applyProtection="1">
      <alignment horizontal="center" vertical="center"/>
      <protection locked="0"/>
    </xf>
    <xf numFmtId="0" fontId="30" fillId="0" borderId="4" xfId="2" applyFont="1" applyFill="1" applyBorder="1" applyAlignment="1" applyProtection="1">
      <alignment horizontal="left" vertical="center" wrapText="1"/>
      <protection locked="0"/>
    </xf>
    <xf numFmtId="0" fontId="31" fillId="0" borderId="4" xfId="2" applyFont="1" applyFill="1" applyBorder="1" applyAlignment="1" applyProtection="1">
      <alignment horizontal="left" vertical="center" wrapText="1"/>
      <protection locked="0"/>
    </xf>
    <xf numFmtId="0" fontId="31" fillId="0" borderId="0" xfId="2" applyFont="1"/>
    <xf numFmtId="0" fontId="32" fillId="0" borderId="4" xfId="2" applyFont="1" applyFill="1" applyBorder="1" applyAlignment="1" applyProtection="1">
      <alignment horizontal="left" vertical="center" wrapText="1"/>
      <protection locked="0"/>
    </xf>
    <xf numFmtId="0" fontId="6" fillId="2" borderId="0" xfId="0" applyFont="1" applyFill="1" applyBorder="1" applyAlignment="1">
      <alignment horizontal="left" vertical="center"/>
    </xf>
    <xf numFmtId="0" fontId="4" fillId="6" borderId="10" xfId="0" applyFont="1" applyFill="1" applyBorder="1" applyAlignment="1">
      <alignment horizontal="left" vertical="center" wrapText="1"/>
    </xf>
    <xf numFmtId="0" fontId="4" fillId="6" borderId="9" xfId="0" applyFont="1" applyFill="1" applyBorder="1" applyAlignment="1">
      <alignment horizontal="left" vertical="center" wrapText="1"/>
    </xf>
    <xf numFmtId="0" fontId="27" fillId="6" borderId="8" xfId="0" applyFont="1" applyFill="1" applyBorder="1" applyAlignment="1">
      <alignment horizontal="left" vertical="center" wrapText="1"/>
    </xf>
    <xf numFmtId="0" fontId="27" fillId="6" borderId="9" xfId="0" applyFont="1" applyFill="1" applyBorder="1" applyAlignment="1">
      <alignment horizontal="left" vertical="center" wrapText="1"/>
    </xf>
    <xf numFmtId="0" fontId="4" fillId="2" borderId="2" xfId="0" applyFont="1" applyFill="1" applyBorder="1" applyAlignment="1">
      <alignment horizontal="center"/>
    </xf>
    <xf numFmtId="0" fontId="4" fillId="2" borderId="1" xfId="0" applyFont="1" applyFill="1" applyBorder="1" applyAlignment="1">
      <alignment horizontal="center"/>
    </xf>
    <xf numFmtId="0" fontId="4" fillId="0" borderId="5" xfId="0"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0" fontId="6" fillId="6" borderId="8"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5" fillId="2" borderId="0" xfId="0" applyFont="1" applyFill="1" applyBorder="1" applyAlignment="1">
      <alignment horizontal="right" vertical="center" wrapText="1"/>
    </xf>
    <xf numFmtId="0" fontId="6" fillId="2" borderId="0" xfId="0" applyFont="1" applyFill="1" applyBorder="1" applyAlignment="1">
      <alignment horizontal="left" vertical="center" wrapText="1"/>
    </xf>
    <xf numFmtId="0" fontId="14" fillId="6" borderId="4"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4" fillId="4" borderId="4" xfId="0" applyFont="1" applyFill="1" applyBorder="1" applyAlignment="1" applyProtection="1">
      <alignment horizontal="center" vertical="center" wrapText="1"/>
      <protection locked="0"/>
    </xf>
    <xf numFmtId="0" fontId="4" fillId="4" borderId="4" xfId="0" applyFont="1" applyFill="1" applyBorder="1" applyAlignment="1" applyProtection="1">
      <alignment horizontal="left" vertical="center" wrapText="1"/>
      <protection locked="0"/>
    </xf>
    <xf numFmtId="0" fontId="4" fillId="4" borderId="8" xfId="0" applyFont="1" applyFill="1" applyBorder="1" applyAlignment="1" applyProtection="1">
      <alignment horizontal="left" vertical="center" wrapText="1"/>
      <protection locked="0"/>
    </xf>
    <xf numFmtId="0" fontId="4" fillId="4" borderId="10" xfId="0" applyFont="1" applyFill="1" applyBorder="1" applyAlignment="1" applyProtection="1">
      <alignment horizontal="left" vertical="center" wrapText="1"/>
      <protection locked="0"/>
    </xf>
    <xf numFmtId="0" fontId="4" fillId="4" borderId="9" xfId="0" applyFont="1" applyFill="1" applyBorder="1" applyAlignment="1" applyProtection="1">
      <alignment horizontal="left" vertical="center" wrapText="1"/>
      <protection locked="0"/>
    </xf>
    <xf numFmtId="0" fontId="4" fillId="0" borderId="8" xfId="0" applyFont="1" applyFill="1" applyBorder="1" applyAlignment="1" applyProtection="1">
      <alignment horizontal="left" vertical="center"/>
      <protection locked="0"/>
    </xf>
    <xf numFmtId="0" fontId="4" fillId="0" borderId="10" xfId="0" applyFont="1" applyFill="1" applyBorder="1" applyAlignment="1" applyProtection="1">
      <alignment horizontal="left" vertical="center"/>
      <protection locked="0"/>
    </xf>
    <xf numFmtId="0" fontId="4" fillId="0" borderId="9" xfId="0" applyFont="1" applyFill="1" applyBorder="1" applyAlignment="1" applyProtection="1">
      <alignment horizontal="left" vertical="center"/>
      <protection locked="0"/>
    </xf>
    <xf numFmtId="0" fontId="4" fillId="0" borderId="8" xfId="0" applyFont="1" applyFill="1" applyBorder="1" applyAlignment="1" applyProtection="1">
      <alignment horizontal="left" vertical="center" wrapText="1"/>
      <protection locked="0"/>
    </xf>
    <xf numFmtId="0" fontId="4" fillId="0" borderId="10" xfId="0" applyFont="1" applyFill="1" applyBorder="1" applyAlignment="1" applyProtection="1">
      <alignment horizontal="left" vertical="center" wrapText="1"/>
      <protection locked="0"/>
    </xf>
    <xf numFmtId="0" fontId="4" fillId="0" borderId="9" xfId="0" applyFont="1" applyFill="1" applyBorder="1" applyAlignment="1" applyProtection="1">
      <alignment horizontal="left" vertical="center" wrapText="1"/>
      <protection locked="0"/>
    </xf>
    <xf numFmtId="0" fontId="12" fillId="2" borderId="4" xfId="0" applyFont="1" applyFill="1" applyBorder="1" applyAlignment="1">
      <alignment horizontal="left" vertical="center" wrapText="1"/>
    </xf>
    <xf numFmtId="0" fontId="6" fillId="6" borderId="10" xfId="0" applyFont="1" applyFill="1" applyBorder="1" applyAlignment="1">
      <alignment horizontal="left" vertical="center" wrapText="1"/>
    </xf>
    <xf numFmtId="0" fontId="6" fillId="6" borderId="9" xfId="0" applyFont="1" applyFill="1" applyBorder="1" applyAlignment="1">
      <alignment horizontal="left" vertical="center" wrapText="1"/>
    </xf>
    <xf numFmtId="0" fontId="14" fillId="6" borderId="8" xfId="0" applyFont="1" applyFill="1" applyBorder="1" applyAlignment="1">
      <alignment horizontal="center" vertical="center" wrapText="1"/>
    </xf>
    <xf numFmtId="0" fontId="14" fillId="6" borderId="10" xfId="0" applyFont="1" applyFill="1" applyBorder="1" applyAlignment="1">
      <alignment horizontal="center" vertical="center" wrapText="1"/>
    </xf>
    <xf numFmtId="0" fontId="14" fillId="6" borderId="9" xfId="0" applyFont="1" applyFill="1" applyBorder="1" applyAlignment="1">
      <alignment horizontal="center" vertical="center" wrapText="1"/>
    </xf>
    <xf numFmtId="0" fontId="2" fillId="0" borderId="10" xfId="0" applyFont="1" applyFill="1" applyBorder="1" applyAlignment="1" applyProtection="1">
      <alignment horizontal="left" vertical="center" wrapText="1"/>
      <protection locked="0"/>
    </xf>
    <xf numFmtId="0" fontId="2" fillId="0" borderId="9" xfId="0" applyFont="1" applyFill="1" applyBorder="1" applyAlignment="1" applyProtection="1">
      <alignment horizontal="left" vertical="center" wrapText="1"/>
      <protection locked="0"/>
    </xf>
    <xf numFmtId="0" fontId="4" fillId="0" borderId="8" xfId="0" applyFont="1" applyFill="1" applyBorder="1" applyAlignment="1" applyProtection="1">
      <alignment horizontal="center" vertical="center" wrapText="1"/>
      <protection locked="0"/>
    </xf>
    <xf numFmtId="0" fontId="13" fillId="0" borderId="10" xfId="0" applyFont="1" applyFill="1" applyBorder="1" applyAlignment="1" applyProtection="1">
      <alignment horizontal="center" vertical="center" wrapText="1"/>
      <protection locked="0"/>
    </xf>
    <xf numFmtId="0" fontId="13" fillId="0" borderId="9" xfId="0" applyFont="1" applyFill="1" applyBorder="1" applyAlignment="1" applyProtection="1">
      <alignment horizontal="center" vertical="center" wrapText="1"/>
      <protection locked="0"/>
    </xf>
    <xf numFmtId="0" fontId="4" fillId="0" borderId="4" xfId="0" applyFont="1" applyBorder="1" applyAlignment="1" applyProtection="1">
      <alignment horizontal="center" vertical="center"/>
      <protection locked="0"/>
    </xf>
    <xf numFmtId="0" fontId="6" fillId="6" borderId="4" xfId="0" applyFont="1" applyFill="1" applyBorder="1" applyAlignment="1">
      <alignment horizontal="left" vertical="center" wrapText="1"/>
    </xf>
    <xf numFmtId="0" fontId="4" fillId="4" borderId="4" xfId="0" applyFont="1" applyFill="1" applyBorder="1" applyAlignment="1" applyProtection="1">
      <alignment horizontal="left" vertical="center"/>
      <protection locked="0"/>
    </xf>
    <xf numFmtId="0" fontId="6" fillId="6" borderId="8" xfId="0" applyFont="1" applyFill="1" applyBorder="1" applyAlignment="1">
      <alignment horizontal="center" vertical="center"/>
    </xf>
    <xf numFmtId="0" fontId="6" fillId="6" borderId="20" xfId="0" applyFont="1" applyFill="1" applyBorder="1" applyAlignment="1">
      <alignment horizontal="left" vertical="center"/>
    </xf>
    <xf numFmtId="0" fontId="6" fillId="6" borderId="11" xfId="0" applyFont="1" applyFill="1" applyBorder="1" applyAlignment="1">
      <alignment horizontal="left" vertical="center"/>
    </xf>
    <xf numFmtId="0" fontId="12" fillId="6" borderId="14" xfId="0" applyFont="1" applyFill="1" applyBorder="1" applyAlignment="1">
      <alignment horizontal="center" vertical="center" wrapText="1"/>
    </xf>
    <xf numFmtId="0" fontId="12" fillId="6" borderId="12" xfId="0" applyFont="1" applyFill="1" applyBorder="1" applyAlignment="1">
      <alignment horizontal="center" vertical="center" wrapText="1"/>
    </xf>
    <xf numFmtId="0" fontId="4" fillId="0" borderId="4" xfId="0" applyFont="1" applyFill="1" applyBorder="1" applyAlignment="1" applyProtection="1">
      <alignment horizontal="center" vertical="center" wrapText="1"/>
      <protection locked="0"/>
    </xf>
    <xf numFmtId="0" fontId="12" fillId="2" borderId="16" xfId="0" applyFont="1" applyFill="1" applyBorder="1" applyAlignment="1">
      <alignment horizontal="left" vertical="center" wrapText="1"/>
    </xf>
    <xf numFmtId="0" fontId="12" fillId="2" borderId="17" xfId="0" applyFont="1" applyFill="1" applyBorder="1" applyAlignment="1">
      <alignment horizontal="left" vertical="center" wrapText="1"/>
    </xf>
    <xf numFmtId="0" fontId="12" fillId="2" borderId="18" xfId="0" applyFont="1" applyFill="1" applyBorder="1" applyAlignment="1">
      <alignment horizontal="left" vertical="center" wrapText="1"/>
    </xf>
    <xf numFmtId="0" fontId="14" fillId="6" borderId="8" xfId="0" applyFont="1" applyFill="1" applyBorder="1" applyAlignment="1">
      <alignment horizontal="left" vertical="center" wrapText="1"/>
    </xf>
    <xf numFmtId="0" fontId="14" fillId="6" borderId="10" xfId="0" applyFont="1" applyFill="1" applyBorder="1" applyAlignment="1">
      <alignment horizontal="left" vertical="center" wrapText="1"/>
    </xf>
    <xf numFmtId="0" fontId="14" fillId="6" borderId="9" xfId="0" applyFont="1" applyFill="1" applyBorder="1" applyAlignment="1">
      <alignment horizontal="left" vertical="center" wrapText="1"/>
    </xf>
    <xf numFmtId="0" fontId="26" fillId="6" borderId="10" xfId="0" applyFont="1" applyFill="1" applyBorder="1" applyAlignment="1">
      <alignment horizontal="left" vertical="center" wrapText="1"/>
    </xf>
    <xf numFmtId="0" fontId="26" fillId="6" borderId="9" xfId="0" applyFont="1" applyFill="1" applyBorder="1" applyAlignment="1">
      <alignment horizontal="left" vertical="center" wrapText="1"/>
    </xf>
    <xf numFmtId="0" fontId="4" fillId="0" borderId="4" xfId="0" applyFont="1" applyFill="1" applyBorder="1" applyAlignment="1" applyProtection="1">
      <alignment horizontal="left" vertical="center"/>
      <protection locked="0"/>
    </xf>
    <xf numFmtId="0" fontId="14" fillId="6" borderId="4" xfId="0" applyFont="1" applyFill="1" applyBorder="1" applyAlignment="1">
      <alignment horizontal="center" vertical="center"/>
    </xf>
    <xf numFmtId="0" fontId="18" fillId="2" borderId="0" xfId="1" applyFont="1" applyFill="1" applyBorder="1" applyAlignment="1">
      <alignment horizontal="center" vertical="center" wrapText="1"/>
    </xf>
    <xf numFmtId="0" fontId="18" fillId="3" borderId="0" xfId="1" applyFont="1" applyFill="1" applyBorder="1" applyAlignment="1">
      <alignment horizontal="left" wrapText="1"/>
    </xf>
    <xf numFmtId="0" fontId="21" fillId="0" borderId="8" xfId="1" applyFont="1" applyFill="1" applyBorder="1" applyAlignment="1" applyProtection="1">
      <alignment horizontal="center" vertical="center" wrapText="1"/>
      <protection locked="0"/>
    </xf>
    <xf numFmtId="0" fontId="21" fillId="0" borderId="10" xfId="1" applyFont="1" applyFill="1" applyBorder="1" applyAlignment="1" applyProtection="1">
      <alignment horizontal="center" vertical="center" wrapText="1"/>
      <protection locked="0"/>
    </xf>
    <xf numFmtId="0" fontId="21" fillId="0" borderId="9" xfId="1" applyFont="1" applyFill="1" applyBorder="1" applyAlignment="1" applyProtection="1">
      <alignment horizontal="center" vertical="center" wrapText="1"/>
      <protection locked="0"/>
    </xf>
    <xf numFmtId="0" fontId="23" fillId="3" borderId="0" xfId="0" applyFont="1" applyFill="1" applyAlignment="1" applyProtection="1">
      <alignment horizontal="center" vertical="center"/>
      <protection locked="0"/>
    </xf>
  </cellXfs>
  <cellStyles count="3">
    <cellStyle name="Hiperłącze" xfId="2" builtinId="8"/>
    <cellStyle name="Normalny" xfId="0" builtinId="0"/>
    <cellStyle name="Normalny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PW1\AUDYT%20WEWN&#280;TRZNY\Jednostki%20w%20dziale\jednostki%20w%20dziale%20w%202016\wst&#281;p\jednostki%20w%20dziale_dzia&#322;ach_plik%20wyj&#347;ciowy.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estawienie - Minister"/>
      <sheetName val="zestawienie - Szef KPRM"/>
      <sheetName val="Dodatkowy"/>
    </sheetNames>
    <sheetDataSet>
      <sheetData sheetId="0" refreshError="1"/>
      <sheetData sheetId="1" refreshError="1"/>
      <sheetData sheetId="2">
        <row r="5">
          <cell r="A5" t="str">
            <v>jednostka budżetowa</v>
          </cell>
        </row>
        <row r="6">
          <cell r="A6" t="str">
            <v>uczelnia publiczna</v>
          </cell>
        </row>
        <row r="7">
          <cell r="A7" t="str">
            <v>sp zoz</v>
          </cell>
        </row>
        <row r="8">
          <cell r="A8" t="str">
            <v>agencja wykonawcza</v>
          </cell>
        </row>
        <row r="9">
          <cell r="A9" t="str">
            <v>państw. fundusz celowy</v>
          </cell>
        </row>
        <row r="10">
          <cell r="A10" t="str">
            <v>instytucja gosp. budż.</v>
          </cell>
        </row>
        <row r="11">
          <cell r="A11" t="str">
            <v>ZUS i zarz. fundusze</v>
          </cell>
        </row>
        <row r="12">
          <cell r="A12" t="str">
            <v>KRUS i zarz. fundusze</v>
          </cell>
        </row>
        <row r="13">
          <cell r="A13" t="str">
            <v>NFZ</v>
          </cell>
        </row>
        <row r="14">
          <cell r="A14" t="str">
            <v>PAN i jedn. org. PAN</v>
          </cell>
        </row>
        <row r="15">
          <cell r="A15" t="str">
            <v>państw. instytucja kultury</v>
          </cell>
        </row>
        <row r="16">
          <cell r="A16" t="str">
            <v>państw. osoba prawna</v>
          </cell>
        </row>
        <row r="17">
          <cell r="A17" t="str">
            <v>związek metropolitalny</v>
          </cell>
        </row>
        <row r="23">
          <cell r="A23" t="str">
            <v>art. 274 ust. 2 pkt 1 państwowa jednostka budżetowa</v>
          </cell>
        </row>
        <row r="24">
          <cell r="A24" t="str">
            <v>art. 274 ust. 2 pkt 2 uczelnia publiczna</v>
          </cell>
        </row>
        <row r="25">
          <cell r="A25" t="str">
            <v>art. 274 ust. 2 pkt 3 sp zoz</v>
          </cell>
        </row>
        <row r="26">
          <cell r="A26" t="str">
            <v>art. 274 ust. 2 pkt 4 agencja wykonawcza</v>
          </cell>
        </row>
        <row r="27">
          <cell r="A27" t="str">
            <v>art. 274 ust. 2 pkt 5 państwowy fundusz celowy</v>
          </cell>
        </row>
        <row r="28">
          <cell r="A28" t="str">
            <v>art. 274 ust. 4 decyzja kierownika jednostki</v>
          </cell>
        </row>
        <row r="29">
          <cell r="A29" t="str">
            <v>art. 274 ust. 5 decyzja Ministra</v>
          </cell>
        </row>
        <row r="30">
          <cell r="A30" t="str">
            <v>art. 274 ust. 6 decyzja Premiera</v>
          </cell>
        </row>
        <row r="35">
          <cell r="A35" t="str">
            <v>Ministra Cyfryzacji</v>
          </cell>
        </row>
        <row r="36">
          <cell r="A36" t="str">
            <v>Ministra Edukacji Narodowej</v>
          </cell>
        </row>
        <row r="37">
          <cell r="A37" t="str">
            <v>Ministra Energii</v>
          </cell>
        </row>
        <row r="38">
          <cell r="A38" t="str">
            <v>Ministra Gospodarki Morskiej i Żeglugi Śródlądowej</v>
          </cell>
        </row>
        <row r="39">
          <cell r="A39" t="str">
            <v>Ministra Infrastruktury i Budownictwa</v>
          </cell>
        </row>
        <row r="40">
          <cell r="A40" t="str">
            <v>Ministra Kultury i Dziedzictwa Narodowego</v>
          </cell>
        </row>
        <row r="41">
          <cell r="A41" t="str">
            <v>Ministra Nauki i Szkolnictwa Wyższego</v>
          </cell>
        </row>
        <row r="42">
          <cell r="A42" t="str">
            <v>Ministra Obrony Narodowej</v>
          </cell>
        </row>
        <row r="43">
          <cell r="A43" t="str">
            <v>Ministra Rodziny, Pracy i Polityki Społecznej</v>
          </cell>
        </row>
        <row r="44">
          <cell r="A44" t="str">
            <v>Ministra Rolnictwa i Rozwoju Wsi</v>
          </cell>
        </row>
        <row r="45">
          <cell r="A45" t="str">
            <v>Ministra Rozwoju i Finansów</v>
          </cell>
        </row>
        <row r="46">
          <cell r="A46" t="str">
            <v>Ministra Sportu i Turystyki</v>
          </cell>
        </row>
        <row r="47">
          <cell r="A47" t="str">
            <v>Ministra Spraw Wewnętrznych i Administracji</v>
          </cell>
        </row>
        <row r="48">
          <cell r="A48" t="str">
            <v>Ministra Spraw Zagranicznych</v>
          </cell>
        </row>
        <row r="49">
          <cell r="A49" t="str">
            <v>Ministra Sprawiedliwości</v>
          </cell>
        </row>
        <row r="50">
          <cell r="A50" t="str">
            <v>Ministra Środowiska</v>
          </cell>
        </row>
        <row r="51">
          <cell r="A51" t="str">
            <v>Ministra Zdrowia</v>
          </cell>
        </row>
      </sheetData>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pkwk@pkwk.org" TargetMode="External"/><Relationship Id="rId13" Type="http://schemas.openxmlformats.org/officeDocument/2006/relationships/vmlDrawing" Target="../drawings/vmlDrawing1.vml"/><Relationship Id="rId3" Type="http://schemas.openxmlformats.org/officeDocument/2006/relationships/hyperlink" Target="mailto:sekretariat@girm.gov.pl" TargetMode="External"/><Relationship Id="rId7" Type="http://schemas.openxmlformats.org/officeDocument/2006/relationships/hyperlink" Target="mailto:kontakt@kowr.gov.pl" TargetMode="External"/><Relationship Id="rId12" Type="http://schemas.openxmlformats.org/officeDocument/2006/relationships/printerSettings" Target="../printerSettings/printerSettings2.bin"/><Relationship Id="rId2" Type="http://schemas.openxmlformats.org/officeDocument/2006/relationships/hyperlink" Target="mailto:sekretariat@ijhars.gov.pl" TargetMode="External"/><Relationship Id="rId1" Type="http://schemas.openxmlformats.org/officeDocument/2006/relationships/hyperlink" Target="mailto:sekretariat@coboru.pl" TargetMode="External"/><Relationship Id="rId6" Type="http://schemas.openxmlformats.org/officeDocument/2006/relationships/hyperlink" Target="mailto:kschr@schr.gov.pl" TargetMode="External"/><Relationship Id="rId11" Type="http://schemas.openxmlformats.org/officeDocument/2006/relationships/hyperlink" Target="mailto:sekretariat@podr.pl" TargetMode="External"/><Relationship Id="rId5" Type="http://schemas.openxmlformats.org/officeDocument/2006/relationships/hyperlink" Target="mailto:sekretariat.prezesa@krus.gov.pl" TargetMode="External"/><Relationship Id="rId10" Type="http://schemas.openxmlformats.org/officeDocument/2006/relationships/hyperlink" Target="mailto:centrala@lodr-bratoszewice.pl" TargetMode="External"/><Relationship Id="rId4" Type="http://schemas.openxmlformats.org/officeDocument/2006/relationships/hyperlink" Target="mailto:wet@wetgiw.gov.pl" TargetMode="External"/><Relationship Id="rId9" Type="http://schemas.openxmlformats.org/officeDocument/2006/relationships/hyperlink" Target="mailto:sekretariat@dodr.pl" TargetMode="External"/><Relationship Id="rId1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I85"/>
  <sheetViews>
    <sheetView showGridLines="0" tabSelected="1" zoomScale="110" zoomScaleNormal="110" workbookViewId="0">
      <selection activeCell="B59" sqref="B59:D59"/>
    </sheetView>
  </sheetViews>
  <sheetFormatPr defaultColWidth="9.140625" defaultRowHeight="15" x14ac:dyDescent="0.25"/>
  <cols>
    <col min="1" max="1" width="2.85546875" style="7" customWidth="1"/>
    <col min="2" max="2" width="6" style="7" customWidth="1"/>
    <col min="3" max="3" width="43.42578125" style="7" customWidth="1"/>
    <col min="4" max="5" width="14.85546875" style="7" customWidth="1"/>
    <col min="6" max="6" width="15.5703125" style="7" customWidth="1"/>
    <col min="7" max="7" width="14.85546875" style="7" customWidth="1"/>
    <col min="8" max="8" width="15.85546875" style="7" customWidth="1"/>
    <col min="9" max="9" width="3" style="7" customWidth="1"/>
    <col min="10" max="16384" width="9.140625" style="7"/>
  </cols>
  <sheetData>
    <row r="1" spans="1:9" ht="11.25" customHeight="1" x14ac:dyDescent="0.25">
      <c r="A1" s="12"/>
      <c r="B1" s="12"/>
      <c r="C1" s="12"/>
      <c r="D1" s="12"/>
      <c r="E1" s="12"/>
      <c r="F1" s="12"/>
      <c r="G1" s="12"/>
      <c r="H1" s="12"/>
      <c r="I1" s="12"/>
    </row>
    <row r="2" spans="1:9" ht="33.75" customHeight="1" x14ac:dyDescent="0.25">
      <c r="A2" s="84" t="s">
        <v>0</v>
      </c>
      <c r="B2" s="84"/>
      <c r="C2" s="84"/>
      <c r="D2" s="84"/>
      <c r="E2" s="84"/>
      <c r="F2" s="44">
        <v>2021</v>
      </c>
      <c r="G2" s="76"/>
      <c r="H2" s="77"/>
      <c r="I2" s="12"/>
    </row>
    <row r="3" spans="1:9" ht="14.1" customHeight="1" x14ac:dyDescent="0.25">
      <c r="A3" s="8"/>
      <c r="B3" s="8"/>
      <c r="C3" s="8"/>
      <c r="D3" s="8"/>
      <c r="E3" s="8"/>
      <c r="F3" s="9"/>
      <c r="G3" s="10"/>
      <c r="H3" s="10"/>
      <c r="I3" s="12"/>
    </row>
    <row r="4" spans="1:9" ht="32.25" customHeight="1" x14ac:dyDescent="0.25">
      <c r="A4" s="85" t="s">
        <v>5</v>
      </c>
      <c r="B4" s="85"/>
      <c r="C4" s="85"/>
      <c r="D4" s="78" t="s">
        <v>167</v>
      </c>
      <c r="E4" s="79"/>
      <c r="F4" s="79"/>
      <c r="G4" s="79"/>
      <c r="H4" s="80"/>
      <c r="I4" s="12"/>
    </row>
    <row r="5" spans="1:9" ht="9" customHeight="1" x14ac:dyDescent="0.25">
      <c r="A5" s="15"/>
      <c r="B5" s="15"/>
      <c r="C5" s="15"/>
      <c r="D5" s="16"/>
      <c r="E5" s="16"/>
      <c r="F5" s="16"/>
      <c r="G5" s="16"/>
      <c r="H5" s="16"/>
      <c r="I5" s="12"/>
    </row>
    <row r="6" spans="1:9" ht="21.75" customHeight="1" x14ac:dyDescent="0.25">
      <c r="A6" s="85" t="s">
        <v>90</v>
      </c>
      <c r="B6" s="85"/>
      <c r="C6" s="85"/>
      <c r="D6" s="85"/>
      <c r="E6" s="85"/>
      <c r="F6" s="85"/>
      <c r="G6" s="85"/>
      <c r="H6" s="85"/>
      <c r="I6" s="12"/>
    </row>
    <row r="7" spans="1:9" ht="23.25" customHeight="1" x14ac:dyDescent="0.25">
      <c r="A7" s="13"/>
      <c r="B7" s="81" t="s">
        <v>143</v>
      </c>
      <c r="C7" s="82"/>
      <c r="D7" s="82"/>
      <c r="E7" s="82"/>
      <c r="F7" s="82"/>
      <c r="G7" s="82"/>
      <c r="H7" s="83"/>
      <c r="I7" s="12"/>
    </row>
    <row r="8" spans="1:9" ht="29.25" customHeight="1" x14ac:dyDescent="0.25">
      <c r="A8" s="13"/>
      <c r="B8" s="49" t="s">
        <v>65</v>
      </c>
      <c r="C8" s="86" t="s">
        <v>138</v>
      </c>
      <c r="D8" s="86"/>
      <c r="E8" s="87" t="s">
        <v>153</v>
      </c>
      <c r="F8" s="87"/>
      <c r="G8" s="87"/>
      <c r="H8" s="87"/>
      <c r="I8" s="12"/>
    </row>
    <row r="9" spans="1:9" ht="18" customHeight="1" x14ac:dyDescent="0.25">
      <c r="A9" s="13"/>
      <c r="B9" s="25">
        <v>1</v>
      </c>
      <c r="C9" s="88" t="s">
        <v>168</v>
      </c>
      <c r="D9" s="88"/>
      <c r="E9" s="88" t="s">
        <v>2</v>
      </c>
      <c r="F9" s="88"/>
      <c r="G9" s="88"/>
      <c r="H9" s="88"/>
      <c r="I9" s="12"/>
    </row>
    <row r="10" spans="1:9" ht="18" customHeight="1" x14ac:dyDescent="0.25">
      <c r="A10" s="13"/>
      <c r="B10" s="25">
        <v>2</v>
      </c>
      <c r="C10" s="88" t="s">
        <v>169</v>
      </c>
      <c r="D10" s="88"/>
      <c r="E10" s="88" t="s">
        <v>3</v>
      </c>
      <c r="F10" s="88"/>
      <c r="G10" s="88"/>
      <c r="H10" s="88"/>
      <c r="I10" s="12"/>
    </row>
    <row r="11" spans="1:9" ht="18" customHeight="1" x14ac:dyDescent="0.25">
      <c r="A11" s="13"/>
      <c r="B11" s="25">
        <v>3</v>
      </c>
      <c r="C11" s="88" t="s">
        <v>170</v>
      </c>
      <c r="D11" s="88"/>
      <c r="E11" s="88" t="s">
        <v>3</v>
      </c>
      <c r="F11" s="88"/>
      <c r="G11" s="88"/>
      <c r="H11" s="88"/>
      <c r="I11" s="12"/>
    </row>
    <row r="12" spans="1:9" ht="18" customHeight="1" x14ac:dyDescent="0.25">
      <c r="A12" s="13"/>
      <c r="B12" s="25">
        <v>4</v>
      </c>
      <c r="C12" s="88" t="s">
        <v>171</v>
      </c>
      <c r="D12" s="88"/>
      <c r="E12" s="88" t="s">
        <v>4</v>
      </c>
      <c r="F12" s="88"/>
      <c r="G12" s="88"/>
      <c r="H12" s="88"/>
      <c r="I12" s="12"/>
    </row>
    <row r="13" spans="1:9" ht="18" customHeight="1" x14ac:dyDescent="0.25">
      <c r="A13" s="13"/>
      <c r="B13" s="25">
        <v>5</v>
      </c>
      <c r="C13" s="88" t="s">
        <v>172</v>
      </c>
      <c r="D13" s="88"/>
      <c r="E13" s="88" t="s">
        <v>4</v>
      </c>
      <c r="F13" s="88"/>
      <c r="G13" s="88"/>
      <c r="H13" s="88"/>
      <c r="I13" s="12"/>
    </row>
    <row r="14" spans="1:9" ht="18" customHeight="1" x14ac:dyDescent="0.25">
      <c r="A14" s="13"/>
      <c r="B14" s="25">
        <v>6</v>
      </c>
      <c r="C14" s="88" t="s">
        <v>173</v>
      </c>
      <c r="D14" s="88"/>
      <c r="E14" s="88" t="s">
        <v>4</v>
      </c>
      <c r="F14" s="88"/>
      <c r="G14" s="88"/>
      <c r="H14" s="88"/>
      <c r="I14" s="12"/>
    </row>
    <row r="15" spans="1:9" ht="18" customHeight="1" x14ac:dyDescent="0.25">
      <c r="A15" s="13"/>
      <c r="B15" s="25">
        <v>7</v>
      </c>
      <c r="C15" s="88" t="s">
        <v>174</v>
      </c>
      <c r="D15" s="88"/>
      <c r="E15" s="110" t="s">
        <v>4</v>
      </c>
      <c r="F15" s="110"/>
      <c r="G15" s="110"/>
      <c r="H15" s="110"/>
      <c r="I15" s="12"/>
    </row>
    <row r="16" spans="1:9" ht="18" customHeight="1" x14ac:dyDescent="0.25">
      <c r="A16" s="13"/>
      <c r="B16" s="25">
        <v>8</v>
      </c>
      <c r="C16" s="88"/>
      <c r="D16" s="88"/>
      <c r="E16" s="88"/>
      <c r="F16" s="88"/>
      <c r="G16" s="88"/>
      <c r="H16" s="88"/>
      <c r="I16" s="12"/>
    </row>
    <row r="17" spans="1:9" ht="14.1" customHeight="1" x14ac:dyDescent="0.25">
      <c r="A17" s="12"/>
      <c r="B17" s="16"/>
      <c r="C17" s="17"/>
      <c r="D17" s="17"/>
      <c r="E17" s="17"/>
      <c r="F17" s="17"/>
      <c r="G17" s="17"/>
      <c r="H17" s="17"/>
      <c r="I17" s="12"/>
    </row>
    <row r="18" spans="1:9" ht="27.75" customHeight="1" x14ac:dyDescent="0.25">
      <c r="A18" s="13"/>
      <c r="B18" s="22" t="s">
        <v>89</v>
      </c>
      <c r="C18" s="101" t="s">
        <v>137</v>
      </c>
      <c r="D18" s="111"/>
      <c r="E18" s="111"/>
      <c r="F18" s="111"/>
      <c r="G18" s="28" t="s">
        <v>13</v>
      </c>
      <c r="H18" s="18"/>
      <c r="I18" s="12"/>
    </row>
    <row r="19" spans="1:9" ht="11.45" customHeight="1" x14ac:dyDescent="0.25">
      <c r="A19" s="12"/>
      <c r="B19" s="16"/>
      <c r="C19" s="17"/>
      <c r="D19" s="17"/>
      <c r="E19" s="17"/>
      <c r="F19" s="17"/>
      <c r="G19" s="17"/>
      <c r="H19" s="17"/>
      <c r="I19" s="12"/>
    </row>
    <row r="20" spans="1:9" ht="15" customHeight="1" x14ac:dyDescent="0.25">
      <c r="A20" s="85" t="s">
        <v>6</v>
      </c>
      <c r="B20" s="85"/>
      <c r="C20" s="85"/>
      <c r="D20" s="13"/>
      <c r="E20" s="13"/>
      <c r="F20" s="13"/>
      <c r="G20" s="13"/>
      <c r="H20" s="13"/>
      <c r="I20" s="12"/>
    </row>
    <row r="21" spans="1:9" ht="22.5" customHeight="1" x14ac:dyDescent="0.25">
      <c r="A21" s="15"/>
      <c r="B21" s="15"/>
      <c r="C21" s="15"/>
      <c r="D21" s="48" t="s">
        <v>7</v>
      </c>
      <c r="E21" s="48" t="s">
        <v>8</v>
      </c>
      <c r="F21" s="48" t="s">
        <v>9</v>
      </c>
      <c r="G21" s="48" t="s">
        <v>10</v>
      </c>
      <c r="H21" s="48" t="s">
        <v>139</v>
      </c>
      <c r="I21" s="12"/>
    </row>
    <row r="22" spans="1:9" ht="21.75" customHeight="1" x14ac:dyDescent="0.25">
      <c r="A22" s="21"/>
      <c r="B22" s="74" t="s">
        <v>63</v>
      </c>
      <c r="C22" s="75"/>
      <c r="D22" s="56">
        <v>1</v>
      </c>
      <c r="E22" s="56">
        <v>1</v>
      </c>
      <c r="F22" s="56">
        <v>1</v>
      </c>
      <c r="G22" s="56">
        <v>1</v>
      </c>
      <c r="H22" s="57">
        <f>SUM(D22:G22)</f>
        <v>4</v>
      </c>
      <c r="I22" s="12"/>
    </row>
    <row r="23" spans="1:9" ht="21.75" customHeight="1" x14ac:dyDescent="0.25">
      <c r="A23" s="21"/>
      <c r="B23" s="74" t="s">
        <v>64</v>
      </c>
      <c r="C23" s="75"/>
      <c r="D23" s="52">
        <v>7377.27</v>
      </c>
      <c r="E23" s="52">
        <v>7751.22</v>
      </c>
      <c r="F23" s="52">
        <v>10334.959999999999</v>
      </c>
      <c r="G23" s="52">
        <v>10334.959999999999</v>
      </c>
      <c r="H23" s="53">
        <f>SUM(D23:G23)</f>
        <v>35798.410000000003</v>
      </c>
      <c r="I23" s="12"/>
    </row>
    <row r="24" spans="1:9" ht="15.95" customHeight="1" x14ac:dyDescent="0.25">
      <c r="A24" s="14"/>
      <c r="B24" s="20"/>
      <c r="C24" s="23"/>
      <c r="D24" s="23"/>
      <c r="E24" s="23"/>
      <c r="F24" s="23"/>
      <c r="G24" s="23"/>
      <c r="H24" s="23"/>
      <c r="I24" s="12"/>
    </row>
    <row r="25" spans="1:9" ht="21.75" customHeight="1" x14ac:dyDescent="0.25">
      <c r="A25" s="71" t="s">
        <v>145</v>
      </c>
      <c r="B25" s="71"/>
      <c r="C25" s="71"/>
      <c r="D25" s="71"/>
      <c r="E25" s="71"/>
      <c r="F25" s="71"/>
      <c r="G25" s="71"/>
      <c r="H25" s="71"/>
      <c r="I25" s="12"/>
    </row>
    <row r="26" spans="1:9" ht="26.25" customHeight="1" x14ac:dyDescent="0.25">
      <c r="A26" s="13"/>
      <c r="B26" s="22" t="s">
        <v>85</v>
      </c>
      <c r="C26" s="72" t="s">
        <v>95</v>
      </c>
      <c r="D26" s="72"/>
      <c r="E26" s="72"/>
      <c r="F26" s="72"/>
      <c r="G26" s="73"/>
      <c r="H26" s="25" t="s">
        <v>14</v>
      </c>
      <c r="I26" s="12"/>
    </row>
    <row r="27" spans="1:9" ht="12" customHeight="1" x14ac:dyDescent="0.25">
      <c r="A27" s="13"/>
      <c r="B27" s="99" t="s">
        <v>146</v>
      </c>
      <c r="C27" s="99"/>
      <c r="D27" s="99"/>
      <c r="E27" s="99"/>
      <c r="F27" s="99"/>
      <c r="G27" s="99"/>
      <c r="H27" s="99"/>
      <c r="I27" s="12"/>
    </row>
    <row r="28" spans="1:9" ht="26.1" customHeight="1" x14ac:dyDescent="0.25">
      <c r="A28" s="13"/>
      <c r="B28" s="112"/>
      <c r="C28" s="112"/>
      <c r="D28" s="112"/>
      <c r="E28" s="112"/>
      <c r="F28" s="112"/>
      <c r="G28" s="112"/>
      <c r="H28" s="112"/>
      <c r="I28" s="12"/>
    </row>
    <row r="29" spans="1:9" ht="14.1" customHeight="1" x14ac:dyDescent="0.25">
      <c r="A29" s="12"/>
      <c r="B29" s="16"/>
      <c r="C29" s="17"/>
      <c r="D29" s="17"/>
      <c r="E29" s="17"/>
      <c r="F29" s="17"/>
      <c r="G29" s="17"/>
      <c r="H29" s="17"/>
      <c r="I29" s="12"/>
    </row>
    <row r="30" spans="1:9" ht="27.75" customHeight="1" x14ac:dyDescent="0.25">
      <c r="A30" s="13"/>
      <c r="B30" s="22" t="s">
        <v>84</v>
      </c>
      <c r="C30" s="100" t="s">
        <v>71</v>
      </c>
      <c r="D30" s="100"/>
      <c r="E30" s="100"/>
      <c r="F30" s="100"/>
      <c r="G30" s="101"/>
      <c r="H30" s="38" t="s">
        <v>14</v>
      </c>
      <c r="I30" s="12"/>
    </row>
    <row r="31" spans="1:9" ht="12" customHeight="1" x14ac:dyDescent="0.25">
      <c r="A31" s="13"/>
      <c r="B31" s="99" t="s">
        <v>147</v>
      </c>
      <c r="C31" s="99"/>
      <c r="D31" s="99"/>
      <c r="E31" s="99"/>
      <c r="F31" s="99"/>
      <c r="G31" s="99"/>
      <c r="H31" s="99"/>
      <c r="I31" s="12"/>
    </row>
    <row r="32" spans="1:9" ht="109.5" customHeight="1" x14ac:dyDescent="0.25">
      <c r="A32" s="13"/>
      <c r="B32" s="48" t="s">
        <v>65</v>
      </c>
      <c r="C32" s="48" t="s">
        <v>142</v>
      </c>
      <c r="D32" s="19" t="s">
        <v>154</v>
      </c>
      <c r="E32" s="48" t="s">
        <v>157</v>
      </c>
      <c r="F32" s="48" t="s">
        <v>155</v>
      </c>
      <c r="G32" s="19" t="s">
        <v>148</v>
      </c>
      <c r="H32" s="24" t="s">
        <v>156</v>
      </c>
      <c r="I32" s="12"/>
    </row>
    <row r="33" spans="1:9" ht="19.5" customHeight="1" x14ac:dyDescent="0.25">
      <c r="A33" s="13"/>
      <c r="B33" s="54"/>
      <c r="C33" s="55"/>
      <c r="D33" s="54"/>
      <c r="E33" s="54"/>
      <c r="F33" s="54"/>
      <c r="G33" s="54"/>
      <c r="H33" s="54"/>
      <c r="I33" s="12"/>
    </row>
    <row r="34" spans="1:9" ht="19.5" customHeight="1" x14ac:dyDescent="0.25">
      <c r="A34" s="13"/>
      <c r="B34" s="54"/>
      <c r="C34" s="55"/>
      <c r="D34" s="54"/>
      <c r="E34" s="54"/>
      <c r="F34" s="54"/>
      <c r="G34" s="54"/>
      <c r="H34" s="54"/>
      <c r="I34" s="12"/>
    </row>
    <row r="35" spans="1:9" ht="19.5" customHeight="1" x14ac:dyDescent="0.25">
      <c r="A35" s="13"/>
      <c r="B35" s="54"/>
      <c r="C35" s="55"/>
      <c r="D35" s="54"/>
      <c r="E35" s="54"/>
      <c r="F35" s="54"/>
      <c r="G35" s="54"/>
      <c r="H35" s="54"/>
      <c r="I35" s="12"/>
    </row>
    <row r="36" spans="1:9" ht="14.25" customHeight="1" x14ac:dyDescent="0.25">
      <c r="A36" s="12"/>
      <c r="B36" s="16"/>
      <c r="C36" s="17"/>
      <c r="D36" s="17"/>
      <c r="E36" s="17"/>
      <c r="F36" s="17"/>
      <c r="G36" s="17"/>
      <c r="H36" s="17"/>
      <c r="I36" s="12"/>
    </row>
    <row r="37" spans="1:9" ht="27" customHeight="1" x14ac:dyDescent="0.25">
      <c r="A37" s="13"/>
      <c r="B37" s="22" t="s">
        <v>83</v>
      </c>
      <c r="C37" s="100" t="s">
        <v>72</v>
      </c>
      <c r="D37" s="100"/>
      <c r="E37" s="100"/>
      <c r="F37" s="100"/>
      <c r="G37" s="101"/>
      <c r="H37" s="38" t="s">
        <v>13</v>
      </c>
      <c r="I37" s="12"/>
    </row>
    <row r="38" spans="1:9" ht="12" customHeight="1" x14ac:dyDescent="0.25">
      <c r="A38" s="13"/>
      <c r="B38" s="99" t="s">
        <v>147</v>
      </c>
      <c r="C38" s="99"/>
      <c r="D38" s="99"/>
      <c r="E38" s="99"/>
      <c r="F38" s="99"/>
      <c r="G38" s="99"/>
      <c r="H38" s="99"/>
      <c r="I38" s="12"/>
    </row>
    <row r="39" spans="1:9" ht="30.75" customHeight="1" x14ac:dyDescent="0.25">
      <c r="A39" s="13"/>
      <c r="B39" s="48" t="s">
        <v>65</v>
      </c>
      <c r="C39" s="86" t="s">
        <v>140</v>
      </c>
      <c r="D39" s="86"/>
      <c r="E39" s="86"/>
      <c r="F39" s="87" t="s">
        <v>149</v>
      </c>
      <c r="G39" s="87"/>
      <c r="H39" s="87"/>
      <c r="I39" s="12"/>
    </row>
    <row r="40" spans="1:9" ht="130.5" customHeight="1" x14ac:dyDescent="0.25">
      <c r="A40" s="13"/>
      <c r="B40" s="25" t="s">
        <v>176</v>
      </c>
      <c r="C40" s="89" t="s">
        <v>220</v>
      </c>
      <c r="D40" s="89"/>
      <c r="E40" s="89"/>
      <c r="F40" s="118" t="s">
        <v>93</v>
      </c>
      <c r="G40" s="118"/>
      <c r="H40" s="118"/>
      <c r="I40" s="12"/>
    </row>
    <row r="41" spans="1:9" ht="48.75" customHeight="1" x14ac:dyDescent="0.25">
      <c r="A41" s="13"/>
      <c r="B41" s="25" t="s">
        <v>177</v>
      </c>
      <c r="C41" s="89" t="s">
        <v>228</v>
      </c>
      <c r="D41" s="89"/>
      <c r="E41" s="89"/>
      <c r="F41" s="118" t="s">
        <v>93</v>
      </c>
      <c r="G41" s="118"/>
      <c r="H41" s="118"/>
      <c r="I41" s="12"/>
    </row>
    <row r="42" spans="1:9" ht="14.45" customHeight="1" x14ac:dyDescent="0.25">
      <c r="A42" s="12"/>
      <c r="B42" s="16"/>
      <c r="C42" s="17"/>
      <c r="D42" s="17"/>
      <c r="E42" s="17"/>
      <c r="F42" s="17"/>
      <c r="G42" s="17"/>
      <c r="H42" s="17"/>
      <c r="I42" s="12"/>
    </row>
    <row r="43" spans="1:9" ht="30.75" customHeight="1" x14ac:dyDescent="0.25">
      <c r="A43" s="13"/>
      <c r="B43" s="50" t="s">
        <v>62</v>
      </c>
      <c r="C43" s="100" t="s">
        <v>158</v>
      </c>
      <c r="D43" s="100"/>
      <c r="E43" s="100"/>
      <c r="F43" s="100"/>
      <c r="G43" s="101"/>
      <c r="H43" s="26" t="s">
        <v>13</v>
      </c>
      <c r="I43" s="12"/>
    </row>
    <row r="44" spans="1:9" ht="13.5" customHeight="1" x14ac:dyDescent="0.25">
      <c r="A44" s="13"/>
      <c r="B44" s="119" t="s">
        <v>150</v>
      </c>
      <c r="C44" s="120"/>
      <c r="D44" s="120"/>
      <c r="E44" s="120"/>
      <c r="F44" s="120"/>
      <c r="G44" s="120"/>
      <c r="H44" s="121"/>
      <c r="I44" s="12"/>
    </row>
    <row r="45" spans="1:9" ht="33" customHeight="1" x14ac:dyDescent="0.25">
      <c r="A45" s="13"/>
      <c r="B45" s="93"/>
      <c r="C45" s="94"/>
      <c r="D45" s="94"/>
      <c r="E45" s="94"/>
      <c r="F45" s="94"/>
      <c r="G45" s="94"/>
      <c r="H45" s="95"/>
      <c r="I45" s="12"/>
    </row>
    <row r="46" spans="1:9" ht="13.5" customHeight="1" x14ac:dyDescent="0.25">
      <c r="A46" s="12"/>
      <c r="B46" s="16"/>
      <c r="C46" s="17"/>
      <c r="D46" s="17"/>
      <c r="E46" s="17"/>
      <c r="F46" s="17"/>
      <c r="G46" s="17"/>
      <c r="H46" s="17"/>
      <c r="I46" s="12"/>
    </row>
    <row r="47" spans="1:9" ht="30.75" customHeight="1" x14ac:dyDescent="0.25">
      <c r="A47" s="13"/>
      <c r="B47" s="22" t="s">
        <v>82</v>
      </c>
      <c r="C47" s="100" t="s">
        <v>73</v>
      </c>
      <c r="D47" s="100"/>
      <c r="E47" s="100"/>
      <c r="F47" s="100"/>
      <c r="G47" s="101"/>
      <c r="H47" s="38" t="s">
        <v>13</v>
      </c>
      <c r="I47" s="12"/>
    </row>
    <row r="48" spans="1:9" ht="12.75" customHeight="1" x14ac:dyDescent="0.25">
      <c r="A48" s="13"/>
      <c r="B48" s="99" t="s">
        <v>151</v>
      </c>
      <c r="C48" s="99"/>
      <c r="D48" s="99"/>
      <c r="E48" s="99"/>
      <c r="F48" s="99"/>
      <c r="G48" s="99"/>
      <c r="H48" s="99"/>
      <c r="I48" s="12"/>
    </row>
    <row r="49" spans="1:9" ht="76.5" customHeight="1" x14ac:dyDescent="0.25">
      <c r="A49" s="13"/>
      <c r="B49" s="96" t="s">
        <v>221</v>
      </c>
      <c r="C49" s="97"/>
      <c r="D49" s="97"/>
      <c r="E49" s="97"/>
      <c r="F49" s="97"/>
      <c r="G49" s="97"/>
      <c r="H49" s="98"/>
      <c r="I49" s="12"/>
    </row>
    <row r="50" spans="1:9" ht="20.25" customHeight="1" x14ac:dyDescent="0.25">
      <c r="A50" s="12"/>
      <c r="B50" s="16"/>
      <c r="C50" s="17"/>
      <c r="D50" s="17"/>
      <c r="E50" s="17"/>
      <c r="F50" s="17"/>
      <c r="G50" s="17"/>
      <c r="H50" s="17"/>
      <c r="I50" s="12"/>
    </row>
    <row r="51" spans="1:9" ht="31.5" customHeight="1" x14ac:dyDescent="0.25">
      <c r="A51" s="13"/>
      <c r="B51" s="47" t="s">
        <v>81</v>
      </c>
      <c r="C51" s="100" t="s">
        <v>74</v>
      </c>
      <c r="D51" s="100"/>
      <c r="E51" s="100"/>
      <c r="F51" s="100"/>
      <c r="G51" s="101"/>
      <c r="H51" s="38" t="s">
        <v>13</v>
      </c>
      <c r="I51" s="12"/>
    </row>
    <row r="52" spans="1:9" ht="12" customHeight="1" x14ac:dyDescent="0.25">
      <c r="A52" s="13"/>
      <c r="B52" s="99" t="s">
        <v>151</v>
      </c>
      <c r="C52" s="99"/>
      <c r="D52" s="99"/>
      <c r="E52" s="99"/>
      <c r="F52" s="99"/>
      <c r="G52" s="99"/>
      <c r="H52" s="99"/>
      <c r="I52" s="12"/>
    </row>
    <row r="53" spans="1:9" ht="15" customHeight="1" x14ac:dyDescent="0.25">
      <c r="A53" s="13"/>
      <c r="B53" s="102" t="s">
        <v>96</v>
      </c>
      <c r="C53" s="103"/>
      <c r="D53" s="104"/>
      <c r="E53" s="102" t="s">
        <v>97</v>
      </c>
      <c r="F53" s="103"/>
      <c r="G53" s="103"/>
      <c r="H53" s="104"/>
      <c r="I53" s="12"/>
    </row>
    <row r="54" spans="1:9" ht="119.25" customHeight="1" x14ac:dyDescent="0.25">
      <c r="A54" s="13"/>
      <c r="B54" s="96" t="s">
        <v>175</v>
      </c>
      <c r="C54" s="105"/>
      <c r="D54" s="106"/>
      <c r="E54" s="107" t="s">
        <v>229</v>
      </c>
      <c r="F54" s="108"/>
      <c r="G54" s="108"/>
      <c r="H54" s="109"/>
      <c r="I54" s="12"/>
    </row>
    <row r="55" spans="1:9" ht="20.25" customHeight="1" x14ac:dyDescent="0.25">
      <c r="A55" s="12"/>
      <c r="B55" s="16"/>
      <c r="C55" s="17"/>
      <c r="D55" s="17"/>
      <c r="E55" s="17"/>
      <c r="F55" s="17"/>
      <c r="G55" s="17"/>
      <c r="H55" s="17"/>
      <c r="I55" s="12"/>
    </row>
    <row r="56" spans="1:9" ht="34.5" customHeight="1" x14ac:dyDescent="0.25">
      <c r="A56" s="13"/>
      <c r="B56" s="22" t="s">
        <v>78</v>
      </c>
      <c r="C56" s="100" t="s">
        <v>75</v>
      </c>
      <c r="D56" s="100"/>
      <c r="E56" s="100"/>
      <c r="F56" s="100"/>
      <c r="G56" s="101"/>
      <c r="H56" s="38" t="s">
        <v>13</v>
      </c>
      <c r="I56" s="12"/>
    </row>
    <row r="57" spans="1:9" ht="12.75" customHeight="1" x14ac:dyDescent="0.25">
      <c r="A57" s="13"/>
      <c r="B57" s="99" t="s">
        <v>151</v>
      </c>
      <c r="C57" s="99"/>
      <c r="D57" s="99"/>
      <c r="E57" s="99"/>
      <c r="F57" s="99"/>
      <c r="G57" s="99"/>
      <c r="H57" s="99"/>
      <c r="I57" s="12"/>
    </row>
    <row r="58" spans="1:9" ht="12.75" customHeight="1" x14ac:dyDescent="0.25">
      <c r="A58" s="13"/>
      <c r="B58" s="102" t="s">
        <v>96</v>
      </c>
      <c r="C58" s="103"/>
      <c r="D58" s="104"/>
      <c r="E58" s="102" t="s">
        <v>98</v>
      </c>
      <c r="F58" s="103"/>
      <c r="G58" s="103"/>
      <c r="H58" s="104"/>
      <c r="I58" s="12"/>
    </row>
    <row r="59" spans="1:9" ht="261.75" customHeight="1" x14ac:dyDescent="0.25">
      <c r="A59" s="13"/>
      <c r="B59" s="96" t="s">
        <v>222</v>
      </c>
      <c r="C59" s="105"/>
      <c r="D59" s="106"/>
      <c r="E59" s="107" t="s">
        <v>232</v>
      </c>
      <c r="F59" s="108"/>
      <c r="G59" s="108"/>
      <c r="H59" s="109"/>
      <c r="I59" s="12"/>
    </row>
    <row r="60" spans="1:9" ht="21.75" customHeight="1" x14ac:dyDescent="0.25">
      <c r="A60" s="12"/>
      <c r="B60" s="16"/>
      <c r="C60" s="17"/>
      <c r="D60" s="17"/>
      <c r="E60" s="17"/>
      <c r="F60" s="17"/>
      <c r="G60" s="17"/>
      <c r="H60" s="17"/>
      <c r="I60" s="12"/>
    </row>
    <row r="61" spans="1:9" ht="39" customHeight="1" x14ac:dyDescent="0.25">
      <c r="A61" s="13"/>
      <c r="B61" s="51" t="s">
        <v>17</v>
      </c>
      <c r="C61" s="125" t="s">
        <v>144</v>
      </c>
      <c r="D61" s="125"/>
      <c r="E61" s="125"/>
      <c r="F61" s="125"/>
      <c r="G61" s="126"/>
      <c r="H61" s="25">
        <v>3</v>
      </c>
      <c r="I61" s="12"/>
    </row>
    <row r="62" spans="1:9" ht="11.25" customHeight="1" x14ac:dyDescent="0.25">
      <c r="A62" s="12"/>
      <c r="B62" s="16"/>
      <c r="C62" s="17"/>
      <c r="D62" s="17"/>
      <c r="E62" s="17"/>
      <c r="F62" s="17"/>
      <c r="G62" s="17"/>
      <c r="H62" s="17"/>
      <c r="I62" s="12"/>
    </row>
    <row r="63" spans="1:9" ht="36.75" customHeight="1" x14ac:dyDescent="0.25">
      <c r="A63" s="13"/>
      <c r="B63" s="51" t="s">
        <v>18</v>
      </c>
      <c r="C63" s="123" t="s">
        <v>86</v>
      </c>
      <c r="D63" s="123"/>
      <c r="E63" s="123"/>
      <c r="F63" s="123"/>
      <c r="G63" s="124"/>
      <c r="H63" s="38" t="s">
        <v>14</v>
      </c>
      <c r="I63" s="12"/>
    </row>
    <row r="64" spans="1:9" ht="15" customHeight="1" x14ac:dyDescent="0.25">
      <c r="A64" s="13"/>
      <c r="B64" s="99" t="s">
        <v>151</v>
      </c>
      <c r="C64" s="99"/>
      <c r="D64" s="99"/>
      <c r="E64" s="99"/>
      <c r="F64" s="99"/>
      <c r="G64" s="99"/>
      <c r="H64" s="99"/>
      <c r="I64" s="12"/>
    </row>
    <row r="65" spans="1:9" ht="36.75" customHeight="1" x14ac:dyDescent="0.25">
      <c r="A65" s="13"/>
      <c r="B65" s="127"/>
      <c r="C65" s="127"/>
      <c r="D65" s="127"/>
      <c r="E65" s="127"/>
      <c r="F65" s="127"/>
      <c r="G65" s="127"/>
      <c r="H65" s="127"/>
      <c r="I65" s="12"/>
    </row>
    <row r="66" spans="1:9" ht="13.5" customHeight="1" x14ac:dyDescent="0.25">
      <c r="A66" s="12"/>
      <c r="B66" s="16"/>
      <c r="C66" s="17"/>
      <c r="D66" s="17"/>
      <c r="E66" s="17"/>
      <c r="F66" s="17"/>
      <c r="G66" s="17"/>
      <c r="H66" s="17"/>
      <c r="I66" s="12"/>
    </row>
    <row r="67" spans="1:9" ht="21" customHeight="1" x14ac:dyDescent="0.25">
      <c r="A67" s="13"/>
      <c r="B67" s="113" t="s">
        <v>79</v>
      </c>
      <c r="C67" s="114" t="s">
        <v>70</v>
      </c>
      <c r="D67" s="29"/>
      <c r="E67" s="116" t="s">
        <v>152</v>
      </c>
      <c r="F67" s="86" t="s">
        <v>87</v>
      </c>
      <c r="G67" s="128" t="s">
        <v>100</v>
      </c>
      <c r="H67" s="128"/>
      <c r="I67" s="12"/>
    </row>
    <row r="68" spans="1:9" ht="30" customHeight="1" x14ac:dyDescent="0.25">
      <c r="A68" s="13"/>
      <c r="B68" s="113"/>
      <c r="C68" s="115"/>
      <c r="D68" s="30"/>
      <c r="E68" s="117"/>
      <c r="F68" s="86"/>
      <c r="G68" s="48" t="s">
        <v>68</v>
      </c>
      <c r="H68" s="48" t="s">
        <v>69</v>
      </c>
      <c r="I68" s="12"/>
    </row>
    <row r="69" spans="1:9" ht="30" customHeight="1" x14ac:dyDescent="0.25">
      <c r="A69" s="13"/>
      <c r="B69" s="122" t="s">
        <v>76</v>
      </c>
      <c r="C69" s="123"/>
      <c r="D69" s="124"/>
      <c r="E69" s="38" t="s">
        <v>14</v>
      </c>
      <c r="F69" s="45"/>
      <c r="G69" s="45"/>
      <c r="H69" s="45"/>
      <c r="I69" s="12"/>
    </row>
    <row r="70" spans="1:9" ht="32.25" customHeight="1" x14ac:dyDescent="0.25">
      <c r="A70" s="13"/>
      <c r="B70" s="122" t="s">
        <v>99</v>
      </c>
      <c r="C70" s="123"/>
      <c r="D70" s="124"/>
      <c r="E70" s="38" t="s">
        <v>14</v>
      </c>
      <c r="F70" s="46"/>
      <c r="G70" s="46"/>
      <c r="H70" s="46"/>
      <c r="I70" s="12"/>
    </row>
    <row r="71" spans="1:9" ht="16.5" customHeight="1" x14ac:dyDescent="0.25">
      <c r="A71" s="12"/>
      <c r="B71" s="16"/>
      <c r="C71" s="17"/>
      <c r="D71" s="17"/>
      <c r="E71" s="17"/>
      <c r="F71" s="17"/>
      <c r="G71" s="17"/>
      <c r="H71" s="17"/>
      <c r="I71" s="12"/>
    </row>
    <row r="72" spans="1:9" ht="27.75" customHeight="1" x14ac:dyDescent="0.25">
      <c r="A72" s="13"/>
      <c r="B72" s="22" t="s">
        <v>80</v>
      </c>
      <c r="C72" s="100" t="s">
        <v>77</v>
      </c>
      <c r="D72" s="100"/>
      <c r="E72" s="100"/>
      <c r="F72" s="100"/>
      <c r="G72" s="100"/>
      <c r="H72" s="101"/>
      <c r="I72" s="12"/>
    </row>
    <row r="73" spans="1:9" ht="22.5" customHeight="1" x14ac:dyDescent="0.25">
      <c r="A73" s="13"/>
      <c r="B73" s="99" t="s">
        <v>159</v>
      </c>
      <c r="C73" s="99"/>
      <c r="D73" s="99"/>
      <c r="E73" s="99"/>
      <c r="F73" s="99"/>
      <c r="G73" s="99"/>
      <c r="H73" s="99"/>
      <c r="I73" s="12"/>
    </row>
    <row r="74" spans="1:9" ht="25.5" customHeight="1" x14ac:dyDescent="0.25">
      <c r="A74" s="13"/>
      <c r="B74" s="66" t="s">
        <v>176</v>
      </c>
      <c r="C74" s="89" t="s">
        <v>226</v>
      </c>
      <c r="D74" s="89"/>
      <c r="E74" s="89"/>
      <c r="F74" s="89"/>
      <c r="G74" s="89"/>
      <c r="H74" s="89"/>
      <c r="I74" s="12"/>
    </row>
    <row r="75" spans="1:9" ht="29.45" customHeight="1" x14ac:dyDescent="0.25">
      <c r="A75" s="13"/>
      <c r="B75" s="66" t="s">
        <v>177</v>
      </c>
      <c r="C75" s="89" t="s">
        <v>218</v>
      </c>
      <c r="D75" s="89"/>
      <c r="E75" s="89"/>
      <c r="F75" s="89"/>
      <c r="G75" s="89"/>
      <c r="H75" s="89"/>
      <c r="I75" s="12"/>
    </row>
    <row r="76" spans="1:9" ht="31.5" customHeight="1" x14ac:dyDescent="0.25">
      <c r="A76" s="13"/>
      <c r="B76" s="66" t="s">
        <v>178</v>
      </c>
      <c r="C76" s="89" t="s">
        <v>219</v>
      </c>
      <c r="D76" s="89"/>
      <c r="E76" s="89"/>
      <c r="F76" s="89"/>
      <c r="G76" s="89"/>
      <c r="H76" s="89"/>
      <c r="I76" s="12"/>
    </row>
    <row r="77" spans="1:9" ht="84" customHeight="1" x14ac:dyDescent="0.25">
      <c r="A77" s="13"/>
      <c r="B77" s="66" t="s">
        <v>179</v>
      </c>
      <c r="C77" s="89" t="s">
        <v>230</v>
      </c>
      <c r="D77" s="89"/>
      <c r="E77" s="89"/>
      <c r="F77" s="89"/>
      <c r="G77" s="89"/>
      <c r="H77" s="89"/>
      <c r="I77" s="12"/>
    </row>
    <row r="78" spans="1:9" ht="31.5" customHeight="1" x14ac:dyDescent="0.25">
      <c r="A78" s="13"/>
      <c r="B78" s="66" t="s">
        <v>180</v>
      </c>
      <c r="C78" s="89" t="s">
        <v>231</v>
      </c>
      <c r="D78" s="89"/>
      <c r="E78" s="89"/>
      <c r="F78" s="89"/>
      <c r="G78" s="89"/>
      <c r="H78" s="89"/>
      <c r="I78" s="12"/>
    </row>
    <row r="79" spans="1:9" ht="31.5" customHeight="1" x14ac:dyDescent="0.25">
      <c r="A79" s="13"/>
      <c r="B79" s="66" t="s">
        <v>224</v>
      </c>
      <c r="C79" s="89" t="s">
        <v>227</v>
      </c>
      <c r="D79" s="89"/>
      <c r="E79" s="89"/>
      <c r="F79" s="89"/>
      <c r="G79" s="89"/>
      <c r="H79" s="89"/>
      <c r="I79" s="12"/>
    </row>
    <row r="80" spans="1:9" ht="24.75" customHeight="1" x14ac:dyDescent="0.25">
      <c r="A80" s="13"/>
      <c r="B80" s="66" t="s">
        <v>225</v>
      </c>
      <c r="C80" s="90" t="s">
        <v>223</v>
      </c>
      <c r="D80" s="91"/>
      <c r="E80" s="91"/>
      <c r="F80" s="91"/>
      <c r="G80" s="91"/>
      <c r="H80" s="92"/>
      <c r="I80" s="12"/>
    </row>
    <row r="81" spans="1:9" ht="15.75" x14ac:dyDescent="0.25">
      <c r="A81" s="12"/>
      <c r="B81" s="27"/>
      <c r="C81" s="11"/>
      <c r="D81" s="11"/>
      <c r="E81" s="11"/>
      <c r="F81" s="11"/>
      <c r="G81" s="11"/>
      <c r="H81" s="14"/>
      <c r="I81" s="12"/>
    </row>
    <row r="82" spans="1:9" ht="15.75" x14ac:dyDescent="0.25">
      <c r="C82" s="2"/>
      <c r="D82" s="2"/>
      <c r="E82" s="2"/>
      <c r="F82" s="1"/>
      <c r="G82" s="1"/>
      <c r="H82" s="1"/>
    </row>
    <row r="83" spans="1:9" ht="15.75" x14ac:dyDescent="0.25">
      <c r="C83" s="1"/>
      <c r="D83" s="1"/>
      <c r="E83" s="1"/>
      <c r="F83" s="1"/>
      <c r="G83" s="1"/>
      <c r="H83" s="1"/>
    </row>
    <row r="84" spans="1:9" ht="15.75" x14ac:dyDescent="0.25">
      <c r="C84" s="1"/>
      <c r="D84" s="1"/>
      <c r="E84" s="1"/>
      <c r="F84" s="1"/>
      <c r="G84" s="1"/>
      <c r="H84" s="1"/>
    </row>
    <row r="85" spans="1:9" ht="15.75" x14ac:dyDescent="0.25">
      <c r="C85" s="1"/>
      <c r="D85" s="1"/>
      <c r="E85" s="1"/>
      <c r="F85" s="1"/>
      <c r="G85" s="1"/>
      <c r="H85" s="1"/>
    </row>
  </sheetData>
  <sheetProtection formatCells="0" formatColumns="0" formatRows="0" insertRows="0" insertHyperlinks="0" deleteRows="0"/>
  <mergeCells count="80">
    <mergeCell ref="C75:H75"/>
    <mergeCell ref="C79:H79"/>
    <mergeCell ref="C37:G37"/>
    <mergeCell ref="C43:G43"/>
    <mergeCell ref="B57:H57"/>
    <mergeCell ref="B44:H44"/>
    <mergeCell ref="C51:G51"/>
    <mergeCell ref="B69:D69"/>
    <mergeCell ref="B70:D70"/>
    <mergeCell ref="E59:H59"/>
    <mergeCell ref="C56:G56"/>
    <mergeCell ref="C63:G63"/>
    <mergeCell ref="C61:G61"/>
    <mergeCell ref="B64:H64"/>
    <mergeCell ref="B65:H65"/>
    <mergeCell ref="G67:H67"/>
    <mergeCell ref="B27:H27"/>
    <mergeCell ref="A20:C20"/>
    <mergeCell ref="F67:F68"/>
    <mergeCell ref="B67:B68"/>
    <mergeCell ref="C67:C68"/>
    <mergeCell ref="B59:D59"/>
    <mergeCell ref="E67:E68"/>
    <mergeCell ref="C30:G30"/>
    <mergeCell ref="C41:E41"/>
    <mergeCell ref="F39:H39"/>
    <mergeCell ref="F40:H40"/>
    <mergeCell ref="F41:H41"/>
    <mergeCell ref="B38:H38"/>
    <mergeCell ref="B31:H31"/>
    <mergeCell ref="C39:E39"/>
    <mergeCell ref="C40:E40"/>
    <mergeCell ref="E10:H10"/>
    <mergeCell ref="E11:H11"/>
    <mergeCell ref="B58:D58"/>
    <mergeCell ref="E58:H58"/>
    <mergeCell ref="C12:D12"/>
    <mergeCell ref="C13:D13"/>
    <mergeCell ref="C14:D14"/>
    <mergeCell ref="C15:D15"/>
    <mergeCell ref="C16:D16"/>
    <mergeCell ref="E12:H12"/>
    <mergeCell ref="E13:H13"/>
    <mergeCell ref="E14:H14"/>
    <mergeCell ref="E15:H15"/>
    <mergeCell ref="E16:H16"/>
    <mergeCell ref="C18:F18"/>
    <mergeCell ref="B28:H28"/>
    <mergeCell ref="C76:H76"/>
    <mergeCell ref="C77:H77"/>
    <mergeCell ref="C78:H78"/>
    <mergeCell ref="C80:H80"/>
    <mergeCell ref="B45:H45"/>
    <mergeCell ref="B49:H49"/>
    <mergeCell ref="B48:H48"/>
    <mergeCell ref="C47:G47"/>
    <mergeCell ref="C72:H72"/>
    <mergeCell ref="B73:H73"/>
    <mergeCell ref="C74:H74"/>
    <mergeCell ref="B52:H52"/>
    <mergeCell ref="B53:D53"/>
    <mergeCell ref="B54:D54"/>
    <mergeCell ref="E53:H53"/>
    <mergeCell ref="E54:H54"/>
    <mergeCell ref="A25:H25"/>
    <mergeCell ref="C26:G26"/>
    <mergeCell ref="B22:C22"/>
    <mergeCell ref="B23:C23"/>
    <mergeCell ref="G2:H2"/>
    <mergeCell ref="D4:H4"/>
    <mergeCell ref="B7:H7"/>
    <mergeCell ref="A2:E2"/>
    <mergeCell ref="A4:C4"/>
    <mergeCell ref="A6:H6"/>
    <mergeCell ref="C8:D8"/>
    <mergeCell ref="E8:H8"/>
    <mergeCell ref="C9:D9"/>
    <mergeCell ref="C10:D10"/>
    <mergeCell ref="C11:D11"/>
    <mergeCell ref="E9:H9"/>
  </mergeCells>
  <dataValidations count="15">
    <dataValidation allowBlank="1" showErrorMessage="1" error="Proszę wybrać z listy rozwijalnej." sqref="C9"/>
    <dataValidation type="whole" operator="greaterThanOrEqual" allowBlank="1" showInputMessage="1" showErrorMessage="1" sqref="D22:G22 F69:H71">
      <formula1>0</formula1>
    </dataValidation>
    <dataValidation type="decimal" operator="greaterThanOrEqual" allowBlank="1" showInputMessage="1" showErrorMessage="1" sqref="D23:G24">
      <formula1>0</formula1>
    </dataValidation>
    <dataValidation type="whole" operator="greaterThanOrEqual" allowBlank="1" showErrorMessage="1" error="Proszę podać rok." sqref="F2:F3">
      <formula1>2017</formula1>
    </dataValidation>
    <dataValidation allowBlank="1" showErrorMessage="1" sqref="G67:H67 C40:C42"/>
    <dataValidation type="list" allowBlank="1" showErrorMessage="1" sqref="G34:G35 G48 G64:G66 G19 G59:G60 G52 G57 E71">
      <formula1>t_n</formula1>
    </dataValidation>
    <dataValidation type="list" allowBlank="1" showErrorMessage="1" error="należy wybrać z listy rozwijanej" sqref="H43">
      <formula1>t_nd</formula1>
    </dataValidation>
    <dataValidation type="list" allowBlank="1" showInputMessage="1" showErrorMessage="1" sqref="D42:E42">
      <formula1>mer_obs</formula1>
    </dataValidation>
    <dataValidation type="list" allowBlank="1" showInputMessage="1" showErrorMessage="1" sqref="E10:H17">
      <formula1>sklad</formula1>
    </dataValidation>
    <dataValidation type="list" allowBlank="1" showErrorMessage="1" sqref="D34:D35 F41:H41">
      <formula1>mer_y</formula1>
    </dataValidation>
    <dataValidation type="whole" operator="greaterThanOrEqual" allowBlank="1" sqref="G62 H61">
      <formula1>0</formula1>
    </dataValidation>
    <dataValidation type="list" allowBlank="1" showInputMessage="1" showErrorMessage="1" error="należy wybrać z listy rozwijanej" sqref="H33:H35">
      <formula1>t_n</formula1>
    </dataValidation>
    <dataValidation type="list" allowBlank="1" showInputMessage="1" showErrorMessage="1" error="należy wybrać z listy rozwijanej" sqref="E9:H9">
      <formula1>sklad</formula1>
    </dataValidation>
    <dataValidation type="list" allowBlank="1" showErrorMessage="1" error="należy wybrać z listy rozwijanej" sqref="G18 H26 H30 G33 H37 H47 H51 H56 H63 E69:E70">
      <formula1>t_n</formula1>
    </dataValidation>
    <dataValidation type="list" allowBlank="1" showErrorMessage="1" error="należy wybrać z listy rozwijanej" sqref="D33 F40:H40">
      <formula1>mer_y</formula1>
    </dataValidation>
  </dataValidations>
  <pageMargins left="0.7" right="0.7" top="0.75" bottom="0.75" header="0.3" footer="0.3"/>
  <pageSetup paperSize="9" scale="68" orientation="portrait" r:id="rId1"/>
  <rowBreaks count="1" manualBreakCount="1">
    <brk id="42" max="8"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0.499984740745262"/>
    <pageSetUpPr fitToPage="1"/>
  </sheetPr>
  <dimension ref="A1:G52"/>
  <sheetViews>
    <sheetView showGridLines="0" topLeftCell="A16" zoomScaleNormal="100" workbookViewId="0">
      <selection activeCell="D24" sqref="D24"/>
    </sheetView>
  </sheetViews>
  <sheetFormatPr defaultRowHeight="15.75" x14ac:dyDescent="0.25"/>
  <cols>
    <col min="1" max="1" width="6.42578125" style="31" customWidth="1"/>
    <col min="2" max="6" width="30.28515625" style="31" customWidth="1"/>
    <col min="7" max="7" width="28.140625" style="31" customWidth="1"/>
    <col min="8" max="256" width="9.140625" style="31"/>
    <col min="257" max="257" width="8.85546875" style="31" customWidth="1"/>
    <col min="258" max="258" width="23.5703125" style="31" customWidth="1"/>
    <col min="259" max="259" width="22" style="31" customWidth="1"/>
    <col min="260" max="260" width="19" style="31" customWidth="1"/>
    <col min="261" max="261" width="19.7109375" style="31" customWidth="1"/>
    <col min="262" max="262" width="23.5703125" style="31" customWidth="1"/>
    <col min="263" max="263" width="18.5703125" style="31" customWidth="1"/>
    <col min="264" max="512" width="9.140625" style="31"/>
    <col min="513" max="513" width="8.85546875" style="31" customWidth="1"/>
    <col min="514" max="514" width="23.5703125" style="31" customWidth="1"/>
    <col min="515" max="515" width="22" style="31" customWidth="1"/>
    <col min="516" max="516" width="19" style="31" customWidth="1"/>
    <col min="517" max="517" width="19.7109375" style="31" customWidth="1"/>
    <col min="518" max="518" width="23.5703125" style="31" customWidth="1"/>
    <col min="519" max="519" width="18.5703125" style="31" customWidth="1"/>
    <col min="520" max="768" width="9.140625" style="31"/>
    <col min="769" max="769" width="8.85546875" style="31" customWidth="1"/>
    <col min="770" max="770" width="23.5703125" style="31" customWidth="1"/>
    <col min="771" max="771" width="22" style="31" customWidth="1"/>
    <col min="772" max="772" width="19" style="31" customWidth="1"/>
    <col min="773" max="773" width="19.7109375" style="31" customWidth="1"/>
    <col min="774" max="774" width="23.5703125" style="31" customWidth="1"/>
    <col min="775" max="775" width="18.5703125" style="31" customWidth="1"/>
    <col min="776" max="1024" width="9.140625" style="31"/>
    <col min="1025" max="1025" width="8.85546875" style="31" customWidth="1"/>
    <col min="1026" max="1026" width="23.5703125" style="31" customWidth="1"/>
    <col min="1027" max="1027" width="22" style="31" customWidth="1"/>
    <col min="1028" max="1028" width="19" style="31" customWidth="1"/>
    <col min="1029" max="1029" width="19.7109375" style="31" customWidth="1"/>
    <col min="1030" max="1030" width="23.5703125" style="31" customWidth="1"/>
    <col min="1031" max="1031" width="18.5703125" style="31" customWidth="1"/>
    <col min="1032" max="1280" width="9.140625" style="31"/>
    <col min="1281" max="1281" width="8.85546875" style="31" customWidth="1"/>
    <col min="1282" max="1282" width="23.5703125" style="31" customWidth="1"/>
    <col min="1283" max="1283" width="22" style="31" customWidth="1"/>
    <col min="1284" max="1284" width="19" style="31" customWidth="1"/>
    <col min="1285" max="1285" width="19.7109375" style="31" customWidth="1"/>
    <col min="1286" max="1286" width="23.5703125" style="31" customWidth="1"/>
    <col min="1287" max="1287" width="18.5703125" style="31" customWidth="1"/>
    <col min="1288" max="1536" width="9.140625" style="31"/>
    <col min="1537" max="1537" width="8.85546875" style="31" customWidth="1"/>
    <col min="1538" max="1538" width="23.5703125" style="31" customWidth="1"/>
    <col min="1539" max="1539" width="22" style="31" customWidth="1"/>
    <col min="1540" max="1540" width="19" style="31" customWidth="1"/>
    <col min="1541" max="1541" width="19.7109375" style="31" customWidth="1"/>
    <col min="1542" max="1542" width="23.5703125" style="31" customWidth="1"/>
    <col min="1543" max="1543" width="18.5703125" style="31" customWidth="1"/>
    <col min="1544" max="1792" width="9.140625" style="31"/>
    <col min="1793" max="1793" width="8.85546875" style="31" customWidth="1"/>
    <col min="1794" max="1794" width="23.5703125" style="31" customWidth="1"/>
    <col min="1795" max="1795" width="22" style="31" customWidth="1"/>
    <col min="1796" max="1796" width="19" style="31" customWidth="1"/>
    <col min="1797" max="1797" width="19.7109375" style="31" customWidth="1"/>
    <col min="1798" max="1798" width="23.5703125" style="31" customWidth="1"/>
    <col min="1799" max="1799" width="18.5703125" style="31" customWidth="1"/>
    <col min="1800" max="2048" width="9.140625" style="31"/>
    <col min="2049" max="2049" width="8.85546875" style="31" customWidth="1"/>
    <col min="2050" max="2050" width="23.5703125" style="31" customWidth="1"/>
    <col min="2051" max="2051" width="22" style="31" customWidth="1"/>
    <col min="2052" max="2052" width="19" style="31" customWidth="1"/>
    <col min="2053" max="2053" width="19.7109375" style="31" customWidth="1"/>
    <col min="2054" max="2054" width="23.5703125" style="31" customWidth="1"/>
    <col min="2055" max="2055" width="18.5703125" style="31" customWidth="1"/>
    <col min="2056" max="2304" width="9.140625" style="31"/>
    <col min="2305" max="2305" width="8.85546875" style="31" customWidth="1"/>
    <col min="2306" max="2306" width="23.5703125" style="31" customWidth="1"/>
    <col min="2307" max="2307" width="22" style="31" customWidth="1"/>
    <col min="2308" max="2308" width="19" style="31" customWidth="1"/>
    <col min="2309" max="2309" width="19.7109375" style="31" customWidth="1"/>
    <col min="2310" max="2310" width="23.5703125" style="31" customWidth="1"/>
    <col min="2311" max="2311" width="18.5703125" style="31" customWidth="1"/>
    <col min="2312" max="2560" width="9.140625" style="31"/>
    <col min="2561" max="2561" width="8.85546875" style="31" customWidth="1"/>
    <col min="2562" max="2562" width="23.5703125" style="31" customWidth="1"/>
    <col min="2563" max="2563" width="22" style="31" customWidth="1"/>
    <col min="2564" max="2564" width="19" style="31" customWidth="1"/>
    <col min="2565" max="2565" width="19.7109375" style="31" customWidth="1"/>
    <col min="2566" max="2566" width="23.5703125" style="31" customWidth="1"/>
    <col min="2567" max="2567" width="18.5703125" style="31" customWidth="1"/>
    <col min="2568" max="2816" width="9.140625" style="31"/>
    <col min="2817" max="2817" width="8.85546875" style="31" customWidth="1"/>
    <col min="2818" max="2818" width="23.5703125" style="31" customWidth="1"/>
    <col min="2819" max="2819" width="22" style="31" customWidth="1"/>
    <col min="2820" max="2820" width="19" style="31" customWidth="1"/>
    <col min="2821" max="2821" width="19.7109375" style="31" customWidth="1"/>
    <col min="2822" max="2822" width="23.5703125" style="31" customWidth="1"/>
    <col min="2823" max="2823" width="18.5703125" style="31" customWidth="1"/>
    <col min="2824" max="3072" width="9.140625" style="31"/>
    <col min="3073" max="3073" width="8.85546875" style="31" customWidth="1"/>
    <col min="3074" max="3074" width="23.5703125" style="31" customWidth="1"/>
    <col min="3075" max="3075" width="22" style="31" customWidth="1"/>
    <col min="3076" max="3076" width="19" style="31" customWidth="1"/>
    <col min="3077" max="3077" width="19.7109375" style="31" customWidth="1"/>
    <col min="3078" max="3078" width="23.5703125" style="31" customWidth="1"/>
    <col min="3079" max="3079" width="18.5703125" style="31" customWidth="1"/>
    <col min="3080" max="3328" width="9.140625" style="31"/>
    <col min="3329" max="3329" width="8.85546875" style="31" customWidth="1"/>
    <col min="3330" max="3330" width="23.5703125" style="31" customWidth="1"/>
    <col min="3331" max="3331" width="22" style="31" customWidth="1"/>
    <col min="3332" max="3332" width="19" style="31" customWidth="1"/>
    <col min="3333" max="3333" width="19.7109375" style="31" customWidth="1"/>
    <col min="3334" max="3334" width="23.5703125" style="31" customWidth="1"/>
    <col min="3335" max="3335" width="18.5703125" style="31" customWidth="1"/>
    <col min="3336" max="3584" width="9.140625" style="31"/>
    <col min="3585" max="3585" width="8.85546875" style="31" customWidth="1"/>
    <col min="3586" max="3586" width="23.5703125" style="31" customWidth="1"/>
    <col min="3587" max="3587" width="22" style="31" customWidth="1"/>
    <col min="3588" max="3588" width="19" style="31" customWidth="1"/>
    <col min="3589" max="3589" width="19.7109375" style="31" customWidth="1"/>
    <col min="3590" max="3590" width="23.5703125" style="31" customWidth="1"/>
    <col min="3591" max="3591" width="18.5703125" style="31" customWidth="1"/>
    <col min="3592" max="3840" width="9.140625" style="31"/>
    <col min="3841" max="3841" width="8.85546875" style="31" customWidth="1"/>
    <col min="3842" max="3842" width="23.5703125" style="31" customWidth="1"/>
    <col min="3843" max="3843" width="22" style="31" customWidth="1"/>
    <col min="3844" max="3844" width="19" style="31" customWidth="1"/>
    <col min="3845" max="3845" width="19.7109375" style="31" customWidth="1"/>
    <col min="3846" max="3846" width="23.5703125" style="31" customWidth="1"/>
    <col min="3847" max="3847" width="18.5703125" style="31" customWidth="1"/>
    <col min="3848" max="4096" width="9.140625" style="31"/>
    <col min="4097" max="4097" width="8.85546875" style="31" customWidth="1"/>
    <col min="4098" max="4098" width="23.5703125" style="31" customWidth="1"/>
    <col min="4099" max="4099" width="22" style="31" customWidth="1"/>
    <col min="4100" max="4100" width="19" style="31" customWidth="1"/>
    <col min="4101" max="4101" width="19.7109375" style="31" customWidth="1"/>
    <col min="4102" max="4102" width="23.5703125" style="31" customWidth="1"/>
    <col min="4103" max="4103" width="18.5703125" style="31" customWidth="1"/>
    <col min="4104" max="4352" width="9.140625" style="31"/>
    <col min="4353" max="4353" width="8.85546875" style="31" customWidth="1"/>
    <col min="4354" max="4354" width="23.5703125" style="31" customWidth="1"/>
    <col min="4355" max="4355" width="22" style="31" customWidth="1"/>
    <col min="4356" max="4356" width="19" style="31" customWidth="1"/>
    <col min="4357" max="4357" width="19.7109375" style="31" customWidth="1"/>
    <col min="4358" max="4358" width="23.5703125" style="31" customWidth="1"/>
    <col min="4359" max="4359" width="18.5703125" style="31" customWidth="1"/>
    <col min="4360" max="4608" width="9.140625" style="31"/>
    <col min="4609" max="4609" width="8.85546875" style="31" customWidth="1"/>
    <col min="4610" max="4610" width="23.5703125" style="31" customWidth="1"/>
    <col min="4611" max="4611" width="22" style="31" customWidth="1"/>
    <col min="4612" max="4612" width="19" style="31" customWidth="1"/>
    <col min="4613" max="4613" width="19.7109375" style="31" customWidth="1"/>
    <col min="4614" max="4614" width="23.5703125" style="31" customWidth="1"/>
    <col min="4615" max="4615" width="18.5703125" style="31" customWidth="1"/>
    <col min="4616" max="4864" width="9.140625" style="31"/>
    <col min="4865" max="4865" width="8.85546875" style="31" customWidth="1"/>
    <col min="4866" max="4866" width="23.5703125" style="31" customWidth="1"/>
    <col min="4867" max="4867" width="22" style="31" customWidth="1"/>
    <col min="4868" max="4868" width="19" style="31" customWidth="1"/>
    <col min="4869" max="4869" width="19.7109375" style="31" customWidth="1"/>
    <col min="4870" max="4870" width="23.5703125" style="31" customWidth="1"/>
    <col min="4871" max="4871" width="18.5703125" style="31" customWidth="1"/>
    <col min="4872" max="5120" width="9.140625" style="31"/>
    <col min="5121" max="5121" width="8.85546875" style="31" customWidth="1"/>
    <col min="5122" max="5122" width="23.5703125" style="31" customWidth="1"/>
    <col min="5123" max="5123" width="22" style="31" customWidth="1"/>
    <col min="5124" max="5124" width="19" style="31" customWidth="1"/>
    <col min="5125" max="5125" width="19.7109375" style="31" customWidth="1"/>
    <col min="5126" max="5126" width="23.5703125" style="31" customWidth="1"/>
    <col min="5127" max="5127" width="18.5703125" style="31" customWidth="1"/>
    <col min="5128" max="5376" width="9.140625" style="31"/>
    <col min="5377" max="5377" width="8.85546875" style="31" customWidth="1"/>
    <col min="5378" max="5378" width="23.5703125" style="31" customWidth="1"/>
    <col min="5379" max="5379" width="22" style="31" customWidth="1"/>
    <col min="5380" max="5380" width="19" style="31" customWidth="1"/>
    <col min="5381" max="5381" width="19.7109375" style="31" customWidth="1"/>
    <col min="5382" max="5382" width="23.5703125" style="31" customWidth="1"/>
    <col min="5383" max="5383" width="18.5703125" style="31" customWidth="1"/>
    <col min="5384" max="5632" width="9.140625" style="31"/>
    <col min="5633" max="5633" width="8.85546875" style="31" customWidth="1"/>
    <col min="5634" max="5634" width="23.5703125" style="31" customWidth="1"/>
    <col min="5635" max="5635" width="22" style="31" customWidth="1"/>
    <col min="5636" max="5636" width="19" style="31" customWidth="1"/>
    <col min="5637" max="5637" width="19.7109375" style="31" customWidth="1"/>
    <col min="5638" max="5638" width="23.5703125" style="31" customWidth="1"/>
    <col min="5639" max="5639" width="18.5703125" style="31" customWidth="1"/>
    <col min="5640" max="5888" width="9.140625" style="31"/>
    <col min="5889" max="5889" width="8.85546875" style="31" customWidth="1"/>
    <col min="5890" max="5890" width="23.5703125" style="31" customWidth="1"/>
    <col min="5891" max="5891" width="22" style="31" customWidth="1"/>
    <col min="5892" max="5892" width="19" style="31" customWidth="1"/>
    <col min="5893" max="5893" width="19.7109375" style="31" customWidth="1"/>
    <col min="5894" max="5894" width="23.5703125" style="31" customWidth="1"/>
    <col min="5895" max="5895" width="18.5703125" style="31" customWidth="1"/>
    <col min="5896" max="6144" width="9.140625" style="31"/>
    <col min="6145" max="6145" width="8.85546875" style="31" customWidth="1"/>
    <col min="6146" max="6146" width="23.5703125" style="31" customWidth="1"/>
    <col min="6147" max="6147" width="22" style="31" customWidth="1"/>
    <col min="6148" max="6148" width="19" style="31" customWidth="1"/>
    <col min="6149" max="6149" width="19.7109375" style="31" customWidth="1"/>
    <col min="6150" max="6150" width="23.5703125" style="31" customWidth="1"/>
    <col min="6151" max="6151" width="18.5703125" style="31" customWidth="1"/>
    <col min="6152" max="6400" width="9.140625" style="31"/>
    <col min="6401" max="6401" width="8.85546875" style="31" customWidth="1"/>
    <col min="6402" max="6402" width="23.5703125" style="31" customWidth="1"/>
    <col min="6403" max="6403" width="22" style="31" customWidth="1"/>
    <col min="6404" max="6404" width="19" style="31" customWidth="1"/>
    <col min="6405" max="6405" width="19.7109375" style="31" customWidth="1"/>
    <col min="6406" max="6406" width="23.5703125" style="31" customWidth="1"/>
    <col min="6407" max="6407" width="18.5703125" style="31" customWidth="1"/>
    <col min="6408" max="6656" width="9.140625" style="31"/>
    <col min="6657" max="6657" width="8.85546875" style="31" customWidth="1"/>
    <col min="6658" max="6658" width="23.5703125" style="31" customWidth="1"/>
    <col min="6659" max="6659" width="22" style="31" customWidth="1"/>
    <col min="6660" max="6660" width="19" style="31" customWidth="1"/>
    <col min="6661" max="6661" width="19.7109375" style="31" customWidth="1"/>
    <col min="6662" max="6662" width="23.5703125" style="31" customWidth="1"/>
    <col min="6663" max="6663" width="18.5703125" style="31" customWidth="1"/>
    <col min="6664" max="6912" width="9.140625" style="31"/>
    <col min="6913" max="6913" width="8.85546875" style="31" customWidth="1"/>
    <col min="6914" max="6914" width="23.5703125" style="31" customWidth="1"/>
    <col min="6915" max="6915" width="22" style="31" customWidth="1"/>
    <col min="6916" max="6916" width="19" style="31" customWidth="1"/>
    <col min="6917" max="6917" width="19.7109375" style="31" customWidth="1"/>
    <col min="6918" max="6918" width="23.5703125" style="31" customWidth="1"/>
    <col min="6919" max="6919" width="18.5703125" style="31" customWidth="1"/>
    <col min="6920" max="7168" width="9.140625" style="31"/>
    <col min="7169" max="7169" width="8.85546875" style="31" customWidth="1"/>
    <col min="7170" max="7170" width="23.5703125" style="31" customWidth="1"/>
    <col min="7171" max="7171" width="22" style="31" customWidth="1"/>
    <col min="7172" max="7172" width="19" style="31" customWidth="1"/>
    <col min="7173" max="7173" width="19.7109375" style="31" customWidth="1"/>
    <col min="7174" max="7174" width="23.5703125" style="31" customWidth="1"/>
    <col min="7175" max="7175" width="18.5703125" style="31" customWidth="1"/>
    <col min="7176" max="7424" width="9.140625" style="31"/>
    <col min="7425" max="7425" width="8.85546875" style="31" customWidth="1"/>
    <col min="7426" max="7426" width="23.5703125" style="31" customWidth="1"/>
    <col min="7427" max="7427" width="22" style="31" customWidth="1"/>
    <col min="7428" max="7428" width="19" style="31" customWidth="1"/>
    <col min="7429" max="7429" width="19.7109375" style="31" customWidth="1"/>
    <col min="7430" max="7430" width="23.5703125" style="31" customWidth="1"/>
    <col min="7431" max="7431" width="18.5703125" style="31" customWidth="1"/>
    <col min="7432" max="7680" width="9.140625" style="31"/>
    <col min="7681" max="7681" width="8.85546875" style="31" customWidth="1"/>
    <col min="7682" max="7682" width="23.5703125" style="31" customWidth="1"/>
    <col min="7683" max="7683" width="22" style="31" customWidth="1"/>
    <col min="7684" max="7684" width="19" style="31" customWidth="1"/>
    <col min="7685" max="7685" width="19.7109375" style="31" customWidth="1"/>
    <col min="7686" max="7686" width="23.5703125" style="31" customWidth="1"/>
    <col min="7687" max="7687" width="18.5703125" style="31" customWidth="1"/>
    <col min="7688" max="7936" width="9.140625" style="31"/>
    <col min="7937" max="7937" width="8.85546875" style="31" customWidth="1"/>
    <col min="7938" max="7938" width="23.5703125" style="31" customWidth="1"/>
    <col min="7939" max="7939" width="22" style="31" customWidth="1"/>
    <col min="7940" max="7940" width="19" style="31" customWidth="1"/>
    <col min="7941" max="7941" width="19.7109375" style="31" customWidth="1"/>
    <col min="7942" max="7942" width="23.5703125" style="31" customWidth="1"/>
    <col min="7943" max="7943" width="18.5703125" style="31" customWidth="1"/>
    <col min="7944" max="8192" width="9.140625" style="31"/>
    <col min="8193" max="8193" width="8.85546875" style="31" customWidth="1"/>
    <col min="8194" max="8194" width="23.5703125" style="31" customWidth="1"/>
    <col min="8195" max="8195" width="22" style="31" customWidth="1"/>
    <col min="8196" max="8196" width="19" style="31" customWidth="1"/>
    <col min="8197" max="8197" width="19.7109375" style="31" customWidth="1"/>
    <col min="8198" max="8198" width="23.5703125" style="31" customWidth="1"/>
    <col min="8199" max="8199" width="18.5703125" style="31" customWidth="1"/>
    <col min="8200" max="8448" width="9.140625" style="31"/>
    <col min="8449" max="8449" width="8.85546875" style="31" customWidth="1"/>
    <col min="8450" max="8450" width="23.5703125" style="31" customWidth="1"/>
    <col min="8451" max="8451" width="22" style="31" customWidth="1"/>
    <col min="8452" max="8452" width="19" style="31" customWidth="1"/>
    <col min="8453" max="8453" width="19.7109375" style="31" customWidth="1"/>
    <col min="8454" max="8454" width="23.5703125" style="31" customWidth="1"/>
    <col min="8455" max="8455" width="18.5703125" style="31" customWidth="1"/>
    <col min="8456" max="8704" width="9.140625" style="31"/>
    <col min="8705" max="8705" width="8.85546875" style="31" customWidth="1"/>
    <col min="8706" max="8706" width="23.5703125" style="31" customWidth="1"/>
    <col min="8707" max="8707" width="22" style="31" customWidth="1"/>
    <col min="8708" max="8708" width="19" style="31" customWidth="1"/>
    <col min="8709" max="8709" width="19.7109375" style="31" customWidth="1"/>
    <col min="8710" max="8710" width="23.5703125" style="31" customWidth="1"/>
    <col min="8711" max="8711" width="18.5703125" style="31" customWidth="1"/>
    <col min="8712" max="8960" width="9.140625" style="31"/>
    <col min="8961" max="8961" width="8.85546875" style="31" customWidth="1"/>
    <col min="8962" max="8962" width="23.5703125" style="31" customWidth="1"/>
    <col min="8963" max="8963" width="22" style="31" customWidth="1"/>
    <col min="8964" max="8964" width="19" style="31" customWidth="1"/>
    <col min="8965" max="8965" width="19.7109375" style="31" customWidth="1"/>
    <col min="8966" max="8966" width="23.5703125" style="31" customWidth="1"/>
    <col min="8967" max="8967" width="18.5703125" style="31" customWidth="1"/>
    <col min="8968" max="9216" width="9.140625" style="31"/>
    <col min="9217" max="9217" width="8.85546875" style="31" customWidth="1"/>
    <col min="9218" max="9218" width="23.5703125" style="31" customWidth="1"/>
    <col min="9219" max="9219" width="22" style="31" customWidth="1"/>
    <col min="9220" max="9220" width="19" style="31" customWidth="1"/>
    <col min="9221" max="9221" width="19.7109375" style="31" customWidth="1"/>
    <col min="9222" max="9222" width="23.5703125" style="31" customWidth="1"/>
    <col min="9223" max="9223" width="18.5703125" style="31" customWidth="1"/>
    <col min="9224" max="9472" width="9.140625" style="31"/>
    <col min="9473" max="9473" width="8.85546875" style="31" customWidth="1"/>
    <col min="9474" max="9474" width="23.5703125" style="31" customWidth="1"/>
    <col min="9475" max="9475" width="22" style="31" customWidth="1"/>
    <col min="9476" max="9476" width="19" style="31" customWidth="1"/>
    <col min="9477" max="9477" width="19.7109375" style="31" customWidth="1"/>
    <col min="9478" max="9478" width="23.5703125" style="31" customWidth="1"/>
    <col min="9479" max="9479" width="18.5703125" style="31" customWidth="1"/>
    <col min="9480" max="9728" width="9.140625" style="31"/>
    <col min="9729" max="9729" width="8.85546875" style="31" customWidth="1"/>
    <col min="9730" max="9730" width="23.5703125" style="31" customWidth="1"/>
    <col min="9731" max="9731" width="22" style="31" customWidth="1"/>
    <col min="9732" max="9732" width="19" style="31" customWidth="1"/>
    <col min="9733" max="9733" width="19.7109375" style="31" customWidth="1"/>
    <col min="9734" max="9734" width="23.5703125" style="31" customWidth="1"/>
    <col min="9735" max="9735" width="18.5703125" style="31" customWidth="1"/>
    <col min="9736" max="9984" width="9.140625" style="31"/>
    <col min="9985" max="9985" width="8.85546875" style="31" customWidth="1"/>
    <col min="9986" max="9986" width="23.5703125" style="31" customWidth="1"/>
    <col min="9987" max="9987" width="22" style="31" customWidth="1"/>
    <col min="9988" max="9988" width="19" style="31" customWidth="1"/>
    <col min="9989" max="9989" width="19.7109375" style="31" customWidth="1"/>
    <col min="9990" max="9990" width="23.5703125" style="31" customWidth="1"/>
    <col min="9991" max="9991" width="18.5703125" style="31" customWidth="1"/>
    <col min="9992" max="10240" width="9.140625" style="31"/>
    <col min="10241" max="10241" width="8.85546875" style="31" customWidth="1"/>
    <col min="10242" max="10242" width="23.5703125" style="31" customWidth="1"/>
    <col min="10243" max="10243" width="22" style="31" customWidth="1"/>
    <col min="10244" max="10244" width="19" style="31" customWidth="1"/>
    <col min="10245" max="10245" width="19.7109375" style="31" customWidth="1"/>
    <col min="10246" max="10246" width="23.5703125" style="31" customWidth="1"/>
    <col min="10247" max="10247" width="18.5703125" style="31" customWidth="1"/>
    <col min="10248" max="10496" width="9.140625" style="31"/>
    <col min="10497" max="10497" width="8.85546875" style="31" customWidth="1"/>
    <col min="10498" max="10498" width="23.5703125" style="31" customWidth="1"/>
    <col min="10499" max="10499" width="22" style="31" customWidth="1"/>
    <col min="10500" max="10500" width="19" style="31" customWidth="1"/>
    <col min="10501" max="10501" width="19.7109375" style="31" customWidth="1"/>
    <col min="10502" max="10502" width="23.5703125" style="31" customWidth="1"/>
    <col min="10503" max="10503" width="18.5703125" style="31" customWidth="1"/>
    <col min="10504" max="10752" width="9.140625" style="31"/>
    <col min="10753" max="10753" width="8.85546875" style="31" customWidth="1"/>
    <col min="10754" max="10754" width="23.5703125" style="31" customWidth="1"/>
    <col min="10755" max="10755" width="22" style="31" customWidth="1"/>
    <col min="10756" max="10756" width="19" style="31" customWidth="1"/>
    <col min="10757" max="10757" width="19.7109375" style="31" customWidth="1"/>
    <col min="10758" max="10758" width="23.5703125" style="31" customWidth="1"/>
    <col min="10759" max="10759" width="18.5703125" style="31" customWidth="1"/>
    <col min="10760" max="11008" width="9.140625" style="31"/>
    <col min="11009" max="11009" width="8.85546875" style="31" customWidth="1"/>
    <col min="11010" max="11010" width="23.5703125" style="31" customWidth="1"/>
    <col min="11011" max="11011" width="22" style="31" customWidth="1"/>
    <col min="11012" max="11012" width="19" style="31" customWidth="1"/>
    <col min="11013" max="11013" width="19.7109375" style="31" customWidth="1"/>
    <col min="11014" max="11014" width="23.5703125" style="31" customWidth="1"/>
    <col min="11015" max="11015" width="18.5703125" style="31" customWidth="1"/>
    <col min="11016" max="11264" width="9.140625" style="31"/>
    <col min="11265" max="11265" width="8.85546875" style="31" customWidth="1"/>
    <col min="11266" max="11266" width="23.5703125" style="31" customWidth="1"/>
    <col min="11267" max="11267" width="22" style="31" customWidth="1"/>
    <col min="11268" max="11268" width="19" style="31" customWidth="1"/>
    <col min="11269" max="11269" width="19.7109375" style="31" customWidth="1"/>
    <col min="11270" max="11270" width="23.5703125" style="31" customWidth="1"/>
    <col min="11271" max="11271" width="18.5703125" style="31" customWidth="1"/>
    <col min="11272" max="11520" width="9.140625" style="31"/>
    <col min="11521" max="11521" width="8.85546875" style="31" customWidth="1"/>
    <col min="11522" max="11522" width="23.5703125" style="31" customWidth="1"/>
    <col min="11523" max="11523" width="22" style="31" customWidth="1"/>
    <col min="11524" max="11524" width="19" style="31" customWidth="1"/>
    <col min="11525" max="11525" width="19.7109375" style="31" customWidth="1"/>
    <col min="11526" max="11526" width="23.5703125" style="31" customWidth="1"/>
    <col min="11527" max="11527" width="18.5703125" style="31" customWidth="1"/>
    <col min="11528" max="11776" width="9.140625" style="31"/>
    <col min="11777" max="11777" width="8.85546875" style="31" customWidth="1"/>
    <col min="11778" max="11778" width="23.5703125" style="31" customWidth="1"/>
    <col min="11779" max="11779" width="22" style="31" customWidth="1"/>
    <col min="11780" max="11780" width="19" style="31" customWidth="1"/>
    <col min="11781" max="11781" width="19.7109375" style="31" customWidth="1"/>
    <col min="11782" max="11782" width="23.5703125" style="31" customWidth="1"/>
    <col min="11783" max="11783" width="18.5703125" style="31" customWidth="1"/>
    <col min="11784" max="12032" width="9.140625" style="31"/>
    <col min="12033" max="12033" width="8.85546875" style="31" customWidth="1"/>
    <col min="12034" max="12034" width="23.5703125" style="31" customWidth="1"/>
    <col min="12035" max="12035" width="22" style="31" customWidth="1"/>
    <col min="12036" max="12036" width="19" style="31" customWidth="1"/>
    <col min="12037" max="12037" width="19.7109375" style="31" customWidth="1"/>
    <col min="12038" max="12038" width="23.5703125" style="31" customWidth="1"/>
    <col min="12039" max="12039" width="18.5703125" style="31" customWidth="1"/>
    <col min="12040" max="12288" width="9.140625" style="31"/>
    <col min="12289" max="12289" width="8.85546875" style="31" customWidth="1"/>
    <col min="12290" max="12290" width="23.5703125" style="31" customWidth="1"/>
    <col min="12291" max="12291" width="22" style="31" customWidth="1"/>
    <col min="12292" max="12292" width="19" style="31" customWidth="1"/>
    <col min="12293" max="12293" width="19.7109375" style="31" customWidth="1"/>
    <col min="12294" max="12294" width="23.5703125" style="31" customWidth="1"/>
    <col min="12295" max="12295" width="18.5703125" style="31" customWidth="1"/>
    <col min="12296" max="12544" width="9.140625" style="31"/>
    <col min="12545" max="12545" width="8.85546875" style="31" customWidth="1"/>
    <col min="12546" max="12546" width="23.5703125" style="31" customWidth="1"/>
    <col min="12547" max="12547" width="22" style="31" customWidth="1"/>
    <col min="12548" max="12548" width="19" style="31" customWidth="1"/>
    <col min="12549" max="12549" width="19.7109375" style="31" customWidth="1"/>
    <col min="12550" max="12550" width="23.5703125" style="31" customWidth="1"/>
    <col min="12551" max="12551" width="18.5703125" style="31" customWidth="1"/>
    <col min="12552" max="12800" width="9.140625" style="31"/>
    <col min="12801" max="12801" width="8.85546875" style="31" customWidth="1"/>
    <col min="12802" max="12802" width="23.5703125" style="31" customWidth="1"/>
    <col min="12803" max="12803" width="22" style="31" customWidth="1"/>
    <col min="12804" max="12804" width="19" style="31" customWidth="1"/>
    <col min="12805" max="12805" width="19.7109375" style="31" customWidth="1"/>
    <col min="12806" max="12806" width="23.5703125" style="31" customWidth="1"/>
    <col min="12807" max="12807" width="18.5703125" style="31" customWidth="1"/>
    <col min="12808" max="13056" width="9.140625" style="31"/>
    <col min="13057" max="13057" width="8.85546875" style="31" customWidth="1"/>
    <col min="13058" max="13058" width="23.5703125" style="31" customWidth="1"/>
    <col min="13059" max="13059" width="22" style="31" customWidth="1"/>
    <col min="13060" max="13060" width="19" style="31" customWidth="1"/>
    <col min="13061" max="13061" width="19.7109375" style="31" customWidth="1"/>
    <col min="13062" max="13062" width="23.5703125" style="31" customWidth="1"/>
    <col min="13063" max="13063" width="18.5703125" style="31" customWidth="1"/>
    <col min="13064" max="13312" width="9.140625" style="31"/>
    <col min="13313" max="13313" width="8.85546875" style="31" customWidth="1"/>
    <col min="13314" max="13314" width="23.5703125" style="31" customWidth="1"/>
    <col min="13315" max="13315" width="22" style="31" customWidth="1"/>
    <col min="13316" max="13316" width="19" style="31" customWidth="1"/>
    <col min="13317" max="13317" width="19.7109375" style="31" customWidth="1"/>
    <col min="13318" max="13318" width="23.5703125" style="31" customWidth="1"/>
    <col min="13319" max="13319" width="18.5703125" style="31" customWidth="1"/>
    <col min="13320" max="13568" width="9.140625" style="31"/>
    <col min="13569" max="13569" width="8.85546875" style="31" customWidth="1"/>
    <col min="13570" max="13570" width="23.5703125" style="31" customWidth="1"/>
    <col min="13571" max="13571" width="22" style="31" customWidth="1"/>
    <col min="13572" max="13572" width="19" style="31" customWidth="1"/>
    <col min="13573" max="13573" width="19.7109375" style="31" customWidth="1"/>
    <col min="13574" max="13574" width="23.5703125" style="31" customWidth="1"/>
    <col min="13575" max="13575" width="18.5703125" style="31" customWidth="1"/>
    <col min="13576" max="13824" width="9.140625" style="31"/>
    <col min="13825" max="13825" width="8.85546875" style="31" customWidth="1"/>
    <col min="13826" max="13826" width="23.5703125" style="31" customWidth="1"/>
    <col min="13827" max="13827" width="22" style="31" customWidth="1"/>
    <col min="13828" max="13828" width="19" style="31" customWidth="1"/>
    <col min="13829" max="13829" width="19.7109375" style="31" customWidth="1"/>
    <col min="13830" max="13830" width="23.5703125" style="31" customWidth="1"/>
    <col min="13831" max="13831" width="18.5703125" style="31" customWidth="1"/>
    <col min="13832" max="14080" width="9.140625" style="31"/>
    <col min="14081" max="14081" width="8.85546875" style="31" customWidth="1"/>
    <col min="14082" max="14082" width="23.5703125" style="31" customWidth="1"/>
    <col min="14083" max="14083" width="22" style="31" customWidth="1"/>
    <col min="14084" max="14084" width="19" style="31" customWidth="1"/>
    <col min="14085" max="14085" width="19.7109375" style="31" customWidth="1"/>
    <col min="14086" max="14086" width="23.5703125" style="31" customWidth="1"/>
    <col min="14087" max="14087" width="18.5703125" style="31" customWidth="1"/>
    <col min="14088" max="14336" width="9.140625" style="31"/>
    <col min="14337" max="14337" width="8.85546875" style="31" customWidth="1"/>
    <col min="14338" max="14338" width="23.5703125" style="31" customWidth="1"/>
    <col min="14339" max="14339" width="22" style="31" customWidth="1"/>
    <col min="14340" max="14340" width="19" style="31" customWidth="1"/>
    <col min="14341" max="14341" width="19.7109375" style="31" customWidth="1"/>
    <col min="14342" max="14342" width="23.5703125" style="31" customWidth="1"/>
    <col min="14343" max="14343" width="18.5703125" style="31" customWidth="1"/>
    <col min="14344" max="14592" width="9.140625" style="31"/>
    <col min="14593" max="14593" width="8.85546875" style="31" customWidth="1"/>
    <col min="14594" max="14594" width="23.5703125" style="31" customWidth="1"/>
    <col min="14595" max="14595" width="22" style="31" customWidth="1"/>
    <col min="14596" max="14596" width="19" style="31" customWidth="1"/>
    <col min="14597" max="14597" width="19.7109375" style="31" customWidth="1"/>
    <col min="14598" max="14598" width="23.5703125" style="31" customWidth="1"/>
    <col min="14599" max="14599" width="18.5703125" style="31" customWidth="1"/>
    <col min="14600" max="14848" width="9.140625" style="31"/>
    <col min="14849" max="14849" width="8.85546875" style="31" customWidth="1"/>
    <col min="14850" max="14850" width="23.5703125" style="31" customWidth="1"/>
    <col min="14851" max="14851" width="22" style="31" customWidth="1"/>
    <col min="14852" max="14852" width="19" style="31" customWidth="1"/>
    <col min="14853" max="14853" width="19.7109375" style="31" customWidth="1"/>
    <col min="14854" max="14854" width="23.5703125" style="31" customWidth="1"/>
    <col min="14855" max="14855" width="18.5703125" style="31" customWidth="1"/>
    <col min="14856" max="15104" width="9.140625" style="31"/>
    <col min="15105" max="15105" width="8.85546875" style="31" customWidth="1"/>
    <col min="15106" max="15106" width="23.5703125" style="31" customWidth="1"/>
    <col min="15107" max="15107" width="22" style="31" customWidth="1"/>
    <col min="15108" max="15108" width="19" style="31" customWidth="1"/>
    <col min="15109" max="15109" width="19.7109375" style="31" customWidth="1"/>
    <col min="15110" max="15110" width="23.5703125" style="31" customWidth="1"/>
    <col min="15111" max="15111" width="18.5703125" style="31" customWidth="1"/>
    <col min="15112" max="15360" width="9.140625" style="31"/>
    <col min="15361" max="15361" width="8.85546875" style="31" customWidth="1"/>
    <col min="15362" max="15362" width="23.5703125" style="31" customWidth="1"/>
    <col min="15363" max="15363" width="22" style="31" customWidth="1"/>
    <col min="15364" max="15364" width="19" style="31" customWidth="1"/>
    <col min="15365" max="15365" width="19.7109375" style="31" customWidth="1"/>
    <col min="15366" max="15366" width="23.5703125" style="31" customWidth="1"/>
    <col min="15367" max="15367" width="18.5703125" style="31" customWidth="1"/>
    <col min="15368" max="15616" width="9.140625" style="31"/>
    <col min="15617" max="15617" width="8.85546875" style="31" customWidth="1"/>
    <col min="15618" max="15618" width="23.5703125" style="31" customWidth="1"/>
    <col min="15619" max="15619" width="22" style="31" customWidth="1"/>
    <col min="15620" max="15620" width="19" style="31" customWidth="1"/>
    <col min="15621" max="15621" width="19.7109375" style="31" customWidth="1"/>
    <col min="15622" max="15622" width="23.5703125" style="31" customWidth="1"/>
    <col min="15623" max="15623" width="18.5703125" style="31" customWidth="1"/>
    <col min="15624" max="15872" width="9.140625" style="31"/>
    <col min="15873" max="15873" width="8.85546875" style="31" customWidth="1"/>
    <col min="15874" max="15874" width="23.5703125" style="31" customWidth="1"/>
    <col min="15875" max="15875" width="22" style="31" customWidth="1"/>
    <col min="15876" max="15876" width="19" style="31" customWidth="1"/>
    <col min="15877" max="15877" width="19.7109375" style="31" customWidth="1"/>
    <col min="15878" max="15878" width="23.5703125" style="31" customWidth="1"/>
    <col min="15879" max="15879" width="18.5703125" style="31" customWidth="1"/>
    <col min="15880" max="16128" width="9.140625" style="31"/>
    <col min="16129" max="16129" width="8.85546875" style="31" customWidth="1"/>
    <col min="16130" max="16130" width="23.5703125" style="31" customWidth="1"/>
    <col min="16131" max="16131" width="22" style="31" customWidth="1"/>
    <col min="16132" max="16132" width="19" style="31" customWidth="1"/>
    <col min="16133" max="16133" width="19.7109375" style="31" customWidth="1"/>
    <col min="16134" max="16134" width="23.5703125" style="31" customWidth="1"/>
    <col min="16135" max="16135" width="18.5703125" style="31" customWidth="1"/>
    <col min="16136" max="16384" width="9.140625" style="31"/>
  </cols>
  <sheetData>
    <row r="1" spans="1:7" ht="47.25" customHeight="1" x14ac:dyDescent="0.25">
      <c r="A1" s="129" t="s">
        <v>165</v>
      </c>
      <c r="B1" s="129"/>
      <c r="C1" s="129"/>
      <c r="D1" s="129"/>
      <c r="E1" s="129"/>
      <c r="F1" s="129"/>
      <c r="G1" s="129"/>
    </row>
    <row r="2" spans="1:7" ht="29.25" customHeight="1" x14ac:dyDescent="0.25">
      <c r="A2" s="131"/>
      <c r="B2" s="132"/>
      <c r="C2" s="132"/>
      <c r="D2" s="132"/>
      <c r="E2" s="132"/>
      <c r="F2" s="132"/>
      <c r="G2" s="133"/>
    </row>
    <row r="3" spans="1:7" ht="29.25" customHeight="1" x14ac:dyDescent="0.25">
      <c r="A3" s="130" t="s">
        <v>160</v>
      </c>
      <c r="B3" s="130"/>
      <c r="C3" s="130"/>
      <c r="D3" s="130"/>
      <c r="E3" s="130"/>
      <c r="F3" s="130"/>
      <c r="G3" s="32"/>
    </row>
    <row r="4" spans="1:7" ht="78" customHeight="1" x14ac:dyDescent="0.25">
      <c r="A4" s="34" t="s">
        <v>19</v>
      </c>
      <c r="B4" s="35" t="s">
        <v>20</v>
      </c>
      <c r="C4" s="35" t="s">
        <v>101</v>
      </c>
      <c r="D4" s="35" t="s">
        <v>21</v>
      </c>
      <c r="E4" s="35" t="s">
        <v>107</v>
      </c>
      <c r="F4" s="35" t="s">
        <v>102</v>
      </c>
      <c r="G4" s="32"/>
    </row>
    <row r="5" spans="1:7" ht="9.75" customHeight="1" x14ac:dyDescent="0.25">
      <c r="A5" s="36">
        <v>1</v>
      </c>
      <c r="B5" s="37">
        <v>2</v>
      </c>
      <c r="C5" s="37">
        <v>3</v>
      </c>
      <c r="D5" s="36">
        <v>4</v>
      </c>
      <c r="E5" s="37">
        <v>5</v>
      </c>
      <c r="F5" s="36">
        <v>6</v>
      </c>
      <c r="G5" s="32"/>
    </row>
    <row r="6" spans="1:7" ht="18" customHeight="1" x14ac:dyDescent="0.25">
      <c r="A6" s="39">
        <v>1</v>
      </c>
      <c r="B6" s="40"/>
      <c r="C6" s="40"/>
      <c r="D6" s="40"/>
      <c r="E6" s="40"/>
      <c r="F6" s="40"/>
      <c r="G6" s="32"/>
    </row>
    <row r="7" spans="1:7" ht="18" customHeight="1" x14ac:dyDescent="0.25">
      <c r="A7" s="39">
        <v>2</v>
      </c>
      <c r="B7" s="40"/>
      <c r="C7" s="40"/>
      <c r="D7" s="40"/>
      <c r="E7" s="40"/>
      <c r="F7" s="40"/>
      <c r="G7" s="32"/>
    </row>
    <row r="8" spans="1:7" ht="18" customHeight="1" x14ac:dyDescent="0.25">
      <c r="A8" s="39">
        <v>3</v>
      </c>
      <c r="B8" s="40"/>
      <c r="C8" s="40"/>
      <c r="D8" s="40"/>
      <c r="E8" s="40"/>
      <c r="F8" s="40"/>
      <c r="G8" s="32"/>
    </row>
    <row r="9" spans="1:7" ht="18" customHeight="1" x14ac:dyDescent="0.25">
      <c r="A9" s="39">
        <v>4</v>
      </c>
      <c r="B9" s="40"/>
      <c r="C9" s="40"/>
      <c r="D9" s="40"/>
      <c r="E9" s="40"/>
      <c r="F9" s="40"/>
      <c r="G9" s="32"/>
    </row>
    <row r="10" spans="1:7" ht="18" customHeight="1" x14ac:dyDescent="0.25">
      <c r="A10" s="39">
        <v>5</v>
      </c>
      <c r="B10" s="40"/>
      <c r="C10" s="40"/>
      <c r="D10" s="40"/>
      <c r="E10" s="40"/>
      <c r="F10" s="40"/>
      <c r="G10" s="32"/>
    </row>
    <row r="11" spans="1:7" ht="18" customHeight="1" x14ac:dyDescent="0.25">
      <c r="A11" s="39">
        <v>6</v>
      </c>
      <c r="B11" s="40"/>
      <c r="C11" s="40"/>
      <c r="D11" s="40"/>
      <c r="E11" s="40"/>
      <c r="F11" s="40"/>
      <c r="G11" s="32"/>
    </row>
    <row r="12" spans="1:7" ht="18" customHeight="1" x14ac:dyDescent="0.25">
      <c r="A12" s="39">
        <v>7</v>
      </c>
      <c r="B12" s="40"/>
      <c r="C12" s="40"/>
      <c r="D12" s="40"/>
      <c r="E12" s="40"/>
      <c r="F12" s="40"/>
      <c r="G12" s="32"/>
    </row>
    <row r="13" spans="1:7" ht="18" customHeight="1" x14ac:dyDescent="0.25">
      <c r="A13" s="39">
        <v>8</v>
      </c>
      <c r="B13" s="40"/>
      <c r="C13" s="40"/>
      <c r="D13" s="40"/>
      <c r="E13" s="40"/>
      <c r="F13" s="40"/>
      <c r="G13" s="32"/>
    </row>
    <row r="14" spans="1:7" ht="18" customHeight="1" x14ac:dyDescent="0.25">
      <c r="A14" s="39">
        <v>9</v>
      </c>
      <c r="B14" s="40"/>
      <c r="C14" s="40"/>
      <c r="D14" s="40"/>
      <c r="E14" s="40"/>
      <c r="F14" s="40"/>
      <c r="G14" s="32"/>
    </row>
    <row r="15" spans="1:7" ht="18" customHeight="1" x14ac:dyDescent="0.25">
      <c r="A15" s="39">
        <v>10</v>
      </c>
      <c r="B15" s="40"/>
      <c r="C15" s="40"/>
      <c r="D15" s="40"/>
      <c r="E15" s="40"/>
      <c r="F15" s="40"/>
      <c r="G15" s="32"/>
    </row>
    <row r="16" spans="1:7" ht="34.5" customHeight="1" x14ac:dyDescent="0.25">
      <c r="A16" s="130" t="s">
        <v>161</v>
      </c>
      <c r="B16" s="130"/>
      <c r="C16" s="130"/>
      <c r="D16" s="130"/>
      <c r="E16" s="130"/>
      <c r="F16" s="130"/>
      <c r="G16" s="32"/>
    </row>
    <row r="17" spans="1:7" ht="73.5" customHeight="1" x14ac:dyDescent="0.25">
      <c r="A17" s="58" t="s">
        <v>19</v>
      </c>
      <c r="B17" s="59" t="s">
        <v>20</v>
      </c>
      <c r="C17" s="59" t="s">
        <v>101</v>
      </c>
      <c r="D17" s="59" t="s">
        <v>21</v>
      </c>
      <c r="E17" s="59" t="s">
        <v>107</v>
      </c>
      <c r="F17" s="59" t="s">
        <v>103</v>
      </c>
      <c r="G17" s="60"/>
    </row>
    <row r="18" spans="1:7" ht="10.5" customHeight="1" x14ac:dyDescent="0.25">
      <c r="A18" s="61">
        <v>1</v>
      </c>
      <c r="B18" s="62">
        <v>2</v>
      </c>
      <c r="C18" s="62">
        <v>3</v>
      </c>
      <c r="D18" s="61">
        <v>4</v>
      </c>
      <c r="E18" s="62">
        <v>5</v>
      </c>
      <c r="F18" s="61">
        <v>6</v>
      </c>
      <c r="G18" s="60"/>
    </row>
    <row r="19" spans="1:7" ht="30.6" customHeight="1" x14ac:dyDescent="0.25">
      <c r="A19" s="39">
        <v>1</v>
      </c>
      <c r="B19" s="40" t="s">
        <v>181</v>
      </c>
      <c r="C19" s="40" t="s">
        <v>182</v>
      </c>
      <c r="D19" s="40" t="s">
        <v>183</v>
      </c>
      <c r="E19" s="40" t="s">
        <v>26</v>
      </c>
      <c r="F19" s="40" t="s">
        <v>38</v>
      </c>
      <c r="G19" s="60"/>
    </row>
    <row r="20" spans="1:7" ht="32.1" customHeight="1" x14ac:dyDescent="0.25">
      <c r="A20" s="39">
        <v>2</v>
      </c>
      <c r="B20" s="40" t="s">
        <v>184</v>
      </c>
      <c r="C20" s="40" t="s">
        <v>185</v>
      </c>
      <c r="D20" s="68" t="s">
        <v>186</v>
      </c>
      <c r="E20" s="40" t="s">
        <v>26</v>
      </c>
      <c r="F20" s="40" t="s">
        <v>38</v>
      </c>
      <c r="G20" s="60"/>
    </row>
    <row r="21" spans="1:7" ht="50.1" customHeight="1" x14ac:dyDescent="0.25">
      <c r="A21" s="39">
        <v>3</v>
      </c>
      <c r="B21" s="40" t="s">
        <v>187</v>
      </c>
      <c r="C21" s="40" t="s">
        <v>188</v>
      </c>
      <c r="D21" s="68" t="s">
        <v>189</v>
      </c>
      <c r="E21" s="40" t="s">
        <v>23</v>
      </c>
      <c r="F21" s="40" t="s">
        <v>40</v>
      </c>
      <c r="G21" s="60"/>
    </row>
    <row r="22" spans="1:7" ht="36.6" customHeight="1" x14ac:dyDescent="0.25">
      <c r="A22" s="39">
        <v>4</v>
      </c>
      <c r="B22" s="40" t="s">
        <v>190</v>
      </c>
      <c r="C22" s="40" t="s">
        <v>191</v>
      </c>
      <c r="D22" s="68" t="s">
        <v>192</v>
      </c>
      <c r="E22" s="40" t="s">
        <v>23</v>
      </c>
      <c r="F22" s="40" t="s">
        <v>40</v>
      </c>
      <c r="G22" s="60"/>
    </row>
    <row r="23" spans="1:7" ht="28.5" customHeight="1" x14ac:dyDescent="0.25">
      <c r="A23" s="39">
        <v>5</v>
      </c>
      <c r="B23" s="40" t="s">
        <v>193</v>
      </c>
      <c r="C23" s="40" t="s">
        <v>194</v>
      </c>
      <c r="D23" s="69" t="s">
        <v>195</v>
      </c>
      <c r="E23" s="40" t="s">
        <v>23</v>
      </c>
      <c r="F23" s="40" t="s">
        <v>40</v>
      </c>
      <c r="G23" s="60"/>
    </row>
    <row r="24" spans="1:7" ht="31.5" customHeight="1" x14ac:dyDescent="0.25">
      <c r="A24" s="39">
        <v>6</v>
      </c>
      <c r="B24" s="40" t="s">
        <v>196</v>
      </c>
      <c r="C24" s="40" t="s">
        <v>197</v>
      </c>
      <c r="D24" s="67" t="s">
        <v>198</v>
      </c>
      <c r="E24" s="40" t="s">
        <v>30</v>
      </c>
      <c r="F24" s="40"/>
      <c r="G24" s="60" t="s">
        <v>199</v>
      </c>
    </row>
    <row r="25" spans="1:7" ht="30" customHeight="1" x14ac:dyDescent="0.25">
      <c r="A25" s="39">
        <v>7</v>
      </c>
      <c r="B25" s="40" t="s">
        <v>200</v>
      </c>
      <c r="C25" s="40" t="s">
        <v>201</v>
      </c>
      <c r="D25" s="68" t="s">
        <v>202</v>
      </c>
      <c r="E25" s="40" t="s">
        <v>23</v>
      </c>
      <c r="F25" s="40" t="s">
        <v>36</v>
      </c>
      <c r="G25" s="60"/>
    </row>
    <row r="26" spans="1:7" ht="30.95" customHeight="1" x14ac:dyDescent="0.25">
      <c r="A26" s="39">
        <v>8</v>
      </c>
      <c r="B26" s="40" t="s">
        <v>203</v>
      </c>
      <c r="C26" s="40" t="s">
        <v>204</v>
      </c>
      <c r="D26" s="68" t="s">
        <v>205</v>
      </c>
      <c r="E26" s="40" t="s">
        <v>26</v>
      </c>
      <c r="F26" s="40" t="s">
        <v>38</v>
      </c>
      <c r="G26" s="60"/>
    </row>
    <row r="27" spans="1:7" ht="33.6" customHeight="1" x14ac:dyDescent="0.25">
      <c r="A27" s="39">
        <v>9</v>
      </c>
      <c r="B27" s="40" t="s">
        <v>206</v>
      </c>
      <c r="C27" s="40" t="s">
        <v>207</v>
      </c>
      <c r="D27" s="68" t="s">
        <v>208</v>
      </c>
      <c r="E27" s="40" t="s">
        <v>34</v>
      </c>
      <c r="F27" s="40" t="s">
        <v>40</v>
      </c>
      <c r="G27" s="60"/>
    </row>
    <row r="28" spans="1:7" ht="33.6" customHeight="1" x14ac:dyDescent="0.25">
      <c r="A28" s="39">
        <v>10</v>
      </c>
      <c r="B28" s="40" t="s">
        <v>209</v>
      </c>
      <c r="C28" s="40" t="s">
        <v>210</v>
      </c>
      <c r="D28" s="70" t="s">
        <v>211</v>
      </c>
      <c r="E28" s="40" t="s">
        <v>34</v>
      </c>
      <c r="F28" s="40" t="s">
        <v>40</v>
      </c>
      <c r="G28" s="60"/>
    </row>
    <row r="29" spans="1:7" ht="33.6" customHeight="1" x14ac:dyDescent="0.25">
      <c r="A29" s="39">
        <v>11</v>
      </c>
      <c r="B29" s="40" t="s">
        <v>212</v>
      </c>
      <c r="C29" s="40" t="s">
        <v>213</v>
      </c>
      <c r="D29" s="68" t="s">
        <v>214</v>
      </c>
      <c r="E29" s="40" t="s">
        <v>34</v>
      </c>
      <c r="F29" s="40" t="s">
        <v>40</v>
      </c>
      <c r="G29" s="60"/>
    </row>
    <row r="30" spans="1:7" ht="47.25" customHeight="1" x14ac:dyDescent="0.25">
      <c r="A30" s="39">
        <v>12</v>
      </c>
      <c r="B30" s="40" t="s">
        <v>215</v>
      </c>
      <c r="C30" s="40" t="s">
        <v>216</v>
      </c>
      <c r="D30" s="68" t="s">
        <v>217</v>
      </c>
      <c r="E30" s="40" t="s">
        <v>34</v>
      </c>
      <c r="F30" s="40" t="s">
        <v>40</v>
      </c>
      <c r="G30" s="60"/>
    </row>
    <row r="31" spans="1:7" ht="33.75" customHeight="1" x14ac:dyDescent="0.25">
      <c r="A31" s="130" t="s">
        <v>162</v>
      </c>
      <c r="B31" s="130"/>
      <c r="C31" s="130"/>
      <c r="D31" s="130"/>
      <c r="E31" s="130"/>
      <c r="F31" s="130"/>
      <c r="G31" s="60"/>
    </row>
    <row r="32" spans="1:7" ht="78.75" customHeight="1" x14ac:dyDescent="0.25">
      <c r="A32" s="58" t="s">
        <v>19</v>
      </c>
      <c r="B32" s="59" t="s">
        <v>20</v>
      </c>
      <c r="C32" s="59" t="s">
        <v>101</v>
      </c>
      <c r="D32" s="59" t="s">
        <v>21</v>
      </c>
      <c r="E32" s="59" t="s">
        <v>107</v>
      </c>
      <c r="F32" s="59" t="s">
        <v>104</v>
      </c>
      <c r="G32" s="35" t="s">
        <v>163</v>
      </c>
    </row>
    <row r="33" spans="1:7" ht="10.5" customHeight="1" x14ac:dyDescent="0.25">
      <c r="A33" s="61">
        <v>1</v>
      </c>
      <c r="B33" s="62">
        <v>2</v>
      </c>
      <c r="C33" s="62">
        <v>3</v>
      </c>
      <c r="D33" s="61">
        <v>4</v>
      </c>
      <c r="E33" s="62">
        <v>5</v>
      </c>
      <c r="F33" s="61">
        <v>6</v>
      </c>
      <c r="G33" s="62">
        <v>7</v>
      </c>
    </row>
    <row r="34" spans="1:7" ht="18" customHeight="1" x14ac:dyDescent="0.25">
      <c r="A34" s="39">
        <v>1</v>
      </c>
      <c r="B34" s="40"/>
      <c r="C34" s="40"/>
      <c r="D34" s="40"/>
      <c r="E34" s="40"/>
      <c r="F34" s="40"/>
      <c r="G34" s="40"/>
    </row>
    <row r="35" spans="1:7" ht="18" customHeight="1" x14ac:dyDescent="0.25">
      <c r="A35" s="39">
        <v>2</v>
      </c>
      <c r="B35" s="40"/>
      <c r="C35" s="40"/>
      <c r="D35" s="40"/>
      <c r="E35" s="40"/>
      <c r="F35" s="40"/>
      <c r="G35" s="40"/>
    </row>
    <row r="36" spans="1:7" ht="18" customHeight="1" x14ac:dyDescent="0.25">
      <c r="A36" s="39">
        <v>3</v>
      </c>
      <c r="B36" s="40"/>
      <c r="C36" s="40"/>
      <c r="D36" s="40"/>
      <c r="E36" s="40"/>
      <c r="F36" s="40"/>
      <c r="G36" s="40"/>
    </row>
    <row r="37" spans="1:7" ht="18" customHeight="1" x14ac:dyDescent="0.25">
      <c r="A37" s="39">
        <v>4</v>
      </c>
      <c r="B37" s="40"/>
      <c r="C37" s="40"/>
      <c r="D37" s="40"/>
      <c r="E37" s="40"/>
      <c r="F37" s="40"/>
      <c r="G37" s="40"/>
    </row>
    <row r="38" spans="1:7" ht="18" customHeight="1" x14ac:dyDescent="0.25">
      <c r="A38" s="39">
        <v>5</v>
      </c>
      <c r="B38" s="40"/>
      <c r="C38" s="40"/>
      <c r="D38" s="40"/>
      <c r="E38" s="40"/>
      <c r="F38" s="40"/>
      <c r="G38" s="40"/>
    </row>
    <row r="39" spans="1:7" ht="18" customHeight="1" x14ac:dyDescent="0.25">
      <c r="A39" s="39">
        <v>6</v>
      </c>
      <c r="B39" s="40"/>
      <c r="C39" s="40"/>
      <c r="D39" s="40"/>
      <c r="E39" s="40"/>
      <c r="F39" s="40"/>
      <c r="G39" s="40"/>
    </row>
    <row r="40" spans="1:7" ht="18" customHeight="1" x14ac:dyDescent="0.25">
      <c r="A40" s="39">
        <v>7</v>
      </c>
      <c r="B40" s="40"/>
      <c r="C40" s="40"/>
      <c r="D40" s="40"/>
      <c r="E40" s="40"/>
      <c r="F40" s="40"/>
      <c r="G40" s="40"/>
    </row>
    <row r="41" spans="1:7" ht="18" customHeight="1" x14ac:dyDescent="0.25">
      <c r="A41" s="39">
        <v>8</v>
      </c>
      <c r="B41" s="40"/>
      <c r="C41" s="40"/>
      <c r="D41" s="40"/>
      <c r="E41" s="40"/>
      <c r="F41" s="40"/>
      <c r="G41" s="40"/>
    </row>
    <row r="42" spans="1:7" ht="18" customHeight="1" x14ac:dyDescent="0.25">
      <c r="A42" s="39">
        <v>9</v>
      </c>
      <c r="B42" s="40"/>
      <c r="C42" s="40"/>
      <c r="D42" s="40"/>
      <c r="E42" s="40"/>
      <c r="F42" s="40"/>
      <c r="G42" s="40"/>
    </row>
    <row r="43" spans="1:7" ht="18" customHeight="1" x14ac:dyDescent="0.25">
      <c r="A43" s="39">
        <v>10</v>
      </c>
      <c r="B43" s="40"/>
      <c r="C43" s="40"/>
      <c r="D43" s="40"/>
      <c r="E43" s="40"/>
      <c r="F43" s="40"/>
      <c r="G43" s="40"/>
    </row>
    <row r="44" spans="1:7" ht="27.75" customHeight="1" x14ac:dyDescent="0.25">
      <c r="A44" s="130" t="s">
        <v>164</v>
      </c>
      <c r="B44" s="130"/>
      <c r="C44" s="130"/>
      <c r="D44" s="130"/>
      <c r="E44" s="130"/>
      <c r="F44" s="130"/>
      <c r="G44" s="130"/>
    </row>
    <row r="45" spans="1:7" ht="78.75" customHeight="1" x14ac:dyDescent="0.25">
      <c r="A45" s="58" t="s">
        <v>19</v>
      </c>
      <c r="B45" s="59" t="s">
        <v>20</v>
      </c>
      <c r="C45" s="59" t="s">
        <v>105</v>
      </c>
      <c r="D45" s="59" t="s">
        <v>21</v>
      </c>
      <c r="E45" s="59" t="s">
        <v>107</v>
      </c>
      <c r="F45" s="59" t="s">
        <v>106</v>
      </c>
      <c r="G45" s="59" t="s">
        <v>88</v>
      </c>
    </row>
    <row r="46" spans="1:7" ht="12" customHeight="1" x14ac:dyDescent="0.25">
      <c r="A46" s="61">
        <v>1</v>
      </c>
      <c r="B46" s="62">
        <v>2</v>
      </c>
      <c r="C46" s="62">
        <v>3</v>
      </c>
      <c r="D46" s="61">
        <v>4</v>
      </c>
      <c r="E46" s="62">
        <v>5</v>
      </c>
      <c r="F46" s="61">
        <v>6</v>
      </c>
      <c r="G46" s="62">
        <v>7</v>
      </c>
    </row>
    <row r="47" spans="1:7" ht="18" customHeight="1" x14ac:dyDescent="0.25">
      <c r="A47" s="39">
        <v>1</v>
      </c>
      <c r="B47" s="40"/>
      <c r="C47" s="40"/>
      <c r="D47" s="40"/>
      <c r="E47" s="40"/>
      <c r="F47" s="40"/>
      <c r="G47" s="40"/>
    </row>
    <row r="48" spans="1:7" ht="18" customHeight="1" x14ac:dyDescent="0.25">
      <c r="A48" s="39">
        <v>2</v>
      </c>
      <c r="B48" s="40"/>
      <c r="C48" s="40"/>
      <c r="D48" s="40"/>
      <c r="E48" s="40"/>
      <c r="F48" s="40"/>
      <c r="G48" s="40"/>
    </row>
    <row r="49" spans="1:7" ht="18" customHeight="1" x14ac:dyDescent="0.25">
      <c r="A49" s="39">
        <v>3</v>
      </c>
      <c r="B49" s="40"/>
      <c r="C49" s="40"/>
      <c r="D49" s="40"/>
      <c r="E49" s="40"/>
      <c r="F49" s="40"/>
      <c r="G49" s="40"/>
    </row>
    <row r="50" spans="1:7" ht="18" customHeight="1" x14ac:dyDescent="0.25">
      <c r="A50" s="39">
        <v>4</v>
      </c>
      <c r="B50" s="40"/>
      <c r="C50" s="40"/>
      <c r="D50" s="40"/>
      <c r="E50" s="40"/>
      <c r="F50" s="40"/>
      <c r="G50" s="40"/>
    </row>
    <row r="51" spans="1:7" x14ac:dyDescent="0.25">
      <c r="A51" s="63"/>
      <c r="B51" s="63"/>
      <c r="C51" s="63"/>
      <c r="D51" s="63"/>
      <c r="E51" s="63"/>
      <c r="F51" s="63"/>
      <c r="G51" s="63"/>
    </row>
    <row r="52" spans="1:7" x14ac:dyDescent="0.25">
      <c r="A52" s="64"/>
      <c r="B52" s="64"/>
      <c r="C52" s="64"/>
      <c r="D52" s="64"/>
      <c r="E52" s="64"/>
      <c r="F52" s="64"/>
      <c r="G52" s="64"/>
    </row>
  </sheetData>
  <mergeCells count="6">
    <mergeCell ref="A1:G1"/>
    <mergeCell ref="A44:G44"/>
    <mergeCell ref="A3:F3"/>
    <mergeCell ref="A16:F16"/>
    <mergeCell ref="A31:F31"/>
    <mergeCell ref="A2:G2"/>
  </mergeCells>
  <dataValidations count="4">
    <dataValidation type="list" allowBlank="1" showInputMessage="1" showErrorMessage="1" sqref="WVI983038:WVN983038 IW2:JB2 SS2:SX2 ACO2:ACT2 AMK2:AMP2 AWG2:AWL2 BGC2:BGH2 BPY2:BQD2 BZU2:BZZ2 CJQ2:CJV2 CTM2:CTR2 DDI2:DDN2 DNE2:DNJ2 DXA2:DXF2 EGW2:EHB2 EQS2:EQX2 FAO2:FAT2 FKK2:FKP2 FUG2:FUL2 GEC2:GEH2 GNY2:GOD2 GXU2:GXZ2 HHQ2:HHV2 HRM2:HRR2 IBI2:IBN2 ILE2:ILJ2 IVA2:IVF2 JEW2:JFB2 JOS2:JOX2 JYO2:JYT2 KIK2:KIP2 KSG2:KSL2 LCC2:LCH2 LLY2:LMD2 LVU2:LVZ2 MFQ2:MFV2 MPM2:MPR2 MZI2:MZN2 NJE2:NJJ2 NTA2:NTF2 OCW2:ODB2 OMS2:OMX2 OWO2:OWT2 PGK2:PGP2 PQG2:PQL2 QAC2:QAH2 QJY2:QKD2 QTU2:QTZ2 RDQ2:RDV2 RNM2:RNR2 RXI2:RXN2 SHE2:SHJ2 SRA2:SRF2 TAW2:TBB2 TKS2:TKX2 TUO2:TUT2 UEK2:UEP2 UOG2:UOL2 UYC2:UYH2 VHY2:VID2 VRU2:VRZ2 WBQ2:WBV2 WLM2:WLR2 WVI2:WVN2 A65534:F65534 IW65534:JB65534 SS65534:SX65534 ACO65534:ACT65534 AMK65534:AMP65534 AWG65534:AWL65534 BGC65534:BGH65534 BPY65534:BQD65534 BZU65534:BZZ65534 CJQ65534:CJV65534 CTM65534:CTR65534 DDI65534:DDN65534 DNE65534:DNJ65534 DXA65534:DXF65534 EGW65534:EHB65534 EQS65534:EQX65534 FAO65534:FAT65534 FKK65534:FKP65534 FUG65534:FUL65534 GEC65534:GEH65534 GNY65534:GOD65534 GXU65534:GXZ65534 HHQ65534:HHV65534 HRM65534:HRR65534 IBI65534:IBN65534 ILE65534:ILJ65534 IVA65534:IVF65534 JEW65534:JFB65534 JOS65534:JOX65534 JYO65534:JYT65534 KIK65534:KIP65534 KSG65534:KSL65534 LCC65534:LCH65534 LLY65534:LMD65534 LVU65534:LVZ65534 MFQ65534:MFV65534 MPM65534:MPR65534 MZI65534:MZN65534 NJE65534:NJJ65534 NTA65534:NTF65534 OCW65534:ODB65534 OMS65534:OMX65534 OWO65534:OWT65534 PGK65534:PGP65534 PQG65534:PQL65534 QAC65534:QAH65534 QJY65534:QKD65534 QTU65534:QTZ65534 RDQ65534:RDV65534 RNM65534:RNR65534 RXI65534:RXN65534 SHE65534:SHJ65534 SRA65534:SRF65534 TAW65534:TBB65534 TKS65534:TKX65534 TUO65534:TUT65534 UEK65534:UEP65534 UOG65534:UOL65534 UYC65534:UYH65534 VHY65534:VID65534 VRU65534:VRZ65534 WBQ65534:WBV65534 WLM65534:WLR65534 WVI65534:WVN65534 A131070:F131070 IW131070:JB131070 SS131070:SX131070 ACO131070:ACT131070 AMK131070:AMP131070 AWG131070:AWL131070 BGC131070:BGH131070 BPY131070:BQD131070 BZU131070:BZZ131070 CJQ131070:CJV131070 CTM131070:CTR131070 DDI131070:DDN131070 DNE131070:DNJ131070 DXA131070:DXF131070 EGW131070:EHB131070 EQS131070:EQX131070 FAO131070:FAT131070 FKK131070:FKP131070 FUG131070:FUL131070 GEC131070:GEH131070 GNY131070:GOD131070 GXU131070:GXZ131070 HHQ131070:HHV131070 HRM131070:HRR131070 IBI131070:IBN131070 ILE131070:ILJ131070 IVA131070:IVF131070 JEW131070:JFB131070 JOS131070:JOX131070 JYO131070:JYT131070 KIK131070:KIP131070 KSG131070:KSL131070 LCC131070:LCH131070 LLY131070:LMD131070 LVU131070:LVZ131070 MFQ131070:MFV131070 MPM131070:MPR131070 MZI131070:MZN131070 NJE131070:NJJ131070 NTA131070:NTF131070 OCW131070:ODB131070 OMS131070:OMX131070 OWO131070:OWT131070 PGK131070:PGP131070 PQG131070:PQL131070 QAC131070:QAH131070 QJY131070:QKD131070 QTU131070:QTZ131070 RDQ131070:RDV131070 RNM131070:RNR131070 RXI131070:RXN131070 SHE131070:SHJ131070 SRA131070:SRF131070 TAW131070:TBB131070 TKS131070:TKX131070 TUO131070:TUT131070 UEK131070:UEP131070 UOG131070:UOL131070 UYC131070:UYH131070 VHY131070:VID131070 VRU131070:VRZ131070 WBQ131070:WBV131070 WLM131070:WLR131070 WVI131070:WVN131070 A196606:F196606 IW196606:JB196606 SS196606:SX196606 ACO196606:ACT196606 AMK196606:AMP196606 AWG196606:AWL196606 BGC196606:BGH196606 BPY196606:BQD196606 BZU196606:BZZ196606 CJQ196606:CJV196606 CTM196606:CTR196606 DDI196606:DDN196606 DNE196606:DNJ196606 DXA196606:DXF196606 EGW196606:EHB196606 EQS196606:EQX196606 FAO196606:FAT196606 FKK196606:FKP196606 FUG196606:FUL196606 GEC196606:GEH196606 GNY196606:GOD196606 GXU196606:GXZ196606 HHQ196606:HHV196606 HRM196606:HRR196606 IBI196606:IBN196606 ILE196606:ILJ196606 IVA196606:IVF196606 JEW196606:JFB196606 JOS196606:JOX196606 JYO196606:JYT196606 KIK196606:KIP196606 KSG196606:KSL196606 LCC196606:LCH196606 LLY196606:LMD196606 LVU196606:LVZ196606 MFQ196606:MFV196606 MPM196606:MPR196606 MZI196606:MZN196606 NJE196606:NJJ196606 NTA196606:NTF196606 OCW196606:ODB196606 OMS196606:OMX196606 OWO196606:OWT196606 PGK196606:PGP196606 PQG196606:PQL196606 QAC196606:QAH196606 QJY196606:QKD196606 QTU196606:QTZ196606 RDQ196606:RDV196606 RNM196606:RNR196606 RXI196606:RXN196606 SHE196606:SHJ196606 SRA196606:SRF196606 TAW196606:TBB196606 TKS196606:TKX196606 TUO196606:TUT196606 UEK196606:UEP196606 UOG196606:UOL196606 UYC196606:UYH196606 VHY196606:VID196606 VRU196606:VRZ196606 WBQ196606:WBV196606 WLM196606:WLR196606 WVI196606:WVN196606 A262142:F262142 IW262142:JB262142 SS262142:SX262142 ACO262142:ACT262142 AMK262142:AMP262142 AWG262142:AWL262142 BGC262142:BGH262142 BPY262142:BQD262142 BZU262142:BZZ262142 CJQ262142:CJV262142 CTM262142:CTR262142 DDI262142:DDN262142 DNE262142:DNJ262142 DXA262142:DXF262142 EGW262142:EHB262142 EQS262142:EQX262142 FAO262142:FAT262142 FKK262142:FKP262142 FUG262142:FUL262142 GEC262142:GEH262142 GNY262142:GOD262142 GXU262142:GXZ262142 HHQ262142:HHV262142 HRM262142:HRR262142 IBI262142:IBN262142 ILE262142:ILJ262142 IVA262142:IVF262142 JEW262142:JFB262142 JOS262142:JOX262142 JYO262142:JYT262142 KIK262142:KIP262142 KSG262142:KSL262142 LCC262142:LCH262142 LLY262142:LMD262142 LVU262142:LVZ262142 MFQ262142:MFV262142 MPM262142:MPR262142 MZI262142:MZN262142 NJE262142:NJJ262142 NTA262142:NTF262142 OCW262142:ODB262142 OMS262142:OMX262142 OWO262142:OWT262142 PGK262142:PGP262142 PQG262142:PQL262142 QAC262142:QAH262142 QJY262142:QKD262142 QTU262142:QTZ262142 RDQ262142:RDV262142 RNM262142:RNR262142 RXI262142:RXN262142 SHE262142:SHJ262142 SRA262142:SRF262142 TAW262142:TBB262142 TKS262142:TKX262142 TUO262142:TUT262142 UEK262142:UEP262142 UOG262142:UOL262142 UYC262142:UYH262142 VHY262142:VID262142 VRU262142:VRZ262142 WBQ262142:WBV262142 WLM262142:WLR262142 WVI262142:WVN262142 A327678:F327678 IW327678:JB327678 SS327678:SX327678 ACO327678:ACT327678 AMK327678:AMP327678 AWG327678:AWL327678 BGC327678:BGH327678 BPY327678:BQD327678 BZU327678:BZZ327678 CJQ327678:CJV327678 CTM327678:CTR327678 DDI327678:DDN327678 DNE327678:DNJ327678 DXA327678:DXF327678 EGW327678:EHB327678 EQS327678:EQX327678 FAO327678:FAT327678 FKK327678:FKP327678 FUG327678:FUL327678 GEC327678:GEH327678 GNY327678:GOD327678 GXU327678:GXZ327678 HHQ327678:HHV327678 HRM327678:HRR327678 IBI327678:IBN327678 ILE327678:ILJ327678 IVA327678:IVF327678 JEW327678:JFB327678 JOS327678:JOX327678 JYO327678:JYT327678 KIK327678:KIP327678 KSG327678:KSL327678 LCC327678:LCH327678 LLY327678:LMD327678 LVU327678:LVZ327678 MFQ327678:MFV327678 MPM327678:MPR327678 MZI327678:MZN327678 NJE327678:NJJ327678 NTA327678:NTF327678 OCW327678:ODB327678 OMS327678:OMX327678 OWO327678:OWT327678 PGK327678:PGP327678 PQG327678:PQL327678 QAC327678:QAH327678 QJY327678:QKD327678 QTU327678:QTZ327678 RDQ327678:RDV327678 RNM327678:RNR327678 RXI327678:RXN327678 SHE327678:SHJ327678 SRA327678:SRF327678 TAW327678:TBB327678 TKS327678:TKX327678 TUO327678:TUT327678 UEK327678:UEP327678 UOG327678:UOL327678 UYC327678:UYH327678 VHY327678:VID327678 VRU327678:VRZ327678 WBQ327678:WBV327678 WLM327678:WLR327678 WVI327678:WVN327678 A393214:F393214 IW393214:JB393214 SS393214:SX393214 ACO393214:ACT393214 AMK393214:AMP393214 AWG393214:AWL393214 BGC393214:BGH393214 BPY393214:BQD393214 BZU393214:BZZ393214 CJQ393214:CJV393214 CTM393214:CTR393214 DDI393214:DDN393214 DNE393214:DNJ393214 DXA393214:DXF393214 EGW393214:EHB393214 EQS393214:EQX393214 FAO393214:FAT393214 FKK393214:FKP393214 FUG393214:FUL393214 GEC393214:GEH393214 GNY393214:GOD393214 GXU393214:GXZ393214 HHQ393214:HHV393214 HRM393214:HRR393214 IBI393214:IBN393214 ILE393214:ILJ393214 IVA393214:IVF393214 JEW393214:JFB393214 JOS393214:JOX393214 JYO393214:JYT393214 KIK393214:KIP393214 KSG393214:KSL393214 LCC393214:LCH393214 LLY393214:LMD393214 LVU393214:LVZ393214 MFQ393214:MFV393214 MPM393214:MPR393214 MZI393214:MZN393214 NJE393214:NJJ393214 NTA393214:NTF393214 OCW393214:ODB393214 OMS393214:OMX393214 OWO393214:OWT393214 PGK393214:PGP393214 PQG393214:PQL393214 QAC393214:QAH393214 QJY393214:QKD393214 QTU393214:QTZ393214 RDQ393214:RDV393214 RNM393214:RNR393214 RXI393214:RXN393214 SHE393214:SHJ393214 SRA393214:SRF393214 TAW393214:TBB393214 TKS393214:TKX393214 TUO393214:TUT393214 UEK393214:UEP393214 UOG393214:UOL393214 UYC393214:UYH393214 VHY393214:VID393214 VRU393214:VRZ393214 WBQ393214:WBV393214 WLM393214:WLR393214 WVI393214:WVN393214 A458750:F458750 IW458750:JB458750 SS458750:SX458750 ACO458750:ACT458750 AMK458750:AMP458750 AWG458750:AWL458750 BGC458750:BGH458750 BPY458750:BQD458750 BZU458750:BZZ458750 CJQ458750:CJV458750 CTM458750:CTR458750 DDI458750:DDN458750 DNE458750:DNJ458750 DXA458750:DXF458750 EGW458750:EHB458750 EQS458750:EQX458750 FAO458750:FAT458750 FKK458750:FKP458750 FUG458750:FUL458750 GEC458750:GEH458750 GNY458750:GOD458750 GXU458750:GXZ458750 HHQ458750:HHV458750 HRM458750:HRR458750 IBI458750:IBN458750 ILE458750:ILJ458750 IVA458750:IVF458750 JEW458750:JFB458750 JOS458750:JOX458750 JYO458750:JYT458750 KIK458750:KIP458750 KSG458750:KSL458750 LCC458750:LCH458750 LLY458750:LMD458750 LVU458750:LVZ458750 MFQ458750:MFV458750 MPM458750:MPR458750 MZI458750:MZN458750 NJE458750:NJJ458750 NTA458750:NTF458750 OCW458750:ODB458750 OMS458750:OMX458750 OWO458750:OWT458750 PGK458750:PGP458750 PQG458750:PQL458750 QAC458750:QAH458750 QJY458750:QKD458750 QTU458750:QTZ458750 RDQ458750:RDV458750 RNM458750:RNR458750 RXI458750:RXN458750 SHE458750:SHJ458750 SRA458750:SRF458750 TAW458750:TBB458750 TKS458750:TKX458750 TUO458750:TUT458750 UEK458750:UEP458750 UOG458750:UOL458750 UYC458750:UYH458750 VHY458750:VID458750 VRU458750:VRZ458750 WBQ458750:WBV458750 WLM458750:WLR458750 WVI458750:WVN458750 A524286:F524286 IW524286:JB524286 SS524286:SX524286 ACO524286:ACT524286 AMK524286:AMP524286 AWG524286:AWL524286 BGC524286:BGH524286 BPY524286:BQD524286 BZU524286:BZZ524286 CJQ524286:CJV524286 CTM524286:CTR524286 DDI524286:DDN524286 DNE524286:DNJ524286 DXA524286:DXF524286 EGW524286:EHB524286 EQS524286:EQX524286 FAO524286:FAT524286 FKK524286:FKP524286 FUG524286:FUL524286 GEC524286:GEH524286 GNY524286:GOD524286 GXU524286:GXZ524286 HHQ524286:HHV524286 HRM524286:HRR524286 IBI524286:IBN524286 ILE524286:ILJ524286 IVA524286:IVF524286 JEW524286:JFB524286 JOS524286:JOX524286 JYO524286:JYT524286 KIK524286:KIP524286 KSG524286:KSL524286 LCC524286:LCH524286 LLY524286:LMD524286 LVU524286:LVZ524286 MFQ524286:MFV524286 MPM524286:MPR524286 MZI524286:MZN524286 NJE524286:NJJ524286 NTA524286:NTF524286 OCW524286:ODB524286 OMS524286:OMX524286 OWO524286:OWT524286 PGK524286:PGP524286 PQG524286:PQL524286 QAC524286:QAH524286 QJY524286:QKD524286 QTU524286:QTZ524286 RDQ524286:RDV524286 RNM524286:RNR524286 RXI524286:RXN524286 SHE524286:SHJ524286 SRA524286:SRF524286 TAW524286:TBB524286 TKS524286:TKX524286 TUO524286:TUT524286 UEK524286:UEP524286 UOG524286:UOL524286 UYC524286:UYH524286 VHY524286:VID524286 VRU524286:VRZ524286 WBQ524286:WBV524286 WLM524286:WLR524286 WVI524286:WVN524286 A589822:F589822 IW589822:JB589822 SS589822:SX589822 ACO589822:ACT589822 AMK589822:AMP589822 AWG589822:AWL589822 BGC589822:BGH589822 BPY589822:BQD589822 BZU589822:BZZ589822 CJQ589822:CJV589822 CTM589822:CTR589822 DDI589822:DDN589822 DNE589822:DNJ589822 DXA589822:DXF589822 EGW589822:EHB589822 EQS589822:EQX589822 FAO589822:FAT589822 FKK589822:FKP589822 FUG589822:FUL589822 GEC589822:GEH589822 GNY589822:GOD589822 GXU589822:GXZ589822 HHQ589822:HHV589822 HRM589822:HRR589822 IBI589822:IBN589822 ILE589822:ILJ589822 IVA589822:IVF589822 JEW589822:JFB589822 JOS589822:JOX589822 JYO589822:JYT589822 KIK589822:KIP589822 KSG589822:KSL589822 LCC589822:LCH589822 LLY589822:LMD589822 LVU589822:LVZ589822 MFQ589822:MFV589822 MPM589822:MPR589822 MZI589822:MZN589822 NJE589822:NJJ589822 NTA589822:NTF589822 OCW589822:ODB589822 OMS589822:OMX589822 OWO589822:OWT589822 PGK589822:PGP589822 PQG589822:PQL589822 QAC589822:QAH589822 QJY589822:QKD589822 QTU589822:QTZ589822 RDQ589822:RDV589822 RNM589822:RNR589822 RXI589822:RXN589822 SHE589822:SHJ589822 SRA589822:SRF589822 TAW589822:TBB589822 TKS589822:TKX589822 TUO589822:TUT589822 UEK589822:UEP589822 UOG589822:UOL589822 UYC589822:UYH589822 VHY589822:VID589822 VRU589822:VRZ589822 WBQ589822:WBV589822 WLM589822:WLR589822 WVI589822:WVN589822 A655358:F655358 IW655358:JB655358 SS655358:SX655358 ACO655358:ACT655358 AMK655358:AMP655358 AWG655358:AWL655358 BGC655358:BGH655358 BPY655358:BQD655358 BZU655358:BZZ655358 CJQ655358:CJV655358 CTM655358:CTR655358 DDI655358:DDN655358 DNE655358:DNJ655358 DXA655358:DXF655358 EGW655358:EHB655358 EQS655358:EQX655358 FAO655358:FAT655358 FKK655358:FKP655358 FUG655358:FUL655358 GEC655358:GEH655358 GNY655358:GOD655358 GXU655358:GXZ655358 HHQ655358:HHV655358 HRM655358:HRR655358 IBI655358:IBN655358 ILE655358:ILJ655358 IVA655358:IVF655358 JEW655358:JFB655358 JOS655358:JOX655358 JYO655358:JYT655358 KIK655358:KIP655358 KSG655358:KSL655358 LCC655358:LCH655358 LLY655358:LMD655358 LVU655358:LVZ655358 MFQ655358:MFV655358 MPM655358:MPR655358 MZI655358:MZN655358 NJE655358:NJJ655358 NTA655358:NTF655358 OCW655358:ODB655358 OMS655358:OMX655358 OWO655358:OWT655358 PGK655358:PGP655358 PQG655358:PQL655358 QAC655358:QAH655358 QJY655358:QKD655358 QTU655358:QTZ655358 RDQ655358:RDV655358 RNM655358:RNR655358 RXI655358:RXN655358 SHE655358:SHJ655358 SRA655358:SRF655358 TAW655358:TBB655358 TKS655358:TKX655358 TUO655358:TUT655358 UEK655358:UEP655358 UOG655358:UOL655358 UYC655358:UYH655358 VHY655358:VID655358 VRU655358:VRZ655358 WBQ655358:WBV655358 WLM655358:WLR655358 WVI655358:WVN655358 A720894:F720894 IW720894:JB720894 SS720894:SX720894 ACO720894:ACT720894 AMK720894:AMP720894 AWG720894:AWL720894 BGC720894:BGH720894 BPY720894:BQD720894 BZU720894:BZZ720894 CJQ720894:CJV720894 CTM720894:CTR720894 DDI720894:DDN720894 DNE720894:DNJ720894 DXA720894:DXF720894 EGW720894:EHB720894 EQS720894:EQX720894 FAO720894:FAT720894 FKK720894:FKP720894 FUG720894:FUL720894 GEC720894:GEH720894 GNY720894:GOD720894 GXU720894:GXZ720894 HHQ720894:HHV720894 HRM720894:HRR720894 IBI720894:IBN720894 ILE720894:ILJ720894 IVA720894:IVF720894 JEW720894:JFB720894 JOS720894:JOX720894 JYO720894:JYT720894 KIK720894:KIP720894 KSG720894:KSL720894 LCC720894:LCH720894 LLY720894:LMD720894 LVU720894:LVZ720894 MFQ720894:MFV720894 MPM720894:MPR720894 MZI720894:MZN720894 NJE720894:NJJ720894 NTA720894:NTF720894 OCW720894:ODB720894 OMS720894:OMX720894 OWO720894:OWT720894 PGK720894:PGP720894 PQG720894:PQL720894 QAC720894:QAH720894 QJY720894:QKD720894 QTU720894:QTZ720894 RDQ720894:RDV720894 RNM720894:RNR720894 RXI720894:RXN720894 SHE720894:SHJ720894 SRA720894:SRF720894 TAW720894:TBB720894 TKS720894:TKX720894 TUO720894:TUT720894 UEK720894:UEP720894 UOG720894:UOL720894 UYC720894:UYH720894 VHY720894:VID720894 VRU720894:VRZ720894 WBQ720894:WBV720894 WLM720894:WLR720894 WVI720894:WVN720894 A786430:F786430 IW786430:JB786430 SS786430:SX786430 ACO786430:ACT786430 AMK786430:AMP786430 AWG786430:AWL786430 BGC786430:BGH786430 BPY786430:BQD786430 BZU786430:BZZ786430 CJQ786430:CJV786430 CTM786430:CTR786430 DDI786430:DDN786430 DNE786430:DNJ786430 DXA786430:DXF786430 EGW786430:EHB786430 EQS786430:EQX786430 FAO786430:FAT786430 FKK786430:FKP786430 FUG786430:FUL786430 GEC786430:GEH786430 GNY786430:GOD786430 GXU786430:GXZ786430 HHQ786430:HHV786430 HRM786430:HRR786430 IBI786430:IBN786430 ILE786430:ILJ786430 IVA786430:IVF786430 JEW786430:JFB786430 JOS786430:JOX786430 JYO786430:JYT786430 KIK786430:KIP786430 KSG786430:KSL786430 LCC786430:LCH786430 LLY786430:LMD786430 LVU786430:LVZ786430 MFQ786430:MFV786430 MPM786430:MPR786430 MZI786430:MZN786430 NJE786430:NJJ786430 NTA786430:NTF786430 OCW786430:ODB786430 OMS786430:OMX786430 OWO786430:OWT786430 PGK786430:PGP786430 PQG786430:PQL786430 QAC786430:QAH786430 QJY786430:QKD786430 QTU786430:QTZ786430 RDQ786430:RDV786430 RNM786430:RNR786430 RXI786430:RXN786430 SHE786430:SHJ786430 SRA786430:SRF786430 TAW786430:TBB786430 TKS786430:TKX786430 TUO786430:TUT786430 UEK786430:UEP786430 UOG786430:UOL786430 UYC786430:UYH786430 VHY786430:VID786430 VRU786430:VRZ786430 WBQ786430:WBV786430 WLM786430:WLR786430 WVI786430:WVN786430 A851966:F851966 IW851966:JB851966 SS851966:SX851966 ACO851966:ACT851966 AMK851966:AMP851966 AWG851966:AWL851966 BGC851966:BGH851966 BPY851966:BQD851966 BZU851966:BZZ851966 CJQ851966:CJV851966 CTM851966:CTR851966 DDI851966:DDN851966 DNE851966:DNJ851966 DXA851966:DXF851966 EGW851966:EHB851966 EQS851966:EQX851966 FAO851966:FAT851966 FKK851966:FKP851966 FUG851966:FUL851966 GEC851966:GEH851966 GNY851966:GOD851966 GXU851966:GXZ851966 HHQ851966:HHV851966 HRM851966:HRR851966 IBI851966:IBN851966 ILE851966:ILJ851966 IVA851966:IVF851966 JEW851966:JFB851966 JOS851966:JOX851966 JYO851966:JYT851966 KIK851966:KIP851966 KSG851966:KSL851966 LCC851966:LCH851966 LLY851966:LMD851966 LVU851966:LVZ851966 MFQ851966:MFV851966 MPM851966:MPR851966 MZI851966:MZN851966 NJE851966:NJJ851966 NTA851966:NTF851966 OCW851966:ODB851966 OMS851966:OMX851966 OWO851966:OWT851966 PGK851966:PGP851966 PQG851966:PQL851966 QAC851966:QAH851966 QJY851966:QKD851966 QTU851966:QTZ851966 RDQ851966:RDV851966 RNM851966:RNR851966 RXI851966:RXN851966 SHE851966:SHJ851966 SRA851966:SRF851966 TAW851966:TBB851966 TKS851966:TKX851966 TUO851966:TUT851966 UEK851966:UEP851966 UOG851966:UOL851966 UYC851966:UYH851966 VHY851966:VID851966 VRU851966:VRZ851966 WBQ851966:WBV851966 WLM851966:WLR851966 WVI851966:WVN851966 A917502:F917502 IW917502:JB917502 SS917502:SX917502 ACO917502:ACT917502 AMK917502:AMP917502 AWG917502:AWL917502 BGC917502:BGH917502 BPY917502:BQD917502 BZU917502:BZZ917502 CJQ917502:CJV917502 CTM917502:CTR917502 DDI917502:DDN917502 DNE917502:DNJ917502 DXA917502:DXF917502 EGW917502:EHB917502 EQS917502:EQX917502 FAO917502:FAT917502 FKK917502:FKP917502 FUG917502:FUL917502 GEC917502:GEH917502 GNY917502:GOD917502 GXU917502:GXZ917502 HHQ917502:HHV917502 HRM917502:HRR917502 IBI917502:IBN917502 ILE917502:ILJ917502 IVA917502:IVF917502 JEW917502:JFB917502 JOS917502:JOX917502 JYO917502:JYT917502 KIK917502:KIP917502 KSG917502:KSL917502 LCC917502:LCH917502 LLY917502:LMD917502 LVU917502:LVZ917502 MFQ917502:MFV917502 MPM917502:MPR917502 MZI917502:MZN917502 NJE917502:NJJ917502 NTA917502:NTF917502 OCW917502:ODB917502 OMS917502:OMX917502 OWO917502:OWT917502 PGK917502:PGP917502 PQG917502:PQL917502 QAC917502:QAH917502 QJY917502:QKD917502 QTU917502:QTZ917502 RDQ917502:RDV917502 RNM917502:RNR917502 RXI917502:RXN917502 SHE917502:SHJ917502 SRA917502:SRF917502 TAW917502:TBB917502 TKS917502:TKX917502 TUO917502:TUT917502 UEK917502:UEP917502 UOG917502:UOL917502 UYC917502:UYH917502 VHY917502:VID917502 VRU917502:VRZ917502 WBQ917502:WBV917502 WLM917502:WLR917502 WVI917502:WVN917502 A983038:F983038 IW983038:JB983038 SS983038:SX983038 ACO983038:ACT983038 AMK983038:AMP983038 AWG983038:AWL983038 BGC983038:BGH983038 BPY983038:BQD983038 BZU983038:BZZ983038 CJQ983038:CJV983038 CTM983038:CTR983038 DDI983038:DDN983038 DNE983038:DNJ983038 DXA983038:DXF983038 EGW983038:EHB983038 EQS983038:EQX983038 FAO983038:FAT983038 FKK983038:FKP983038 FUG983038:FUL983038 GEC983038:GEH983038 GNY983038:GOD983038 GXU983038:GXZ983038 HHQ983038:HHV983038 HRM983038:HRR983038 IBI983038:IBN983038 ILE983038:ILJ983038 IVA983038:IVF983038 JEW983038:JFB983038 JOS983038:JOX983038 JYO983038:JYT983038 KIK983038:KIP983038 KSG983038:KSL983038 LCC983038:LCH983038 LLY983038:LMD983038 LVU983038:LVZ983038 MFQ983038:MFV983038 MPM983038:MPR983038 MZI983038:MZN983038 NJE983038:NJJ983038 NTA983038:NTF983038 OCW983038:ODB983038 OMS983038:OMX983038 OWO983038:OWT983038 PGK983038:PGP983038 PQG983038:PQL983038 QAC983038:QAH983038 QJY983038:QKD983038 QTU983038:QTZ983038 RDQ983038:RDV983038 RNM983038:RNR983038 RXI983038:RXN983038 SHE983038:SHJ983038 SRA983038:SRF983038 TAW983038:TBB983038 TKS983038:TKX983038 TUO983038:TUT983038 UEK983038:UEP983038 UOG983038:UOL983038 UYC983038:UYH983038 VHY983038:VID983038 VRU983038:VRZ983038 WBQ983038:WBV983038 WLM983038:WLR983038">
      <formula1>ministerstwa</formula1>
    </dataValidation>
    <dataValidation type="list" allowBlank="1" showInputMessage="1" showErrorMessage="1" sqref="WVN983081:WVN983090 JB6:JB15 SX6:SX15 ACT6:ACT15 AMP6:AMP15 AWL6:AWL15 BGH6:BGH15 BQD6:BQD15 BZZ6:BZZ15 CJV6:CJV15 CTR6:CTR15 DDN6:DDN15 DNJ6:DNJ15 DXF6:DXF15 EHB6:EHB15 EQX6:EQX15 FAT6:FAT15 FKP6:FKP15 FUL6:FUL15 GEH6:GEH15 GOD6:GOD15 GXZ6:GXZ15 HHV6:HHV15 HRR6:HRR15 IBN6:IBN15 ILJ6:ILJ15 IVF6:IVF15 JFB6:JFB15 JOX6:JOX15 JYT6:JYT15 KIP6:KIP15 KSL6:KSL15 LCH6:LCH15 LMD6:LMD15 LVZ6:LVZ15 MFV6:MFV15 MPR6:MPR15 MZN6:MZN15 NJJ6:NJJ15 NTF6:NTF15 ODB6:ODB15 OMX6:OMX15 OWT6:OWT15 PGP6:PGP15 PQL6:PQL15 QAH6:QAH15 QKD6:QKD15 QTZ6:QTZ15 RDV6:RDV15 RNR6:RNR15 RXN6:RXN15 SHJ6:SHJ15 SRF6:SRF15 TBB6:TBB15 TKX6:TKX15 TUT6:TUT15 UEP6:UEP15 UOL6:UOL15 UYH6:UYH15 VID6:VID15 VRZ6:VRZ15 WBV6:WBV15 WLR6:WLR15 WVN6:WVN15 F65538:F65547 JB65538:JB65547 SX65538:SX65547 ACT65538:ACT65547 AMP65538:AMP65547 AWL65538:AWL65547 BGH65538:BGH65547 BQD65538:BQD65547 BZZ65538:BZZ65547 CJV65538:CJV65547 CTR65538:CTR65547 DDN65538:DDN65547 DNJ65538:DNJ65547 DXF65538:DXF65547 EHB65538:EHB65547 EQX65538:EQX65547 FAT65538:FAT65547 FKP65538:FKP65547 FUL65538:FUL65547 GEH65538:GEH65547 GOD65538:GOD65547 GXZ65538:GXZ65547 HHV65538:HHV65547 HRR65538:HRR65547 IBN65538:IBN65547 ILJ65538:ILJ65547 IVF65538:IVF65547 JFB65538:JFB65547 JOX65538:JOX65547 JYT65538:JYT65547 KIP65538:KIP65547 KSL65538:KSL65547 LCH65538:LCH65547 LMD65538:LMD65547 LVZ65538:LVZ65547 MFV65538:MFV65547 MPR65538:MPR65547 MZN65538:MZN65547 NJJ65538:NJJ65547 NTF65538:NTF65547 ODB65538:ODB65547 OMX65538:OMX65547 OWT65538:OWT65547 PGP65538:PGP65547 PQL65538:PQL65547 QAH65538:QAH65547 QKD65538:QKD65547 QTZ65538:QTZ65547 RDV65538:RDV65547 RNR65538:RNR65547 RXN65538:RXN65547 SHJ65538:SHJ65547 SRF65538:SRF65547 TBB65538:TBB65547 TKX65538:TKX65547 TUT65538:TUT65547 UEP65538:UEP65547 UOL65538:UOL65547 UYH65538:UYH65547 VID65538:VID65547 VRZ65538:VRZ65547 WBV65538:WBV65547 WLR65538:WLR65547 WVN65538:WVN65547 F131074:F131083 JB131074:JB131083 SX131074:SX131083 ACT131074:ACT131083 AMP131074:AMP131083 AWL131074:AWL131083 BGH131074:BGH131083 BQD131074:BQD131083 BZZ131074:BZZ131083 CJV131074:CJV131083 CTR131074:CTR131083 DDN131074:DDN131083 DNJ131074:DNJ131083 DXF131074:DXF131083 EHB131074:EHB131083 EQX131074:EQX131083 FAT131074:FAT131083 FKP131074:FKP131083 FUL131074:FUL131083 GEH131074:GEH131083 GOD131074:GOD131083 GXZ131074:GXZ131083 HHV131074:HHV131083 HRR131074:HRR131083 IBN131074:IBN131083 ILJ131074:ILJ131083 IVF131074:IVF131083 JFB131074:JFB131083 JOX131074:JOX131083 JYT131074:JYT131083 KIP131074:KIP131083 KSL131074:KSL131083 LCH131074:LCH131083 LMD131074:LMD131083 LVZ131074:LVZ131083 MFV131074:MFV131083 MPR131074:MPR131083 MZN131074:MZN131083 NJJ131074:NJJ131083 NTF131074:NTF131083 ODB131074:ODB131083 OMX131074:OMX131083 OWT131074:OWT131083 PGP131074:PGP131083 PQL131074:PQL131083 QAH131074:QAH131083 QKD131074:QKD131083 QTZ131074:QTZ131083 RDV131074:RDV131083 RNR131074:RNR131083 RXN131074:RXN131083 SHJ131074:SHJ131083 SRF131074:SRF131083 TBB131074:TBB131083 TKX131074:TKX131083 TUT131074:TUT131083 UEP131074:UEP131083 UOL131074:UOL131083 UYH131074:UYH131083 VID131074:VID131083 VRZ131074:VRZ131083 WBV131074:WBV131083 WLR131074:WLR131083 WVN131074:WVN131083 F196610:F196619 JB196610:JB196619 SX196610:SX196619 ACT196610:ACT196619 AMP196610:AMP196619 AWL196610:AWL196619 BGH196610:BGH196619 BQD196610:BQD196619 BZZ196610:BZZ196619 CJV196610:CJV196619 CTR196610:CTR196619 DDN196610:DDN196619 DNJ196610:DNJ196619 DXF196610:DXF196619 EHB196610:EHB196619 EQX196610:EQX196619 FAT196610:FAT196619 FKP196610:FKP196619 FUL196610:FUL196619 GEH196610:GEH196619 GOD196610:GOD196619 GXZ196610:GXZ196619 HHV196610:HHV196619 HRR196610:HRR196619 IBN196610:IBN196619 ILJ196610:ILJ196619 IVF196610:IVF196619 JFB196610:JFB196619 JOX196610:JOX196619 JYT196610:JYT196619 KIP196610:KIP196619 KSL196610:KSL196619 LCH196610:LCH196619 LMD196610:LMD196619 LVZ196610:LVZ196619 MFV196610:MFV196619 MPR196610:MPR196619 MZN196610:MZN196619 NJJ196610:NJJ196619 NTF196610:NTF196619 ODB196610:ODB196619 OMX196610:OMX196619 OWT196610:OWT196619 PGP196610:PGP196619 PQL196610:PQL196619 QAH196610:QAH196619 QKD196610:QKD196619 QTZ196610:QTZ196619 RDV196610:RDV196619 RNR196610:RNR196619 RXN196610:RXN196619 SHJ196610:SHJ196619 SRF196610:SRF196619 TBB196610:TBB196619 TKX196610:TKX196619 TUT196610:TUT196619 UEP196610:UEP196619 UOL196610:UOL196619 UYH196610:UYH196619 VID196610:VID196619 VRZ196610:VRZ196619 WBV196610:WBV196619 WLR196610:WLR196619 WVN196610:WVN196619 F262146:F262155 JB262146:JB262155 SX262146:SX262155 ACT262146:ACT262155 AMP262146:AMP262155 AWL262146:AWL262155 BGH262146:BGH262155 BQD262146:BQD262155 BZZ262146:BZZ262155 CJV262146:CJV262155 CTR262146:CTR262155 DDN262146:DDN262155 DNJ262146:DNJ262155 DXF262146:DXF262155 EHB262146:EHB262155 EQX262146:EQX262155 FAT262146:FAT262155 FKP262146:FKP262155 FUL262146:FUL262155 GEH262146:GEH262155 GOD262146:GOD262155 GXZ262146:GXZ262155 HHV262146:HHV262155 HRR262146:HRR262155 IBN262146:IBN262155 ILJ262146:ILJ262155 IVF262146:IVF262155 JFB262146:JFB262155 JOX262146:JOX262155 JYT262146:JYT262155 KIP262146:KIP262155 KSL262146:KSL262155 LCH262146:LCH262155 LMD262146:LMD262155 LVZ262146:LVZ262155 MFV262146:MFV262155 MPR262146:MPR262155 MZN262146:MZN262155 NJJ262146:NJJ262155 NTF262146:NTF262155 ODB262146:ODB262155 OMX262146:OMX262155 OWT262146:OWT262155 PGP262146:PGP262155 PQL262146:PQL262155 QAH262146:QAH262155 QKD262146:QKD262155 QTZ262146:QTZ262155 RDV262146:RDV262155 RNR262146:RNR262155 RXN262146:RXN262155 SHJ262146:SHJ262155 SRF262146:SRF262155 TBB262146:TBB262155 TKX262146:TKX262155 TUT262146:TUT262155 UEP262146:UEP262155 UOL262146:UOL262155 UYH262146:UYH262155 VID262146:VID262155 VRZ262146:VRZ262155 WBV262146:WBV262155 WLR262146:WLR262155 WVN262146:WVN262155 F327682:F327691 JB327682:JB327691 SX327682:SX327691 ACT327682:ACT327691 AMP327682:AMP327691 AWL327682:AWL327691 BGH327682:BGH327691 BQD327682:BQD327691 BZZ327682:BZZ327691 CJV327682:CJV327691 CTR327682:CTR327691 DDN327682:DDN327691 DNJ327682:DNJ327691 DXF327682:DXF327691 EHB327682:EHB327691 EQX327682:EQX327691 FAT327682:FAT327691 FKP327682:FKP327691 FUL327682:FUL327691 GEH327682:GEH327691 GOD327682:GOD327691 GXZ327682:GXZ327691 HHV327682:HHV327691 HRR327682:HRR327691 IBN327682:IBN327691 ILJ327682:ILJ327691 IVF327682:IVF327691 JFB327682:JFB327691 JOX327682:JOX327691 JYT327682:JYT327691 KIP327682:KIP327691 KSL327682:KSL327691 LCH327682:LCH327691 LMD327682:LMD327691 LVZ327682:LVZ327691 MFV327682:MFV327691 MPR327682:MPR327691 MZN327682:MZN327691 NJJ327682:NJJ327691 NTF327682:NTF327691 ODB327682:ODB327691 OMX327682:OMX327691 OWT327682:OWT327691 PGP327682:PGP327691 PQL327682:PQL327691 QAH327682:QAH327691 QKD327682:QKD327691 QTZ327682:QTZ327691 RDV327682:RDV327691 RNR327682:RNR327691 RXN327682:RXN327691 SHJ327682:SHJ327691 SRF327682:SRF327691 TBB327682:TBB327691 TKX327682:TKX327691 TUT327682:TUT327691 UEP327682:UEP327691 UOL327682:UOL327691 UYH327682:UYH327691 VID327682:VID327691 VRZ327682:VRZ327691 WBV327682:WBV327691 WLR327682:WLR327691 WVN327682:WVN327691 F393218:F393227 JB393218:JB393227 SX393218:SX393227 ACT393218:ACT393227 AMP393218:AMP393227 AWL393218:AWL393227 BGH393218:BGH393227 BQD393218:BQD393227 BZZ393218:BZZ393227 CJV393218:CJV393227 CTR393218:CTR393227 DDN393218:DDN393227 DNJ393218:DNJ393227 DXF393218:DXF393227 EHB393218:EHB393227 EQX393218:EQX393227 FAT393218:FAT393227 FKP393218:FKP393227 FUL393218:FUL393227 GEH393218:GEH393227 GOD393218:GOD393227 GXZ393218:GXZ393227 HHV393218:HHV393227 HRR393218:HRR393227 IBN393218:IBN393227 ILJ393218:ILJ393227 IVF393218:IVF393227 JFB393218:JFB393227 JOX393218:JOX393227 JYT393218:JYT393227 KIP393218:KIP393227 KSL393218:KSL393227 LCH393218:LCH393227 LMD393218:LMD393227 LVZ393218:LVZ393227 MFV393218:MFV393227 MPR393218:MPR393227 MZN393218:MZN393227 NJJ393218:NJJ393227 NTF393218:NTF393227 ODB393218:ODB393227 OMX393218:OMX393227 OWT393218:OWT393227 PGP393218:PGP393227 PQL393218:PQL393227 QAH393218:QAH393227 QKD393218:QKD393227 QTZ393218:QTZ393227 RDV393218:RDV393227 RNR393218:RNR393227 RXN393218:RXN393227 SHJ393218:SHJ393227 SRF393218:SRF393227 TBB393218:TBB393227 TKX393218:TKX393227 TUT393218:TUT393227 UEP393218:UEP393227 UOL393218:UOL393227 UYH393218:UYH393227 VID393218:VID393227 VRZ393218:VRZ393227 WBV393218:WBV393227 WLR393218:WLR393227 WVN393218:WVN393227 F458754:F458763 JB458754:JB458763 SX458754:SX458763 ACT458754:ACT458763 AMP458754:AMP458763 AWL458754:AWL458763 BGH458754:BGH458763 BQD458754:BQD458763 BZZ458754:BZZ458763 CJV458754:CJV458763 CTR458754:CTR458763 DDN458754:DDN458763 DNJ458754:DNJ458763 DXF458754:DXF458763 EHB458754:EHB458763 EQX458754:EQX458763 FAT458754:FAT458763 FKP458754:FKP458763 FUL458754:FUL458763 GEH458754:GEH458763 GOD458754:GOD458763 GXZ458754:GXZ458763 HHV458754:HHV458763 HRR458754:HRR458763 IBN458754:IBN458763 ILJ458754:ILJ458763 IVF458754:IVF458763 JFB458754:JFB458763 JOX458754:JOX458763 JYT458754:JYT458763 KIP458754:KIP458763 KSL458754:KSL458763 LCH458754:LCH458763 LMD458754:LMD458763 LVZ458754:LVZ458763 MFV458754:MFV458763 MPR458754:MPR458763 MZN458754:MZN458763 NJJ458754:NJJ458763 NTF458754:NTF458763 ODB458754:ODB458763 OMX458754:OMX458763 OWT458754:OWT458763 PGP458754:PGP458763 PQL458754:PQL458763 QAH458754:QAH458763 QKD458754:QKD458763 QTZ458754:QTZ458763 RDV458754:RDV458763 RNR458754:RNR458763 RXN458754:RXN458763 SHJ458754:SHJ458763 SRF458754:SRF458763 TBB458754:TBB458763 TKX458754:TKX458763 TUT458754:TUT458763 UEP458754:UEP458763 UOL458754:UOL458763 UYH458754:UYH458763 VID458754:VID458763 VRZ458754:VRZ458763 WBV458754:WBV458763 WLR458754:WLR458763 WVN458754:WVN458763 F524290:F524299 JB524290:JB524299 SX524290:SX524299 ACT524290:ACT524299 AMP524290:AMP524299 AWL524290:AWL524299 BGH524290:BGH524299 BQD524290:BQD524299 BZZ524290:BZZ524299 CJV524290:CJV524299 CTR524290:CTR524299 DDN524290:DDN524299 DNJ524290:DNJ524299 DXF524290:DXF524299 EHB524290:EHB524299 EQX524290:EQX524299 FAT524290:FAT524299 FKP524290:FKP524299 FUL524290:FUL524299 GEH524290:GEH524299 GOD524290:GOD524299 GXZ524290:GXZ524299 HHV524290:HHV524299 HRR524290:HRR524299 IBN524290:IBN524299 ILJ524290:ILJ524299 IVF524290:IVF524299 JFB524290:JFB524299 JOX524290:JOX524299 JYT524290:JYT524299 KIP524290:KIP524299 KSL524290:KSL524299 LCH524290:LCH524299 LMD524290:LMD524299 LVZ524290:LVZ524299 MFV524290:MFV524299 MPR524290:MPR524299 MZN524290:MZN524299 NJJ524290:NJJ524299 NTF524290:NTF524299 ODB524290:ODB524299 OMX524290:OMX524299 OWT524290:OWT524299 PGP524290:PGP524299 PQL524290:PQL524299 QAH524290:QAH524299 QKD524290:QKD524299 QTZ524290:QTZ524299 RDV524290:RDV524299 RNR524290:RNR524299 RXN524290:RXN524299 SHJ524290:SHJ524299 SRF524290:SRF524299 TBB524290:TBB524299 TKX524290:TKX524299 TUT524290:TUT524299 UEP524290:UEP524299 UOL524290:UOL524299 UYH524290:UYH524299 VID524290:VID524299 VRZ524290:VRZ524299 WBV524290:WBV524299 WLR524290:WLR524299 WVN524290:WVN524299 F589826:F589835 JB589826:JB589835 SX589826:SX589835 ACT589826:ACT589835 AMP589826:AMP589835 AWL589826:AWL589835 BGH589826:BGH589835 BQD589826:BQD589835 BZZ589826:BZZ589835 CJV589826:CJV589835 CTR589826:CTR589835 DDN589826:DDN589835 DNJ589826:DNJ589835 DXF589826:DXF589835 EHB589826:EHB589835 EQX589826:EQX589835 FAT589826:FAT589835 FKP589826:FKP589835 FUL589826:FUL589835 GEH589826:GEH589835 GOD589826:GOD589835 GXZ589826:GXZ589835 HHV589826:HHV589835 HRR589826:HRR589835 IBN589826:IBN589835 ILJ589826:ILJ589835 IVF589826:IVF589835 JFB589826:JFB589835 JOX589826:JOX589835 JYT589826:JYT589835 KIP589826:KIP589835 KSL589826:KSL589835 LCH589826:LCH589835 LMD589826:LMD589835 LVZ589826:LVZ589835 MFV589826:MFV589835 MPR589826:MPR589835 MZN589826:MZN589835 NJJ589826:NJJ589835 NTF589826:NTF589835 ODB589826:ODB589835 OMX589826:OMX589835 OWT589826:OWT589835 PGP589826:PGP589835 PQL589826:PQL589835 QAH589826:QAH589835 QKD589826:QKD589835 QTZ589826:QTZ589835 RDV589826:RDV589835 RNR589826:RNR589835 RXN589826:RXN589835 SHJ589826:SHJ589835 SRF589826:SRF589835 TBB589826:TBB589835 TKX589826:TKX589835 TUT589826:TUT589835 UEP589826:UEP589835 UOL589826:UOL589835 UYH589826:UYH589835 VID589826:VID589835 VRZ589826:VRZ589835 WBV589826:WBV589835 WLR589826:WLR589835 WVN589826:WVN589835 F655362:F655371 JB655362:JB655371 SX655362:SX655371 ACT655362:ACT655371 AMP655362:AMP655371 AWL655362:AWL655371 BGH655362:BGH655371 BQD655362:BQD655371 BZZ655362:BZZ655371 CJV655362:CJV655371 CTR655362:CTR655371 DDN655362:DDN655371 DNJ655362:DNJ655371 DXF655362:DXF655371 EHB655362:EHB655371 EQX655362:EQX655371 FAT655362:FAT655371 FKP655362:FKP655371 FUL655362:FUL655371 GEH655362:GEH655371 GOD655362:GOD655371 GXZ655362:GXZ655371 HHV655362:HHV655371 HRR655362:HRR655371 IBN655362:IBN655371 ILJ655362:ILJ655371 IVF655362:IVF655371 JFB655362:JFB655371 JOX655362:JOX655371 JYT655362:JYT655371 KIP655362:KIP655371 KSL655362:KSL655371 LCH655362:LCH655371 LMD655362:LMD655371 LVZ655362:LVZ655371 MFV655362:MFV655371 MPR655362:MPR655371 MZN655362:MZN655371 NJJ655362:NJJ655371 NTF655362:NTF655371 ODB655362:ODB655371 OMX655362:OMX655371 OWT655362:OWT655371 PGP655362:PGP655371 PQL655362:PQL655371 QAH655362:QAH655371 QKD655362:QKD655371 QTZ655362:QTZ655371 RDV655362:RDV655371 RNR655362:RNR655371 RXN655362:RXN655371 SHJ655362:SHJ655371 SRF655362:SRF655371 TBB655362:TBB655371 TKX655362:TKX655371 TUT655362:TUT655371 UEP655362:UEP655371 UOL655362:UOL655371 UYH655362:UYH655371 VID655362:VID655371 VRZ655362:VRZ655371 WBV655362:WBV655371 WLR655362:WLR655371 WVN655362:WVN655371 F720898:F720907 JB720898:JB720907 SX720898:SX720907 ACT720898:ACT720907 AMP720898:AMP720907 AWL720898:AWL720907 BGH720898:BGH720907 BQD720898:BQD720907 BZZ720898:BZZ720907 CJV720898:CJV720907 CTR720898:CTR720907 DDN720898:DDN720907 DNJ720898:DNJ720907 DXF720898:DXF720907 EHB720898:EHB720907 EQX720898:EQX720907 FAT720898:FAT720907 FKP720898:FKP720907 FUL720898:FUL720907 GEH720898:GEH720907 GOD720898:GOD720907 GXZ720898:GXZ720907 HHV720898:HHV720907 HRR720898:HRR720907 IBN720898:IBN720907 ILJ720898:ILJ720907 IVF720898:IVF720907 JFB720898:JFB720907 JOX720898:JOX720907 JYT720898:JYT720907 KIP720898:KIP720907 KSL720898:KSL720907 LCH720898:LCH720907 LMD720898:LMD720907 LVZ720898:LVZ720907 MFV720898:MFV720907 MPR720898:MPR720907 MZN720898:MZN720907 NJJ720898:NJJ720907 NTF720898:NTF720907 ODB720898:ODB720907 OMX720898:OMX720907 OWT720898:OWT720907 PGP720898:PGP720907 PQL720898:PQL720907 QAH720898:QAH720907 QKD720898:QKD720907 QTZ720898:QTZ720907 RDV720898:RDV720907 RNR720898:RNR720907 RXN720898:RXN720907 SHJ720898:SHJ720907 SRF720898:SRF720907 TBB720898:TBB720907 TKX720898:TKX720907 TUT720898:TUT720907 UEP720898:UEP720907 UOL720898:UOL720907 UYH720898:UYH720907 VID720898:VID720907 VRZ720898:VRZ720907 WBV720898:WBV720907 WLR720898:WLR720907 WVN720898:WVN720907 F786434:F786443 JB786434:JB786443 SX786434:SX786443 ACT786434:ACT786443 AMP786434:AMP786443 AWL786434:AWL786443 BGH786434:BGH786443 BQD786434:BQD786443 BZZ786434:BZZ786443 CJV786434:CJV786443 CTR786434:CTR786443 DDN786434:DDN786443 DNJ786434:DNJ786443 DXF786434:DXF786443 EHB786434:EHB786443 EQX786434:EQX786443 FAT786434:FAT786443 FKP786434:FKP786443 FUL786434:FUL786443 GEH786434:GEH786443 GOD786434:GOD786443 GXZ786434:GXZ786443 HHV786434:HHV786443 HRR786434:HRR786443 IBN786434:IBN786443 ILJ786434:ILJ786443 IVF786434:IVF786443 JFB786434:JFB786443 JOX786434:JOX786443 JYT786434:JYT786443 KIP786434:KIP786443 KSL786434:KSL786443 LCH786434:LCH786443 LMD786434:LMD786443 LVZ786434:LVZ786443 MFV786434:MFV786443 MPR786434:MPR786443 MZN786434:MZN786443 NJJ786434:NJJ786443 NTF786434:NTF786443 ODB786434:ODB786443 OMX786434:OMX786443 OWT786434:OWT786443 PGP786434:PGP786443 PQL786434:PQL786443 QAH786434:QAH786443 QKD786434:QKD786443 QTZ786434:QTZ786443 RDV786434:RDV786443 RNR786434:RNR786443 RXN786434:RXN786443 SHJ786434:SHJ786443 SRF786434:SRF786443 TBB786434:TBB786443 TKX786434:TKX786443 TUT786434:TUT786443 UEP786434:UEP786443 UOL786434:UOL786443 UYH786434:UYH786443 VID786434:VID786443 VRZ786434:VRZ786443 WBV786434:WBV786443 WLR786434:WLR786443 WVN786434:WVN786443 F851970:F851979 JB851970:JB851979 SX851970:SX851979 ACT851970:ACT851979 AMP851970:AMP851979 AWL851970:AWL851979 BGH851970:BGH851979 BQD851970:BQD851979 BZZ851970:BZZ851979 CJV851970:CJV851979 CTR851970:CTR851979 DDN851970:DDN851979 DNJ851970:DNJ851979 DXF851970:DXF851979 EHB851970:EHB851979 EQX851970:EQX851979 FAT851970:FAT851979 FKP851970:FKP851979 FUL851970:FUL851979 GEH851970:GEH851979 GOD851970:GOD851979 GXZ851970:GXZ851979 HHV851970:HHV851979 HRR851970:HRR851979 IBN851970:IBN851979 ILJ851970:ILJ851979 IVF851970:IVF851979 JFB851970:JFB851979 JOX851970:JOX851979 JYT851970:JYT851979 KIP851970:KIP851979 KSL851970:KSL851979 LCH851970:LCH851979 LMD851970:LMD851979 LVZ851970:LVZ851979 MFV851970:MFV851979 MPR851970:MPR851979 MZN851970:MZN851979 NJJ851970:NJJ851979 NTF851970:NTF851979 ODB851970:ODB851979 OMX851970:OMX851979 OWT851970:OWT851979 PGP851970:PGP851979 PQL851970:PQL851979 QAH851970:QAH851979 QKD851970:QKD851979 QTZ851970:QTZ851979 RDV851970:RDV851979 RNR851970:RNR851979 RXN851970:RXN851979 SHJ851970:SHJ851979 SRF851970:SRF851979 TBB851970:TBB851979 TKX851970:TKX851979 TUT851970:TUT851979 UEP851970:UEP851979 UOL851970:UOL851979 UYH851970:UYH851979 VID851970:VID851979 VRZ851970:VRZ851979 WBV851970:WBV851979 WLR851970:WLR851979 WVN851970:WVN851979 F917506:F917515 JB917506:JB917515 SX917506:SX917515 ACT917506:ACT917515 AMP917506:AMP917515 AWL917506:AWL917515 BGH917506:BGH917515 BQD917506:BQD917515 BZZ917506:BZZ917515 CJV917506:CJV917515 CTR917506:CTR917515 DDN917506:DDN917515 DNJ917506:DNJ917515 DXF917506:DXF917515 EHB917506:EHB917515 EQX917506:EQX917515 FAT917506:FAT917515 FKP917506:FKP917515 FUL917506:FUL917515 GEH917506:GEH917515 GOD917506:GOD917515 GXZ917506:GXZ917515 HHV917506:HHV917515 HRR917506:HRR917515 IBN917506:IBN917515 ILJ917506:ILJ917515 IVF917506:IVF917515 JFB917506:JFB917515 JOX917506:JOX917515 JYT917506:JYT917515 KIP917506:KIP917515 KSL917506:KSL917515 LCH917506:LCH917515 LMD917506:LMD917515 LVZ917506:LVZ917515 MFV917506:MFV917515 MPR917506:MPR917515 MZN917506:MZN917515 NJJ917506:NJJ917515 NTF917506:NTF917515 ODB917506:ODB917515 OMX917506:OMX917515 OWT917506:OWT917515 PGP917506:PGP917515 PQL917506:PQL917515 QAH917506:QAH917515 QKD917506:QKD917515 QTZ917506:QTZ917515 RDV917506:RDV917515 RNR917506:RNR917515 RXN917506:RXN917515 SHJ917506:SHJ917515 SRF917506:SRF917515 TBB917506:TBB917515 TKX917506:TKX917515 TUT917506:TUT917515 UEP917506:UEP917515 UOL917506:UOL917515 UYH917506:UYH917515 VID917506:VID917515 VRZ917506:VRZ917515 WBV917506:WBV917515 WLR917506:WLR917515 WVN917506:WVN917515 F983042:F983051 JB983042:JB983051 SX983042:SX983051 ACT983042:ACT983051 AMP983042:AMP983051 AWL983042:AWL983051 BGH983042:BGH983051 BQD983042:BQD983051 BZZ983042:BZZ983051 CJV983042:CJV983051 CTR983042:CTR983051 DDN983042:DDN983051 DNJ983042:DNJ983051 DXF983042:DXF983051 EHB983042:EHB983051 EQX983042:EQX983051 FAT983042:FAT983051 FKP983042:FKP983051 FUL983042:FUL983051 GEH983042:GEH983051 GOD983042:GOD983051 GXZ983042:GXZ983051 HHV983042:HHV983051 HRR983042:HRR983051 IBN983042:IBN983051 ILJ983042:ILJ983051 IVF983042:IVF983051 JFB983042:JFB983051 JOX983042:JOX983051 JYT983042:JYT983051 KIP983042:KIP983051 KSL983042:KSL983051 LCH983042:LCH983051 LMD983042:LMD983051 LVZ983042:LVZ983051 MFV983042:MFV983051 MPR983042:MPR983051 MZN983042:MZN983051 NJJ983042:NJJ983051 NTF983042:NTF983051 ODB983042:ODB983051 OMX983042:OMX983051 OWT983042:OWT983051 PGP983042:PGP983051 PQL983042:PQL983051 QAH983042:QAH983051 QKD983042:QKD983051 QTZ983042:QTZ983051 RDV983042:RDV983051 RNR983042:RNR983051 RXN983042:RXN983051 SHJ983042:SHJ983051 SRF983042:SRF983051 TBB983042:TBB983051 TKX983042:TKX983051 TUT983042:TUT983051 UEP983042:UEP983051 UOL983042:UOL983051 UYH983042:UYH983051 VID983042:VID983051 VRZ983042:VRZ983051 WBV983042:WBV983051 WLR983042:WLR983051 WVN983042:WVN983051 WLR983081:WLR983090 JB19:JB30 SX19:SX30 ACT19:ACT30 AMP19:AMP30 AWL19:AWL30 BGH19:BGH30 BQD19:BQD30 BZZ19:BZZ30 CJV19:CJV30 CTR19:CTR30 DDN19:DDN30 DNJ19:DNJ30 DXF19:DXF30 EHB19:EHB30 EQX19:EQX30 FAT19:FAT30 FKP19:FKP30 FUL19:FUL30 GEH19:GEH30 GOD19:GOD30 GXZ19:GXZ30 HHV19:HHV30 HRR19:HRR30 IBN19:IBN30 ILJ19:ILJ30 IVF19:IVF30 JFB19:JFB30 JOX19:JOX30 JYT19:JYT30 KIP19:KIP30 KSL19:KSL30 LCH19:LCH30 LMD19:LMD30 LVZ19:LVZ30 MFV19:MFV30 MPR19:MPR30 MZN19:MZN30 NJJ19:NJJ30 NTF19:NTF30 ODB19:ODB30 OMX19:OMX30 OWT19:OWT30 PGP19:PGP30 PQL19:PQL30 QAH19:QAH30 QKD19:QKD30 QTZ19:QTZ30 RDV19:RDV30 RNR19:RNR30 RXN19:RXN30 SHJ19:SHJ30 SRF19:SRF30 TBB19:TBB30 TKX19:TKX30 TUT19:TUT30 UEP19:UEP30 UOL19:UOL30 UYH19:UYH30 VID19:VID30 VRZ19:VRZ30 WBV19:WBV30 WLR19:WLR30 WVN19:WVN30 F65551:F65560 JB65551:JB65560 SX65551:SX65560 ACT65551:ACT65560 AMP65551:AMP65560 AWL65551:AWL65560 BGH65551:BGH65560 BQD65551:BQD65560 BZZ65551:BZZ65560 CJV65551:CJV65560 CTR65551:CTR65560 DDN65551:DDN65560 DNJ65551:DNJ65560 DXF65551:DXF65560 EHB65551:EHB65560 EQX65551:EQX65560 FAT65551:FAT65560 FKP65551:FKP65560 FUL65551:FUL65560 GEH65551:GEH65560 GOD65551:GOD65560 GXZ65551:GXZ65560 HHV65551:HHV65560 HRR65551:HRR65560 IBN65551:IBN65560 ILJ65551:ILJ65560 IVF65551:IVF65560 JFB65551:JFB65560 JOX65551:JOX65560 JYT65551:JYT65560 KIP65551:KIP65560 KSL65551:KSL65560 LCH65551:LCH65560 LMD65551:LMD65560 LVZ65551:LVZ65560 MFV65551:MFV65560 MPR65551:MPR65560 MZN65551:MZN65560 NJJ65551:NJJ65560 NTF65551:NTF65560 ODB65551:ODB65560 OMX65551:OMX65560 OWT65551:OWT65560 PGP65551:PGP65560 PQL65551:PQL65560 QAH65551:QAH65560 QKD65551:QKD65560 QTZ65551:QTZ65560 RDV65551:RDV65560 RNR65551:RNR65560 RXN65551:RXN65560 SHJ65551:SHJ65560 SRF65551:SRF65560 TBB65551:TBB65560 TKX65551:TKX65560 TUT65551:TUT65560 UEP65551:UEP65560 UOL65551:UOL65560 UYH65551:UYH65560 VID65551:VID65560 VRZ65551:VRZ65560 WBV65551:WBV65560 WLR65551:WLR65560 WVN65551:WVN65560 F131087:F131096 JB131087:JB131096 SX131087:SX131096 ACT131087:ACT131096 AMP131087:AMP131096 AWL131087:AWL131096 BGH131087:BGH131096 BQD131087:BQD131096 BZZ131087:BZZ131096 CJV131087:CJV131096 CTR131087:CTR131096 DDN131087:DDN131096 DNJ131087:DNJ131096 DXF131087:DXF131096 EHB131087:EHB131096 EQX131087:EQX131096 FAT131087:FAT131096 FKP131087:FKP131096 FUL131087:FUL131096 GEH131087:GEH131096 GOD131087:GOD131096 GXZ131087:GXZ131096 HHV131087:HHV131096 HRR131087:HRR131096 IBN131087:IBN131096 ILJ131087:ILJ131096 IVF131087:IVF131096 JFB131087:JFB131096 JOX131087:JOX131096 JYT131087:JYT131096 KIP131087:KIP131096 KSL131087:KSL131096 LCH131087:LCH131096 LMD131087:LMD131096 LVZ131087:LVZ131096 MFV131087:MFV131096 MPR131087:MPR131096 MZN131087:MZN131096 NJJ131087:NJJ131096 NTF131087:NTF131096 ODB131087:ODB131096 OMX131087:OMX131096 OWT131087:OWT131096 PGP131087:PGP131096 PQL131087:PQL131096 QAH131087:QAH131096 QKD131087:QKD131096 QTZ131087:QTZ131096 RDV131087:RDV131096 RNR131087:RNR131096 RXN131087:RXN131096 SHJ131087:SHJ131096 SRF131087:SRF131096 TBB131087:TBB131096 TKX131087:TKX131096 TUT131087:TUT131096 UEP131087:UEP131096 UOL131087:UOL131096 UYH131087:UYH131096 VID131087:VID131096 VRZ131087:VRZ131096 WBV131087:WBV131096 WLR131087:WLR131096 WVN131087:WVN131096 F196623:F196632 JB196623:JB196632 SX196623:SX196632 ACT196623:ACT196632 AMP196623:AMP196632 AWL196623:AWL196632 BGH196623:BGH196632 BQD196623:BQD196632 BZZ196623:BZZ196632 CJV196623:CJV196632 CTR196623:CTR196632 DDN196623:DDN196632 DNJ196623:DNJ196632 DXF196623:DXF196632 EHB196623:EHB196632 EQX196623:EQX196632 FAT196623:FAT196632 FKP196623:FKP196632 FUL196623:FUL196632 GEH196623:GEH196632 GOD196623:GOD196632 GXZ196623:GXZ196632 HHV196623:HHV196632 HRR196623:HRR196632 IBN196623:IBN196632 ILJ196623:ILJ196632 IVF196623:IVF196632 JFB196623:JFB196632 JOX196623:JOX196632 JYT196623:JYT196632 KIP196623:KIP196632 KSL196623:KSL196632 LCH196623:LCH196632 LMD196623:LMD196632 LVZ196623:LVZ196632 MFV196623:MFV196632 MPR196623:MPR196632 MZN196623:MZN196632 NJJ196623:NJJ196632 NTF196623:NTF196632 ODB196623:ODB196632 OMX196623:OMX196632 OWT196623:OWT196632 PGP196623:PGP196632 PQL196623:PQL196632 QAH196623:QAH196632 QKD196623:QKD196632 QTZ196623:QTZ196632 RDV196623:RDV196632 RNR196623:RNR196632 RXN196623:RXN196632 SHJ196623:SHJ196632 SRF196623:SRF196632 TBB196623:TBB196632 TKX196623:TKX196632 TUT196623:TUT196632 UEP196623:UEP196632 UOL196623:UOL196632 UYH196623:UYH196632 VID196623:VID196632 VRZ196623:VRZ196632 WBV196623:WBV196632 WLR196623:WLR196632 WVN196623:WVN196632 F262159:F262168 JB262159:JB262168 SX262159:SX262168 ACT262159:ACT262168 AMP262159:AMP262168 AWL262159:AWL262168 BGH262159:BGH262168 BQD262159:BQD262168 BZZ262159:BZZ262168 CJV262159:CJV262168 CTR262159:CTR262168 DDN262159:DDN262168 DNJ262159:DNJ262168 DXF262159:DXF262168 EHB262159:EHB262168 EQX262159:EQX262168 FAT262159:FAT262168 FKP262159:FKP262168 FUL262159:FUL262168 GEH262159:GEH262168 GOD262159:GOD262168 GXZ262159:GXZ262168 HHV262159:HHV262168 HRR262159:HRR262168 IBN262159:IBN262168 ILJ262159:ILJ262168 IVF262159:IVF262168 JFB262159:JFB262168 JOX262159:JOX262168 JYT262159:JYT262168 KIP262159:KIP262168 KSL262159:KSL262168 LCH262159:LCH262168 LMD262159:LMD262168 LVZ262159:LVZ262168 MFV262159:MFV262168 MPR262159:MPR262168 MZN262159:MZN262168 NJJ262159:NJJ262168 NTF262159:NTF262168 ODB262159:ODB262168 OMX262159:OMX262168 OWT262159:OWT262168 PGP262159:PGP262168 PQL262159:PQL262168 QAH262159:QAH262168 QKD262159:QKD262168 QTZ262159:QTZ262168 RDV262159:RDV262168 RNR262159:RNR262168 RXN262159:RXN262168 SHJ262159:SHJ262168 SRF262159:SRF262168 TBB262159:TBB262168 TKX262159:TKX262168 TUT262159:TUT262168 UEP262159:UEP262168 UOL262159:UOL262168 UYH262159:UYH262168 VID262159:VID262168 VRZ262159:VRZ262168 WBV262159:WBV262168 WLR262159:WLR262168 WVN262159:WVN262168 F327695:F327704 JB327695:JB327704 SX327695:SX327704 ACT327695:ACT327704 AMP327695:AMP327704 AWL327695:AWL327704 BGH327695:BGH327704 BQD327695:BQD327704 BZZ327695:BZZ327704 CJV327695:CJV327704 CTR327695:CTR327704 DDN327695:DDN327704 DNJ327695:DNJ327704 DXF327695:DXF327704 EHB327695:EHB327704 EQX327695:EQX327704 FAT327695:FAT327704 FKP327695:FKP327704 FUL327695:FUL327704 GEH327695:GEH327704 GOD327695:GOD327704 GXZ327695:GXZ327704 HHV327695:HHV327704 HRR327695:HRR327704 IBN327695:IBN327704 ILJ327695:ILJ327704 IVF327695:IVF327704 JFB327695:JFB327704 JOX327695:JOX327704 JYT327695:JYT327704 KIP327695:KIP327704 KSL327695:KSL327704 LCH327695:LCH327704 LMD327695:LMD327704 LVZ327695:LVZ327704 MFV327695:MFV327704 MPR327695:MPR327704 MZN327695:MZN327704 NJJ327695:NJJ327704 NTF327695:NTF327704 ODB327695:ODB327704 OMX327695:OMX327704 OWT327695:OWT327704 PGP327695:PGP327704 PQL327695:PQL327704 QAH327695:QAH327704 QKD327695:QKD327704 QTZ327695:QTZ327704 RDV327695:RDV327704 RNR327695:RNR327704 RXN327695:RXN327704 SHJ327695:SHJ327704 SRF327695:SRF327704 TBB327695:TBB327704 TKX327695:TKX327704 TUT327695:TUT327704 UEP327695:UEP327704 UOL327695:UOL327704 UYH327695:UYH327704 VID327695:VID327704 VRZ327695:VRZ327704 WBV327695:WBV327704 WLR327695:WLR327704 WVN327695:WVN327704 F393231:F393240 JB393231:JB393240 SX393231:SX393240 ACT393231:ACT393240 AMP393231:AMP393240 AWL393231:AWL393240 BGH393231:BGH393240 BQD393231:BQD393240 BZZ393231:BZZ393240 CJV393231:CJV393240 CTR393231:CTR393240 DDN393231:DDN393240 DNJ393231:DNJ393240 DXF393231:DXF393240 EHB393231:EHB393240 EQX393231:EQX393240 FAT393231:FAT393240 FKP393231:FKP393240 FUL393231:FUL393240 GEH393231:GEH393240 GOD393231:GOD393240 GXZ393231:GXZ393240 HHV393231:HHV393240 HRR393231:HRR393240 IBN393231:IBN393240 ILJ393231:ILJ393240 IVF393231:IVF393240 JFB393231:JFB393240 JOX393231:JOX393240 JYT393231:JYT393240 KIP393231:KIP393240 KSL393231:KSL393240 LCH393231:LCH393240 LMD393231:LMD393240 LVZ393231:LVZ393240 MFV393231:MFV393240 MPR393231:MPR393240 MZN393231:MZN393240 NJJ393231:NJJ393240 NTF393231:NTF393240 ODB393231:ODB393240 OMX393231:OMX393240 OWT393231:OWT393240 PGP393231:PGP393240 PQL393231:PQL393240 QAH393231:QAH393240 QKD393231:QKD393240 QTZ393231:QTZ393240 RDV393231:RDV393240 RNR393231:RNR393240 RXN393231:RXN393240 SHJ393231:SHJ393240 SRF393231:SRF393240 TBB393231:TBB393240 TKX393231:TKX393240 TUT393231:TUT393240 UEP393231:UEP393240 UOL393231:UOL393240 UYH393231:UYH393240 VID393231:VID393240 VRZ393231:VRZ393240 WBV393231:WBV393240 WLR393231:WLR393240 WVN393231:WVN393240 F458767:F458776 JB458767:JB458776 SX458767:SX458776 ACT458767:ACT458776 AMP458767:AMP458776 AWL458767:AWL458776 BGH458767:BGH458776 BQD458767:BQD458776 BZZ458767:BZZ458776 CJV458767:CJV458776 CTR458767:CTR458776 DDN458767:DDN458776 DNJ458767:DNJ458776 DXF458767:DXF458776 EHB458767:EHB458776 EQX458767:EQX458776 FAT458767:FAT458776 FKP458767:FKP458776 FUL458767:FUL458776 GEH458767:GEH458776 GOD458767:GOD458776 GXZ458767:GXZ458776 HHV458767:HHV458776 HRR458767:HRR458776 IBN458767:IBN458776 ILJ458767:ILJ458776 IVF458767:IVF458776 JFB458767:JFB458776 JOX458767:JOX458776 JYT458767:JYT458776 KIP458767:KIP458776 KSL458767:KSL458776 LCH458767:LCH458776 LMD458767:LMD458776 LVZ458767:LVZ458776 MFV458767:MFV458776 MPR458767:MPR458776 MZN458767:MZN458776 NJJ458767:NJJ458776 NTF458767:NTF458776 ODB458767:ODB458776 OMX458767:OMX458776 OWT458767:OWT458776 PGP458767:PGP458776 PQL458767:PQL458776 QAH458767:QAH458776 QKD458767:QKD458776 QTZ458767:QTZ458776 RDV458767:RDV458776 RNR458767:RNR458776 RXN458767:RXN458776 SHJ458767:SHJ458776 SRF458767:SRF458776 TBB458767:TBB458776 TKX458767:TKX458776 TUT458767:TUT458776 UEP458767:UEP458776 UOL458767:UOL458776 UYH458767:UYH458776 VID458767:VID458776 VRZ458767:VRZ458776 WBV458767:WBV458776 WLR458767:WLR458776 WVN458767:WVN458776 F524303:F524312 JB524303:JB524312 SX524303:SX524312 ACT524303:ACT524312 AMP524303:AMP524312 AWL524303:AWL524312 BGH524303:BGH524312 BQD524303:BQD524312 BZZ524303:BZZ524312 CJV524303:CJV524312 CTR524303:CTR524312 DDN524303:DDN524312 DNJ524303:DNJ524312 DXF524303:DXF524312 EHB524303:EHB524312 EQX524303:EQX524312 FAT524303:FAT524312 FKP524303:FKP524312 FUL524303:FUL524312 GEH524303:GEH524312 GOD524303:GOD524312 GXZ524303:GXZ524312 HHV524303:HHV524312 HRR524303:HRR524312 IBN524303:IBN524312 ILJ524303:ILJ524312 IVF524303:IVF524312 JFB524303:JFB524312 JOX524303:JOX524312 JYT524303:JYT524312 KIP524303:KIP524312 KSL524303:KSL524312 LCH524303:LCH524312 LMD524303:LMD524312 LVZ524303:LVZ524312 MFV524303:MFV524312 MPR524303:MPR524312 MZN524303:MZN524312 NJJ524303:NJJ524312 NTF524303:NTF524312 ODB524303:ODB524312 OMX524303:OMX524312 OWT524303:OWT524312 PGP524303:PGP524312 PQL524303:PQL524312 QAH524303:QAH524312 QKD524303:QKD524312 QTZ524303:QTZ524312 RDV524303:RDV524312 RNR524303:RNR524312 RXN524303:RXN524312 SHJ524303:SHJ524312 SRF524303:SRF524312 TBB524303:TBB524312 TKX524303:TKX524312 TUT524303:TUT524312 UEP524303:UEP524312 UOL524303:UOL524312 UYH524303:UYH524312 VID524303:VID524312 VRZ524303:VRZ524312 WBV524303:WBV524312 WLR524303:WLR524312 WVN524303:WVN524312 F589839:F589848 JB589839:JB589848 SX589839:SX589848 ACT589839:ACT589848 AMP589839:AMP589848 AWL589839:AWL589848 BGH589839:BGH589848 BQD589839:BQD589848 BZZ589839:BZZ589848 CJV589839:CJV589848 CTR589839:CTR589848 DDN589839:DDN589848 DNJ589839:DNJ589848 DXF589839:DXF589848 EHB589839:EHB589848 EQX589839:EQX589848 FAT589839:FAT589848 FKP589839:FKP589848 FUL589839:FUL589848 GEH589839:GEH589848 GOD589839:GOD589848 GXZ589839:GXZ589848 HHV589839:HHV589848 HRR589839:HRR589848 IBN589839:IBN589848 ILJ589839:ILJ589848 IVF589839:IVF589848 JFB589839:JFB589848 JOX589839:JOX589848 JYT589839:JYT589848 KIP589839:KIP589848 KSL589839:KSL589848 LCH589839:LCH589848 LMD589839:LMD589848 LVZ589839:LVZ589848 MFV589839:MFV589848 MPR589839:MPR589848 MZN589839:MZN589848 NJJ589839:NJJ589848 NTF589839:NTF589848 ODB589839:ODB589848 OMX589839:OMX589848 OWT589839:OWT589848 PGP589839:PGP589848 PQL589839:PQL589848 QAH589839:QAH589848 QKD589839:QKD589848 QTZ589839:QTZ589848 RDV589839:RDV589848 RNR589839:RNR589848 RXN589839:RXN589848 SHJ589839:SHJ589848 SRF589839:SRF589848 TBB589839:TBB589848 TKX589839:TKX589848 TUT589839:TUT589848 UEP589839:UEP589848 UOL589839:UOL589848 UYH589839:UYH589848 VID589839:VID589848 VRZ589839:VRZ589848 WBV589839:WBV589848 WLR589839:WLR589848 WVN589839:WVN589848 F655375:F655384 JB655375:JB655384 SX655375:SX655384 ACT655375:ACT655384 AMP655375:AMP655384 AWL655375:AWL655384 BGH655375:BGH655384 BQD655375:BQD655384 BZZ655375:BZZ655384 CJV655375:CJV655384 CTR655375:CTR655384 DDN655375:DDN655384 DNJ655375:DNJ655384 DXF655375:DXF655384 EHB655375:EHB655384 EQX655375:EQX655384 FAT655375:FAT655384 FKP655375:FKP655384 FUL655375:FUL655384 GEH655375:GEH655384 GOD655375:GOD655384 GXZ655375:GXZ655384 HHV655375:HHV655384 HRR655375:HRR655384 IBN655375:IBN655384 ILJ655375:ILJ655384 IVF655375:IVF655384 JFB655375:JFB655384 JOX655375:JOX655384 JYT655375:JYT655384 KIP655375:KIP655384 KSL655375:KSL655384 LCH655375:LCH655384 LMD655375:LMD655384 LVZ655375:LVZ655384 MFV655375:MFV655384 MPR655375:MPR655384 MZN655375:MZN655384 NJJ655375:NJJ655384 NTF655375:NTF655384 ODB655375:ODB655384 OMX655375:OMX655384 OWT655375:OWT655384 PGP655375:PGP655384 PQL655375:PQL655384 QAH655375:QAH655384 QKD655375:QKD655384 QTZ655375:QTZ655384 RDV655375:RDV655384 RNR655375:RNR655384 RXN655375:RXN655384 SHJ655375:SHJ655384 SRF655375:SRF655384 TBB655375:TBB655384 TKX655375:TKX655384 TUT655375:TUT655384 UEP655375:UEP655384 UOL655375:UOL655384 UYH655375:UYH655384 VID655375:VID655384 VRZ655375:VRZ655384 WBV655375:WBV655384 WLR655375:WLR655384 WVN655375:WVN655384 F720911:F720920 JB720911:JB720920 SX720911:SX720920 ACT720911:ACT720920 AMP720911:AMP720920 AWL720911:AWL720920 BGH720911:BGH720920 BQD720911:BQD720920 BZZ720911:BZZ720920 CJV720911:CJV720920 CTR720911:CTR720920 DDN720911:DDN720920 DNJ720911:DNJ720920 DXF720911:DXF720920 EHB720911:EHB720920 EQX720911:EQX720920 FAT720911:FAT720920 FKP720911:FKP720920 FUL720911:FUL720920 GEH720911:GEH720920 GOD720911:GOD720920 GXZ720911:GXZ720920 HHV720911:HHV720920 HRR720911:HRR720920 IBN720911:IBN720920 ILJ720911:ILJ720920 IVF720911:IVF720920 JFB720911:JFB720920 JOX720911:JOX720920 JYT720911:JYT720920 KIP720911:KIP720920 KSL720911:KSL720920 LCH720911:LCH720920 LMD720911:LMD720920 LVZ720911:LVZ720920 MFV720911:MFV720920 MPR720911:MPR720920 MZN720911:MZN720920 NJJ720911:NJJ720920 NTF720911:NTF720920 ODB720911:ODB720920 OMX720911:OMX720920 OWT720911:OWT720920 PGP720911:PGP720920 PQL720911:PQL720920 QAH720911:QAH720920 QKD720911:QKD720920 QTZ720911:QTZ720920 RDV720911:RDV720920 RNR720911:RNR720920 RXN720911:RXN720920 SHJ720911:SHJ720920 SRF720911:SRF720920 TBB720911:TBB720920 TKX720911:TKX720920 TUT720911:TUT720920 UEP720911:UEP720920 UOL720911:UOL720920 UYH720911:UYH720920 VID720911:VID720920 VRZ720911:VRZ720920 WBV720911:WBV720920 WLR720911:WLR720920 WVN720911:WVN720920 F786447:F786456 JB786447:JB786456 SX786447:SX786456 ACT786447:ACT786456 AMP786447:AMP786456 AWL786447:AWL786456 BGH786447:BGH786456 BQD786447:BQD786456 BZZ786447:BZZ786456 CJV786447:CJV786456 CTR786447:CTR786456 DDN786447:DDN786456 DNJ786447:DNJ786456 DXF786447:DXF786456 EHB786447:EHB786456 EQX786447:EQX786456 FAT786447:FAT786456 FKP786447:FKP786456 FUL786447:FUL786456 GEH786447:GEH786456 GOD786447:GOD786456 GXZ786447:GXZ786456 HHV786447:HHV786456 HRR786447:HRR786456 IBN786447:IBN786456 ILJ786447:ILJ786456 IVF786447:IVF786456 JFB786447:JFB786456 JOX786447:JOX786456 JYT786447:JYT786456 KIP786447:KIP786456 KSL786447:KSL786456 LCH786447:LCH786456 LMD786447:LMD786456 LVZ786447:LVZ786456 MFV786447:MFV786456 MPR786447:MPR786456 MZN786447:MZN786456 NJJ786447:NJJ786456 NTF786447:NTF786456 ODB786447:ODB786456 OMX786447:OMX786456 OWT786447:OWT786456 PGP786447:PGP786456 PQL786447:PQL786456 QAH786447:QAH786456 QKD786447:QKD786456 QTZ786447:QTZ786456 RDV786447:RDV786456 RNR786447:RNR786456 RXN786447:RXN786456 SHJ786447:SHJ786456 SRF786447:SRF786456 TBB786447:TBB786456 TKX786447:TKX786456 TUT786447:TUT786456 UEP786447:UEP786456 UOL786447:UOL786456 UYH786447:UYH786456 VID786447:VID786456 VRZ786447:VRZ786456 WBV786447:WBV786456 WLR786447:WLR786456 WVN786447:WVN786456 F851983:F851992 JB851983:JB851992 SX851983:SX851992 ACT851983:ACT851992 AMP851983:AMP851992 AWL851983:AWL851992 BGH851983:BGH851992 BQD851983:BQD851992 BZZ851983:BZZ851992 CJV851983:CJV851992 CTR851983:CTR851992 DDN851983:DDN851992 DNJ851983:DNJ851992 DXF851983:DXF851992 EHB851983:EHB851992 EQX851983:EQX851992 FAT851983:FAT851992 FKP851983:FKP851992 FUL851983:FUL851992 GEH851983:GEH851992 GOD851983:GOD851992 GXZ851983:GXZ851992 HHV851983:HHV851992 HRR851983:HRR851992 IBN851983:IBN851992 ILJ851983:ILJ851992 IVF851983:IVF851992 JFB851983:JFB851992 JOX851983:JOX851992 JYT851983:JYT851992 KIP851983:KIP851992 KSL851983:KSL851992 LCH851983:LCH851992 LMD851983:LMD851992 LVZ851983:LVZ851992 MFV851983:MFV851992 MPR851983:MPR851992 MZN851983:MZN851992 NJJ851983:NJJ851992 NTF851983:NTF851992 ODB851983:ODB851992 OMX851983:OMX851992 OWT851983:OWT851992 PGP851983:PGP851992 PQL851983:PQL851992 QAH851983:QAH851992 QKD851983:QKD851992 QTZ851983:QTZ851992 RDV851983:RDV851992 RNR851983:RNR851992 RXN851983:RXN851992 SHJ851983:SHJ851992 SRF851983:SRF851992 TBB851983:TBB851992 TKX851983:TKX851992 TUT851983:TUT851992 UEP851983:UEP851992 UOL851983:UOL851992 UYH851983:UYH851992 VID851983:VID851992 VRZ851983:VRZ851992 WBV851983:WBV851992 WLR851983:WLR851992 WVN851983:WVN851992 F917519:F917528 JB917519:JB917528 SX917519:SX917528 ACT917519:ACT917528 AMP917519:AMP917528 AWL917519:AWL917528 BGH917519:BGH917528 BQD917519:BQD917528 BZZ917519:BZZ917528 CJV917519:CJV917528 CTR917519:CTR917528 DDN917519:DDN917528 DNJ917519:DNJ917528 DXF917519:DXF917528 EHB917519:EHB917528 EQX917519:EQX917528 FAT917519:FAT917528 FKP917519:FKP917528 FUL917519:FUL917528 GEH917519:GEH917528 GOD917519:GOD917528 GXZ917519:GXZ917528 HHV917519:HHV917528 HRR917519:HRR917528 IBN917519:IBN917528 ILJ917519:ILJ917528 IVF917519:IVF917528 JFB917519:JFB917528 JOX917519:JOX917528 JYT917519:JYT917528 KIP917519:KIP917528 KSL917519:KSL917528 LCH917519:LCH917528 LMD917519:LMD917528 LVZ917519:LVZ917528 MFV917519:MFV917528 MPR917519:MPR917528 MZN917519:MZN917528 NJJ917519:NJJ917528 NTF917519:NTF917528 ODB917519:ODB917528 OMX917519:OMX917528 OWT917519:OWT917528 PGP917519:PGP917528 PQL917519:PQL917528 QAH917519:QAH917528 QKD917519:QKD917528 QTZ917519:QTZ917528 RDV917519:RDV917528 RNR917519:RNR917528 RXN917519:RXN917528 SHJ917519:SHJ917528 SRF917519:SRF917528 TBB917519:TBB917528 TKX917519:TKX917528 TUT917519:TUT917528 UEP917519:UEP917528 UOL917519:UOL917528 UYH917519:UYH917528 VID917519:VID917528 VRZ917519:VRZ917528 WBV917519:WBV917528 WLR917519:WLR917528 WVN917519:WVN917528 F983055:F983064 JB983055:JB983064 SX983055:SX983064 ACT983055:ACT983064 AMP983055:AMP983064 AWL983055:AWL983064 BGH983055:BGH983064 BQD983055:BQD983064 BZZ983055:BZZ983064 CJV983055:CJV983064 CTR983055:CTR983064 DDN983055:DDN983064 DNJ983055:DNJ983064 DXF983055:DXF983064 EHB983055:EHB983064 EQX983055:EQX983064 FAT983055:FAT983064 FKP983055:FKP983064 FUL983055:FUL983064 GEH983055:GEH983064 GOD983055:GOD983064 GXZ983055:GXZ983064 HHV983055:HHV983064 HRR983055:HRR983064 IBN983055:IBN983064 ILJ983055:ILJ983064 IVF983055:IVF983064 JFB983055:JFB983064 JOX983055:JOX983064 JYT983055:JYT983064 KIP983055:KIP983064 KSL983055:KSL983064 LCH983055:LCH983064 LMD983055:LMD983064 LVZ983055:LVZ983064 MFV983055:MFV983064 MPR983055:MPR983064 MZN983055:MZN983064 NJJ983055:NJJ983064 NTF983055:NTF983064 ODB983055:ODB983064 OMX983055:OMX983064 OWT983055:OWT983064 PGP983055:PGP983064 PQL983055:PQL983064 QAH983055:QAH983064 QKD983055:QKD983064 QTZ983055:QTZ983064 RDV983055:RDV983064 RNR983055:RNR983064 RXN983055:RXN983064 SHJ983055:SHJ983064 SRF983055:SRF983064 TBB983055:TBB983064 TKX983055:TKX983064 TUT983055:TUT983064 UEP983055:UEP983064 UOL983055:UOL983064 UYH983055:UYH983064 VID983055:VID983064 VRZ983055:VRZ983064 WBV983055:WBV983064 WLR983055:WLR983064 WVN983055:WVN983064 WBV983081:WBV983090 JB34:JB43 SX34:SX43 ACT34:ACT43 AMP34:AMP43 AWL34:AWL43 BGH34:BGH43 BQD34:BQD43 BZZ34:BZZ43 CJV34:CJV43 CTR34:CTR43 DDN34:DDN43 DNJ34:DNJ43 DXF34:DXF43 EHB34:EHB43 EQX34:EQX43 FAT34:FAT43 FKP34:FKP43 FUL34:FUL43 GEH34:GEH43 GOD34:GOD43 GXZ34:GXZ43 HHV34:HHV43 HRR34:HRR43 IBN34:IBN43 ILJ34:ILJ43 IVF34:IVF43 JFB34:JFB43 JOX34:JOX43 JYT34:JYT43 KIP34:KIP43 KSL34:KSL43 LCH34:LCH43 LMD34:LMD43 LVZ34:LVZ43 MFV34:MFV43 MPR34:MPR43 MZN34:MZN43 NJJ34:NJJ43 NTF34:NTF43 ODB34:ODB43 OMX34:OMX43 OWT34:OWT43 PGP34:PGP43 PQL34:PQL43 QAH34:QAH43 QKD34:QKD43 QTZ34:QTZ43 RDV34:RDV43 RNR34:RNR43 RXN34:RXN43 SHJ34:SHJ43 SRF34:SRF43 TBB34:TBB43 TKX34:TKX43 TUT34:TUT43 UEP34:UEP43 UOL34:UOL43 UYH34:UYH43 VID34:VID43 VRZ34:VRZ43 WBV34:WBV43 WLR34:WLR43 WVN34:WVN43 F65564:F65573 JB65564:JB65573 SX65564:SX65573 ACT65564:ACT65573 AMP65564:AMP65573 AWL65564:AWL65573 BGH65564:BGH65573 BQD65564:BQD65573 BZZ65564:BZZ65573 CJV65564:CJV65573 CTR65564:CTR65573 DDN65564:DDN65573 DNJ65564:DNJ65573 DXF65564:DXF65573 EHB65564:EHB65573 EQX65564:EQX65573 FAT65564:FAT65573 FKP65564:FKP65573 FUL65564:FUL65573 GEH65564:GEH65573 GOD65564:GOD65573 GXZ65564:GXZ65573 HHV65564:HHV65573 HRR65564:HRR65573 IBN65564:IBN65573 ILJ65564:ILJ65573 IVF65564:IVF65573 JFB65564:JFB65573 JOX65564:JOX65573 JYT65564:JYT65573 KIP65564:KIP65573 KSL65564:KSL65573 LCH65564:LCH65573 LMD65564:LMD65573 LVZ65564:LVZ65573 MFV65564:MFV65573 MPR65564:MPR65573 MZN65564:MZN65573 NJJ65564:NJJ65573 NTF65564:NTF65573 ODB65564:ODB65573 OMX65564:OMX65573 OWT65564:OWT65573 PGP65564:PGP65573 PQL65564:PQL65573 QAH65564:QAH65573 QKD65564:QKD65573 QTZ65564:QTZ65573 RDV65564:RDV65573 RNR65564:RNR65573 RXN65564:RXN65573 SHJ65564:SHJ65573 SRF65564:SRF65573 TBB65564:TBB65573 TKX65564:TKX65573 TUT65564:TUT65573 UEP65564:UEP65573 UOL65564:UOL65573 UYH65564:UYH65573 VID65564:VID65573 VRZ65564:VRZ65573 WBV65564:WBV65573 WLR65564:WLR65573 WVN65564:WVN65573 F131100:F131109 JB131100:JB131109 SX131100:SX131109 ACT131100:ACT131109 AMP131100:AMP131109 AWL131100:AWL131109 BGH131100:BGH131109 BQD131100:BQD131109 BZZ131100:BZZ131109 CJV131100:CJV131109 CTR131100:CTR131109 DDN131100:DDN131109 DNJ131100:DNJ131109 DXF131100:DXF131109 EHB131100:EHB131109 EQX131100:EQX131109 FAT131100:FAT131109 FKP131100:FKP131109 FUL131100:FUL131109 GEH131100:GEH131109 GOD131100:GOD131109 GXZ131100:GXZ131109 HHV131100:HHV131109 HRR131100:HRR131109 IBN131100:IBN131109 ILJ131100:ILJ131109 IVF131100:IVF131109 JFB131100:JFB131109 JOX131100:JOX131109 JYT131100:JYT131109 KIP131100:KIP131109 KSL131100:KSL131109 LCH131100:LCH131109 LMD131100:LMD131109 LVZ131100:LVZ131109 MFV131100:MFV131109 MPR131100:MPR131109 MZN131100:MZN131109 NJJ131100:NJJ131109 NTF131100:NTF131109 ODB131100:ODB131109 OMX131100:OMX131109 OWT131100:OWT131109 PGP131100:PGP131109 PQL131100:PQL131109 QAH131100:QAH131109 QKD131100:QKD131109 QTZ131100:QTZ131109 RDV131100:RDV131109 RNR131100:RNR131109 RXN131100:RXN131109 SHJ131100:SHJ131109 SRF131100:SRF131109 TBB131100:TBB131109 TKX131100:TKX131109 TUT131100:TUT131109 UEP131100:UEP131109 UOL131100:UOL131109 UYH131100:UYH131109 VID131100:VID131109 VRZ131100:VRZ131109 WBV131100:WBV131109 WLR131100:WLR131109 WVN131100:WVN131109 F196636:F196645 JB196636:JB196645 SX196636:SX196645 ACT196636:ACT196645 AMP196636:AMP196645 AWL196636:AWL196645 BGH196636:BGH196645 BQD196636:BQD196645 BZZ196636:BZZ196645 CJV196636:CJV196645 CTR196636:CTR196645 DDN196636:DDN196645 DNJ196636:DNJ196645 DXF196636:DXF196645 EHB196636:EHB196645 EQX196636:EQX196645 FAT196636:FAT196645 FKP196636:FKP196645 FUL196636:FUL196645 GEH196636:GEH196645 GOD196636:GOD196645 GXZ196636:GXZ196645 HHV196636:HHV196645 HRR196636:HRR196645 IBN196636:IBN196645 ILJ196636:ILJ196645 IVF196636:IVF196645 JFB196636:JFB196645 JOX196636:JOX196645 JYT196636:JYT196645 KIP196636:KIP196645 KSL196636:KSL196645 LCH196636:LCH196645 LMD196636:LMD196645 LVZ196636:LVZ196645 MFV196636:MFV196645 MPR196636:MPR196645 MZN196636:MZN196645 NJJ196636:NJJ196645 NTF196636:NTF196645 ODB196636:ODB196645 OMX196636:OMX196645 OWT196636:OWT196645 PGP196636:PGP196645 PQL196636:PQL196645 QAH196636:QAH196645 QKD196636:QKD196645 QTZ196636:QTZ196645 RDV196636:RDV196645 RNR196636:RNR196645 RXN196636:RXN196645 SHJ196636:SHJ196645 SRF196636:SRF196645 TBB196636:TBB196645 TKX196636:TKX196645 TUT196636:TUT196645 UEP196636:UEP196645 UOL196636:UOL196645 UYH196636:UYH196645 VID196636:VID196645 VRZ196636:VRZ196645 WBV196636:WBV196645 WLR196636:WLR196645 WVN196636:WVN196645 F262172:F262181 JB262172:JB262181 SX262172:SX262181 ACT262172:ACT262181 AMP262172:AMP262181 AWL262172:AWL262181 BGH262172:BGH262181 BQD262172:BQD262181 BZZ262172:BZZ262181 CJV262172:CJV262181 CTR262172:CTR262181 DDN262172:DDN262181 DNJ262172:DNJ262181 DXF262172:DXF262181 EHB262172:EHB262181 EQX262172:EQX262181 FAT262172:FAT262181 FKP262172:FKP262181 FUL262172:FUL262181 GEH262172:GEH262181 GOD262172:GOD262181 GXZ262172:GXZ262181 HHV262172:HHV262181 HRR262172:HRR262181 IBN262172:IBN262181 ILJ262172:ILJ262181 IVF262172:IVF262181 JFB262172:JFB262181 JOX262172:JOX262181 JYT262172:JYT262181 KIP262172:KIP262181 KSL262172:KSL262181 LCH262172:LCH262181 LMD262172:LMD262181 LVZ262172:LVZ262181 MFV262172:MFV262181 MPR262172:MPR262181 MZN262172:MZN262181 NJJ262172:NJJ262181 NTF262172:NTF262181 ODB262172:ODB262181 OMX262172:OMX262181 OWT262172:OWT262181 PGP262172:PGP262181 PQL262172:PQL262181 QAH262172:QAH262181 QKD262172:QKD262181 QTZ262172:QTZ262181 RDV262172:RDV262181 RNR262172:RNR262181 RXN262172:RXN262181 SHJ262172:SHJ262181 SRF262172:SRF262181 TBB262172:TBB262181 TKX262172:TKX262181 TUT262172:TUT262181 UEP262172:UEP262181 UOL262172:UOL262181 UYH262172:UYH262181 VID262172:VID262181 VRZ262172:VRZ262181 WBV262172:WBV262181 WLR262172:WLR262181 WVN262172:WVN262181 F327708:F327717 JB327708:JB327717 SX327708:SX327717 ACT327708:ACT327717 AMP327708:AMP327717 AWL327708:AWL327717 BGH327708:BGH327717 BQD327708:BQD327717 BZZ327708:BZZ327717 CJV327708:CJV327717 CTR327708:CTR327717 DDN327708:DDN327717 DNJ327708:DNJ327717 DXF327708:DXF327717 EHB327708:EHB327717 EQX327708:EQX327717 FAT327708:FAT327717 FKP327708:FKP327717 FUL327708:FUL327717 GEH327708:GEH327717 GOD327708:GOD327717 GXZ327708:GXZ327717 HHV327708:HHV327717 HRR327708:HRR327717 IBN327708:IBN327717 ILJ327708:ILJ327717 IVF327708:IVF327717 JFB327708:JFB327717 JOX327708:JOX327717 JYT327708:JYT327717 KIP327708:KIP327717 KSL327708:KSL327717 LCH327708:LCH327717 LMD327708:LMD327717 LVZ327708:LVZ327717 MFV327708:MFV327717 MPR327708:MPR327717 MZN327708:MZN327717 NJJ327708:NJJ327717 NTF327708:NTF327717 ODB327708:ODB327717 OMX327708:OMX327717 OWT327708:OWT327717 PGP327708:PGP327717 PQL327708:PQL327717 QAH327708:QAH327717 QKD327708:QKD327717 QTZ327708:QTZ327717 RDV327708:RDV327717 RNR327708:RNR327717 RXN327708:RXN327717 SHJ327708:SHJ327717 SRF327708:SRF327717 TBB327708:TBB327717 TKX327708:TKX327717 TUT327708:TUT327717 UEP327708:UEP327717 UOL327708:UOL327717 UYH327708:UYH327717 VID327708:VID327717 VRZ327708:VRZ327717 WBV327708:WBV327717 WLR327708:WLR327717 WVN327708:WVN327717 F393244:F393253 JB393244:JB393253 SX393244:SX393253 ACT393244:ACT393253 AMP393244:AMP393253 AWL393244:AWL393253 BGH393244:BGH393253 BQD393244:BQD393253 BZZ393244:BZZ393253 CJV393244:CJV393253 CTR393244:CTR393253 DDN393244:DDN393253 DNJ393244:DNJ393253 DXF393244:DXF393253 EHB393244:EHB393253 EQX393244:EQX393253 FAT393244:FAT393253 FKP393244:FKP393253 FUL393244:FUL393253 GEH393244:GEH393253 GOD393244:GOD393253 GXZ393244:GXZ393253 HHV393244:HHV393253 HRR393244:HRR393253 IBN393244:IBN393253 ILJ393244:ILJ393253 IVF393244:IVF393253 JFB393244:JFB393253 JOX393244:JOX393253 JYT393244:JYT393253 KIP393244:KIP393253 KSL393244:KSL393253 LCH393244:LCH393253 LMD393244:LMD393253 LVZ393244:LVZ393253 MFV393244:MFV393253 MPR393244:MPR393253 MZN393244:MZN393253 NJJ393244:NJJ393253 NTF393244:NTF393253 ODB393244:ODB393253 OMX393244:OMX393253 OWT393244:OWT393253 PGP393244:PGP393253 PQL393244:PQL393253 QAH393244:QAH393253 QKD393244:QKD393253 QTZ393244:QTZ393253 RDV393244:RDV393253 RNR393244:RNR393253 RXN393244:RXN393253 SHJ393244:SHJ393253 SRF393244:SRF393253 TBB393244:TBB393253 TKX393244:TKX393253 TUT393244:TUT393253 UEP393244:UEP393253 UOL393244:UOL393253 UYH393244:UYH393253 VID393244:VID393253 VRZ393244:VRZ393253 WBV393244:WBV393253 WLR393244:WLR393253 WVN393244:WVN393253 F458780:F458789 JB458780:JB458789 SX458780:SX458789 ACT458780:ACT458789 AMP458780:AMP458789 AWL458780:AWL458789 BGH458780:BGH458789 BQD458780:BQD458789 BZZ458780:BZZ458789 CJV458780:CJV458789 CTR458780:CTR458789 DDN458780:DDN458789 DNJ458780:DNJ458789 DXF458780:DXF458789 EHB458780:EHB458789 EQX458780:EQX458789 FAT458780:FAT458789 FKP458780:FKP458789 FUL458780:FUL458789 GEH458780:GEH458789 GOD458780:GOD458789 GXZ458780:GXZ458789 HHV458780:HHV458789 HRR458780:HRR458789 IBN458780:IBN458789 ILJ458780:ILJ458789 IVF458780:IVF458789 JFB458780:JFB458789 JOX458780:JOX458789 JYT458780:JYT458789 KIP458780:KIP458789 KSL458780:KSL458789 LCH458780:LCH458789 LMD458780:LMD458789 LVZ458780:LVZ458789 MFV458780:MFV458789 MPR458780:MPR458789 MZN458780:MZN458789 NJJ458780:NJJ458789 NTF458780:NTF458789 ODB458780:ODB458789 OMX458780:OMX458789 OWT458780:OWT458789 PGP458780:PGP458789 PQL458780:PQL458789 QAH458780:QAH458789 QKD458780:QKD458789 QTZ458780:QTZ458789 RDV458780:RDV458789 RNR458780:RNR458789 RXN458780:RXN458789 SHJ458780:SHJ458789 SRF458780:SRF458789 TBB458780:TBB458789 TKX458780:TKX458789 TUT458780:TUT458789 UEP458780:UEP458789 UOL458780:UOL458789 UYH458780:UYH458789 VID458780:VID458789 VRZ458780:VRZ458789 WBV458780:WBV458789 WLR458780:WLR458789 WVN458780:WVN458789 F524316:F524325 JB524316:JB524325 SX524316:SX524325 ACT524316:ACT524325 AMP524316:AMP524325 AWL524316:AWL524325 BGH524316:BGH524325 BQD524316:BQD524325 BZZ524316:BZZ524325 CJV524316:CJV524325 CTR524316:CTR524325 DDN524316:DDN524325 DNJ524316:DNJ524325 DXF524316:DXF524325 EHB524316:EHB524325 EQX524316:EQX524325 FAT524316:FAT524325 FKP524316:FKP524325 FUL524316:FUL524325 GEH524316:GEH524325 GOD524316:GOD524325 GXZ524316:GXZ524325 HHV524316:HHV524325 HRR524316:HRR524325 IBN524316:IBN524325 ILJ524316:ILJ524325 IVF524316:IVF524325 JFB524316:JFB524325 JOX524316:JOX524325 JYT524316:JYT524325 KIP524316:KIP524325 KSL524316:KSL524325 LCH524316:LCH524325 LMD524316:LMD524325 LVZ524316:LVZ524325 MFV524316:MFV524325 MPR524316:MPR524325 MZN524316:MZN524325 NJJ524316:NJJ524325 NTF524316:NTF524325 ODB524316:ODB524325 OMX524316:OMX524325 OWT524316:OWT524325 PGP524316:PGP524325 PQL524316:PQL524325 QAH524316:QAH524325 QKD524316:QKD524325 QTZ524316:QTZ524325 RDV524316:RDV524325 RNR524316:RNR524325 RXN524316:RXN524325 SHJ524316:SHJ524325 SRF524316:SRF524325 TBB524316:TBB524325 TKX524316:TKX524325 TUT524316:TUT524325 UEP524316:UEP524325 UOL524316:UOL524325 UYH524316:UYH524325 VID524316:VID524325 VRZ524316:VRZ524325 WBV524316:WBV524325 WLR524316:WLR524325 WVN524316:WVN524325 F589852:F589861 JB589852:JB589861 SX589852:SX589861 ACT589852:ACT589861 AMP589852:AMP589861 AWL589852:AWL589861 BGH589852:BGH589861 BQD589852:BQD589861 BZZ589852:BZZ589861 CJV589852:CJV589861 CTR589852:CTR589861 DDN589852:DDN589861 DNJ589852:DNJ589861 DXF589852:DXF589861 EHB589852:EHB589861 EQX589852:EQX589861 FAT589852:FAT589861 FKP589852:FKP589861 FUL589852:FUL589861 GEH589852:GEH589861 GOD589852:GOD589861 GXZ589852:GXZ589861 HHV589852:HHV589861 HRR589852:HRR589861 IBN589852:IBN589861 ILJ589852:ILJ589861 IVF589852:IVF589861 JFB589852:JFB589861 JOX589852:JOX589861 JYT589852:JYT589861 KIP589852:KIP589861 KSL589852:KSL589861 LCH589852:LCH589861 LMD589852:LMD589861 LVZ589852:LVZ589861 MFV589852:MFV589861 MPR589852:MPR589861 MZN589852:MZN589861 NJJ589852:NJJ589861 NTF589852:NTF589861 ODB589852:ODB589861 OMX589852:OMX589861 OWT589852:OWT589861 PGP589852:PGP589861 PQL589852:PQL589861 QAH589852:QAH589861 QKD589852:QKD589861 QTZ589852:QTZ589861 RDV589852:RDV589861 RNR589852:RNR589861 RXN589852:RXN589861 SHJ589852:SHJ589861 SRF589852:SRF589861 TBB589852:TBB589861 TKX589852:TKX589861 TUT589852:TUT589861 UEP589852:UEP589861 UOL589852:UOL589861 UYH589852:UYH589861 VID589852:VID589861 VRZ589852:VRZ589861 WBV589852:WBV589861 WLR589852:WLR589861 WVN589852:WVN589861 F655388:F655397 JB655388:JB655397 SX655388:SX655397 ACT655388:ACT655397 AMP655388:AMP655397 AWL655388:AWL655397 BGH655388:BGH655397 BQD655388:BQD655397 BZZ655388:BZZ655397 CJV655388:CJV655397 CTR655388:CTR655397 DDN655388:DDN655397 DNJ655388:DNJ655397 DXF655388:DXF655397 EHB655388:EHB655397 EQX655388:EQX655397 FAT655388:FAT655397 FKP655388:FKP655397 FUL655388:FUL655397 GEH655388:GEH655397 GOD655388:GOD655397 GXZ655388:GXZ655397 HHV655388:HHV655397 HRR655388:HRR655397 IBN655388:IBN655397 ILJ655388:ILJ655397 IVF655388:IVF655397 JFB655388:JFB655397 JOX655388:JOX655397 JYT655388:JYT655397 KIP655388:KIP655397 KSL655388:KSL655397 LCH655388:LCH655397 LMD655388:LMD655397 LVZ655388:LVZ655397 MFV655388:MFV655397 MPR655388:MPR655397 MZN655388:MZN655397 NJJ655388:NJJ655397 NTF655388:NTF655397 ODB655388:ODB655397 OMX655388:OMX655397 OWT655388:OWT655397 PGP655388:PGP655397 PQL655388:PQL655397 QAH655388:QAH655397 QKD655388:QKD655397 QTZ655388:QTZ655397 RDV655388:RDV655397 RNR655388:RNR655397 RXN655388:RXN655397 SHJ655388:SHJ655397 SRF655388:SRF655397 TBB655388:TBB655397 TKX655388:TKX655397 TUT655388:TUT655397 UEP655388:UEP655397 UOL655388:UOL655397 UYH655388:UYH655397 VID655388:VID655397 VRZ655388:VRZ655397 WBV655388:WBV655397 WLR655388:WLR655397 WVN655388:WVN655397 F720924:F720933 JB720924:JB720933 SX720924:SX720933 ACT720924:ACT720933 AMP720924:AMP720933 AWL720924:AWL720933 BGH720924:BGH720933 BQD720924:BQD720933 BZZ720924:BZZ720933 CJV720924:CJV720933 CTR720924:CTR720933 DDN720924:DDN720933 DNJ720924:DNJ720933 DXF720924:DXF720933 EHB720924:EHB720933 EQX720924:EQX720933 FAT720924:FAT720933 FKP720924:FKP720933 FUL720924:FUL720933 GEH720924:GEH720933 GOD720924:GOD720933 GXZ720924:GXZ720933 HHV720924:HHV720933 HRR720924:HRR720933 IBN720924:IBN720933 ILJ720924:ILJ720933 IVF720924:IVF720933 JFB720924:JFB720933 JOX720924:JOX720933 JYT720924:JYT720933 KIP720924:KIP720933 KSL720924:KSL720933 LCH720924:LCH720933 LMD720924:LMD720933 LVZ720924:LVZ720933 MFV720924:MFV720933 MPR720924:MPR720933 MZN720924:MZN720933 NJJ720924:NJJ720933 NTF720924:NTF720933 ODB720924:ODB720933 OMX720924:OMX720933 OWT720924:OWT720933 PGP720924:PGP720933 PQL720924:PQL720933 QAH720924:QAH720933 QKD720924:QKD720933 QTZ720924:QTZ720933 RDV720924:RDV720933 RNR720924:RNR720933 RXN720924:RXN720933 SHJ720924:SHJ720933 SRF720924:SRF720933 TBB720924:TBB720933 TKX720924:TKX720933 TUT720924:TUT720933 UEP720924:UEP720933 UOL720924:UOL720933 UYH720924:UYH720933 VID720924:VID720933 VRZ720924:VRZ720933 WBV720924:WBV720933 WLR720924:WLR720933 WVN720924:WVN720933 F786460:F786469 JB786460:JB786469 SX786460:SX786469 ACT786460:ACT786469 AMP786460:AMP786469 AWL786460:AWL786469 BGH786460:BGH786469 BQD786460:BQD786469 BZZ786460:BZZ786469 CJV786460:CJV786469 CTR786460:CTR786469 DDN786460:DDN786469 DNJ786460:DNJ786469 DXF786460:DXF786469 EHB786460:EHB786469 EQX786460:EQX786469 FAT786460:FAT786469 FKP786460:FKP786469 FUL786460:FUL786469 GEH786460:GEH786469 GOD786460:GOD786469 GXZ786460:GXZ786469 HHV786460:HHV786469 HRR786460:HRR786469 IBN786460:IBN786469 ILJ786460:ILJ786469 IVF786460:IVF786469 JFB786460:JFB786469 JOX786460:JOX786469 JYT786460:JYT786469 KIP786460:KIP786469 KSL786460:KSL786469 LCH786460:LCH786469 LMD786460:LMD786469 LVZ786460:LVZ786469 MFV786460:MFV786469 MPR786460:MPR786469 MZN786460:MZN786469 NJJ786460:NJJ786469 NTF786460:NTF786469 ODB786460:ODB786469 OMX786460:OMX786469 OWT786460:OWT786469 PGP786460:PGP786469 PQL786460:PQL786469 QAH786460:QAH786469 QKD786460:QKD786469 QTZ786460:QTZ786469 RDV786460:RDV786469 RNR786460:RNR786469 RXN786460:RXN786469 SHJ786460:SHJ786469 SRF786460:SRF786469 TBB786460:TBB786469 TKX786460:TKX786469 TUT786460:TUT786469 UEP786460:UEP786469 UOL786460:UOL786469 UYH786460:UYH786469 VID786460:VID786469 VRZ786460:VRZ786469 WBV786460:WBV786469 WLR786460:WLR786469 WVN786460:WVN786469 F851996:F852005 JB851996:JB852005 SX851996:SX852005 ACT851996:ACT852005 AMP851996:AMP852005 AWL851996:AWL852005 BGH851996:BGH852005 BQD851996:BQD852005 BZZ851996:BZZ852005 CJV851996:CJV852005 CTR851996:CTR852005 DDN851996:DDN852005 DNJ851996:DNJ852005 DXF851996:DXF852005 EHB851996:EHB852005 EQX851996:EQX852005 FAT851996:FAT852005 FKP851996:FKP852005 FUL851996:FUL852005 GEH851996:GEH852005 GOD851996:GOD852005 GXZ851996:GXZ852005 HHV851996:HHV852005 HRR851996:HRR852005 IBN851996:IBN852005 ILJ851996:ILJ852005 IVF851996:IVF852005 JFB851996:JFB852005 JOX851996:JOX852005 JYT851996:JYT852005 KIP851996:KIP852005 KSL851996:KSL852005 LCH851996:LCH852005 LMD851996:LMD852005 LVZ851996:LVZ852005 MFV851996:MFV852005 MPR851996:MPR852005 MZN851996:MZN852005 NJJ851996:NJJ852005 NTF851996:NTF852005 ODB851996:ODB852005 OMX851996:OMX852005 OWT851996:OWT852005 PGP851996:PGP852005 PQL851996:PQL852005 QAH851996:QAH852005 QKD851996:QKD852005 QTZ851996:QTZ852005 RDV851996:RDV852005 RNR851996:RNR852005 RXN851996:RXN852005 SHJ851996:SHJ852005 SRF851996:SRF852005 TBB851996:TBB852005 TKX851996:TKX852005 TUT851996:TUT852005 UEP851996:UEP852005 UOL851996:UOL852005 UYH851996:UYH852005 VID851996:VID852005 VRZ851996:VRZ852005 WBV851996:WBV852005 WLR851996:WLR852005 WVN851996:WVN852005 F917532:F917541 JB917532:JB917541 SX917532:SX917541 ACT917532:ACT917541 AMP917532:AMP917541 AWL917532:AWL917541 BGH917532:BGH917541 BQD917532:BQD917541 BZZ917532:BZZ917541 CJV917532:CJV917541 CTR917532:CTR917541 DDN917532:DDN917541 DNJ917532:DNJ917541 DXF917532:DXF917541 EHB917532:EHB917541 EQX917532:EQX917541 FAT917532:FAT917541 FKP917532:FKP917541 FUL917532:FUL917541 GEH917532:GEH917541 GOD917532:GOD917541 GXZ917532:GXZ917541 HHV917532:HHV917541 HRR917532:HRR917541 IBN917532:IBN917541 ILJ917532:ILJ917541 IVF917532:IVF917541 JFB917532:JFB917541 JOX917532:JOX917541 JYT917532:JYT917541 KIP917532:KIP917541 KSL917532:KSL917541 LCH917532:LCH917541 LMD917532:LMD917541 LVZ917532:LVZ917541 MFV917532:MFV917541 MPR917532:MPR917541 MZN917532:MZN917541 NJJ917532:NJJ917541 NTF917532:NTF917541 ODB917532:ODB917541 OMX917532:OMX917541 OWT917532:OWT917541 PGP917532:PGP917541 PQL917532:PQL917541 QAH917532:QAH917541 QKD917532:QKD917541 QTZ917532:QTZ917541 RDV917532:RDV917541 RNR917532:RNR917541 RXN917532:RXN917541 SHJ917532:SHJ917541 SRF917532:SRF917541 TBB917532:TBB917541 TKX917532:TKX917541 TUT917532:TUT917541 UEP917532:UEP917541 UOL917532:UOL917541 UYH917532:UYH917541 VID917532:VID917541 VRZ917532:VRZ917541 WBV917532:WBV917541 WLR917532:WLR917541 WVN917532:WVN917541 F983068:F983077 JB983068:JB983077 SX983068:SX983077 ACT983068:ACT983077 AMP983068:AMP983077 AWL983068:AWL983077 BGH983068:BGH983077 BQD983068:BQD983077 BZZ983068:BZZ983077 CJV983068:CJV983077 CTR983068:CTR983077 DDN983068:DDN983077 DNJ983068:DNJ983077 DXF983068:DXF983077 EHB983068:EHB983077 EQX983068:EQX983077 FAT983068:FAT983077 FKP983068:FKP983077 FUL983068:FUL983077 GEH983068:GEH983077 GOD983068:GOD983077 GXZ983068:GXZ983077 HHV983068:HHV983077 HRR983068:HRR983077 IBN983068:IBN983077 ILJ983068:ILJ983077 IVF983068:IVF983077 JFB983068:JFB983077 JOX983068:JOX983077 JYT983068:JYT983077 KIP983068:KIP983077 KSL983068:KSL983077 LCH983068:LCH983077 LMD983068:LMD983077 LVZ983068:LVZ983077 MFV983068:MFV983077 MPR983068:MPR983077 MZN983068:MZN983077 NJJ983068:NJJ983077 NTF983068:NTF983077 ODB983068:ODB983077 OMX983068:OMX983077 OWT983068:OWT983077 PGP983068:PGP983077 PQL983068:PQL983077 QAH983068:QAH983077 QKD983068:QKD983077 QTZ983068:QTZ983077 RDV983068:RDV983077 RNR983068:RNR983077 RXN983068:RXN983077 SHJ983068:SHJ983077 SRF983068:SRF983077 TBB983068:TBB983077 TKX983068:TKX983077 TUT983068:TUT983077 UEP983068:UEP983077 UOL983068:UOL983077 UYH983068:UYH983077 VID983068:VID983077 VRZ983068:VRZ983077 WBV983068:WBV983077 WLR983068:WLR983077 WVN983068:WVN983077 VRZ983081:VRZ983090 JB47:JB50 SX47:SX50 ACT47:ACT50 AMP47:AMP50 AWL47:AWL50 BGH47:BGH50 BQD47:BQD50 BZZ47:BZZ50 CJV47:CJV50 CTR47:CTR50 DDN47:DDN50 DNJ47:DNJ50 DXF47:DXF50 EHB47:EHB50 EQX47:EQX50 FAT47:FAT50 FKP47:FKP50 FUL47:FUL50 GEH47:GEH50 GOD47:GOD50 GXZ47:GXZ50 HHV47:HHV50 HRR47:HRR50 IBN47:IBN50 ILJ47:ILJ50 IVF47:IVF50 JFB47:JFB50 JOX47:JOX50 JYT47:JYT50 KIP47:KIP50 KSL47:KSL50 LCH47:LCH50 LMD47:LMD50 LVZ47:LVZ50 MFV47:MFV50 MPR47:MPR50 MZN47:MZN50 NJJ47:NJJ50 NTF47:NTF50 ODB47:ODB50 OMX47:OMX50 OWT47:OWT50 PGP47:PGP50 PQL47:PQL50 QAH47:QAH50 QKD47:QKD50 QTZ47:QTZ50 RDV47:RDV50 RNR47:RNR50 RXN47:RXN50 SHJ47:SHJ50 SRF47:SRF50 TBB47:TBB50 TKX47:TKX50 TUT47:TUT50 UEP47:UEP50 UOL47:UOL50 UYH47:UYH50 VID47:VID50 VRZ47:VRZ50 WBV47:WBV50 WLR47:WLR50 WVN47:WVN50 F65577:F65586 JB65577:JB65586 SX65577:SX65586 ACT65577:ACT65586 AMP65577:AMP65586 AWL65577:AWL65586 BGH65577:BGH65586 BQD65577:BQD65586 BZZ65577:BZZ65586 CJV65577:CJV65586 CTR65577:CTR65586 DDN65577:DDN65586 DNJ65577:DNJ65586 DXF65577:DXF65586 EHB65577:EHB65586 EQX65577:EQX65586 FAT65577:FAT65586 FKP65577:FKP65586 FUL65577:FUL65586 GEH65577:GEH65586 GOD65577:GOD65586 GXZ65577:GXZ65586 HHV65577:HHV65586 HRR65577:HRR65586 IBN65577:IBN65586 ILJ65577:ILJ65586 IVF65577:IVF65586 JFB65577:JFB65586 JOX65577:JOX65586 JYT65577:JYT65586 KIP65577:KIP65586 KSL65577:KSL65586 LCH65577:LCH65586 LMD65577:LMD65586 LVZ65577:LVZ65586 MFV65577:MFV65586 MPR65577:MPR65586 MZN65577:MZN65586 NJJ65577:NJJ65586 NTF65577:NTF65586 ODB65577:ODB65586 OMX65577:OMX65586 OWT65577:OWT65586 PGP65577:PGP65586 PQL65577:PQL65586 QAH65577:QAH65586 QKD65577:QKD65586 QTZ65577:QTZ65586 RDV65577:RDV65586 RNR65577:RNR65586 RXN65577:RXN65586 SHJ65577:SHJ65586 SRF65577:SRF65586 TBB65577:TBB65586 TKX65577:TKX65586 TUT65577:TUT65586 UEP65577:UEP65586 UOL65577:UOL65586 UYH65577:UYH65586 VID65577:VID65586 VRZ65577:VRZ65586 WBV65577:WBV65586 WLR65577:WLR65586 WVN65577:WVN65586 F131113:F131122 JB131113:JB131122 SX131113:SX131122 ACT131113:ACT131122 AMP131113:AMP131122 AWL131113:AWL131122 BGH131113:BGH131122 BQD131113:BQD131122 BZZ131113:BZZ131122 CJV131113:CJV131122 CTR131113:CTR131122 DDN131113:DDN131122 DNJ131113:DNJ131122 DXF131113:DXF131122 EHB131113:EHB131122 EQX131113:EQX131122 FAT131113:FAT131122 FKP131113:FKP131122 FUL131113:FUL131122 GEH131113:GEH131122 GOD131113:GOD131122 GXZ131113:GXZ131122 HHV131113:HHV131122 HRR131113:HRR131122 IBN131113:IBN131122 ILJ131113:ILJ131122 IVF131113:IVF131122 JFB131113:JFB131122 JOX131113:JOX131122 JYT131113:JYT131122 KIP131113:KIP131122 KSL131113:KSL131122 LCH131113:LCH131122 LMD131113:LMD131122 LVZ131113:LVZ131122 MFV131113:MFV131122 MPR131113:MPR131122 MZN131113:MZN131122 NJJ131113:NJJ131122 NTF131113:NTF131122 ODB131113:ODB131122 OMX131113:OMX131122 OWT131113:OWT131122 PGP131113:PGP131122 PQL131113:PQL131122 QAH131113:QAH131122 QKD131113:QKD131122 QTZ131113:QTZ131122 RDV131113:RDV131122 RNR131113:RNR131122 RXN131113:RXN131122 SHJ131113:SHJ131122 SRF131113:SRF131122 TBB131113:TBB131122 TKX131113:TKX131122 TUT131113:TUT131122 UEP131113:UEP131122 UOL131113:UOL131122 UYH131113:UYH131122 VID131113:VID131122 VRZ131113:VRZ131122 WBV131113:WBV131122 WLR131113:WLR131122 WVN131113:WVN131122 F196649:F196658 JB196649:JB196658 SX196649:SX196658 ACT196649:ACT196658 AMP196649:AMP196658 AWL196649:AWL196658 BGH196649:BGH196658 BQD196649:BQD196658 BZZ196649:BZZ196658 CJV196649:CJV196658 CTR196649:CTR196658 DDN196649:DDN196658 DNJ196649:DNJ196658 DXF196649:DXF196658 EHB196649:EHB196658 EQX196649:EQX196658 FAT196649:FAT196658 FKP196649:FKP196658 FUL196649:FUL196658 GEH196649:GEH196658 GOD196649:GOD196658 GXZ196649:GXZ196658 HHV196649:HHV196658 HRR196649:HRR196658 IBN196649:IBN196658 ILJ196649:ILJ196658 IVF196649:IVF196658 JFB196649:JFB196658 JOX196649:JOX196658 JYT196649:JYT196658 KIP196649:KIP196658 KSL196649:KSL196658 LCH196649:LCH196658 LMD196649:LMD196658 LVZ196649:LVZ196658 MFV196649:MFV196658 MPR196649:MPR196658 MZN196649:MZN196658 NJJ196649:NJJ196658 NTF196649:NTF196658 ODB196649:ODB196658 OMX196649:OMX196658 OWT196649:OWT196658 PGP196649:PGP196658 PQL196649:PQL196658 QAH196649:QAH196658 QKD196649:QKD196658 QTZ196649:QTZ196658 RDV196649:RDV196658 RNR196649:RNR196658 RXN196649:RXN196658 SHJ196649:SHJ196658 SRF196649:SRF196658 TBB196649:TBB196658 TKX196649:TKX196658 TUT196649:TUT196658 UEP196649:UEP196658 UOL196649:UOL196658 UYH196649:UYH196658 VID196649:VID196658 VRZ196649:VRZ196658 WBV196649:WBV196658 WLR196649:WLR196658 WVN196649:WVN196658 F262185:F262194 JB262185:JB262194 SX262185:SX262194 ACT262185:ACT262194 AMP262185:AMP262194 AWL262185:AWL262194 BGH262185:BGH262194 BQD262185:BQD262194 BZZ262185:BZZ262194 CJV262185:CJV262194 CTR262185:CTR262194 DDN262185:DDN262194 DNJ262185:DNJ262194 DXF262185:DXF262194 EHB262185:EHB262194 EQX262185:EQX262194 FAT262185:FAT262194 FKP262185:FKP262194 FUL262185:FUL262194 GEH262185:GEH262194 GOD262185:GOD262194 GXZ262185:GXZ262194 HHV262185:HHV262194 HRR262185:HRR262194 IBN262185:IBN262194 ILJ262185:ILJ262194 IVF262185:IVF262194 JFB262185:JFB262194 JOX262185:JOX262194 JYT262185:JYT262194 KIP262185:KIP262194 KSL262185:KSL262194 LCH262185:LCH262194 LMD262185:LMD262194 LVZ262185:LVZ262194 MFV262185:MFV262194 MPR262185:MPR262194 MZN262185:MZN262194 NJJ262185:NJJ262194 NTF262185:NTF262194 ODB262185:ODB262194 OMX262185:OMX262194 OWT262185:OWT262194 PGP262185:PGP262194 PQL262185:PQL262194 QAH262185:QAH262194 QKD262185:QKD262194 QTZ262185:QTZ262194 RDV262185:RDV262194 RNR262185:RNR262194 RXN262185:RXN262194 SHJ262185:SHJ262194 SRF262185:SRF262194 TBB262185:TBB262194 TKX262185:TKX262194 TUT262185:TUT262194 UEP262185:UEP262194 UOL262185:UOL262194 UYH262185:UYH262194 VID262185:VID262194 VRZ262185:VRZ262194 WBV262185:WBV262194 WLR262185:WLR262194 WVN262185:WVN262194 F327721:F327730 JB327721:JB327730 SX327721:SX327730 ACT327721:ACT327730 AMP327721:AMP327730 AWL327721:AWL327730 BGH327721:BGH327730 BQD327721:BQD327730 BZZ327721:BZZ327730 CJV327721:CJV327730 CTR327721:CTR327730 DDN327721:DDN327730 DNJ327721:DNJ327730 DXF327721:DXF327730 EHB327721:EHB327730 EQX327721:EQX327730 FAT327721:FAT327730 FKP327721:FKP327730 FUL327721:FUL327730 GEH327721:GEH327730 GOD327721:GOD327730 GXZ327721:GXZ327730 HHV327721:HHV327730 HRR327721:HRR327730 IBN327721:IBN327730 ILJ327721:ILJ327730 IVF327721:IVF327730 JFB327721:JFB327730 JOX327721:JOX327730 JYT327721:JYT327730 KIP327721:KIP327730 KSL327721:KSL327730 LCH327721:LCH327730 LMD327721:LMD327730 LVZ327721:LVZ327730 MFV327721:MFV327730 MPR327721:MPR327730 MZN327721:MZN327730 NJJ327721:NJJ327730 NTF327721:NTF327730 ODB327721:ODB327730 OMX327721:OMX327730 OWT327721:OWT327730 PGP327721:PGP327730 PQL327721:PQL327730 QAH327721:QAH327730 QKD327721:QKD327730 QTZ327721:QTZ327730 RDV327721:RDV327730 RNR327721:RNR327730 RXN327721:RXN327730 SHJ327721:SHJ327730 SRF327721:SRF327730 TBB327721:TBB327730 TKX327721:TKX327730 TUT327721:TUT327730 UEP327721:UEP327730 UOL327721:UOL327730 UYH327721:UYH327730 VID327721:VID327730 VRZ327721:VRZ327730 WBV327721:WBV327730 WLR327721:WLR327730 WVN327721:WVN327730 F393257:F393266 JB393257:JB393266 SX393257:SX393266 ACT393257:ACT393266 AMP393257:AMP393266 AWL393257:AWL393266 BGH393257:BGH393266 BQD393257:BQD393266 BZZ393257:BZZ393266 CJV393257:CJV393266 CTR393257:CTR393266 DDN393257:DDN393266 DNJ393257:DNJ393266 DXF393257:DXF393266 EHB393257:EHB393266 EQX393257:EQX393266 FAT393257:FAT393266 FKP393257:FKP393266 FUL393257:FUL393266 GEH393257:GEH393266 GOD393257:GOD393266 GXZ393257:GXZ393266 HHV393257:HHV393266 HRR393257:HRR393266 IBN393257:IBN393266 ILJ393257:ILJ393266 IVF393257:IVF393266 JFB393257:JFB393266 JOX393257:JOX393266 JYT393257:JYT393266 KIP393257:KIP393266 KSL393257:KSL393266 LCH393257:LCH393266 LMD393257:LMD393266 LVZ393257:LVZ393266 MFV393257:MFV393266 MPR393257:MPR393266 MZN393257:MZN393266 NJJ393257:NJJ393266 NTF393257:NTF393266 ODB393257:ODB393266 OMX393257:OMX393266 OWT393257:OWT393266 PGP393257:PGP393266 PQL393257:PQL393266 QAH393257:QAH393266 QKD393257:QKD393266 QTZ393257:QTZ393266 RDV393257:RDV393266 RNR393257:RNR393266 RXN393257:RXN393266 SHJ393257:SHJ393266 SRF393257:SRF393266 TBB393257:TBB393266 TKX393257:TKX393266 TUT393257:TUT393266 UEP393257:UEP393266 UOL393257:UOL393266 UYH393257:UYH393266 VID393257:VID393266 VRZ393257:VRZ393266 WBV393257:WBV393266 WLR393257:WLR393266 WVN393257:WVN393266 F458793:F458802 JB458793:JB458802 SX458793:SX458802 ACT458793:ACT458802 AMP458793:AMP458802 AWL458793:AWL458802 BGH458793:BGH458802 BQD458793:BQD458802 BZZ458793:BZZ458802 CJV458793:CJV458802 CTR458793:CTR458802 DDN458793:DDN458802 DNJ458793:DNJ458802 DXF458793:DXF458802 EHB458793:EHB458802 EQX458793:EQX458802 FAT458793:FAT458802 FKP458793:FKP458802 FUL458793:FUL458802 GEH458793:GEH458802 GOD458793:GOD458802 GXZ458793:GXZ458802 HHV458793:HHV458802 HRR458793:HRR458802 IBN458793:IBN458802 ILJ458793:ILJ458802 IVF458793:IVF458802 JFB458793:JFB458802 JOX458793:JOX458802 JYT458793:JYT458802 KIP458793:KIP458802 KSL458793:KSL458802 LCH458793:LCH458802 LMD458793:LMD458802 LVZ458793:LVZ458802 MFV458793:MFV458802 MPR458793:MPR458802 MZN458793:MZN458802 NJJ458793:NJJ458802 NTF458793:NTF458802 ODB458793:ODB458802 OMX458793:OMX458802 OWT458793:OWT458802 PGP458793:PGP458802 PQL458793:PQL458802 QAH458793:QAH458802 QKD458793:QKD458802 QTZ458793:QTZ458802 RDV458793:RDV458802 RNR458793:RNR458802 RXN458793:RXN458802 SHJ458793:SHJ458802 SRF458793:SRF458802 TBB458793:TBB458802 TKX458793:TKX458802 TUT458793:TUT458802 UEP458793:UEP458802 UOL458793:UOL458802 UYH458793:UYH458802 VID458793:VID458802 VRZ458793:VRZ458802 WBV458793:WBV458802 WLR458793:WLR458802 WVN458793:WVN458802 F524329:F524338 JB524329:JB524338 SX524329:SX524338 ACT524329:ACT524338 AMP524329:AMP524338 AWL524329:AWL524338 BGH524329:BGH524338 BQD524329:BQD524338 BZZ524329:BZZ524338 CJV524329:CJV524338 CTR524329:CTR524338 DDN524329:DDN524338 DNJ524329:DNJ524338 DXF524329:DXF524338 EHB524329:EHB524338 EQX524329:EQX524338 FAT524329:FAT524338 FKP524329:FKP524338 FUL524329:FUL524338 GEH524329:GEH524338 GOD524329:GOD524338 GXZ524329:GXZ524338 HHV524329:HHV524338 HRR524329:HRR524338 IBN524329:IBN524338 ILJ524329:ILJ524338 IVF524329:IVF524338 JFB524329:JFB524338 JOX524329:JOX524338 JYT524329:JYT524338 KIP524329:KIP524338 KSL524329:KSL524338 LCH524329:LCH524338 LMD524329:LMD524338 LVZ524329:LVZ524338 MFV524329:MFV524338 MPR524329:MPR524338 MZN524329:MZN524338 NJJ524329:NJJ524338 NTF524329:NTF524338 ODB524329:ODB524338 OMX524329:OMX524338 OWT524329:OWT524338 PGP524329:PGP524338 PQL524329:PQL524338 QAH524329:QAH524338 QKD524329:QKD524338 QTZ524329:QTZ524338 RDV524329:RDV524338 RNR524329:RNR524338 RXN524329:RXN524338 SHJ524329:SHJ524338 SRF524329:SRF524338 TBB524329:TBB524338 TKX524329:TKX524338 TUT524329:TUT524338 UEP524329:UEP524338 UOL524329:UOL524338 UYH524329:UYH524338 VID524329:VID524338 VRZ524329:VRZ524338 WBV524329:WBV524338 WLR524329:WLR524338 WVN524329:WVN524338 F589865:F589874 JB589865:JB589874 SX589865:SX589874 ACT589865:ACT589874 AMP589865:AMP589874 AWL589865:AWL589874 BGH589865:BGH589874 BQD589865:BQD589874 BZZ589865:BZZ589874 CJV589865:CJV589874 CTR589865:CTR589874 DDN589865:DDN589874 DNJ589865:DNJ589874 DXF589865:DXF589874 EHB589865:EHB589874 EQX589865:EQX589874 FAT589865:FAT589874 FKP589865:FKP589874 FUL589865:FUL589874 GEH589865:GEH589874 GOD589865:GOD589874 GXZ589865:GXZ589874 HHV589865:HHV589874 HRR589865:HRR589874 IBN589865:IBN589874 ILJ589865:ILJ589874 IVF589865:IVF589874 JFB589865:JFB589874 JOX589865:JOX589874 JYT589865:JYT589874 KIP589865:KIP589874 KSL589865:KSL589874 LCH589865:LCH589874 LMD589865:LMD589874 LVZ589865:LVZ589874 MFV589865:MFV589874 MPR589865:MPR589874 MZN589865:MZN589874 NJJ589865:NJJ589874 NTF589865:NTF589874 ODB589865:ODB589874 OMX589865:OMX589874 OWT589865:OWT589874 PGP589865:PGP589874 PQL589865:PQL589874 QAH589865:QAH589874 QKD589865:QKD589874 QTZ589865:QTZ589874 RDV589865:RDV589874 RNR589865:RNR589874 RXN589865:RXN589874 SHJ589865:SHJ589874 SRF589865:SRF589874 TBB589865:TBB589874 TKX589865:TKX589874 TUT589865:TUT589874 UEP589865:UEP589874 UOL589865:UOL589874 UYH589865:UYH589874 VID589865:VID589874 VRZ589865:VRZ589874 WBV589865:WBV589874 WLR589865:WLR589874 WVN589865:WVN589874 F655401:F655410 JB655401:JB655410 SX655401:SX655410 ACT655401:ACT655410 AMP655401:AMP655410 AWL655401:AWL655410 BGH655401:BGH655410 BQD655401:BQD655410 BZZ655401:BZZ655410 CJV655401:CJV655410 CTR655401:CTR655410 DDN655401:DDN655410 DNJ655401:DNJ655410 DXF655401:DXF655410 EHB655401:EHB655410 EQX655401:EQX655410 FAT655401:FAT655410 FKP655401:FKP655410 FUL655401:FUL655410 GEH655401:GEH655410 GOD655401:GOD655410 GXZ655401:GXZ655410 HHV655401:HHV655410 HRR655401:HRR655410 IBN655401:IBN655410 ILJ655401:ILJ655410 IVF655401:IVF655410 JFB655401:JFB655410 JOX655401:JOX655410 JYT655401:JYT655410 KIP655401:KIP655410 KSL655401:KSL655410 LCH655401:LCH655410 LMD655401:LMD655410 LVZ655401:LVZ655410 MFV655401:MFV655410 MPR655401:MPR655410 MZN655401:MZN655410 NJJ655401:NJJ655410 NTF655401:NTF655410 ODB655401:ODB655410 OMX655401:OMX655410 OWT655401:OWT655410 PGP655401:PGP655410 PQL655401:PQL655410 QAH655401:QAH655410 QKD655401:QKD655410 QTZ655401:QTZ655410 RDV655401:RDV655410 RNR655401:RNR655410 RXN655401:RXN655410 SHJ655401:SHJ655410 SRF655401:SRF655410 TBB655401:TBB655410 TKX655401:TKX655410 TUT655401:TUT655410 UEP655401:UEP655410 UOL655401:UOL655410 UYH655401:UYH655410 VID655401:VID655410 VRZ655401:VRZ655410 WBV655401:WBV655410 WLR655401:WLR655410 WVN655401:WVN655410 F720937:F720946 JB720937:JB720946 SX720937:SX720946 ACT720937:ACT720946 AMP720937:AMP720946 AWL720937:AWL720946 BGH720937:BGH720946 BQD720937:BQD720946 BZZ720937:BZZ720946 CJV720937:CJV720946 CTR720937:CTR720946 DDN720937:DDN720946 DNJ720937:DNJ720946 DXF720937:DXF720946 EHB720937:EHB720946 EQX720937:EQX720946 FAT720937:FAT720946 FKP720937:FKP720946 FUL720937:FUL720946 GEH720937:GEH720946 GOD720937:GOD720946 GXZ720937:GXZ720946 HHV720937:HHV720946 HRR720937:HRR720946 IBN720937:IBN720946 ILJ720937:ILJ720946 IVF720937:IVF720946 JFB720937:JFB720946 JOX720937:JOX720946 JYT720937:JYT720946 KIP720937:KIP720946 KSL720937:KSL720946 LCH720937:LCH720946 LMD720937:LMD720946 LVZ720937:LVZ720946 MFV720937:MFV720946 MPR720937:MPR720946 MZN720937:MZN720946 NJJ720937:NJJ720946 NTF720937:NTF720946 ODB720937:ODB720946 OMX720937:OMX720946 OWT720937:OWT720946 PGP720937:PGP720946 PQL720937:PQL720946 QAH720937:QAH720946 QKD720937:QKD720946 QTZ720937:QTZ720946 RDV720937:RDV720946 RNR720937:RNR720946 RXN720937:RXN720946 SHJ720937:SHJ720946 SRF720937:SRF720946 TBB720937:TBB720946 TKX720937:TKX720946 TUT720937:TUT720946 UEP720937:UEP720946 UOL720937:UOL720946 UYH720937:UYH720946 VID720937:VID720946 VRZ720937:VRZ720946 WBV720937:WBV720946 WLR720937:WLR720946 WVN720937:WVN720946 F786473:F786482 JB786473:JB786482 SX786473:SX786482 ACT786473:ACT786482 AMP786473:AMP786482 AWL786473:AWL786482 BGH786473:BGH786482 BQD786473:BQD786482 BZZ786473:BZZ786482 CJV786473:CJV786482 CTR786473:CTR786482 DDN786473:DDN786482 DNJ786473:DNJ786482 DXF786473:DXF786482 EHB786473:EHB786482 EQX786473:EQX786482 FAT786473:FAT786482 FKP786473:FKP786482 FUL786473:FUL786482 GEH786473:GEH786482 GOD786473:GOD786482 GXZ786473:GXZ786482 HHV786473:HHV786482 HRR786473:HRR786482 IBN786473:IBN786482 ILJ786473:ILJ786482 IVF786473:IVF786482 JFB786473:JFB786482 JOX786473:JOX786482 JYT786473:JYT786482 KIP786473:KIP786482 KSL786473:KSL786482 LCH786473:LCH786482 LMD786473:LMD786482 LVZ786473:LVZ786482 MFV786473:MFV786482 MPR786473:MPR786482 MZN786473:MZN786482 NJJ786473:NJJ786482 NTF786473:NTF786482 ODB786473:ODB786482 OMX786473:OMX786482 OWT786473:OWT786482 PGP786473:PGP786482 PQL786473:PQL786482 QAH786473:QAH786482 QKD786473:QKD786482 QTZ786473:QTZ786482 RDV786473:RDV786482 RNR786473:RNR786482 RXN786473:RXN786482 SHJ786473:SHJ786482 SRF786473:SRF786482 TBB786473:TBB786482 TKX786473:TKX786482 TUT786473:TUT786482 UEP786473:UEP786482 UOL786473:UOL786482 UYH786473:UYH786482 VID786473:VID786482 VRZ786473:VRZ786482 WBV786473:WBV786482 WLR786473:WLR786482 WVN786473:WVN786482 F852009:F852018 JB852009:JB852018 SX852009:SX852018 ACT852009:ACT852018 AMP852009:AMP852018 AWL852009:AWL852018 BGH852009:BGH852018 BQD852009:BQD852018 BZZ852009:BZZ852018 CJV852009:CJV852018 CTR852009:CTR852018 DDN852009:DDN852018 DNJ852009:DNJ852018 DXF852009:DXF852018 EHB852009:EHB852018 EQX852009:EQX852018 FAT852009:FAT852018 FKP852009:FKP852018 FUL852009:FUL852018 GEH852009:GEH852018 GOD852009:GOD852018 GXZ852009:GXZ852018 HHV852009:HHV852018 HRR852009:HRR852018 IBN852009:IBN852018 ILJ852009:ILJ852018 IVF852009:IVF852018 JFB852009:JFB852018 JOX852009:JOX852018 JYT852009:JYT852018 KIP852009:KIP852018 KSL852009:KSL852018 LCH852009:LCH852018 LMD852009:LMD852018 LVZ852009:LVZ852018 MFV852009:MFV852018 MPR852009:MPR852018 MZN852009:MZN852018 NJJ852009:NJJ852018 NTF852009:NTF852018 ODB852009:ODB852018 OMX852009:OMX852018 OWT852009:OWT852018 PGP852009:PGP852018 PQL852009:PQL852018 QAH852009:QAH852018 QKD852009:QKD852018 QTZ852009:QTZ852018 RDV852009:RDV852018 RNR852009:RNR852018 RXN852009:RXN852018 SHJ852009:SHJ852018 SRF852009:SRF852018 TBB852009:TBB852018 TKX852009:TKX852018 TUT852009:TUT852018 UEP852009:UEP852018 UOL852009:UOL852018 UYH852009:UYH852018 VID852009:VID852018 VRZ852009:VRZ852018 WBV852009:WBV852018 WLR852009:WLR852018 WVN852009:WVN852018 F917545:F917554 JB917545:JB917554 SX917545:SX917554 ACT917545:ACT917554 AMP917545:AMP917554 AWL917545:AWL917554 BGH917545:BGH917554 BQD917545:BQD917554 BZZ917545:BZZ917554 CJV917545:CJV917554 CTR917545:CTR917554 DDN917545:DDN917554 DNJ917545:DNJ917554 DXF917545:DXF917554 EHB917545:EHB917554 EQX917545:EQX917554 FAT917545:FAT917554 FKP917545:FKP917554 FUL917545:FUL917554 GEH917545:GEH917554 GOD917545:GOD917554 GXZ917545:GXZ917554 HHV917545:HHV917554 HRR917545:HRR917554 IBN917545:IBN917554 ILJ917545:ILJ917554 IVF917545:IVF917554 JFB917545:JFB917554 JOX917545:JOX917554 JYT917545:JYT917554 KIP917545:KIP917554 KSL917545:KSL917554 LCH917545:LCH917554 LMD917545:LMD917554 LVZ917545:LVZ917554 MFV917545:MFV917554 MPR917545:MPR917554 MZN917545:MZN917554 NJJ917545:NJJ917554 NTF917545:NTF917554 ODB917545:ODB917554 OMX917545:OMX917554 OWT917545:OWT917554 PGP917545:PGP917554 PQL917545:PQL917554 QAH917545:QAH917554 QKD917545:QKD917554 QTZ917545:QTZ917554 RDV917545:RDV917554 RNR917545:RNR917554 RXN917545:RXN917554 SHJ917545:SHJ917554 SRF917545:SRF917554 TBB917545:TBB917554 TKX917545:TKX917554 TUT917545:TUT917554 UEP917545:UEP917554 UOL917545:UOL917554 UYH917545:UYH917554 VID917545:VID917554 VRZ917545:VRZ917554 WBV917545:WBV917554 WLR917545:WLR917554 WVN917545:WVN917554 F983081:F983090 JB983081:JB983090 SX983081:SX983090 ACT983081:ACT983090 AMP983081:AMP983090 AWL983081:AWL983090 BGH983081:BGH983090 BQD983081:BQD983090 BZZ983081:BZZ983090 CJV983081:CJV983090 CTR983081:CTR983090 DDN983081:DDN983090 DNJ983081:DNJ983090 DXF983081:DXF983090 EHB983081:EHB983090 EQX983081:EQX983090 FAT983081:FAT983090 FKP983081:FKP983090 FUL983081:FUL983090 GEH983081:GEH983090 GOD983081:GOD983090 GXZ983081:GXZ983090 HHV983081:HHV983090 HRR983081:HRR983090 IBN983081:IBN983090 ILJ983081:ILJ983090 IVF983081:IVF983090 JFB983081:JFB983090 JOX983081:JOX983090 JYT983081:JYT983090 KIP983081:KIP983090 KSL983081:KSL983090 LCH983081:LCH983090 LMD983081:LMD983090 LVZ983081:LVZ983090 MFV983081:MFV983090 MPR983081:MPR983090 MZN983081:MZN983090 NJJ983081:NJJ983090 NTF983081:NTF983090 ODB983081:ODB983090 OMX983081:OMX983090 OWT983081:OWT983090 PGP983081:PGP983090 PQL983081:PQL983090 QAH983081:QAH983090 QKD983081:QKD983090 QTZ983081:QTZ983090 RDV983081:RDV983090 RNR983081:RNR983090 RXN983081:RXN983090 SHJ983081:SHJ983090 SRF983081:SRF983090 TBB983081:TBB983090 TKX983081:TKX983090 TUT983081:TUT983090 UEP983081:UEP983090 UOL983081:UOL983090 UYH983081:UYH983090 VID983081:VID983090">
      <formula1>podstawa</formula1>
    </dataValidation>
    <dataValidation type="list" allowBlank="1" showInputMessage="1" showErrorMessage="1" sqref="WVM983081:WVM983090 JA6:JA15 SW6:SW15 ACS6:ACS15 AMO6:AMO15 AWK6:AWK15 BGG6:BGG15 BQC6:BQC15 BZY6:BZY15 CJU6:CJU15 CTQ6:CTQ15 DDM6:DDM15 DNI6:DNI15 DXE6:DXE15 EHA6:EHA15 EQW6:EQW15 FAS6:FAS15 FKO6:FKO15 FUK6:FUK15 GEG6:GEG15 GOC6:GOC15 GXY6:GXY15 HHU6:HHU15 HRQ6:HRQ15 IBM6:IBM15 ILI6:ILI15 IVE6:IVE15 JFA6:JFA15 JOW6:JOW15 JYS6:JYS15 KIO6:KIO15 KSK6:KSK15 LCG6:LCG15 LMC6:LMC15 LVY6:LVY15 MFU6:MFU15 MPQ6:MPQ15 MZM6:MZM15 NJI6:NJI15 NTE6:NTE15 ODA6:ODA15 OMW6:OMW15 OWS6:OWS15 PGO6:PGO15 PQK6:PQK15 QAG6:QAG15 QKC6:QKC15 QTY6:QTY15 RDU6:RDU15 RNQ6:RNQ15 RXM6:RXM15 SHI6:SHI15 SRE6:SRE15 TBA6:TBA15 TKW6:TKW15 TUS6:TUS15 UEO6:UEO15 UOK6:UOK15 UYG6:UYG15 VIC6:VIC15 VRY6:VRY15 WBU6:WBU15 WLQ6:WLQ15 WVM6:WVM15 E65538:E65547 JA65538:JA65547 SW65538:SW65547 ACS65538:ACS65547 AMO65538:AMO65547 AWK65538:AWK65547 BGG65538:BGG65547 BQC65538:BQC65547 BZY65538:BZY65547 CJU65538:CJU65547 CTQ65538:CTQ65547 DDM65538:DDM65547 DNI65538:DNI65547 DXE65538:DXE65547 EHA65538:EHA65547 EQW65538:EQW65547 FAS65538:FAS65547 FKO65538:FKO65547 FUK65538:FUK65547 GEG65538:GEG65547 GOC65538:GOC65547 GXY65538:GXY65547 HHU65538:HHU65547 HRQ65538:HRQ65547 IBM65538:IBM65547 ILI65538:ILI65547 IVE65538:IVE65547 JFA65538:JFA65547 JOW65538:JOW65547 JYS65538:JYS65547 KIO65538:KIO65547 KSK65538:KSK65547 LCG65538:LCG65547 LMC65538:LMC65547 LVY65538:LVY65547 MFU65538:MFU65547 MPQ65538:MPQ65547 MZM65538:MZM65547 NJI65538:NJI65547 NTE65538:NTE65547 ODA65538:ODA65547 OMW65538:OMW65547 OWS65538:OWS65547 PGO65538:PGO65547 PQK65538:PQK65547 QAG65538:QAG65547 QKC65538:QKC65547 QTY65538:QTY65547 RDU65538:RDU65547 RNQ65538:RNQ65547 RXM65538:RXM65547 SHI65538:SHI65547 SRE65538:SRE65547 TBA65538:TBA65547 TKW65538:TKW65547 TUS65538:TUS65547 UEO65538:UEO65547 UOK65538:UOK65547 UYG65538:UYG65547 VIC65538:VIC65547 VRY65538:VRY65547 WBU65538:WBU65547 WLQ65538:WLQ65547 WVM65538:WVM65547 E131074:E131083 JA131074:JA131083 SW131074:SW131083 ACS131074:ACS131083 AMO131074:AMO131083 AWK131074:AWK131083 BGG131074:BGG131083 BQC131074:BQC131083 BZY131074:BZY131083 CJU131074:CJU131083 CTQ131074:CTQ131083 DDM131074:DDM131083 DNI131074:DNI131083 DXE131074:DXE131083 EHA131074:EHA131083 EQW131074:EQW131083 FAS131074:FAS131083 FKO131074:FKO131083 FUK131074:FUK131083 GEG131074:GEG131083 GOC131074:GOC131083 GXY131074:GXY131083 HHU131074:HHU131083 HRQ131074:HRQ131083 IBM131074:IBM131083 ILI131074:ILI131083 IVE131074:IVE131083 JFA131074:JFA131083 JOW131074:JOW131083 JYS131074:JYS131083 KIO131074:KIO131083 KSK131074:KSK131083 LCG131074:LCG131083 LMC131074:LMC131083 LVY131074:LVY131083 MFU131074:MFU131083 MPQ131074:MPQ131083 MZM131074:MZM131083 NJI131074:NJI131083 NTE131074:NTE131083 ODA131074:ODA131083 OMW131074:OMW131083 OWS131074:OWS131083 PGO131074:PGO131083 PQK131074:PQK131083 QAG131074:QAG131083 QKC131074:QKC131083 QTY131074:QTY131083 RDU131074:RDU131083 RNQ131074:RNQ131083 RXM131074:RXM131083 SHI131074:SHI131083 SRE131074:SRE131083 TBA131074:TBA131083 TKW131074:TKW131083 TUS131074:TUS131083 UEO131074:UEO131083 UOK131074:UOK131083 UYG131074:UYG131083 VIC131074:VIC131083 VRY131074:VRY131083 WBU131074:WBU131083 WLQ131074:WLQ131083 WVM131074:WVM131083 E196610:E196619 JA196610:JA196619 SW196610:SW196619 ACS196610:ACS196619 AMO196610:AMO196619 AWK196610:AWK196619 BGG196610:BGG196619 BQC196610:BQC196619 BZY196610:BZY196619 CJU196610:CJU196619 CTQ196610:CTQ196619 DDM196610:DDM196619 DNI196610:DNI196619 DXE196610:DXE196619 EHA196610:EHA196619 EQW196610:EQW196619 FAS196610:FAS196619 FKO196610:FKO196619 FUK196610:FUK196619 GEG196610:GEG196619 GOC196610:GOC196619 GXY196610:GXY196619 HHU196610:HHU196619 HRQ196610:HRQ196619 IBM196610:IBM196619 ILI196610:ILI196619 IVE196610:IVE196619 JFA196610:JFA196619 JOW196610:JOW196619 JYS196610:JYS196619 KIO196610:KIO196619 KSK196610:KSK196619 LCG196610:LCG196619 LMC196610:LMC196619 LVY196610:LVY196619 MFU196610:MFU196619 MPQ196610:MPQ196619 MZM196610:MZM196619 NJI196610:NJI196619 NTE196610:NTE196619 ODA196610:ODA196619 OMW196610:OMW196619 OWS196610:OWS196619 PGO196610:PGO196619 PQK196610:PQK196619 QAG196610:QAG196619 QKC196610:QKC196619 QTY196610:QTY196619 RDU196610:RDU196619 RNQ196610:RNQ196619 RXM196610:RXM196619 SHI196610:SHI196619 SRE196610:SRE196619 TBA196610:TBA196619 TKW196610:TKW196619 TUS196610:TUS196619 UEO196610:UEO196619 UOK196610:UOK196619 UYG196610:UYG196619 VIC196610:VIC196619 VRY196610:VRY196619 WBU196610:WBU196619 WLQ196610:WLQ196619 WVM196610:WVM196619 E262146:E262155 JA262146:JA262155 SW262146:SW262155 ACS262146:ACS262155 AMO262146:AMO262155 AWK262146:AWK262155 BGG262146:BGG262155 BQC262146:BQC262155 BZY262146:BZY262155 CJU262146:CJU262155 CTQ262146:CTQ262155 DDM262146:DDM262155 DNI262146:DNI262155 DXE262146:DXE262155 EHA262146:EHA262155 EQW262146:EQW262155 FAS262146:FAS262155 FKO262146:FKO262155 FUK262146:FUK262155 GEG262146:GEG262155 GOC262146:GOC262155 GXY262146:GXY262155 HHU262146:HHU262155 HRQ262146:HRQ262155 IBM262146:IBM262155 ILI262146:ILI262155 IVE262146:IVE262155 JFA262146:JFA262155 JOW262146:JOW262155 JYS262146:JYS262155 KIO262146:KIO262155 KSK262146:KSK262155 LCG262146:LCG262155 LMC262146:LMC262155 LVY262146:LVY262155 MFU262146:MFU262155 MPQ262146:MPQ262155 MZM262146:MZM262155 NJI262146:NJI262155 NTE262146:NTE262155 ODA262146:ODA262155 OMW262146:OMW262155 OWS262146:OWS262155 PGO262146:PGO262155 PQK262146:PQK262155 QAG262146:QAG262155 QKC262146:QKC262155 QTY262146:QTY262155 RDU262146:RDU262155 RNQ262146:RNQ262155 RXM262146:RXM262155 SHI262146:SHI262155 SRE262146:SRE262155 TBA262146:TBA262155 TKW262146:TKW262155 TUS262146:TUS262155 UEO262146:UEO262155 UOK262146:UOK262155 UYG262146:UYG262155 VIC262146:VIC262155 VRY262146:VRY262155 WBU262146:WBU262155 WLQ262146:WLQ262155 WVM262146:WVM262155 E327682:E327691 JA327682:JA327691 SW327682:SW327691 ACS327682:ACS327691 AMO327682:AMO327691 AWK327682:AWK327691 BGG327682:BGG327691 BQC327682:BQC327691 BZY327682:BZY327691 CJU327682:CJU327691 CTQ327682:CTQ327691 DDM327682:DDM327691 DNI327682:DNI327691 DXE327682:DXE327691 EHA327682:EHA327691 EQW327682:EQW327691 FAS327682:FAS327691 FKO327682:FKO327691 FUK327682:FUK327691 GEG327682:GEG327691 GOC327682:GOC327691 GXY327682:GXY327691 HHU327682:HHU327691 HRQ327682:HRQ327691 IBM327682:IBM327691 ILI327682:ILI327691 IVE327682:IVE327691 JFA327682:JFA327691 JOW327682:JOW327691 JYS327682:JYS327691 KIO327682:KIO327691 KSK327682:KSK327691 LCG327682:LCG327691 LMC327682:LMC327691 LVY327682:LVY327691 MFU327682:MFU327691 MPQ327682:MPQ327691 MZM327682:MZM327691 NJI327682:NJI327691 NTE327682:NTE327691 ODA327682:ODA327691 OMW327682:OMW327691 OWS327682:OWS327691 PGO327682:PGO327691 PQK327682:PQK327691 QAG327682:QAG327691 QKC327682:QKC327691 QTY327682:QTY327691 RDU327682:RDU327691 RNQ327682:RNQ327691 RXM327682:RXM327691 SHI327682:SHI327691 SRE327682:SRE327691 TBA327682:TBA327691 TKW327682:TKW327691 TUS327682:TUS327691 UEO327682:UEO327691 UOK327682:UOK327691 UYG327682:UYG327691 VIC327682:VIC327691 VRY327682:VRY327691 WBU327682:WBU327691 WLQ327682:WLQ327691 WVM327682:WVM327691 E393218:E393227 JA393218:JA393227 SW393218:SW393227 ACS393218:ACS393227 AMO393218:AMO393227 AWK393218:AWK393227 BGG393218:BGG393227 BQC393218:BQC393227 BZY393218:BZY393227 CJU393218:CJU393227 CTQ393218:CTQ393227 DDM393218:DDM393227 DNI393218:DNI393227 DXE393218:DXE393227 EHA393218:EHA393227 EQW393218:EQW393227 FAS393218:FAS393227 FKO393218:FKO393227 FUK393218:FUK393227 GEG393218:GEG393227 GOC393218:GOC393227 GXY393218:GXY393227 HHU393218:HHU393227 HRQ393218:HRQ393227 IBM393218:IBM393227 ILI393218:ILI393227 IVE393218:IVE393227 JFA393218:JFA393227 JOW393218:JOW393227 JYS393218:JYS393227 KIO393218:KIO393227 KSK393218:KSK393227 LCG393218:LCG393227 LMC393218:LMC393227 LVY393218:LVY393227 MFU393218:MFU393227 MPQ393218:MPQ393227 MZM393218:MZM393227 NJI393218:NJI393227 NTE393218:NTE393227 ODA393218:ODA393227 OMW393218:OMW393227 OWS393218:OWS393227 PGO393218:PGO393227 PQK393218:PQK393227 QAG393218:QAG393227 QKC393218:QKC393227 QTY393218:QTY393227 RDU393218:RDU393227 RNQ393218:RNQ393227 RXM393218:RXM393227 SHI393218:SHI393227 SRE393218:SRE393227 TBA393218:TBA393227 TKW393218:TKW393227 TUS393218:TUS393227 UEO393218:UEO393227 UOK393218:UOK393227 UYG393218:UYG393227 VIC393218:VIC393227 VRY393218:VRY393227 WBU393218:WBU393227 WLQ393218:WLQ393227 WVM393218:WVM393227 E458754:E458763 JA458754:JA458763 SW458754:SW458763 ACS458754:ACS458763 AMO458754:AMO458763 AWK458754:AWK458763 BGG458754:BGG458763 BQC458754:BQC458763 BZY458754:BZY458763 CJU458754:CJU458763 CTQ458754:CTQ458763 DDM458754:DDM458763 DNI458754:DNI458763 DXE458754:DXE458763 EHA458754:EHA458763 EQW458754:EQW458763 FAS458754:FAS458763 FKO458754:FKO458763 FUK458754:FUK458763 GEG458754:GEG458763 GOC458754:GOC458763 GXY458754:GXY458763 HHU458754:HHU458763 HRQ458754:HRQ458763 IBM458754:IBM458763 ILI458754:ILI458763 IVE458754:IVE458763 JFA458754:JFA458763 JOW458754:JOW458763 JYS458754:JYS458763 KIO458754:KIO458763 KSK458754:KSK458763 LCG458754:LCG458763 LMC458754:LMC458763 LVY458754:LVY458763 MFU458754:MFU458763 MPQ458754:MPQ458763 MZM458754:MZM458763 NJI458754:NJI458763 NTE458754:NTE458763 ODA458754:ODA458763 OMW458754:OMW458763 OWS458754:OWS458763 PGO458754:PGO458763 PQK458754:PQK458763 QAG458754:QAG458763 QKC458754:QKC458763 QTY458754:QTY458763 RDU458754:RDU458763 RNQ458754:RNQ458763 RXM458754:RXM458763 SHI458754:SHI458763 SRE458754:SRE458763 TBA458754:TBA458763 TKW458754:TKW458763 TUS458754:TUS458763 UEO458754:UEO458763 UOK458754:UOK458763 UYG458754:UYG458763 VIC458754:VIC458763 VRY458754:VRY458763 WBU458754:WBU458763 WLQ458754:WLQ458763 WVM458754:WVM458763 E524290:E524299 JA524290:JA524299 SW524290:SW524299 ACS524290:ACS524299 AMO524290:AMO524299 AWK524290:AWK524299 BGG524290:BGG524299 BQC524290:BQC524299 BZY524290:BZY524299 CJU524290:CJU524299 CTQ524290:CTQ524299 DDM524290:DDM524299 DNI524290:DNI524299 DXE524290:DXE524299 EHA524290:EHA524299 EQW524290:EQW524299 FAS524290:FAS524299 FKO524290:FKO524299 FUK524290:FUK524299 GEG524290:GEG524299 GOC524290:GOC524299 GXY524290:GXY524299 HHU524290:HHU524299 HRQ524290:HRQ524299 IBM524290:IBM524299 ILI524290:ILI524299 IVE524290:IVE524299 JFA524290:JFA524299 JOW524290:JOW524299 JYS524290:JYS524299 KIO524290:KIO524299 KSK524290:KSK524299 LCG524290:LCG524299 LMC524290:LMC524299 LVY524290:LVY524299 MFU524290:MFU524299 MPQ524290:MPQ524299 MZM524290:MZM524299 NJI524290:NJI524299 NTE524290:NTE524299 ODA524290:ODA524299 OMW524290:OMW524299 OWS524290:OWS524299 PGO524290:PGO524299 PQK524290:PQK524299 QAG524290:QAG524299 QKC524290:QKC524299 QTY524290:QTY524299 RDU524290:RDU524299 RNQ524290:RNQ524299 RXM524290:RXM524299 SHI524290:SHI524299 SRE524290:SRE524299 TBA524290:TBA524299 TKW524290:TKW524299 TUS524290:TUS524299 UEO524290:UEO524299 UOK524290:UOK524299 UYG524290:UYG524299 VIC524290:VIC524299 VRY524290:VRY524299 WBU524290:WBU524299 WLQ524290:WLQ524299 WVM524290:WVM524299 E589826:E589835 JA589826:JA589835 SW589826:SW589835 ACS589826:ACS589835 AMO589826:AMO589835 AWK589826:AWK589835 BGG589826:BGG589835 BQC589826:BQC589835 BZY589826:BZY589835 CJU589826:CJU589835 CTQ589826:CTQ589835 DDM589826:DDM589835 DNI589826:DNI589835 DXE589826:DXE589835 EHA589826:EHA589835 EQW589826:EQW589835 FAS589826:FAS589835 FKO589826:FKO589835 FUK589826:FUK589835 GEG589826:GEG589835 GOC589826:GOC589835 GXY589826:GXY589835 HHU589826:HHU589835 HRQ589826:HRQ589835 IBM589826:IBM589835 ILI589826:ILI589835 IVE589826:IVE589835 JFA589826:JFA589835 JOW589826:JOW589835 JYS589826:JYS589835 KIO589826:KIO589835 KSK589826:KSK589835 LCG589826:LCG589835 LMC589826:LMC589835 LVY589826:LVY589835 MFU589826:MFU589835 MPQ589826:MPQ589835 MZM589826:MZM589835 NJI589826:NJI589835 NTE589826:NTE589835 ODA589826:ODA589835 OMW589826:OMW589835 OWS589826:OWS589835 PGO589826:PGO589835 PQK589826:PQK589835 QAG589826:QAG589835 QKC589826:QKC589835 QTY589826:QTY589835 RDU589826:RDU589835 RNQ589826:RNQ589835 RXM589826:RXM589835 SHI589826:SHI589835 SRE589826:SRE589835 TBA589826:TBA589835 TKW589826:TKW589835 TUS589826:TUS589835 UEO589826:UEO589835 UOK589826:UOK589835 UYG589826:UYG589835 VIC589826:VIC589835 VRY589826:VRY589835 WBU589826:WBU589835 WLQ589826:WLQ589835 WVM589826:WVM589835 E655362:E655371 JA655362:JA655371 SW655362:SW655371 ACS655362:ACS655371 AMO655362:AMO655371 AWK655362:AWK655371 BGG655362:BGG655371 BQC655362:BQC655371 BZY655362:BZY655371 CJU655362:CJU655371 CTQ655362:CTQ655371 DDM655362:DDM655371 DNI655362:DNI655371 DXE655362:DXE655371 EHA655362:EHA655371 EQW655362:EQW655371 FAS655362:FAS655371 FKO655362:FKO655371 FUK655362:FUK655371 GEG655362:GEG655371 GOC655362:GOC655371 GXY655362:GXY655371 HHU655362:HHU655371 HRQ655362:HRQ655371 IBM655362:IBM655371 ILI655362:ILI655371 IVE655362:IVE655371 JFA655362:JFA655371 JOW655362:JOW655371 JYS655362:JYS655371 KIO655362:KIO655371 KSK655362:KSK655371 LCG655362:LCG655371 LMC655362:LMC655371 LVY655362:LVY655371 MFU655362:MFU655371 MPQ655362:MPQ655371 MZM655362:MZM655371 NJI655362:NJI655371 NTE655362:NTE655371 ODA655362:ODA655371 OMW655362:OMW655371 OWS655362:OWS655371 PGO655362:PGO655371 PQK655362:PQK655371 QAG655362:QAG655371 QKC655362:QKC655371 QTY655362:QTY655371 RDU655362:RDU655371 RNQ655362:RNQ655371 RXM655362:RXM655371 SHI655362:SHI655371 SRE655362:SRE655371 TBA655362:TBA655371 TKW655362:TKW655371 TUS655362:TUS655371 UEO655362:UEO655371 UOK655362:UOK655371 UYG655362:UYG655371 VIC655362:VIC655371 VRY655362:VRY655371 WBU655362:WBU655371 WLQ655362:WLQ655371 WVM655362:WVM655371 E720898:E720907 JA720898:JA720907 SW720898:SW720907 ACS720898:ACS720907 AMO720898:AMO720907 AWK720898:AWK720907 BGG720898:BGG720907 BQC720898:BQC720907 BZY720898:BZY720907 CJU720898:CJU720907 CTQ720898:CTQ720907 DDM720898:DDM720907 DNI720898:DNI720907 DXE720898:DXE720907 EHA720898:EHA720907 EQW720898:EQW720907 FAS720898:FAS720907 FKO720898:FKO720907 FUK720898:FUK720907 GEG720898:GEG720907 GOC720898:GOC720907 GXY720898:GXY720907 HHU720898:HHU720907 HRQ720898:HRQ720907 IBM720898:IBM720907 ILI720898:ILI720907 IVE720898:IVE720907 JFA720898:JFA720907 JOW720898:JOW720907 JYS720898:JYS720907 KIO720898:KIO720907 KSK720898:KSK720907 LCG720898:LCG720907 LMC720898:LMC720907 LVY720898:LVY720907 MFU720898:MFU720907 MPQ720898:MPQ720907 MZM720898:MZM720907 NJI720898:NJI720907 NTE720898:NTE720907 ODA720898:ODA720907 OMW720898:OMW720907 OWS720898:OWS720907 PGO720898:PGO720907 PQK720898:PQK720907 QAG720898:QAG720907 QKC720898:QKC720907 QTY720898:QTY720907 RDU720898:RDU720907 RNQ720898:RNQ720907 RXM720898:RXM720907 SHI720898:SHI720907 SRE720898:SRE720907 TBA720898:TBA720907 TKW720898:TKW720907 TUS720898:TUS720907 UEO720898:UEO720907 UOK720898:UOK720907 UYG720898:UYG720907 VIC720898:VIC720907 VRY720898:VRY720907 WBU720898:WBU720907 WLQ720898:WLQ720907 WVM720898:WVM720907 E786434:E786443 JA786434:JA786443 SW786434:SW786443 ACS786434:ACS786443 AMO786434:AMO786443 AWK786434:AWK786443 BGG786434:BGG786443 BQC786434:BQC786443 BZY786434:BZY786443 CJU786434:CJU786443 CTQ786434:CTQ786443 DDM786434:DDM786443 DNI786434:DNI786443 DXE786434:DXE786443 EHA786434:EHA786443 EQW786434:EQW786443 FAS786434:FAS786443 FKO786434:FKO786443 FUK786434:FUK786443 GEG786434:GEG786443 GOC786434:GOC786443 GXY786434:GXY786443 HHU786434:HHU786443 HRQ786434:HRQ786443 IBM786434:IBM786443 ILI786434:ILI786443 IVE786434:IVE786443 JFA786434:JFA786443 JOW786434:JOW786443 JYS786434:JYS786443 KIO786434:KIO786443 KSK786434:KSK786443 LCG786434:LCG786443 LMC786434:LMC786443 LVY786434:LVY786443 MFU786434:MFU786443 MPQ786434:MPQ786443 MZM786434:MZM786443 NJI786434:NJI786443 NTE786434:NTE786443 ODA786434:ODA786443 OMW786434:OMW786443 OWS786434:OWS786443 PGO786434:PGO786443 PQK786434:PQK786443 QAG786434:QAG786443 QKC786434:QKC786443 QTY786434:QTY786443 RDU786434:RDU786443 RNQ786434:RNQ786443 RXM786434:RXM786443 SHI786434:SHI786443 SRE786434:SRE786443 TBA786434:TBA786443 TKW786434:TKW786443 TUS786434:TUS786443 UEO786434:UEO786443 UOK786434:UOK786443 UYG786434:UYG786443 VIC786434:VIC786443 VRY786434:VRY786443 WBU786434:WBU786443 WLQ786434:WLQ786443 WVM786434:WVM786443 E851970:E851979 JA851970:JA851979 SW851970:SW851979 ACS851970:ACS851979 AMO851970:AMO851979 AWK851970:AWK851979 BGG851970:BGG851979 BQC851970:BQC851979 BZY851970:BZY851979 CJU851970:CJU851979 CTQ851970:CTQ851979 DDM851970:DDM851979 DNI851970:DNI851979 DXE851970:DXE851979 EHA851970:EHA851979 EQW851970:EQW851979 FAS851970:FAS851979 FKO851970:FKO851979 FUK851970:FUK851979 GEG851970:GEG851979 GOC851970:GOC851979 GXY851970:GXY851979 HHU851970:HHU851979 HRQ851970:HRQ851979 IBM851970:IBM851979 ILI851970:ILI851979 IVE851970:IVE851979 JFA851970:JFA851979 JOW851970:JOW851979 JYS851970:JYS851979 KIO851970:KIO851979 KSK851970:KSK851979 LCG851970:LCG851979 LMC851970:LMC851979 LVY851970:LVY851979 MFU851970:MFU851979 MPQ851970:MPQ851979 MZM851970:MZM851979 NJI851970:NJI851979 NTE851970:NTE851979 ODA851970:ODA851979 OMW851970:OMW851979 OWS851970:OWS851979 PGO851970:PGO851979 PQK851970:PQK851979 QAG851970:QAG851979 QKC851970:QKC851979 QTY851970:QTY851979 RDU851970:RDU851979 RNQ851970:RNQ851979 RXM851970:RXM851979 SHI851970:SHI851979 SRE851970:SRE851979 TBA851970:TBA851979 TKW851970:TKW851979 TUS851970:TUS851979 UEO851970:UEO851979 UOK851970:UOK851979 UYG851970:UYG851979 VIC851970:VIC851979 VRY851970:VRY851979 WBU851970:WBU851979 WLQ851970:WLQ851979 WVM851970:WVM851979 E917506:E917515 JA917506:JA917515 SW917506:SW917515 ACS917506:ACS917515 AMO917506:AMO917515 AWK917506:AWK917515 BGG917506:BGG917515 BQC917506:BQC917515 BZY917506:BZY917515 CJU917506:CJU917515 CTQ917506:CTQ917515 DDM917506:DDM917515 DNI917506:DNI917515 DXE917506:DXE917515 EHA917506:EHA917515 EQW917506:EQW917515 FAS917506:FAS917515 FKO917506:FKO917515 FUK917506:FUK917515 GEG917506:GEG917515 GOC917506:GOC917515 GXY917506:GXY917515 HHU917506:HHU917515 HRQ917506:HRQ917515 IBM917506:IBM917515 ILI917506:ILI917515 IVE917506:IVE917515 JFA917506:JFA917515 JOW917506:JOW917515 JYS917506:JYS917515 KIO917506:KIO917515 KSK917506:KSK917515 LCG917506:LCG917515 LMC917506:LMC917515 LVY917506:LVY917515 MFU917506:MFU917515 MPQ917506:MPQ917515 MZM917506:MZM917515 NJI917506:NJI917515 NTE917506:NTE917515 ODA917506:ODA917515 OMW917506:OMW917515 OWS917506:OWS917515 PGO917506:PGO917515 PQK917506:PQK917515 QAG917506:QAG917515 QKC917506:QKC917515 QTY917506:QTY917515 RDU917506:RDU917515 RNQ917506:RNQ917515 RXM917506:RXM917515 SHI917506:SHI917515 SRE917506:SRE917515 TBA917506:TBA917515 TKW917506:TKW917515 TUS917506:TUS917515 UEO917506:UEO917515 UOK917506:UOK917515 UYG917506:UYG917515 VIC917506:VIC917515 VRY917506:VRY917515 WBU917506:WBU917515 WLQ917506:WLQ917515 WVM917506:WVM917515 E983042:E983051 JA983042:JA983051 SW983042:SW983051 ACS983042:ACS983051 AMO983042:AMO983051 AWK983042:AWK983051 BGG983042:BGG983051 BQC983042:BQC983051 BZY983042:BZY983051 CJU983042:CJU983051 CTQ983042:CTQ983051 DDM983042:DDM983051 DNI983042:DNI983051 DXE983042:DXE983051 EHA983042:EHA983051 EQW983042:EQW983051 FAS983042:FAS983051 FKO983042:FKO983051 FUK983042:FUK983051 GEG983042:GEG983051 GOC983042:GOC983051 GXY983042:GXY983051 HHU983042:HHU983051 HRQ983042:HRQ983051 IBM983042:IBM983051 ILI983042:ILI983051 IVE983042:IVE983051 JFA983042:JFA983051 JOW983042:JOW983051 JYS983042:JYS983051 KIO983042:KIO983051 KSK983042:KSK983051 LCG983042:LCG983051 LMC983042:LMC983051 LVY983042:LVY983051 MFU983042:MFU983051 MPQ983042:MPQ983051 MZM983042:MZM983051 NJI983042:NJI983051 NTE983042:NTE983051 ODA983042:ODA983051 OMW983042:OMW983051 OWS983042:OWS983051 PGO983042:PGO983051 PQK983042:PQK983051 QAG983042:QAG983051 QKC983042:QKC983051 QTY983042:QTY983051 RDU983042:RDU983051 RNQ983042:RNQ983051 RXM983042:RXM983051 SHI983042:SHI983051 SRE983042:SRE983051 TBA983042:TBA983051 TKW983042:TKW983051 TUS983042:TUS983051 UEO983042:UEO983051 UOK983042:UOK983051 UYG983042:UYG983051 VIC983042:VIC983051 VRY983042:VRY983051 WBU983042:WBU983051 WLQ983042:WLQ983051 WVM983042:WVM983051 WLQ983081:WLQ983090 JA19:JA30 SW19:SW30 ACS19:ACS30 AMO19:AMO30 AWK19:AWK30 BGG19:BGG30 BQC19:BQC30 BZY19:BZY30 CJU19:CJU30 CTQ19:CTQ30 DDM19:DDM30 DNI19:DNI30 DXE19:DXE30 EHA19:EHA30 EQW19:EQW30 FAS19:FAS30 FKO19:FKO30 FUK19:FUK30 GEG19:GEG30 GOC19:GOC30 GXY19:GXY30 HHU19:HHU30 HRQ19:HRQ30 IBM19:IBM30 ILI19:ILI30 IVE19:IVE30 JFA19:JFA30 JOW19:JOW30 JYS19:JYS30 KIO19:KIO30 KSK19:KSK30 LCG19:LCG30 LMC19:LMC30 LVY19:LVY30 MFU19:MFU30 MPQ19:MPQ30 MZM19:MZM30 NJI19:NJI30 NTE19:NTE30 ODA19:ODA30 OMW19:OMW30 OWS19:OWS30 PGO19:PGO30 PQK19:PQK30 QAG19:QAG30 QKC19:QKC30 QTY19:QTY30 RDU19:RDU30 RNQ19:RNQ30 RXM19:RXM30 SHI19:SHI30 SRE19:SRE30 TBA19:TBA30 TKW19:TKW30 TUS19:TUS30 UEO19:UEO30 UOK19:UOK30 UYG19:UYG30 VIC19:VIC30 VRY19:VRY30 WBU19:WBU30 WLQ19:WLQ30 WVM19:WVM30 E65551:E65560 JA65551:JA65560 SW65551:SW65560 ACS65551:ACS65560 AMO65551:AMO65560 AWK65551:AWK65560 BGG65551:BGG65560 BQC65551:BQC65560 BZY65551:BZY65560 CJU65551:CJU65560 CTQ65551:CTQ65560 DDM65551:DDM65560 DNI65551:DNI65560 DXE65551:DXE65560 EHA65551:EHA65560 EQW65551:EQW65560 FAS65551:FAS65560 FKO65551:FKO65560 FUK65551:FUK65560 GEG65551:GEG65560 GOC65551:GOC65560 GXY65551:GXY65560 HHU65551:HHU65560 HRQ65551:HRQ65560 IBM65551:IBM65560 ILI65551:ILI65560 IVE65551:IVE65560 JFA65551:JFA65560 JOW65551:JOW65560 JYS65551:JYS65560 KIO65551:KIO65560 KSK65551:KSK65560 LCG65551:LCG65560 LMC65551:LMC65560 LVY65551:LVY65560 MFU65551:MFU65560 MPQ65551:MPQ65560 MZM65551:MZM65560 NJI65551:NJI65560 NTE65551:NTE65560 ODA65551:ODA65560 OMW65551:OMW65560 OWS65551:OWS65560 PGO65551:PGO65560 PQK65551:PQK65560 QAG65551:QAG65560 QKC65551:QKC65560 QTY65551:QTY65560 RDU65551:RDU65560 RNQ65551:RNQ65560 RXM65551:RXM65560 SHI65551:SHI65560 SRE65551:SRE65560 TBA65551:TBA65560 TKW65551:TKW65560 TUS65551:TUS65560 UEO65551:UEO65560 UOK65551:UOK65560 UYG65551:UYG65560 VIC65551:VIC65560 VRY65551:VRY65560 WBU65551:WBU65560 WLQ65551:WLQ65560 WVM65551:WVM65560 E131087:E131096 JA131087:JA131096 SW131087:SW131096 ACS131087:ACS131096 AMO131087:AMO131096 AWK131087:AWK131096 BGG131087:BGG131096 BQC131087:BQC131096 BZY131087:BZY131096 CJU131087:CJU131096 CTQ131087:CTQ131096 DDM131087:DDM131096 DNI131087:DNI131096 DXE131087:DXE131096 EHA131087:EHA131096 EQW131087:EQW131096 FAS131087:FAS131096 FKO131087:FKO131096 FUK131087:FUK131096 GEG131087:GEG131096 GOC131087:GOC131096 GXY131087:GXY131096 HHU131087:HHU131096 HRQ131087:HRQ131096 IBM131087:IBM131096 ILI131087:ILI131096 IVE131087:IVE131096 JFA131087:JFA131096 JOW131087:JOW131096 JYS131087:JYS131096 KIO131087:KIO131096 KSK131087:KSK131096 LCG131087:LCG131096 LMC131087:LMC131096 LVY131087:LVY131096 MFU131087:MFU131096 MPQ131087:MPQ131096 MZM131087:MZM131096 NJI131087:NJI131096 NTE131087:NTE131096 ODA131087:ODA131096 OMW131087:OMW131096 OWS131087:OWS131096 PGO131087:PGO131096 PQK131087:PQK131096 QAG131087:QAG131096 QKC131087:QKC131096 QTY131087:QTY131096 RDU131087:RDU131096 RNQ131087:RNQ131096 RXM131087:RXM131096 SHI131087:SHI131096 SRE131087:SRE131096 TBA131087:TBA131096 TKW131087:TKW131096 TUS131087:TUS131096 UEO131087:UEO131096 UOK131087:UOK131096 UYG131087:UYG131096 VIC131087:VIC131096 VRY131087:VRY131096 WBU131087:WBU131096 WLQ131087:WLQ131096 WVM131087:WVM131096 E196623:E196632 JA196623:JA196632 SW196623:SW196632 ACS196623:ACS196632 AMO196623:AMO196632 AWK196623:AWK196632 BGG196623:BGG196632 BQC196623:BQC196632 BZY196623:BZY196632 CJU196623:CJU196632 CTQ196623:CTQ196632 DDM196623:DDM196632 DNI196623:DNI196632 DXE196623:DXE196632 EHA196623:EHA196632 EQW196623:EQW196632 FAS196623:FAS196632 FKO196623:FKO196632 FUK196623:FUK196632 GEG196623:GEG196632 GOC196623:GOC196632 GXY196623:GXY196632 HHU196623:HHU196632 HRQ196623:HRQ196632 IBM196623:IBM196632 ILI196623:ILI196632 IVE196623:IVE196632 JFA196623:JFA196632 JOW196623:JOW196632 JYS196623:JYS196632 KIO196623:KIO196632 KSK196623:KSK196632 LCG196623:LCG196632 LMC196623:LMC196632 LVY196623:LVY196632 MFU196623:MFU196632 MPQ196623:MPQ196632 MZM196623:MZM196632 NJI196623:NJI196632 NTE196623:NTE196632 ODA196623:ODA196632 OMW196623:OMW196632 OWS196623:OWS196632 PGO196623:PGO196632 PQK196623:PQK196632 QAG196623:QAG196632 QKC196623:QKC196632 QTY196623:QTY196632 RDU196623:RDU196632 RNQ196623:RNQ196632 RXM196623:RXM196632 SHI196623:SHI196632 SRE196623:SRE196632 TBA196623:TBA196632 TKW196623:TKW196632 TUS196623:TUS196632 UEO196623:UEO196632 UOK196623:UOK196632 UYG196623:UYG196632 VIC196623:VIC196632 VRY196623:VRY196632 WBU196623:WBU196632 WLQ196623:WLQ196632 WVM196623:WVM196632 E262159:E262168 JA262159:JA262168 SW262159:SW262168 ACS262159:ACS262168 AMO262159:AMO262168 AWK262159:AWK262168 BGG262159:BGG262168 BQC262159:BQC262168 BZY262159:BZY262168 CJU262159:CJU262168 CTQ262159:CTQ262168 DDM262159:DDM262168 DNI262159:DNI262168 DXE262159:DXE262168 EHA262159:EHA262168 EQW262159:EQW262168 FAS262159:FAS262168 FKO262159:FKO262168 FUK262159:FUK262168 GEG262159:GEG262168 GOC262159:GOC262168 GXY262159:GXY262168 HHU262159:HHU262168 HRQ262159:HRQ262168 IBM262159:IBM262168 ILI262159:ILI262168 IVE262159:IVE262168 JFA262159:JFA262168 JOW262159:JOW262168 JYS262159:JYS262168 KIO262159:KIO262168 KSK262159:KSK262168 LCG262159:LCG262168 LMC262159:LMC262168 LVY262159:LVY262168 MFU262159:MFU262168 MPQ262159:MPQ262168 MZM262159:MZM262168 NJI262159:NJI262168 NTE262159:NTE262168 ODA262159:ODA262168 OMW262159:OMW262168 OWS262159:OWS262168 PGO262159:PGO262168 PQK262159:PQK262168 QAG262159:QAG262168 QKC262159:QKC262168 QTY262159:QTY262168 RDU262159:RDU262168 RNQ262159:RNQ262168 RXM262159:RXM262168 SHI262159:SHI262168 SRE262159:SRE262168 TBA262159:TBA262168 TKW262159:TKW262168 TUS262159:TUS262168 UEO262159:UEO262168 UOK262159:UOK262168 UYG262159:UYG262168 VIC262159:VIC262168 VRY262159:VRY262168 WBU262159:WBU262168 WLQ262159:WLQ262168 WVM262159:WVM262168 E327695:E327704 JA327695:JA327704 SW327695:SW327704 ACS327695:ACS327704 AMO327695:AMO327704 AWK327695:AWK327704 BGG327695:BGG327704 BQC327695:BQC327704 BZY327695:BZY327704 CJU327695:CJU327704 CTQ327695:CTQ327704 DDM327695:DDM327704 DNI327695:DNI327704 DXE327695:DXE327704 EHA327695:EHA327704 EQW327695:EQW327704 FAS327695:FAS327704 FKO327695:FKO327704 FUK327695:FUK327704 GEG327695:GEG327704 GOC327695:GOC327704 GXY327695:GXY327704 HHU327695:HHU327704 HRQ327695:HRQ327704 IBM327695:IBM327704 ILI327695:ILI327704 IVE327695:IVE327704 JFA327695:JFA327704 JOW327695:JOW327704 JYS327695:JYS327704 KIO327695:KIO327704 KSK327695:KSK327704 LCG327695:LCG327704 LMC327695:LMC327704 LVY327695:LVY327704 MFU327695:MFU327704 MPQ327695:MPQ327704 MZM327695:MZM327704 NJI327695:NJI327704 NTE327695:NTE327704 ODA327695:ODA327704 OMW327695:OMW327704 OWS327695:OWS327704 PGO327695:PGO327704 PQK327695:PQK327704 QAG327695:QAG327704 QKC327695:QKC327704 QTY327695:QTY327704 RDU327695:RDU327704 RNQ327695:RNQ327704 RXM327695:RXM327704 SHI327695:SHI327704 SRE327695:SRE327704 TBA327695:TBA327704 TKW327695:TKW327704 TUS327695:TUS327704 UEO327695:UEO327704 UOK327695:UOK327704 UYG327695:UYG327704 VIC327695:VIC327704 VRY327695:VRY327704 WBU327695:WBU327704 WLQ327695:WLQ327704 WVM327695:WVM327704 E393231:E393240 JA393231:JA393240 SW393231:SW393240 ACS393231:ACS393240 AMO393231:AMO393240 AWK393231:AWK393240 BGG393231:BGG393240 BQC393231:BQC393240 BZY393231:BZY393240 CJU393231:CJU393240 CTQ393231:CTQ393240 DDM393231:DDM393240 DNI393231:DNI393240 DXE393231:DXE393240 EHA393231:EHA393240 EQW393231:EQW393240 FAS393231:FAS393240 FKO393231:FKO393240 FUK393231:FUK393240 GEG393231:GEG393240 GOC393231:GOC393240 GXY393231:GXY393240 HHU393231:HHU393240 HRQ393231:HRQ393240 IBM393231:IBM393240 ILI393231:ILI393240 IVE393231:IVE393240 JFA393231:JFA393240 JOW393231:JOW393240 JYS393231:JYS393240 KIO393231:KIO393240 KSK393231:KSK393240 LCG393231:LCG393240 LMC393231:LMC393240 LVY393231:LVY393240 MFU393231:MFU393240 MPQ393231:MPQ393240 MZM393231:MZM393240 NJI393231:NJI393240 NTE393231:NTE393240 ODA393231:ODA393240 OMW393231:OMW393240 OWS393231:OWS393240 PGO393231:PGO393240 PQK393231:PQK393240 QAG393231:QAG393240 QKC393231:QKC393240 QTY393231:QTY393240 RDU393231:RDU393240 RNQ393231:RNQ393240 RXM393231:RXM393240 SHI393231:SHI393240 SRE393231:SRE393240 TBA393231:TBA393240 TKW393231:TKW393240 TUS393231:TUS393240 UEO393231:UEO393240 UOK393231:UOK393240 UYG393231:UYG393240 VIC393231:VIC393240 VRY393231:VRY393240 WBU393231:WBU393240 WLQ393231:WLQ393240 WVM393231:WVM393240 E458767:E458776 JA458767:JA458776 SW458767:SW458776 ACS458767:ACS458776 AMO458767:AMO458776 AWK458767:AWK458776 BGG458767:BGG458776 BQC458767:BQC458776 BZY458767:BZY458776 CJU458767:CJU458776 CTQ458767:CTQ458776 DDM458767:DDM458776 DNI458767:DNI458776 DXE458767:DXE458776 EHA458767:EHA458776 EQW458767:EQW458776 FAS458767:FAS458776 FKO458767:FKO458776 FUK458767:FUK458776 GEG458767:GEG458776 GOC458767:GOC458776 GXY458767:GXY458776 HHU458767:HHU458776 HRQ458767:HRQ458776 IBM458767:IBM458776 ILI458767:ILI458776 IVE458767:IVE458776 JFA458767:JFA458776 JOW458767:JOW458776 JYS458767:JYS458776 KIO458767:KIO458776 KSK458767:KSK458776 LCG458767:LCG458776 LMC458767:LMC458776 LVY458767:LVY458776 MFU458767:MFU458776 MPQ458767:MPQ458776 MZM458767:MZM458776 NJI458767:NJI458776 NTE458767:NTE458776 ODA458767:ODA458776 OMW458767:OMW458776 OWS458767:OWS458776 PGO458767:PGO458776 PQK458767:PQK458776 QAG458767:QAG458776 QKC458767:QKC458776 QTY458767:QTY458776 RDU458767:RDU458776 RNQ458767:RNQ458776 RXM458767:RXM458776 SHI458767:SHI458776 SRE458767:SRE458776 TBA458767:TBA458776 TKW458767:TKW458776 TUS458767:TUS458776 UEO458767:UEO458776 UOK458767:UOK458776 UYG458767:UYG458776 VIC458767:VIC458776 VRY458767:VRY458776 WBU458767:WBU458776 WLQ458767:WLQ458776 WVM458767:WVM458776 E524303:E524312 JA524303:JA524312 SW524303:SW524312 ACS524303:ACS524312 AMO524303:AMO524312 AWK524303:AWK524312 BGG524303:BGG524312 BQC524303:BQC524312 BZY524303:BZY524312 CJU524303:CJU524312 CTQ524303:CTQ524312 DDM524303:DDM524312 DNI524303:DNI524312 DXE524303:DXE524312 EHA524303:EHA524312 EQW524303:EQW524312 FAS524303:FAS524312 FKO524303:FKO524312 FUK524303:FUK524312 GEG524303:GEG524312 GOC524303:GOC524312 GXY524303:GXY524312 HHU524303:HHU524312 HRQ524303:HRQ524312 IBM524303:IBM524312 ILI524303:ILI524312 IVE524303:IVE524312 JFA524303:JFA524312 JOW524303:JOW524312 JYS524303:JYS524312 KIO524303:KIO524312 KSK524303:KSK524312 LCG524303:LCG524312 LMC524303:LMC524312 LVY524303:LVY524312 MFU524303:MFU524312 MPQ524303:MPQ524312 MZM524303:MZM524312 NJI524303:NJI524312 NTE524303:NTE524312 ODA524303:ODA524312 OMW524303:OMW524312 OWS524303:OWS524312 PGO524303:PGO524312 PQK524303:PQK524312 QAG524303:QAG524312 QKC524303:QKC524312 QTY524303:QTY524312 RDU524303:RDU524312 RNQ524303:RNQ524312 RXM524303:RXM524312 SHI524303:SHI524312 SRE524303:SRE524312 TBA524303:TBA524312 TKW524303:TKW524312 TUS524303:TUS524312 UEO524303:UEO524312 UOK524303:UOK524312 UYG524303:UYG524312 VIC524303:VIC524312 VRY524303:VRY524312 WBU524303:WBU524312 WLQ524303:WLQ524312 WVM524303:WVM524312 E589839:E589848 JA589839:JA589848 SW589839:SW589848 ACS589839:ACS589848 AMO589839:AMO589848 AWK589839:AWK589848 BGG589839:BGG589848 BQC589839:BQC589848 BZY589839:BZY589848 CJU589839:CJU589848 CTQ589839:CTQ589848 DDM589839:DDM589848 DNI589839:DNI589848 DXE589839:DXE589848 EHA589839:EHA589848 EQW589839:EQW589848 FAS589839:FAS589848 FKO589839:FKO589848 FUK589839:FUK589848 GEG589839:GEG589848 GOC589839:GOC589848 GXY589839:GXY589848 HHU589839:HHU589848 HRQ589839:HRQ589848 IBM589839:IBM589848 ILI589839:ILI589848 IVE589839:IVE589848 JFA589839:JFA589848 JOW589839:JOW589848 JYS589839:JYS589848 KIO589839:KIO589848 KSK589839:KSK589848 LCG589839:LCG589848 LMC589839:LMC589848 LVY589839:LVY589848 MFU589839:MFU589848 MPQ589839:MPQ589848 MZM589839:MZM589848 NJI589839:NJI589848 NTE589839:NTE589848 ODA589839:ODA589848 OMW589839:OMW589848 OWS589839:OWS589848 PGO589839:PGO589848 PQK589839:PQK589848 QAG589839:QAG589848 QKC589839:QKC589848 QTY589839:QTY589848 RDU589839:RDU589848 RNQ589839:RNQ589848 RXM589839:RXM589848 SHI589839:SHI589848 SRE589839:SRE589848 TBA589839:TBA589848 TKW589839:TKW589848 TUS589839:TUS589848 UEO589839:UEO589848 UOK589839:UOK589848 UYG589839:UYG589848 VIC589839:VIC589848 VRY589839:VRY589848 WBU589839:WBU589848 WLQ589839:WLQ589848 WVM589839:WVM589848 E655375:E655384 JA655375:JA655384 SW655375:SW655384 ACS655375:ACS655384 AMO655375:AMO655384 AWK655375:AWK655384 BGG655375:BGG655384 BQC655375:BQC655384 BZY655375:BZY655384 CJU655375:CJU655384 CTQ655375:CTQ655384 DDM655375:DDM655384 DNI655375:DNI655384 DXE655375:DXE655384 EHA655375:EHA655384 EQW655375:EQW655384 FAS655375:FAS655384 FKO655375:FKO655384 FUK655375:FUK655384 GEG655375:GEG655384 GOC655375:GOC655384 GXY655375:GXY655384 HHU655375:HHU655384 HRQ655375:HRQ655384 IBM655375:IBM655384 ILI655375:ILI655384 IVE655375:IVE655384 JFA655375:JFA655384 JOW655375:JOW655384 JYS655375:JYS655384 KIO655375:KIO655384 KSK655375:KSK655384 LCG655375:LCG655384 LMC655375:LMC655384 LVY655375:LVY655384 MFU655375:MFU655384 MPQ655375:MPQ655384 MZM655375:MZM655384 NJI655375:NJI655384 NTE655375:NTE655384 ODA655375:ODA655384 OMW655375:OMW655384 OWS655375:OWS655384 PGO655375:PGO655384 PQK655375:PQK655384 QAG655375:QAG655384 QKC655375:QKC655384 QTY655375:QTY655384 RDU655375:RDU655384 RNQ655375:RNQ655384 RXM655375:RXM655384 SHI655375:SHI655384 SRE655375:SRE655384 TBA655375:TBA655384 TKW655375:TKW655384 TUS655375:TUS655384 UEO655375:UEO655384 UOK655375:UOK655384 UYG655375:UYG655384 VIC655375:VIC655384 VRY655375:VRY655384 WBU655375:WBU655384 WLQ655375:WLQ655384 WVM655375:WVM655384 E720911:E720920 JA720911:JA720920 SW720911:SW720920 ACS720911:ACS720920 AMO720911:AMO720920 AWK720911:AWK720920 BGG720911:BGG720920 BQC720911:BQC720920 BZY720911:BZY720920 CJU720911:CJU720920 CTQ720911:CTQ720920 DDM720911:DDM720920 DNI720911:DNI720920 DXE720911:DXE720920 EHA720911:EHA720920 EQW720911:EQW720920 FAS720911:FAS720920 FKO720911:FKO720920 FUK720911:FUK720920 GEG720911:GEG720920 GOC720911:GOC720920 GXY720911:GXY720920 HHU720911:HHU720920 HRQ720911:HRQ720920 IBM720911:IBM720920 ILI720911:ILI720920 IVE720911:IVE720920 JFA720911:JFA720920 JOW720911:JOW720920 JYS720911:JYS720920 KIO720911:KIO720920 KSK720911:KSK720920 LCG720911:LCG720920 LMC720911:LMC720920 LVY720911:LVY720920 MFU720911:MFU720920 MPQ720911:MPQ720920 MZM720911:MZM720920 NJI720911:NJI720920 NTE720911:NTE720920 ODA720911:ODA720920 OMW720911:OMW720920 OWS720911:OWS720920 PGO720911:PGO720920 PQK720911:PQK720920 QAG720911:QAG720920 QKC720911:QKC720920 QTY720911:QTY720920 RDU720911:RDU720920 RNQ720911:RNQ720920 RXM720911:RXM720920 SHI720911:SHI720920 SRE720911:SRE720920 TBA720911:TBA720920 TKW720911:TKW720920 TUS720911:TUS720920 UEO720911:UEO720920 UOK720911:UOK720920 UYG720911:UYG720920 VIC720911:VIC720920 VRY720911:VRY720920 WBU720911:WBU720920 WLQ720911:WLQ720920 WVM720911:WVM720920 E786447:E786456 JA786447:JA786456 SW786447:SW786456 ACS786447:ACS786456 AMO786447:AMO786456 AWK786447:AWK786456 BGG786447:BGG786456 BQC786447:BQC786456 BZY786447:BZY786456 CJU786447:CJU786456 CTQ786447:CTQ786456 DDM786447:DDM786456 DNI786447:DNI786456 DXE786447:DXE786456 EHA786447:EHA786456 EQW786447:EQW786456 FAS786447:FAS786456 FKO786447:FKO786456 FUK786447:FUK786456 GEG786447:GEG786456 GOC786447:GOC786456 GXY786447:GXY786456 HHU786447:HHU786456 HRQ786447:HRQ786456 IBM786447:IBM786456 ILI786447:ILI786456 IVE786447:IVE786456 JFA786447:JFA786456 JOW786447:JOW786456 JYS786447:JYS786456 KIO786447:KIO786456 KSK786447:KSK786456 LCG786447:LCG786456 LMC786447:LMC786456 LVY786447:LVY786456 MFU786447:MFU786456 MPQ786447:MPQ786456 MZM786447:MZM786456 NJI786447:NJI786456 NTE786447:NTE786456 ODA786447:ODA786456 OMW786447:OMW786456 OWS786447:OWS786456 PGO786447:PGO786456 PQK786447:PQK786456 QAG786447:QAG786456 QKC786447:QKC786456 QTY786447:QTY786456 RDU786447:RDU786456 RNQ786447:RNQ786456 RXM786447:RXM786456 SHI786447:SHI786456 SRE786447:SRE786456 TBA786447:TBA786456 TKW786447:TKW786456 TUS786447:TUS786456 UEO786447:UEO786456 UOK786447:UOK786456 UYG786447:UYG786456 VIC786447:VIC786456 VRY786447:VRY786456 WBU786447:WBU786456 WLQ786447:WLQ786456 WVM786447:WVM786456 E851983:E851992 JA851983:JA851992 SW851983:SW851992 ACS851983:ACS851992 AMO851983:AMO851992 AWK851983:AWK851992 BGG851983:BGG851992 BQC851983:BQC851992 BZY851983:BZY851992 CJU851983:CJU851992 CTQ851983:CTQ851992 DDM851983:DDM851992 DNI851983:DNI851992 DXE851983:DXE851992 EHA851983:EHA851992 EQW851983:EQW851992 FAS851983:FAS851992 FKO851983:FKO851992 FUK851983:FUK851992 GEG851983:GEG851992 GOC851983:GOC851992 GXY851983:GXY851992 HHU851983:HHU851992 HRQ851983:HRQ851992 IBM851983:IBM851992 ILI851983:ILI851992 IVE851983:IVE851992 JFA851983:JFA851992 JOW851983:JOW851992 JYS851983:JYS851992 KIO851983:KIO851992 KSK851983:KSK851992 LCG851983:LCG851992 LMC851983:LMC851992 LVY851983:LVY851992 MFU851983:MFU851992 MPQ851983:MPQ851992 MZM851983:MZM851992 NJI851983:NJI851992 NTE851983:NTE851992 ODA851983:ODA851992 OMW851983:OMW851992 OWS851983:OWS851992 PGO851983:PGO851992 PQK851983:PQK851992 QAG851983:QAG851992 QKC851983:QKC851992 QTY851983:QTY851992 RDU851983:RDU851992 RNQ851983:RNQ851992 RXM851983:RXM851992 SHI851983:SHI851992 SRE851983:SRE851992 TBA851983:TBA851992 TKW851983:TKW851992 TUS851983:TUS851992 UEO851983:UEO851992 UOK851983:UOK851992 UYG851983:UYG851992 VIC851983:VIC851992 VRY851983:VRY851992 WBU851983:WBU851992 WLQ851983:WLQ851992 WVM851983:WVM851992 E917519:E917528 JA917519:JA917528 SW917519:SW917528 ACS917519:ACS917528 AMO917519:AMO917528 AWK917519:AWK917528 BGG917519:BGG917528 BQC917519:BQC917528 BZY917519:BZY917528 CJU917519:CJU917528 CTQ917519:CTQ917528 DDM917519:DDM917528 DNI917519:DNI917528 DXE917519:DXE917528 EHA917519:EHA917528 EQW917519:EQW917528 FAS917519:FAS917528 FKO917519:FKO917528 FUK917519:FUK917528 GEG917519:GEG917528 GOC917519:GOC917528 GXY917519:GXY917528 HHU917519:HHU917528 HRQ917519:HRQ917528 IBM917519:IBM917528 ILI917519:ILI917528 IVE917519:IVE917528 JFA917519:JFA917528 JOW917519:JOW917528 JYS917519:JYS917528 KIO917519:KIO917528 KSK917519:KSK917528 LCG917519:LCG917528 LMC917519:LMC917528 LVY917519:LVY917528 MFU917519:MFU917528 MPQ917519:MPQ917528 MZM917519:MZM917528 NJI917519:NJI917528 NTE917519:NTE917528 ODA917519:ODA917528 OMW917519:OMW917528 OWS917519:OWS917528 PGO917519:PGO917528 PQK917519:PQK917528 QAG917519:QAG917528 QKC917519:QKC917528 QTY917519:QTY917528 RDU917519:RDU917528 RNQ917519:RNQ917528 RXM917519:RXM917528 SHI917519:SHI917528 SRE917519:SRE917528 TBA917519:TBA917528 TKW917519:TKW917528 TUS917519:TUS917528 UEO917519:UEO917528 UOK917519:UOK917528 UYG917519:UYG917528 VIC917519:VIC917528 VRY917519:VRY917528 WBU917519:WBU917528 WLQ917519:WLQ917528 WVM917519:WVM917528 E983055:E983064 JA983055:JA983064 SW983055:SW983064 ACS983055:ACS983064 AMO983055:AMO983064 AWK983055:AWK983064 BGG983055:BGG983064 BQC983055:BQC983064 BZY983055:BZY983064 CJU983055:CJU983064 CTQ983055:CTQ983064 DDM983055:DDM983064 DNI983055:DNI983064 DXE983055:DXE983064 EHA983055:EHA983064 EQW983055:EQW983064 FAS983055:FAS983064 FKO983055:FKO983064 FUK983055:FUK983064 GEG983055:GEG983064 GOC983055:GOC983064 GXY983055:GXY983064 HHU983055:HHU983064 HRQ983055:HRQ983064 IBM983055:IBM983064 ILI983055:ILI983064 IVE983055:IVE983064 JFA983055:JFA983064 JOW983055:JOW983064 JYS983055:JYS983064 KIO983055:KIO983064 KSK983055:KSK983064 LCG983055:LCG983064 LMC983055:LMC983064 LVY983055:LVY983064 MFU983055:MFU983064 MPQ983055:MPQ983064 MZM983055:MZM983064 NJI983055:NJI983064 NTE983055:NTE983064 ODA983055:ODA983064 OMW983055:OMW983064 OWS983055:OWS983064 PGO983055:PGO983064 PQK983055:PQK983064 QAG983055:QAG983064 QKC983055:QKC983064 QTY983055:QTY983064 RDU983055:RDU983064 RNQ983055:RNQ983064 RXM983055:RXM983064 SHI983055:SHI983064 SRE983055:SRE983064 TBA983055:TBA983064 TKW983055:TKW983064 TUS983055:TUS983064 UEO983055:UEO983064 UOK983055:UOK983064 UYG983055:UYG983064 VIC983055:VIC983064 VRY983055:VRY983064 WBU983055:WBU983064 WLQ983055:WLQ983064 WVM983055:WVM983064 WBU983081:WBU983090 JA34:JA43 SW34:SW43 ACS34:ACS43 AMO34:AMO43 AWK34:AWK43 BGG34:BGG43 BQC34:BQC43 BZY34:BZY43 CJU34:CJU43 CTQ34:CTQ43 DDM34:DDM43 DNI34:DNI43 DXE34:DXE43 EHA34:EHA43 EQW34:EQW43 FAS34:FAS43 FKO34:FKO43 FUK34:FUK43 GEG34:GEG43 GOC34:GOC43 GXY34:GXY43 HHU34:HHU43 HRQ34:HRQ43 IBM34:IBM43 ILI34:ILI43 IVE34:IVE43 JFA34:JFA43 JOW34:JOW43 JYS34:JYS43 KIO34:KIO43 KSK34:KSK43 LCG34:LCG43 LMC34:LMC43 LVY34:LVY43 MFU34:MFU43 MPQ34:MPQ43 MZM34:MZM43 NJI34:NJI43 NTE34:NTE43 ODA34:ODA43 OMW34:OMW43 OWS34:OWS43 PGO34:PGO43 PQK34:PQK43 QAG34:QAG43 QKC34:QKC43 QTY34:QTY43 RDU34:RDU43 RNQ34:RNQ43 RXM34:RXM43 SHI34:SHI43 SRE34:SRE43 TBA34:TBA43 TKW34:TKW43 TUS34:TUS43 UEO34:UEO43 UOK34:UOK43 UYG34:UYG43 VIC34:VIC43 VRY34:VRY43 WBU34:WBU43 WLQ34:WLQ43 WVM34:WVM43 E65564:E65573 JA65564:JA65573 SW65564:SW65573 ACS65564:ACS65573 AMO65564:AMO65573 AWK65564:AWK65573 BGG65564:BGG65573 BQC65564:BQC65573 BZY65564:BZY65573 CJU65564:CJU65573 CTQ65564:CTQ65573 DDM65564:DDM65573 DNI65564:DNI65573 DXE65564:DXE65573 EHA65564:EHA65573 EQW65564:EQW65573 FAS65564:FAS65573 FKO65564:FKO65573 FUK65564:FUK65573 GEG65564:GEG65573 GOC65564:GOC65573 GXY65564:GXY65573 HHU65564:HHU65573 HRQ65564:HRQ65573 IBM65564:IBM65573 ILI65564:ILI65573 IVE65564:IVE65573 JFA65564:JFA65573 JOW65564:JOW65573 JYS65564:JYS65573 KIO65564:KIO65573 KSK65564:KSK65573 LCG65564:LCG65573 LMC65564:LMC65573 LVY65564:LVY65573 MFU65564:MFU65573 MPQ65564:MPQ65573 MZM65564:MZM65573 NJI65564:NJI65573 NTE65564:NTE65573 ODA65564:ODA65573 OMW65564:OMW65573 OWS65564:OWS65573 PGO65564:PGO65573 PQK65564:PQK65573 QAG65564:QAG65573 QKC65564:QKC65573 QTY65564:QTY65573 RDU65564:RDU65573 RNQ65564:RNQ65573 RXM65564:RXM65573 SHI65564:SHI65573 SRE65564:SRE65573 TBA65564:TBA65573 TKW65564:TKW65573 TUS65564:TUS65573 UEO65564:UEO65573 UOK65564:UOK65573 UYG65564:UYG65573 VIC65564:VIC65573 VRY65564:VRY65573 WBU65564:WBU65573 WLQ65564:WLQ65573 WVM65564:WVM65573 E131100:E131109 JA131100:JA131109 SW131100:SW131109 ACS131100:ACS131109 AMO131100:AMO131109 AWK131100:AWK131109 BGG131100:BGG131109 BQC131100:BQC131109 BZY131100:BZY131109 CJU131100:CJU131109 CTQ131100:CTQ131109 DDM131100:DDM131109 DNI131100:DNI131109 DXE131100:DXE131109 EHA131100:EHA131109 EQW131100:EQW131109 FAS131100:FAS131109 FKO131100:FKO131109 FUK131100:FUK131109 GEG131100:GEG131109 GOC131100:GOC131109 GXY131100:GXY131109 HHU131100:HHU131109 HRQ131100:HRQ131109 IBM131100:IBM131109 ILI131100:ILI131109 IVE131100:IVE131109 JFA131100:JFA131109 JOW131100:JOW131109 JYS131100:JYS131109 KIO131100:KIO131109 KSK131100:KSK131109 LCG131100:LCG131109 LMC131100:LMC131109 LVY131100:LVY131109 MFU131100:MFU131109 MPQ131100:MPQ131109 MZM131100:MZM131109 NJI131100:NJI131109 NTE131100:NTE131109 ODA131100:ODA131109 OMW131100:OMW131109 OWS131100:OWS131109 PGO131100:PGO131109 PQK131100:PQK131109 QAG131100:QAG131109 QKC131100:QKC131109 QTY131100:QTY131109 RDU131100:RDU131109 RNQ131100:RNQ131109 RXM131100:RXM131109 SHI131100:SHI131109 SRE131100:SRE131109 TBA131100:TBA131109 TKW131100:TKW131109 TUS131100:TUS131109 UEO131100:UEO131109 UOK131100:UOK131109 UYG131100:UYG131109 VIC131100:VIC131109 VRY131100:VRY131109 WBU131100:WBU131109 WLQ131100:WLQ131109 WVM131100:WVM131109 E196636:E196645 JA196636:JA196645 SW196636:SW196645 ACS196636:ACS196645 AMO196636:AMO196645 AWK196636:AWK196645 BGG196636:BGG196645 BQC196636:BQC196645 BZY196636:BZY196645 CJU196636:CJU196645 CTQ196636:CTQ196645 DDM196636:DDM196645 DNI196636:DNI196645 DXE196636:DXE196645 EHA196636:EHA196645 EQW196636:EQW196645 FAS196636:FAS196645 FKO196636:FKO196645 FUK196636:FUK196645 GEG196636:GEG196645 GOC196636:GOC196645 GXY196636:GXY196645 HHU196636:HHU196645 HRQ196636:HRQ196645 IBM196636:IBM196645 ILI196636:ILI196645 IVE196636:IVE196645 JFA196636:JFA196645 JOW196636:JOW196645 JYS196636:JYS196645 KIO196636:KIO196645 KSK196636:KSK196645 LCG196636:LCG196645 LMC196636:LMC196645 LVY196636:LVY196645 MFU196636:MFU196645 MPQ196636:MPQ196645 MZM196636:MZM196645 NJI196636:NJI196645 NTE196636:NTE196645 ODA196636:ODA196645 OMW196636:OMW196645 OWS196636:OWS196645 PGO196636:PGO196645 PQK196636:PQK196645 QAG196636:QAG196645 QKC196636:QKC196645 QTY196636:QTY196645 RDU196636:RDU196645 RNQ196636:RNQ196645 RXM196636:RXM196645 SHI196636:SHI196645 SRE196636:SRE196645 TBA196636:TBA196645 TKW196636:TKW196645 TUS196636:TUS196645 UEO196636:UEO196645 UOK196636:UOK196645 UYG196636:UYG196645 VIC196636:VIC196645 VRY196636:VRY196645 WBU196636:WBU196645 WLQ196636:WLQ196645 WVM196636:WVM196645 E262172:E262181 JA262172:JA262181 SW262172:SW262181 ACS262172:ACS262181 AMO262172:AMO262181 AWK262172:AWK262181 BGG262172:BGG262181 BQC262172:BQC262181 BZY262172:BZY262181 CJU262172:CJU262181 CTQ262172:CTQ262181 DDM262172:DDM262181 DNI262172:DNI262181 DXE262172:DXE262181 EHA262172:EHA262181 EQW262172:EQW262181 FAS262172:FAS262181 FKO262172:FKO262181 FUK262172:FUK262181 GEG262172:GEG262181 GOC262172:GOC262181 GXY262172:GXY262181 HHU262172:HHU262181 HRQ262172:HRQ262181 IBM262172:IBM262181 ILI262172:ILI262181 IVE262172:IVE262181 JFA262172:JFA262181 JOW262172:JOW262181 JYS262172:JYS262181 KIO262172:KIO262181 KSK262172:KSK262181 LCG262172:LCG262181 LMC262172:LMC262181 LVY262172:LVY262181 MFU262172:MFU262181 MPQ262172:MPQ262181 MZM262172:MZM262181 NJI262172:NJI262181 NTE262172:NTE262181 ODA262172:ODA262181 OMW262172:OMW262181 OWS262172:OWS262181 PGO262172:PGO262181 PQK262172:PQK262181 QAG262172:QAG262181 QKC262172:QKC262181 QTY262172:QTY262181 RDU262172:RDU262181 RNQ262172:RNQ262181 RXM262172:RXM262181 SHI262172:SHI262181 SRE262172:SRE262181 TBA262172:TBA262181 TKW262172:TKW262181 TUS262172:TUS262181 UEO262172:UEO262181 UOK262172:UOK262181 UYG262172:UYG262181 VIC262172:VIC262181 VRY262172:VRY262181 WBU262172:WBU262181 WLQ262172:WLQ262181 WVM262172:WVM262181 E327708:E327717 JA327708:JA327717 SW327708:SW327717 ACS327708:ACS327717 AMO327708:AMO327717 AWK327708:AWK327717 BGG327708:BGG327717 BQC327708:BQC327717 BZY327708:BZY327717 CJU327708:CJU327717 CTQ327708:CTQ327717 DDM327708:DDM327717 DNI327708:DNI327717 DXE327708:DXE327717 EHA327708:EHA327717 EQW327708:EQW327717 FAS327708:FAS327717 FKO327708:FKO327717 FUK327708:FUK327717 GEG327708:GEG327717 GOC327708:GOC327717 GXY327708:GXY327717 HHU327708:HHU327717 HRQ327708:HRQ327717 IBM327708:IBM327717 ILI327708:ILI327717 IVE327708:IVE327717 JFA327708:JFA327717 JOW327708:JOW327717 JYS327708:JYS327717 KIO327708:KIO327717 KSK327708:KSK327717 LCG327708:LCG327717 LMC327708:LMC327717 LVY327708:LVY327717 MFU327708:MFU327717 MPQ327708:MPQ327717 MZM327708:MZM327717 NJI327708:NJI327717 NTE327708:NTE327717 ODA327708:ODA327717 OMW327708:OMW327717 OWS327708:OWS327717 PGO327708:PGO327717 PQK327708:PQK327717 QAG327708:QAG327717 QKC327708:QKC327717 QTY327708:QTY327717 RDU327708:RDU327717 RNQ327708:RNQ327717 RXM327708:RXM327717 SHI327708:SHI327717 SRE327708:SRE327717 TBA327708:TBA327717 TKW327708:TKW327717 TUS327708:TUS327717 UEO327708:UEO327717 UOK327708:UOK327717 UYG327708:UYG327717 VIC327708:VIC327717 VRY327708:VRY327717 WBU327708:WBU327717 WLQ327708:WLQ327717 WVM327708:WVM327717 E393244:E393253 JA393244:JA393253 SW393244:SW393253 ACS393244:ACS393253 AMO393244:AMO393253 AWK393244:AWK393253 BGG393244:BGG393253 BQC393244:BQC393253 BZY393244:BZY393253 CJU393244:CJU393253 CTQ393244:CTQ393253 DDM393244:DDM393253 DNI393244:DNI393253 DXE393244:DXE393253 EHA393244:EHA393253 EQW393244:EQW393253 FAS393244:FAS393253 FKO393244:FKO393253 FUK393244:FUK393253 GEG393244:GEG393253 GOC393244:GOC393253 GXY393244:GXY393253 HHU393244:HHU393253 HRQ393244:HRQ393253 IBM393244:IBM393253 ILI393244:ILI393253 IVE393244:IVE393253 JFA393244:JFA393253 JOW393244:JOW393253 JYS393244:JYS393253 KIO393244:KIO393253 KSK393244:KSK393253 LCG393244:LCG393253 LMC393244:LMC393253 LVY393244:LVY393253 MFU393244:MFU393253 MPQ393244:MPQ393253 MZM393244:MZM393253 NJI393244:NJI393253 NTE393244:NTE393253 ODA393244:ODA393253 OMW393244:OMW393253 OWS393244:OWS393253 PGO393244:PGO393253 PQK393244:PQK393253 QAG393244:QAG393253 QKC393244:QKC393253 QTY393244:QTY393253 RDU393244:RDU393253 RNQ393244:RNQ393253 RXM393244:RXM393253 SHI393244:SHI393253 SRE393244:SRE393253 TBA393244:TBA393253 TKW393244:TKW393253 TUS393244:TUS393253 UEO393244:UEO393253 UOK393244:UOK393253 UYG393244:UYG393253 VIC393244:VIC393253 VRY393244:VRY393253 WBU393244:WBU393253 WLQ393244:WLQ393253 WVM393244:WVM393253 E458780:E458789 JA458780:JA458789 SW458780:SW458789 ACS458780:ACS458789 AMO458780:AMO458789 AWK458780:AWK458789 BGG458780:BGG458789 BQC458780:BQC458789 BZY458780:BZY458789 CJU458780:CJU458789 CTQ458780:CTQ458789 DDM458780:DDM458789 DNI458780:DNI458789 DXE458780:DXE458789 EHA458780:EHA458789 EQW458780:EQW458789 FAS458780:FAS458789 FKO458780:FKO458789 FUK458780:FUK458789 GEG458780:GEG458789 GOC458780:GOC458789 GXY458780:GXY458789 HHU458780:HHU458789 HRQ458780:HRQ458789 IBM458780:IBM458789 ILI458780:ILI458789 IVE458780:IVE458789 JFA458780:JFA458789 JOW458780:JOW458789 JYS458780:JYS458789 KIO458780:KIO458789 KSK458780:KSK458789 LCG458780:LCG458789 LMC458780:LMC458789 LVY458780:LVY458789 MFU458780:MFU458789 MPQ458780:MPQ458789 MZM458780:MZM458789 NJI458780:NJI458789 NTE458780:NTE458789 ODA458780:ODA458789 OMW458780:OMW458789 OWS458780:OWS458789 PGO458780:PGO458789 PQK458780:PQK458789 QAG458780:QAG458789 QKC458780:QKC458789 QTY458780:QTY458789 RDU458780:RDU458789 RNQ458780:RNQ458789 RXM458780:RXM458789 SHI458780:SHI458789 SRE458780:SRE458789 TBA458780:TBA458789 TKW458780:TKW458789 TUS458780:TUS458789 UEO458780:UEO458789 UOK458780:UOK458789 UYG458780:UYG458789 VIC458780:VIC458789 VRY458780:VRY458789 WBU458780:WBU458789 WLQ458780:WLQ458789 WVM458780:WVM458789 E524316:E524325 JA524316:JA524325 SW524316:SW524325 ACS524316:ACS524325 AMO524316:AMO524325 AWK524316:AWK524325 BGG524316:BGG524325 BQC524316:BQC524325 BZY524316:BZY524325 CJU524316:CJU524325 CTQ524316:CTQ524325 DDM524316:DDM524325 DNI524316:DNI524325 DXE524316:DXE524325 EHA524316:EHA524325 EQW524316:EQW524325 FAS524316:FAS524325 FKO524316:FKO524325 FUK524316:FUK524325 GEG524316:GEG524325 GOC524316:GOC524325 GXY524316:GXY524325 HHU524316:HHU524325 HRQ524316:HRQ524325 IBM524316:IBM524325 ILI524316:ILI524325 IVE524316:IVE524325 JFA524316:JFA524325 JOW524316:JOW524325 JYS524316:JYS524325 KIO524316:KIO524325 KSK524316:KSK524325 LCG524316:LCG524325 LMC524316:LMC524325 LVY524316:LVY524325 MFU524316:MFU524325 MPQ524316:MPQ524325 MZM524316:MZM524325 NJI524316:NJI524325 NTE524316:NTE524325 ODA524316:ODA524325 OMW524316:OMW524325 OWS524316:OWS524325 PGO524316:PGO524325 PQK524316:PQK524325 QAG524316:QAG524325 QKC524316:QKC524325 QTY524316:QTY524325 RDU524316:RDU524325 RNQ524316:RNQ524325 RXM524316:RXM524325 SHI524316:SHI524325 SRE524316:SRE524325 TBA524316:TBA524325 TKW524316:TKW524325 TUS524316:TUS524325 UEO524316:UEO524325 UOK524316:UOK524325 UYG524316:UYG524325 VIC524316:VIC524325 VRY524316:VRY524325 WBU524316:WBU524325 WLQ524316:WLQ524325 WVM524316:WVM524325 E589852:E589861 JA589852:JA589861 SW589852:SW589861 ACS589852:ACS589861 AMO589852:AMO589861 AWK589852:AWK589861 BGG589852:BGG589861 BQC589852:BQC589861 BZY589852:BZY589861 CJU589852:CJU589861 CTQ589852:CTQ589861 DDM589852:DDM589861 DNI589852:DNI589861 DXE589852:DXE589861 EHA589852:EHA589861 EQW589852:EQW589861 FAS589852:FAS589861 FKO589852:FKO589861 FUK589852:FUK589861 GEG589852:GEG589861 GOC589852:GOC589861 GXY589852:GXY589861 HHU589852:HHU589861 HRQ589852:HRQ589861 IBM589852:IBM589861 ILI589852:ILI589861 IVE589852:IVE589861 JFA589852:JFA589861 JOW589852:JOW589861 JYS589852:JYS589861 KIO589852:KIO589861 KSK589852:KSK589861 LCG589852:LCG589861 LMC589852:LMC589861 LVY589852:LVY589861 MFU589852:MFU589861 MPQ589852:MPQ589861 MZM589852:MZM589861 NJI589852:NJI589861 NTE589852:NTE589861 ODA589852:ODA589861 OMW589852:OMW589861 OWS589852:OWS589861 PGO589852:PGO589861 PQK589852:PQK589861 QAG589852:QAG589861 QKC589852:QKC589861 QTY589852:QTY589861 RDU589852:RDU589861 RNQ589852:RNQ589861 RXM589852:RXM589861 SHI589852:SHI589861 SRE589852:SRE589861 TBA589852:TBA589861 TKW589852:TKW589861 TUS589852:TUS589861 UEO589852:UEO589861 UOK589852:UOK589861 UYG589852:UYG589861 VIC589852:VIC589861 VRY589852:VRY589861 WBU589852:WBU589861 WLQ589852:WLQ589861 WVM589852:WVM589861 E655388:E655397 JA655388:JA655397 SW655388:SW655397 ACS655388:ACS655397 AMO655388:AMO655397 AWK655388:AWK655397 BGG655388:BGG655397 BQC655388:BQC655397 BZY655388:BZY655397 CJU655388:CJU655397 CTQ655388:CTQ655397 DDM655388:DDM655397 DNI655388:DNI655397 DXE655388:DXE655397 EHA655388:EHA655397 EQW655388:EQW655397 FAS655388:FAS655397 FKO655388:FKO655397 FUK655388:FUK655397 GEG655388:GEG655397 GOC655388:GOC655397 GXY655388:GXY655397 HHU655388:HHU655397 HRQ655388:HRQ655397 IBM655388:IBM655397 ILI655388:ILI655397 IVE655388:IVE655397 JFA655388:JFA655397 JOW655388:JOW655397 JYS655388:JYS655397 KIO655388:KIO655397 KSK655388:KSK655397 LCG655388:LCG655397 LMC655388:LMC655397 LVY655388:LVY655397 MFU655388:MFU655397 MPQ655388:MPQ655397 MZM655388:MZM655397 NJI655388:NJI655397 NTE655388:NTE655397 ODA655388:ODA655397 OMW655388:OMW655397 OWS655388:OWS655397 PGO655388:PGO655397 PQK655388:PQK655397 QAG655388:QAG655397 QKC655388:QKC655397 QTY655388:QTY655397 RDU655388:RDU655397 RNQ655388:RNQ655397 RXM655388:RXM655397 SHI655388:SHI655397 SRE655388:SRE655397 TBA655388:TBA655397 TKW655388:TKW655397 TUS655388:TUS655397 UEO655388:UEO655397 UOK655388:UOK655397 UYG655388:UYG655397 VIC655388:VIC655397 VRY655388:VRY655397 WBU655388:WBU655397 WLQ655388:WLQ655397 WVM655388:WVM655397 E720924:E720933 JA720924:JA720933 SW720924:SW720933 ACS720924:ACS720933 AMO720924:AMO720933 AWK720924:AWK720933 BGG720924:BGG720933 BQC720924:BQC720933 BZY720924:BZY720933 CJU720924:CJU720933 CTQ720924:CTQ720933 DDM720924:DDM720933 DNI720924:DNI720933 DXE720924:DXE720933 EHA720924:EHA720933 EQW720924:EQW720933 FAS720924:FAS720933 FKO720924:FKO720933 FUK720924:FUK720933 GEG720924:GEG720933 GOC720924:GOC720933 GXY720924:GXY720933 HHU720924:HHU720933 HRQ720924:HRQ720933 IBM720924:IBM720933 ILI720924:ILI720933 IVE720924:IVE720933 JFA720924:JFA720933 JOW720924:JOW720933 JYS720924:JYS720933 KIO720924:KIO720933 KSK720924:KSK720933 LCG720924:LCG720933 LMC720924:LMC720933 LVY720924:LVY720933 MFU720924:MFU720933 MPQ720924:MPQ720933 MZM720924:MZM720933 NJI720924:NJI720933 NTE720924:NTE720933 ODA720924:ODA720933 OMW720924:OMW720933 OWS720924:OWS720933 PGO720924:PGO720933 PQK720924:PQK720933 QAG720924:QAG720933 QKC720924:QKC720933 QTY720924:QTY720933 RDU720924:RDU720933 RNQ720924:RNQ720933 RXM720924:RXM720933 SHI720924:SHI720933 SRE720924:SRE720933 TBA720924:TBA720933 TKW720924:TKW720933 TUS720924:TUS720933 UEO720924:UEO720933 UOK720924:UOK720933 UYG720924:UYG720933 VIC720924:VIC720933 VRY720924:VRY720933 WBU720924:WBU720933 WLQ720924:WLQ720933 WVM720924:WVM720933 E786460:E786469 JA786460:JA786469 SW786460:SW786469 ACS786460:ACS786469 AMO786460:AMO786469 AWK786460:AWK786469 BGG786460:BGG786469 BQC786460:BQC786469 BZY786460:BZY786469 CJU786460:CJU786469 CTQ786460:CTQ786469 DDM786460:DDM786469 DNI786460:DNI786469 DXE786460:DXE786469 EHA786460:EHA786469 EQW786460:EQW786469 FAS786460:FAS786469 FKO786460:FKO786469 FUK786460:FUK786469 GEG786460:GEG786469 GOC786460:GOC786469 GXY786460:GXY786469 HHU786460:HHU786469 HRQ786460:HRQ786469 IBM786460:IBM786469 ILI786460:ILI786469 IVE786460:IVE786469 JFA786460:JFA786469 JOW786460:JOW786469 JYS786460:JYS786469 KIO786460:KIO786469 KSK786460:KSK786469 LCG786460:LCG786469 LMC786460:LMC786469 LVY786460:LVY786469 MFU786460:MFU786469 MPQ786460:MPQ786469 MZM786460:MZM786469 NJI786460:NJI786469 NTE786460:NTE786469 ODA786460:ODA786469 OMW786460:OMW786469 OWS786460:OWS786469 PGO786460:PGO786469 PQK786460:PQK786469 QAG786460:QAG786469 QKC786460:QKC786469 QTY786460:QTY786469 RDU786460:RDU786469 RNQ786460:RNQ786469 RXM786460:RXM786469 SHI786460:SHI786469 SRE786460:SRE786469 TBA786460:TBA786469 TKW786460:TKW786469 TUS786460:TUS786469 UEO786460:UEO786469 UOK786460:UOK786469 UYG786460:UYG786469 VIC786460:VIC786469 VRY786460:VRY786469 WBU786460:WBU786469 WLQ786460:WLQ786469 WVM786460:WVM786469 E851996:E852005 JA851996:JA852005 SW851996:SW852005 ACS851996:ACS852005 AMO851996:AMO852005 AWK851996:AWK852005 BGG851996:BGG852005 BQC851996:BQC852005 BZY851996:BZY852005 CJU851996:CJU852005 CTQ851996:CTQ852005 DDM851996:DDM852005 DNI851996:DNI852005 DXE851996:DXE852005 EHA851996:EHA852005 EQW851996:EQW852005 FAS851996:FAS852005 FKO851996:FKO852005 FUK851996:FUK852005 GEG851996:GEG852005 GOC851996:GOC852005 GXY851996:GXY852005 HHU851996:HHU852005 HRQ851996:HRQ852005 IBM851996:IBM852005 ILI851996:ILI852005 IVE851996:IVE852005 JFA851996:JFA852005 JOW851996:JOW852005 JYS851996:JYS852005 KIO851996:KIO852005 KSK851996:KSK852005 LCG851996:LCG852005 LMC851996:LMC852005 LVY851996:LVY852005 MFU851996:MFU852005 MPQ851996:MPQ852005 MZM851996:MZM852005 NJI851996:NJI852005 NTE851996:NTE852005 ODA851996:ODA852005 OMW851996:OMW852005 OWS851996:OWS852005 PGO851996:PGO852005 PQK851996:PQK852005 QAG851996:QAG852005 QKC851996:QKC852005 QTY851996:QTY852005 RDU851996:RDU852005 RNQ851996:RNQ852005 RXM851996:RXM852005 SHI851996:SHI852005 SRE851996:SRE852005 TBA851996:TBA852005 TKW851996:TKW852005 TUS851996:TUS852005 UEO851996:UEO852005 UOK851996:UOK852005 UYG851996:UYG852005 VIC851996:VIC852005 VRY851996:VRY852005 WBU851996:WBU852005 WLQ851996:WLQ852005 WVM851996:WVM852005 E917532:E917541 JA917532:JA917541 SW917532:SW917541 ACS917532:ACS917541 AMO917532:AMO917541 AWK917532:AWK917541 BGG917532:BGG917541 BQC917532:BQC917541 BZY917532:BZY917541 CJU917532:CJU917541 CTQ917532:CTQ917541 DDM917532:DDM917541 DNI917532:DNI917541 DXE917532:DXE917541 EHA917532:EHA917541 EQW917532:EQW917541 FAS917532:FAS917541 FKO917532:FKO917541 FUK917532:FUK917541 GEG917532:GEG917541 GOC917532:GOC917541 GXY917532:GXY917541 HHU917532:HHU917541 HRQ917532:HRQ917541 IBM917532:IBM917541 ILI917532:ILI917541 IVE917532:IVE917541 JFA917532:JFA917541 JOW917532:JOW917541 JYS917532:JYS917541 KIO917532:KIO917541 KSK917532:KSK917541 LCG917532:LCG917541 LMC917532:LMC917541 LVY917532:LVY917541 MFU917532:MFU917541 MPQ917532:MPQ917541 MZM917532:MZM917541 NJI917532:NJI917541 NTE917532:NTE917541 ODA917532:ODA917541 OMW917532:OMW917541 OWS917532:OWS917541 PGO917532:PGO917541 PQK917532:PQK917541 QAG917532:QAG917541 QKC917532:QKC917541 QTY917532:QTY917541 RDU917532:RDU917541 RNQ917532:RNQ917541 RXM917532:RXM917541 SHI917532:SHI917541 SRE917532:SRE917541 TBA917532:TBA917541 TKW917532:TKW917541 TUS917532:TUS917541 UEO917532:UEO917541 UOK917532:UOK917541 UYG917532:UYG917541 VIC917532:VIC917541 VRY917532:VRY917541 WBU917532:WBU917541 WLQ917532:WLQ917541 WVM917532:WVM917541 E983068:E983077 JA983068:JA983077 SW983068:SW983077 ACS983068:ACS983077 AMO983068:AMO983077 AWK983068:AWK983077 BGG983068:BGG983077 BQC983068:BQC983077 BZY983068:BZY983077 CJU983068:CJU983077 CTQ983068:CTQ983077 DDM983068:DDM983077 DNI983068:DNI983077 DXE983068:DXE983077 EHA983068:EHA983077 EQW983068:EQW983077 FAS983068:FAS983077 FKO983068:FKO983077 FUK983068:FUK983077 GEG983068:GEG983077 GOC983068:GOC983077 GXY983068:GXY983077 HHU983068:HHU983077 HRQ983068:HRQ983077 IBM983068:IBM983077 ILI983068:ILI983077 IVE983068:IVE983077 JFA983068:JFA983077 JOW983068:JOW983077 JYS983068:JYS983077 KIO983068:KIO983077 KSK983068:KSK983077 LCG983068:LCG983077 LMC983068:LMC983077 LVY983068:LVY983077 MFU983068:MFU983077 MPQ983068:MPQ983077 MZM983068:MZM983077 NJI983068:NJI983077 NTE983068:NTE983077 ODA983068:ODA983077 OMW983068:OMW983077 OWS983068:OWS983077 PGO983068:PGO983077 PQK983068:PQK983077 QAG983068:QAG983077 QKC983068:QKC983077 QTY983068:QTY983077 RDU983068:RDU983077 RNQ983068:RNQ983077 RXM983068:RXM983077 SHI983068:SHI983077 SRE983068:SRE983077 TBA983068:TBA983077 TKW983068:TKW983077 TUS983068:TUS983077 UEO983068:UEO983077 UOK983068:UOK983077 UYG983068:UYG983077 VIC983068:VIC983077 VRY983068:VRY983077 WBU983068:WBU983077 WLQ983068:WLQ983077 WVM983068:WVM983077 VRY983081:VRY983090 JA47:JA50 SW47:SW50 ACS47:ACS50 AMO47:AMO50 AWK47:AWK50 BGG47:BGG50 BQC47:BQC50 BZY47:BZY50 CJU47:CJU50 CTQ47:CTQ50 DDM47:DDM50 DNI47:DNI50 DXE47:DXE50 EHA47:EHA50 EQW47:EQW50 FAS47:FAS50 FKO47:FKO50 FUK47:FUK50 GEG47:GEG50 GOC47:GOC50 GXY47:GXY50 HHU47:HHU50 HRQ47:HRQ50 IBM47:IBM50 ILI47:ILI50 IVE47:IVE50 JFA47:JFA50 JOW47:JOW50 JYS47:JYS50 KIO47:KIO50 KSK47:KSK50 LCG47:LCG50 LMC47:LMC50 LVY47:LVY50 MFU47:MFU50 MPQ47:MPQ50 MZM47:MZM50 NJI47:NJI50 NTE47:NTE50 ODA47:ODA50 OMW47:OMW50 OWS47:OWS50 PGO47:PGO50 PQK47:PQK50 QAG47:QAG50 QKC47:QKC50 QTY47:QTY50 RDU47:RDU50 RNQ47:RNQ50 RXM47:RXM50 SHI47:SHI50 SRE47:SRE50 TBA47:TBA50 TKW47:TKW50 TUS47:TUS50 UEO47:UEO50 UOK47:UOK50 UYG47:UYG50 VIC47:VIC50 VRY47:VRY50 WBU47:WBU50 WLQ47:WLQ50 WVM47:WVM50 E65577:E65586 JA65577:JA65586 SW65577:SW65586 ACS65577:ACS65586 AMO65577:AMO65586 AWK65577:AWK65586 BGG65577:BGG65586 BQC65577:BQC65586 BZY65577:BZY65586 CJU65577:CJU65586 CTQ65577:CTQ65586 DDM65577:DDM65586 DNI65577:DNI65586 DXE65577:DXE65586 EHA65577:EHA65586 EQW65577:EQW65586 FAS65577:FAS65586 FKO65577:FKO65586 FUK65577:FUK65586 GEG65577:GEG65586 GOC65577:GOC65586 GXY65577:GXY65586 HHU65577:HHU65586 HRQ65577:HRQ65586 IBM65577:IBM65586 ILI65577:ILI65586 IVE65577:IVE65586 JFA65577:JFA65586 JOW65577:JOW65586 JYS65577:JYS65586 KIO65577:KIO65586 KSK65577:KSK65586 LCG65577:LCG65586 LMC65577:LMC65586 LVY65577:LVY65586 MFU65577:MFU65586 MPQ65577:MPQ65586 MZM65577:MZM65586 NJI65577:NJI65586 NTE65577:NTE65586 ODA65577:ODA65586 OMW65577:OMW65586 OWS65577:OWS65586 PGO65577:PGO65586 PQK65577:PQK65586 QAG65577:QAG65586 QKC65577:QKC65586 QTY65577:QTY65586 RDU65577:RDU65586 RNQ65577:RNQ65586 RXM65577:RXM65586 SHI65577:SHI65586 SRE65577:SRE65586 TBA65577:TBA65586 TKW65577:TKW65586 TUS65577:TUS65586 UEO65577:UEO65586 UOK65577:UOK65586 UYG65577:UYG65586 VIC65577:VIC65586 VRY65577:VRY65586 WBU65577:WBU65586 WLQ65577:WLQ65586 WVM65577:WVM65586 E131113:E131122 JA131113:JA131122 SW131113:SW131122 ACS131113:ACS131122 AMO131113:AMO131122 AWK131113:AWK131122 BGG131113:BGG131122 BQC131113:BQC131122 BZY131113:BZY131122 CJU131113:CJU131122 CTQ131113:CTQ131122 DDM131113:DDM131122 DNI131113:DNI131122 DXE131113:DXE131122 EHA131113:EHA131122 EQW131113:EQW131122 FAS131113:FAS131122 FKO131113:FKO131122 FUK131113:FUK131122 GEG131113:GEG131122 GOC131113:GOC131122 GXY131113:GXY131122 HHU131113:HHU131122 HRQ131113:HRQ131122 IBM131113:IBM131122 ILI131113:ILI131122 IVE131113:IVE131122 JFA131113:JFA131122 JOW131113:JOW131122 JYS131113:JYS131122 KIO131113:KIO131122 KSK131113:KSK131122 LCG131113:LCG131122 LMC131113:LMC131122 LVY131113:LVY131122 MFU131113:MFU131122 MPQ131113:MPQ131122 MZM131113:MZM131122 NJI131113:NJI131122 NTE131113:NTE131122 ODA131113:ODA131122 OMW131113:OMW131122 OWS131113:OWS131122 PGO131113:PGO131122 PQK131113:PQK131122 QAG131113:QAG131122 QKC131113:QKC131122 QTY131113:QTY131122 RDU131113:RDU131122 RNQ131113:RNQ131122 RXM131113:RXM131122 SHI131113:SHI131122 SRE131113:SRE131122 TBA131113:TBA131122 TKW131113:TKW131122 TUS131113:TUS131122 UEO131113:UEO131122 UOK131113:UOK131122 UYG131113:UYG131122 VIC131113:VIC131122 VRY131113:VRY131122 WBU131113:WBU131122 WLQ131113:WLQ131122 WVM131113:WVM131122 E196649:E196658 JA196649:JA196658 SW196649:SW196658 ACS196649:ACS196658 AMO196649:AMO196658 AWK196649:AWK196658 BGG196649:BGG196658 BQC196649:BQC196658 BZY196649:BZY196658 CJU196649:CJU196658 CTQ196649:CTQ196658 DDM196649:DDM196658 DNI196649:DNI196658 DXE196649:DXE196658 EHA196649:EHA196658 EQW196649:EQW196658 FAS196649:FAS196658 FKO196649:FKO196658 FUK196649:FUK196658 GEG196649:GEG196658 GOC196649:GOC196658 GXY196649:GXY196658 HHU196649:HHU196658 HRQ196649:HRQ196658 IBM196649:IBM196658 ILI196649:ILI196658 IVE196649:IVE196658 JFA196649:JFA196658 JOW196649:JOW196658 JYS196649:JYS196658 KIO196649:KIO196658 KSK196649:KSK196658 LCG196649:LCG196658 LMC196649:LMC196658 LVY196649:LVY196658 MFU196649:MFU196658 MPQ196649:MPQ196658 MZM196649:MZM196658 NJI196649:NJI196658 NTE196649:NTE196658 ODA196649:ODA196658 OMW196649:OMW196658 OWS196649:OWS196658 PGO196649:PGO196658 PQK196649:PQK196658 QAG196649:QAG196658 QKC196649:QKC196658 QTY196649:QTY196658 RDU196649:RDU196658 RNQ196649:RNQ196658 RXM196649:RXM196658 SHI196649:SHI196658 SRE196649:SRE196658 TBA196649:TBA196658 TKW196649:TKW196658 TUS196649:TUS196658 UEO196649:UEO196658 UOK196649:UOK196658 UYG196649:UYG196658 VIC196649:VIC196658 VRY196649:VRY196658 WBU196649:WBU196658 WLQ196649:WLQ196658 WVM196649:WVM196658 E262185:E262194 JA262185:JA262194 SW262185:SW262194 ACS262185:ACS262194 AMO262185:AMO262194 AWK262185:AWK262194 BGG262185:BGG262194 BQC262185:BQC262194 BZY262185:BZY262194 CJU262185:CJU262194 CTQ262185:CTQ262194 DDM262185:DDM262194 DNI262185:DNI262194 DXE262185:DXE262194 EHA262185:EHA262194 EQW262185:EQW262194 FAS262185:FAS262194 FKO262185:FKO262194 FUK262185:FUK262194 GEG262185:GEG262194 GOC262185:GOC262194 GXY262185:GXY262194 HHU262185:HHU262194 HRQ262185:HRQ262194 IBM262185:IBM262194 ILI262185:ILI262194 IVE262185:IVE262194 JFA262185:JFA262194 JOW262185:JOW262194 JYS262185:JYS262194 KIO262185:KIO262194 KSK262185:KSK262194 LCG262185:LCG262194 LMC262185:LMC262194 LVY262185:LVY262194 MFU262185:MFU262194 MPQ262185:MPQ262194 MZM262185:MZM262194 NJI262185:NJI262194 NTE262185:NTE262194 ODA262185:ODA262194 OMW262185:OMW262194 OWS262185:OWS262194 PGO262185:PGO262194 PQK262185:PQK262194 QAG262185:QAG262194 QKC262185:QKC262194 QTY262185:QTY262194 RDU262185:RDU262194 RNQ262185:RNQ262194 RXM262185:RXM262194 SHI262185:SHI262194 SRE262185:SRE262194 TBA262185:TBA262194 TKW262185:TKW262194 TUS262185:TUS262194 UEO262185:UEO262194 UOK262185:UOK262194 UYG262185:UYG262194 VIC262185:VIC262194 VRY262185:VRY262194 WBU262185:WBU262194 WLQ262185:WLQ262194 WVM262185:WVM262194 E327721:E327730 JA327721:JA327730 SW327721:SW327730 ACS327721:ACS327730 AMO327721:AMO327730 AWK327721:AWK327730 BGG327721:BGG327730 BQC327721:BQC327730 BZY327721:BZY327730 CJU327721:CJU327730 CTQ327721:CTQ327730 DDM327721:DDM327730 DNI327721:DNI327730 DXE327721:DXE327730 EHA327721:EHA327730 EQW327721:EQW327730 FAS327721:FAS327730 FKO327721:FKO327730 FUK327721:FUK327730 GEG327721:GEG327730 GOC327721:GOC327730 GXY327721:GXY327730 HHU327721:HHU327730 HRQ327721:HRQ327730 IBM327721:IBM327730 ILI327721:ILI327730 IVE327721:IVE327730 JFA327721:JFA327730 JOW327721:JOW327730 JYS327721:JYS327730 KIO327721:KIO327730 KSK327721:KSK327730 LCG327721:LCG327730 LMC327721:LMC327730 LVY327721:LVY327730 MFU327721:MFU327730 MPQ327721:MPQ327730 MZM327721:MZM327730 NJI327721:NJI327730 NTE327721:NTE327730 ODA327721:ODA327730 OMW327721:OMW327730 OWS327721:OWS327730 PGO327721:PGO327730 PQK327721:PQK327730 QAG327721:QAG327730 QKC327721:QKC327730 QTY327721:QTY327730 RDU327721:RDU327730 RNQ327721:RNQ327730 RXM327721:RXM327730 SHI327721:SHI327730 SRE327721:SRE327730 TBA327721:TBA327730 TKW327721:TKW327730 TUS327721:TUS327730 UEO327721:UEO327730 UOK327721:UOK327730 UYG327721:UYG327730 VIC327721:VIC327730 VRY327721:VRY327730 WBU327721:WBU327730 WLQ327721:WLQ327730 WVM327721:WVM327730 E393257:E393266 JA393257:JA393266 SW393257:SW393266 ACS393257:ACS393266 AMO393257:AMO393266 AWK393257:AWK393266 BGG393257:BGG393266 BQC393257:BQC393266 BZY393257:BZY393266 CJU393257:CJU393266 CTQ393257:CTQ393266 DDM393257:DDM393266 DNI393257:DNI393266 DXE393257:DXE393266 EHA393257:EHA393266 EQW393257:EQW393266 FAS393257:FAS393266 FKO393257:FKO393266 FUK393257:FUK393266 GEG393257:GEG393266 GOC393257:GOC393266 GXY393257:GXY393266 HHU393257:HHU393266 HRQ393257:HRQ393266 IBM393257:IBM393266 ILI393257:ILI393266 IVE393257:IVE393266 JFA393257:JFA393266 JOW393257:JOW393266 JYS393257:JYS393266 KIO393257:KIO393266 KSK393257:KSK393266 LCG393257:LCG393266 LMC393257:LMC393266 LVY393257:LVY393266 MFU393257:MFU393266 MPQ393257:MPQ393266 MZM393257:MZM393266 NJI393257:NJI393266 NTE393257:NTE393266 ODA393257:ODA393266 OMW393257:OMW393266 OWS393257:OWS393266 PGO393257:PGO393266 PQK393257:PQK393266 QAG393257:QAG393266 QKC393257:QKC393266 QTY393257:QTY393266 RDU393257:RDU393266 RNQ393257:RNQ393266 RXM393257:RXM393266 SHI393257:SHI393266 SRE393257:SRE393266 TBA393257:TBA393266 TKW393257:TKW393266 TUS393257:TUS393266 UEO393257:UEO393266 UOK393257:UOK393266 UYG393257:UYG393266 VIC393257:VIC393266 VRY393257:VRY393266 WBU393257:WBU393266 WLQ393257:WLQ393266 WVM393257:WVM393266 E458793:E458802 JA458793:JA458802 SW458793:SW458802 ACS458793:ACS458802 AMO458793:AMO458802 AWK458793:AWK458802 BGG458793:BGG458802 BQC458793:BQC458802 BZY458793:BZY458802 CJU458793:CJU458802 CTQ458793:CTQ458802 DDM458793:DDM458802 DNI458793:DNI458802 DXE458793:DXE458802 EHA458793:EHA458802 EQW458793:EQW458802 FAS458793:FAS458802 FKO458793:FKO458802 FUK458793:FUK458802 GEG458793:GEG458802 GOC458793:GOC458802 GXY458793:GXY458802 HHU458793:HHU458802 HRQ458793:HRQ458802 IBM458793:IBM458802 ILI458793:ILI458802 IVE458793:IVE458802 JFA458793:JFA458802 JOW458793:JOW458802 JYS458793:JYS458802 KIO458793:KIO458802 KSK458793:KSK458802 LCG458793:LCG458802 LMC458793:LMC458802 LVY458793:LVY458802 MFU458793:MFU458802 MPQ458793:MPQ458802 MZM458793:MZM458802 NJI458793:NJI458802 NTE458793:NTE458802 ODA458793:ODA458802 OMW458793:OMW458802 OWS458793:OWS458802 PGO458793:PGO458802 PQK458793:PQK458802 QAG458793:QAG458802 QKC458793:QKC458802 QTY458793:QTY458802 RDU458793:RDU458802 RNQ458793:RNQ458802 RXM458793:RXM458802 SHI458793:SHI458802 SRE458793:SRE458802 TBA458793:TBA458802 TKW458793:TKW458802 TUS458793:TUS458802 UEO458793:UEO458802 UOK458793:UOK458802 UYG458793:UYG458802 VIC458793:VIC458802 VRY458793:VRY458802 WBU458793:WBU458802 WLQ458793:WLQ458802 WVM458793:WVM458802 E524329:E524338 JA524329:JA524338 SW524329:SW524338 ACS524329:ACS524338 AMO524329:AMO524338 AWK524329:AWK524338 BGG524329:BGG524338 BQC524329:BQC524338 BZY524329:BZY524338 CJU524329:CJU524338 CTQ524329:CTQ524338 DDM524329:DDM524338 DNI524329:DNI524338 DXE524329:DXE524338 EHA524329:EHA524338 EQW524329:EQW524338 FAS524329:FAS524338 FKO524329:FKO524338 FUK524329:FUK524338 GEG524329:GEG524338 GOC524329:GOC524338 GXY524329:GXY524338 HHU524329:HHU524338 HRQ524329:HRQ524338 IBM524329:IBM524338 ILI524329:ILI524338 IVE524329:IVE524338 JFA524329:JFA524338 JOW524329:JOW524338 JYS524329:JYS524338 KIO524329:KIO524338 KSK524329:KSK524338 LCG524329:LCG524338 LMC524329:LMC524338 LVY524329:LVY524338 MFU524329:MFU524338 MPQ524329:MPQ524338 MZM524329:MZM524338 NJI524329:NJI524338 NTE524329:NTE524338 ODA524329:ODA524338 OMW524329:OMW524338 OWS524329:OWS524338 PGO524329:PGO524338 PQK524329:PQK524338 QAG524329:QAG524338 QKC524329:QKC524338 QTY524329:QTY524338 RDU524329:RDU524338 RNQ524329:RNQ524338 RXM524329:RXM524338 SHI524329:SHI524338 SRE524329:SRE524338 TBA524329:TBA524338 TKW524329:TKW524338 TUS524329:TUS524338 UEO524329:UEO524338 UOK524329:UOK524338 UYG524329:UYG524338 VIC524329:VIC524338 VRY524329:VRY524338 WBU524329:WBU524338 WLQ524329:WLQ524338 WVM524329:WVM524338 E589865:E589874 JA589865:JA589874 SW589865:SW589874 ACS589865:ACS589874 AMO589865:AMO589874 AWK589865:AWK589874 BGG589865:BGG589874 BQC589865:BQC589874 BZY589865:BZY589874 CJU589865:CJU589874 CTQ589865:CTQ589874 DDM589865:DDM589874 DNI589865:DNI589874 DXE589865:DXE589874 EHA589865:EHA589874 EQW589865:EQW589874 FAS589865:FAS589874 FKO589865:FKO589874 FUK589865:FUK589874 GEG589865:GEG589874 GOC589865:GOC589874 GXY589865:GXY589874 HHU589865:HHU589874 HRQ589865:HRQ589874 IBM589865:IBM589874 ILI589865:ILI589874 IVE589865:IVE589874 JFA589865:JFA589874 JOW589865:JOW589874 JYS589865:JYS589874 KIO589865:KIO589874 KSK589865:KSK589874 LCG589865:LCG589874 LMC589865:LMC589874 LVY589865:LVY589874 MFU589865:MFU589874 MPQ589865:MPQ589874 MZM589865:MZM589874 NJI589865:NJI589874 NTE589865:NTE589874 ODA589865:ODA589874 OMW589865:OMW589874 OWS589865:OWS589874 PGO589865:PGO589874 PQK589865:PQK589874 QAG589865:QAG589874 QKC589865:QKC589874 QTY589865:QTY589874 RDU589865:RDU589874 RNQ589865:RNQ589874 RXM589865:RXM589874 SHI589865:SHI589874 SRE589865:SRE589874 TBA589865:TBA589874 TKW589865:TKW589874 TUS589865:TUS589874 UEO589865:UEO589874 UOK589865:UOK589874 UYG589865:UYG589874 VIC589865:VIC589874 VRY589865:VRY589874 WBU589865:WBU589874 WLQ589865:WLQ589874 WVM589865:WVM589874 E655401:E655410 JA655401:JA655410 SW655401:SW655410 ACS655401:ACS655410 AMO655401:AMO655410 AWK655401:AWK655410 BGG655401:BGG655410 BQC655401:BQC655410 BZY655401:BZY655410 CJU655401:CJU655410 CTQ655401:CTQ655410 DDM655401:DDM655410 DNI655401:DNI655410 DXE655401:DXE655410 EHA655401:EHA655410 EQW655401:EQW655410 FAS655401:FAS655410 FKO655401:FKO655410 FUK655401:FUK655410 GEG655401:GEG655410 GOC655401:GOC655410 GXY655401:GXY655410 HHU655401:HHU655410 HRQ655401:HRQ655410 IBM655401:IBM655410 ILI655401:ILI655410 IVE655401:IVE655410 JFA655401:JFA655410 JOW655401:JOW655410 JYS655401:JYS655410 KIO655401:KIO655410 KSK655401:KSK655410 LCG655401:LCG655410 LMC655401:LMC655410 LVY655401:LVY655410 MFU655401:MFU655410 MPQ655401:MPQ655410 MZM655401:MZM655410 NJI655401:NJI655410 NTE655401:NTE655410 ODA655401:ODA655410 OMW655401:OMW655410 OWS655401:OWS655410 PGO655401:PGO655410 PQK655401:PQK655410 QAG655401:QAG655410 QKC655401:QKC655410 QTY655401:QTY655410 RDU655401:RDU655410 RNQ655401:RNQ655410 RXM655401:RXM655410 SHI655401:SHI655410 SRE655401:SRE655410 TBA655401:TBA655410 TKW655401:TKW655410 TUS655401:TUS655410 UEO655401:UEO655410 UOK655401:UOK655410 UYG655401:UYG655410 VIC655401:VIC655410 VRY655401:VRY655410 WBU655401:WBU655410 WLQ655401:WLQ655410 WVM655401:WVM655410 E720937:E720946 JA720937:JA720946 SW720937:SW720946 ACS720937:ACS720946 AMO720937:AMO720946 AWK720937:AWK720946 BGG720937:BGG720946 BQC720937:BQC720946 BZY720937:BZY720946 CJU720937:CJU720946 CTQ720937:CTQ720946 DDM720937:DDM720946 DNI720937:DNI720946 DXE720937:DXE720946 EHA720937:EHA720946 EQW720937:EQW720946 FAS720937:FAS720946 FKO720937:FKO720946 FUK720937:FUK720946 GEG720937:GEG720946 GOC720937:GOC720946 GXY720937:GXY720946 HHU720937:HHU720946 HRQ720937:HRQ720946 IBM720937:IBM720946 ILI720937:ILI720946 IVE720937:IVE720946 JFA720937:JFA720946 JOW720937:JOW720946 JYS720937:JYS720946 KIO720937:KIO720946 KSK720937:KSK720946 LCG720937:LCG720946 LMC720937:LMC720946 LVY720937:LVY720946 MFU720937:MFU720946 MPQ720937:MPQ720946 MZM720937:MZM720946 NJI720937:NJI720946 NTE720937:NTE720946 ODA720937:ODA720946 OMW720937:OMW720946 OWS720937:OWS720946 PGO720937:PGO720946 PQK720937:PQK720946 QAG720937:QAG720946 QKC720937:QKC720946 QTY720937:QTY720946 RDU720937:RDU720946 RNQ720937:RNQ720946 RXM720937:RXM720946 SHI720937:SHI720946 SRE720937:SRE720946 TBA720937:TBA720946 TKW720937:TKW720946 TUS720937:TUS720946 UEO720937:UEO720946 UOK720937:UOK720946 UYG720937:UYG720946 VIC720937:VIC720946 VRY720937:VRY720946 WBU720937:WBU720946 WLQ720937:WLQ720946 WVM720937:WVM720946 E786473:E786482 JA786473:JA786482 SW786473:SW786482 ACS786473:ACS786482 AMO786473:AMO786482 AWK786473:AWK786482 BGG786473:BGG786482 BQC786473:BQC786482 BZY786473:BZY786482 CJU786473:CJU786482 CTQ786473:CTQ786482 DDM786473:DDM786482 DNI786473:DNI786482 DXE786473:DXE786482 EHA786473:EHA786482 EQW786473:EQW786482 FAS786473:FAS786482 FKO786473:FKO786482 FUK786473:FUK786482 GEG786473:GEG786482 GOC786473:GOC786482 GXY786473:GXY786482 HHU786473:HHU786482 HRQ786473:HRQ786482 IBM786473:IBM786482 ILI786473:ILI786482 IVE786473:IVE786482 JFA786473:JFA786482 JOW786473:JOW786482 JYS786473:JYS786482 KIO786473:KIO786482 KSK786473:KSK786482 LCG786473:LCG786482 LMC786473:LMC786482 LVY786473:LVY786482 MFU786473:MFU786482 MPQ786473:MPQ786482 MZM786473:MZM786482 NJI786473:NJI786482 NTE786473:NTE786482 ODA786473:ODA786482 OMW786473:OMW786482 OWS786473:OWS786482 PGO786473:PGO786482 PQK786473:PQK786482 QAG786473:QAG786482 QKC786473:QKC786482 QTY786473:QTY786482 RDU786473:RDU786482 RNQ786473:RNQ786482 RXM786473:RXM786482 SHI786473:SHI786482 SRE786473:SRE786482 TBA786473:TBA786482 TKW786473:TKW786482 TUS786473:TUS786482 UEO786473:UEO786482 UOK786473:UOK786482 UYG786473:UYG786482 VIC786473:VIC786482 VRY786473:VRY786482 WBU786473:WBU786482 WLQ786473:WLQ786482 WVM786473:WVM786482 E852009:E852018 JA852009:JA852018 SW852009:SW852018 ACS852009:ACS852018 AMO852009:AMO852018 AWK852009:AWK852018 BGG852009:BGG852018 BQC852009:BQC852018 BZY852009:BZY852018 CJU852009:CJU852018 CTQ852009:CTQ852018 DDM852009:DDM852018 DNI852009:DNI852018 DXE852009:DXE852018 EHA852009:EHA852018 EQW852009:EQW852018 FAS852009:FAS852018 FKO852009:FKO852018 FUK852009:FUK852018 GEG852009:GEG852018 GOC852009:GOC852018 GXY852009:GXY852018 HHU852009:HHU852018 HRQ852009:HRQ852018 IBM852009:IBM852018 ILI852009:ILI852018 IVE852009:IVE852018 JFA852009:JFA852018 JOW852009:JOW852018 JYS852009:JYS852018 KIO852009:KIO852018 KSK852009:KSK852018 LCG852009:LCG852018 LMC852009:LMC852018 LVY852009:LVY852018 MFU852009:MFU852018 MPQ852009:MPQ852018 MZM852009:MZM852018 NJI852009:NJI852018 NTE852009:NTE852018 ODA852009:ODA852018 OMW852009:OMW852018 OWS852009:OWS852018 PGO852009:PGO852018 PQK852009:PQK852018 QAG852009:QAG852018 QKC852009:QKC852018 QTY852009:QTY852018 RDU852009:RDU852018 RNQ852009:RNQ852018 RXM852009:RXM852018 SHI852009:SHI852018 SRE852009:SRE852018 TBA852009:TBA852018 TKW852009:TKW852018 TUS852009:TUS852018 UEO852009:UEO852018 UOK852009:UOK852018 UYG852009:UYG852018 VIC852009:VIC852018 VRY852009:VRY852018 WBU852009:WBU852018 WLQ852009:WLQ852018 WVM852009:WVM852018 E917545:E917554 JA917545:JA917554 SW917545:SW917554 ACS917545:ACS917554 AMO917545:AMO917554 AWK917545:AWK917554 BGG917545:BGG917554 BQC917545:BQC917554 BZY917545:BZY917554 CJU917545:CJU917554 CTQ917545:CTQ917554 DDM917545:DDM917554 DNI917545:DNI917554 DXE917545:DXE917554 EHA917545:EHA917554 EQW917545:EQW917554 FAS917545:FAS917554 FKO917545:FKO917554 FUK917545:FUK917554 GEG917545:GEG917554 GOC917545:GOC917554 GXY917545:GXY917554 HHU917545:HHU917554 HRQ917545:HRQ917554 IBM917545:IBM917554 ILI917545:ILI917554 IVE917545:IVE917554 JFA917545:JFA917554 JOW917545:JOW917554 JYS917545:JYS917554 KIO917545:KIO917554 KSK917545:KSK917554 LCG917545:LCG917554 LMC917545:LMC917554 LVY917545:LVY917554 MFU917545:MFU917554 MPQ917545:MPQ917554 MZM917545:MZM917554 NJI917545:NJI917554 NTE917545:NTE917554 ODA917545:ODA917554 OMW917545:OMW917554 OWS917545:OWS917554 PGO917545:PGO917554 PQK917545:PQK917554 QAG917545:QAG917554 QKC917545:QKC917554 QTY917545:QTY917554 RDU917545:RDU917554 RNQ917545:RNQ917554 RXM917545:RXM917554 SHI917545:SHI917554 SRE917545:SRE917554 TBA917545:TBA917554 TKW917545:TKW917554 TUS917545:TUS917554 UEO917545:UEO917554 UOK917545:UOK917554 UYG917545:UYG917554 VIC917545:VIC917554 VRY917545:VRY917554 WBU917545:WBU917554 WLQ917545:WLQ917554 WVM917545:WVM917554 E983081:E983090 JA983081:JA983090 SW983081:SW983090 ACS983081:ACS983090 AMO983081:AMO983090 AWK983081:AWK983090 BGG983081:BGG983090 BQC983081:BQC983090 BZY983081:BZY983090 CJU983081:CJU983090 CTQ983081:CTQ983090 DDM983081:DDM983090 DNI983081:DNI983090 DXE983081:DXE983090 EHA983081:EHA983090 EQW983081:EQW983090 FAS983081:FAS983090 FKO983081:FKO983090 FUK983081:FUK983090 GEG983081:GEG983090 GOC983081:GOC983090 GXY983081:GXY983090 HHU983081:HHU983090 HRQ983081:HRQ983090 IBM983081:IBM983090 ILI983081:ILI983090 IVE983081:IVE983090 JFA983081:JFA983090 JOW983081:JOW983090 JYS983081:JYS983090 KIO983081:KIO983090 KSK983081:KSK983090 LCG983081:LCG983090 LMC983081:LMC983090 LVY983081:LVY983090 MFU983081:MFU983090 MPQ983081:MPQ983090 MZM983081:MZM983090 NJI983081:NJI983090 NTE983081:NTE983090 ODA983081:ODA983090 OMW983081:OMW983090 OWS983081:OWS983090 PGO983081:PGO983090 PQK983081:PQK983090 QAG983081:QAG983090 QKC983081:QKC983090 QTY983081:QTY983090 RDU983081:RDU983090 RNQ983081:RNQ983090 RXM983081:RXM983090 SHI983081:SHI983090 SRE983081:SRE983090 TBA983081:TBA983090 TKW983081:TKW983090 TUS983081:TUS983090 UEO983081:UEO983090 UOK983081:UOK983090 UYG983081:UYG983090 VIC983081:VIC983090">
      <formula1>formaorg_praw</formula1>
    </dataValidation>
    <dataValidation type="list" allowBlank="1" showInputMessage="1" showErrorMessage="1" sqref="E6:E15 E19:E30 E34:E43 E47:E50">
      <formula1>forma</formula1>
    </dataValidation>
  </dataValidations>
  <hyperlinks>
    <hyperlink ref="D20" r:id="rId1"/>
    <hyperlink ref="D21" r:id="rId2"/>
    <hyperlink ref="D22" r:id="rId3"/>
    <hyperlink ref="D23" r:id="rId4"/>
    <hyperlink ref="D24" r:id="rId5"/>
    <hyperlink ref="D25" r:id="rId6"/>
    <hyperlink ref="D26" r:id="rId7"/>
    <hyperlink ref="D27" r:id="rId8"/>
    <hyperlink ref="D28" r:id="rId9"/>
    <hyperlink ref="D29" r:id="rId10"/>
    <hyperlink ref="D30" r:id="rId11"/>
  </hyperlinks>
  <pageMargins left="0.28999999999999998" right="0.7" top="0.75" bottom="0.75" header="0.3" footer="0.3"/>
  <pageSetup paperSize="9" scale="74" fitToHeight="0" orientation="landscape" r:id="rId12"/>
  <legacyDrawing r:id="rId13"/>
  <extLst>
    <ext xmlns:x14="http://schemas.microsoft.com/office/spreadsheetml/2009/9/main" uri="{CCE6A557-97BC-4b89-ADB6-D9C93CAAB3DF}">
      <x14:dataValidations xmlns:xm="http://schemas.microsoft.com/office/excel/2006/main" count="1">
        <x14:dataValidation type="list" allowBlank="1" showInputMessage="1" showErrorMessage="1">
          <x14:formula1>
            <xm:f>l.rozw.!$A$42:$A$50</xm:f>
          </x14:formula1>
          <xm:sqref>F6:F15 F19:F30 F34:F43 F47:F50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B33"/>
  <sheetViews>
    <sheetView showGridLines="0" zoomScaleNormal="100" workbookViewId="0">
      <selection activeCell="G13" sqref="G13"/>
    </sheetView>
  </sheetViews>
  <sheetFormatPr defaultColWidth="9.140625" defaultRowHeight="15.75" x14ac:dyDescent="0.25"/>
  <cols>
    <col min="1" max="1" width="6.42578125" style="33" customWidth="1"/>
    <col min="2" max="2" width="122" style="33" customWidth="1"/>
    <col min="3" max="16384" width="9.140625" style="33"/>
  </cols>
  <sheetData>
    <row r="1" spans="1:2" ht="32.25" customHeight="1" x14ac:dyDescent="0.25">
      <c r="A1" s="134" t="s">
        <v>108</v>
      </c>
      <c r="B1" s="134"/>
    </row>
    <row r="2" spans="1:2" x14ac:dyDescent="0.25">
      <c r="A2" s="41" t="s">
        <v>110</v>
      </c>
      <c r="B2" s="41"/>
    </row>
    <row r="3" spans="1:2" x14ac:dyDescent="0.25">
      <c r="A3" s="42"/>
      <c r="B3" s="42" t="s">
        <v>134</v>
      </c>
    </row>
    <row r="4" spans="1:2" x14ac:dyDescent="0.25">
      <c r="A4" s="42"/>
      <c r="B4" s="42" t="s">
        <v>111</v>
      </c>
    </row>
    <row r="5" spans="1:2" x14ac:dyDescent="0.25">
      <c r="A5" s="42"/>
      <c r="B5" s="42" t="s">
        <v>112</v>
      </c>
    </row>
    <row r="6" spans="1:2" x14ac:dyDescent="0.25">
      <c r="A6" s="42"/>
      <c r="B6" s="42" t="s">
        <v>113</v>
      </c>
    </row>
    <row r="7" spans="1:2" x14ac:dyDescent="0.25">
      <c r="A7" s="41" t="s">
        <v>114</v>
      </c>
      <c r="B7" s="41"/>
    </row>
    <row r="8" spans="1:2" x14ac:dyDescent="0.25">
      <c r="A8" s="42"/>
      <c r="B8" s="42" t="s">
        <v>115</v>
      </c>
    </row>
    <row r="9" spans="1:2" x14ac:dyDescent="0.25">
      <c r="A9" s="42"/>
      <c r="B9" s="42" t="s">
        <v>116</v>
      </c>
    </row>
    <row r="10" spans="1:2" x14ac:dyDescent="0.25">
      <c r="A10" s="42"/>
      <c r="B10" s="42" t="s">
        <v>117</v>
      </c>
    </row>
    <row r="11" spans="1:2" x14ac:dyDescent="0.25">
      <c r="A11" s="42"/>
      <c r="B11" s="42" t="s">
        <v>118</v>
      </c>
    </row>
    <row r="12" spans="1:2" x14ac:dyDescent="0.25">
      <c r="A12" s="42"/>
      <c r="B12" s="42" t="s">
        <v>119</v>
      </c>
    </row>
    <row r="13" spans="1:2" x14ac:dyDescent="0.25">
      <c r="A13" s="41" t="s">
        <v>120</v>
      </c>
      <c r="B13" s="41"/>
    </row>
    <row r="14" spans="1:2" x14ac:dyDescent="0.25">
      <c r="A14" s="42"/>
      <c r="B14" s="42" t="s">
        <v>121</v>
      </c>
    </row>
    <row r="15" spans="1:2" x14ac:dyDescent="0.25">
      <c r="A15" s="42"/>
      <c r="B15" s="42" t="s">
        <v>135</v>
      </c>
    </row>
    <row r="16" spans="1:2" x14ac:dyDescent="0.25">
      <c r="A16" s="42"/>
      <c r="B16" s="42" t="s">
        <v>136</v>
      </c>
    </row>
    <row r="17" spans="1:2" x14ac:dyDescent="0.25">
      <c r="A17" s="42"/>
      <c r="B17" s="42" t="s">
        <v>122</v>
      </c>
    </row>
    <row r="18" spans="1:2" x14ac:dyDescent="0.25">
      <c r="A18" s="42"/>
      <c r="B18" s="42" t="s">
        <v>123</v>
      </c>
    </row>
    <row r="19" spans="1:2" x14ac:dyDescent="0.25">
      <c r="A19" s="42"/>
      <c r="B19" s="42" t="s">
        <v>124</v>
      </c>
    </row>
    <row r="20" spans="1:2" x14ac:dyDescent="0.25">
      <c r="A20" s="41" t="s">
        <v>125</v>
      </c>
      <c r="B20" s="41"/>
    </row>
    <row r="21" spans="1:2" x14ac:dyDescent="0.25">
      <c r="A21" s="42"/>
      <c r="B21" s="42" t="s">
        <v>126</v>
      </c>
    </row>
    <row r="22" spans="1:2" x14ac:dyDescent="0.25">
      <c r="A22" s="42"/>
      <c r="B22" s="42" t="s">
        <v>127</v>
      </c>
    </row>
    <row r="23" spans="1:2" x14ac:dyDescent="0.25">
      <c r="A23" s="42"/>
      <c r="B23" s="42" t="s">
        <v>128</v>
      </c>
    </row>
    <row r="24" spans="1:2" x14ac:dyDescent="0.25">
      <c r="A24" s="41" t="s">
        <v>129</v>
      </c>
      <c r="B24" s="41"/>
    </row>
    <row r="25" spans="1:2" x14ac:dyDescent="0.25">
      <c r="A25" s="42"/>
      <c r="B25" s="42" t="s">
        <v>130</v>
      </c>
    </row>
    <row r="26" spans="1:2" x14ac:dyDescent="0.25">
      <c r="A26" s="42"/>
      <c r="B26" s="42" t="s">
        <v>131</v>
      </c>
    </row>
    <row r="27" spans="1:2" x14ac:dyDescent="0.25">
      <c r="A27" s="42"/>
      <c r="B27" s="42" t="s">
        <v>132</v>
      </c>
    </row>
    <row r="28" spans="1:2" x14ac:dyDescent="0.25">
      <c r="A28" s="42"/>
      <c r="B28" s="42" t="s">
        <v>133</v>
      </c>
    </row>
    <row r="29" spans="1:2" ht="24" customHeight="1" x14ac:dyDescent="0.25">
      <c r="A29" s="43" t="s">
        <v>109</v>
      </c>
      <c r="B29" s="41"/>
    </row>
    <row r="30" spans="1:2" x14ac:dyDescent="0.25">
      <c r="A30" s="65"/>
      <c r="B30" s="65"/>
    </row>
    <row r="31" spans="1:2" x14ac:dyDescent="0.25">
      <c r="A31" s="65"/>
      <c r="B31" s="65"/>
    </row>
    <row r="32" spans="1:2" x14ac:dyDescent="0.25">
      <c r="A32" s="65"/>
      <c r="B32" s="65"/>
    </row>
    <row r="33" spans="1:2" x14ac:dyDescent="0.25">
      <c r="A33" s="65"/>
      <c r="B33" s="65"/>
    </row>
  </sheetData>
  <mergeCells count="1">
    <mergeCell ref="A1:B1"/>
  </mergeCells>
  <pageMargins left="0.7" right="0.7" top="0.75" bottom="0.75" header="0.3" footer="0.3"/>
  <pageSetup paperSize="9" scale="6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0"/>
  <sheetViews>
    <sheetView workbookViewId="0">
      <selection activeCell="F47" sqref="F47"/>
    </sheetView>
  </sheetViews>
  <sheetFormatPr defaultRowHeight="15" x14ac:dyDescent="0.25"/>
  <sheetData>
    <row r="1" spans="1:1" x14ac:dyDescent="0.25">
      <c r="A1" s="6" t="s">
        <v>1</v>
      </c>
    </row>
    <row r="2" spans="1:1" x14ac:dyDescent="0.25">
      <c r="A2" t="s">
        <v>2</v>
      </c>
    </row>
    <row r="3" spans="1:1" x14ac:dyDescent="0.25">
      <c r="A3" t="s">
        <v>3</v>
      </c>
    </row>
    <row r="4" spans="1:1" x14ac:dyDescent="0.25">
      <c r="A4" t="s">
        <v>4</v>
      </c>
    </row>
    <row r="6" spans="1:1" x14ac:dyDescent="0.25">
      <c r="A6" s="6" t="s">
        <v>11</v>
      </c>
    </row>
    <row r="7" spans="1:1" x14ac:dyDescent="0.25">
      <c r="A7" t="s">
        <v>66</v>
      </c>
    </row>
    <row r="8" spans="1:1" x14ac:dyDescent="0.25">
      <c r="A8" t="s">
        <v>67</v>
      </c>
    </row>
    <row r="10" spans="1:1" x14ac:dyDescent="0.25">
      <c r="A10" s="6" t="s">
        <v>91</v>
      </c>
    </row>
    <row r="11" spans="1:1" x14ac:dyDescent="0.25">
      <c r="A11" t="s">
        <v>93</v>
      </c>
    </row>
    <row r="12" spans="1:1" x14ac:dyDescent="0.25">
      <c r="A12" t="s">
        <v>92</v>
      </c>
    </row>
    <row r="14" spans="1:1" x14ac:dyDescent="0.25">
      <c r="A14" s="6" t="s">
        <v>12</v>
      </c>
    </row>
    <row r="15" spans="1:1" x14ac:dyDescent="0.25">
      <c r="A15" t="s">
        <v>13</v>
      </c>
    </row>
    <row r="16" spans="1:1" x14ac:dyDescent="0.25">
      <c r="A16" t="s">
        <v>14</v>
      </c>
    </row>
    <row r="18" spans="1:1" x14ac:dyDescent="0.25">
      <c r="A18" s="6" t="s">
        <v>15</v>
      </c>
    </row>
    <row r="19" spans="1:1" x14ac:dyDescent="0.25">
      <c r="A19" t="s">
        <v>13</v>
      </c>
    </row>
    <row r="20" spans="1:1" x14ac:dyDescent="0.25">
      <c r="A20" t="s">
        <v>14</v>
      </c>
    </row>
    <row r="21" spans="1:1" x14ac:dyDescent="0.25">
      <c r="A21" t="s">
        <v>141</v>
      </c>
    </row>
    <row r="22" spans="1:1" x14ac:dyDescent="0.25">
      <c r="A22" t="s">
        <v>16</v>
      </c>
    </row>
    <row r="25" spans="1:1" x14ac:dyDescent="0.25">
      <c r="A25" s="3" t="s">
        <v>22</v>
      </c>
    </row>
    <row r="26" spans="1:1" x14ac:dyDescent="0.25">
      <c r="A26" t="s">
        <v>23</v>
      </c>
    </row>
    <row r="27" spans="1:1" x14ac:dyDescent="0.25">
      <c r="A27" t="s">
        <v>24</v>
      </c>
    </row>
    <row r="28" spans="1:1" x14ac:dyDescent="0.25">
      <c r="A28" t="s">
        <v>25</v>
      </c>
    </row>
    <row r="29" spans="1:1" x14ac:dyDescent="0.25">
      <c r="A29" t="s">
        <v>26</v>
      </c>
    </row>
    <row r="30" spans="1:1" x14ac:dyDescent="0.25">
      <c r="A30" t="s">
        <v>27</v>
      </c>
    </row>
    <row r="31" spans="1:1" x14ac:dyDescent="0.25">
      <c r="A31" t="s">
        <v>28</v>
      </c>
    </row>
    <row r="32" spans="1:1" x14ac:dyDescent="0.25">
      <c r="A32" t="s">
        <v>29</v>
      </c>
    </row>
    <row r="33" spans="1:1" x14ac:dyDescent="0.25">
      <c r="A33" t="s">
        <v>30</v>
      </c>
    </row>
    <row r="34" spans="1:1" x14ac:dyDescent="0.25">
      <c r="A34" t="s">
        <v>31</v>
      </c>
    </row>
    <row r="35" spans="1:1" x14ac:dyDescent="0.25">
      <c r="A35" t="s">
        <v>32</v>
      </c>
    </row>
    <row r="36" spans="1:1" x14ac:dyDescent="0.25">
      <c r="A36" t="s">
        <v>33</v>
      </c>
    </row>
    <row r="37" spans="1:1" x14ac:dyDescent="0.25">
      <c r="A37" t="s">
        <v>34</v>
      </c>
    </row>
    <row r="38" spans="1:1" x14ac:dyDescent="0.25">
      <c r="A38" s="4" t="s">
        <v>35</v>
      </c>
    </row>
    <row r="41" spans="1:1" x14ac:dyDescent="0.25">
      <c r="A41" s="3" t="s">
        <v>61</v>
      </c>
    </row>
    <row r="42" spans="1:1" x14ac:dyDescent="0.25">
      <c r="A42" s="4" t="s">
        <v>166</v>
      </c>
    </row>
    <row r="43" spans="1:1" x14ac:dyDescent="0.25">
      <c r="A43" s="4" t="s">
        <v>36</v>
      </c>
    </row>
    <row r="44" spans="1:1" x14ac:dyDescent="0.25">
      <c r="A44" s="4" t="s">
        <v>37</v>
      </c>
    </row>
    <row r="45" spans="1:1" x14ac:dyDescent="0.25">
      <c r="A45" s="4" t="s">
        <v>94</v>
      </c>
    </row>
    <row r="46" spans="1:1" x14ac:dyDescent="0.25">
      <c r="A46" s="4" t="s">
        <v>38</v>
      </c>
    </row>
    <row r="47" spans="1:1" x14ac:dyDescent="0.25">
      <c r="A47" s="4" t="s">
        <v>39</v>
      </c>
    </row>
    <row r="48" spans="1:1" x14ac:dyDescent="0.25">
      <c r="A48" s="4" t="s">
        <v>40</v>
      </c>
    </row>
    <row r="49" spans="1:1" x14ac:dyDescent="0.25">
      <c r="A49" s="4" t="s">
        <v>41</v>
      </c>
    </row>
    <row r="50" spans="1:1" x14ac:dyDescent="0.25">
      <c r="A50" s="4" t="s">
        <v>42</v>
      </c>
    </row>
    <row r="53" spans="1:1" x14ac:dyDescent="0.25">
      <c r="A53" s="3" t="s">
        <v>60</v>
      </c>
    </row>
    <row r="54" spans="1:1" x14ac:dyDescent="0.25">
      <c r="A54" s="5" t="s">
        <v>43</v>
      </c>
    </row>
    <row r="55" spans="1:1" x14ac:dyDescent="0.25">
      <c r="A55" s="5" t="s">
        <v>44</v>
      </c>
    </row>
    <row r="56" spans="1:1" x14ac:dyDescent="0.25">
      <c r="A56" s="5" t="s">
        <v>45</v>
      </c>
    </row>
    <row r="57" spans="1:1" x14ac:dyDescent="0.25">
      <c r="A57" s="5" t="s">
        <v>46</v>
      </c>
    </row>
    <row r="58" spans="1:1" x14ac:dyDescent="0.25">
      <c r="A58" s="5" t="s">
        <v>47</v>
      </c>
    </row>
    <row r="59" spans="1:1" x14ac:dyDescent="0.25">
      <c r="A59" s="5" t="s">
        <v>48</v>
      </c>
    </row>
    <row r="60" spans="1:1" x14ac:dyDescent="0.25">
      <c r="A60" s="5" t="s">
        <v>49</v>
      </c>
    </row>
    <row r="61" spans="1:1" x14ac:dyDescent="0.25">
      <c r="A61" s="5" t="s">
        <v>50</v>
      </c>
    </row>
    <row r="62" spans="1:1" x14ac:dyDescent="0.25">
      <c r="A62" s="5" t="s">
        <v>51</v>
      </c>
    </row>
    <row r="63" spans="1:1" x14ac:dyDescent="0.25">
      <c r="A63" s="5" t="s">
        <v>52</v>
      </c>
    </row>
    <row r="64" spans="1:1" x14ac:dyDescent="0.25">
      <c r="A64" s="5" t="s">
        <v>53</v>
      </c>
    </row>
    <row r="65" spans="1:1" x14ac:dyDescent="0.25">
      <c r="A65" s="5" t="s">
        <v>54</v>
      </c>
    </row>
    <row r="66" spans="1:1" x14ac:dyDescent="0.25">
      <c r="A66" s="5" t="s">
        <v>55</v>
      </c>
    </row>
    <row r="67" spans="1:1" x14ac:dyDescent="0.25">
      <c r="A67" s="5" t="s">
        <v>56</v>
      </c>
    </row>
    <row r="68" spans="1:1" x14ac:dyDescent="0.25">
      <c r="A68" s="5" t="s">
        <v>57</v>
      </c>
    </row>
    <row r="69" spans="1:1" x14ac:dyDescent="0.25">
      <c r="A69" s="5" t="s">
        <v>58</v>
      </c>
    </row>
    <row r="70" spans="1:1" x14ac:dyDescent="0.25">
      <c r="A70" s="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Zakresy nazwane</vt:lpstr>
      </vt:variant>
      <vt:variant>
        <vt:i4>9</vt:i4>
      </vt:variant>
    </vt:vector>
  </HeadingPairs>
  <TitlesOfParts>
    <vt:vector size="13" baseType="lpstr">
      <vt:lpstr>Sprawozdanie Komitetu</vt:lpstr>
      <vt:lpstr>lista jednostek</vt:lpstr>
      <vt:lpstr>Standardy kz</vt:lpstr>
      <vt:lpstr>l.rozw.</vt:lpstr>
      <vt:lpstr>forma</vt:lpstr>
      <vt:lpstr>mer_obs</vt:lpstr>
      <vt:lpstr>mer_y</vt:lpstr>
      <vt:lpstr>min</vt:lpstr>
      <vt:lpstr>'Sprawozdanie Komitetu'!Obszar_wydruku</vt:lpstr>
      <vt:lpstr>pod</vt:lpstr>
      <vt:lpstr>sklad</vt:lpstr>
      <vt:lpstr>t_n</vt:lpstr>
      <vt:lpstr>t_nd</vt:lpstr>
    </vt:vector>
  </TitlesOfParts>
  <Company>Ministerstwo Finansów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Karska Małgorzata</dc:creator>
  <cp:lastModifiedBy>Woźniakowska-Porcu Mariola</cp:lastModifiedBy>
  <cp:lastPrinted>2022-01-27T10:55:11Z</cp:lastPrinted>
  <dcterms:created xsi:type="dcterms:W3CDTF">2017-12-15T11:50:48Z</dcterms:created>
  <dcterms:modified xsi:type="dcterms:W3CDTF">2022-02-25T13:53:31Z</dcterms:modified>
</cp:coreProperties>
</file>