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defaultThemeVersion="124226"/>
  <bookViews>
    <workbookView xWindow="0" yWindow="60" windowWidth="19430" windowHeight="11030"/>
  </bookViews>
  <sheets>
    <sheet name="Sprawozdanie Komitetu" sheetId="2" r:id="rId1"/>
    <sheet name="lista jednostek" sheetId="7" r:id="rId2"/>
    <sheet name="Standardy kz" sheetId="8" r:id="rId3"/>
    <sheet name="l.rozw." sheetId="4" state="hidden" r:id="rId4"/>
  </sheets>
  <externalReferences>
    <externalReference r:id="rId5"/>
  </externalReferences>
  <definedNames>
    <definedName name="forma">l.rozw.!$A$26:$A$38</definedName>
    <definedName name="formaorg_praw">[1]Dodatkowy!$A$5:$A$20</definedName>
    <definedName name="mer_obs">l.rozw.!$A$7:$A$8</definedName>
    <definedName name="mer_y">l.rozw.!$A$11:$A$12</definedName>
    <definedName name="min">l.rozw.!$A$53:$A$69</definedName>
    <definedName name="ministerstwa">[1]Dodatkowy!$A$35:$A$51</definedName>
    <definedName name="pod">l.rozw.!$A$42:$A$49</definedName>
    <definedName name="podstawa">[1]Dodatkowy!$A$23:$A$30</definedName>
    <definedName name="sklad">l.rozw.!$A$2:$A$4</definedName>
    <definedName name="t_n">l.rozw.!$A$15:$A$16</definedName>
    <definedName name="t_nd">l.rozw.!$A$19:$A$22</definedName>
  </definedNames>
  <calcPr calcId="145621"/>
</workbook>
</file>

<file path=xl/calcChain.xml><?xml version="1.0" encoding="utf-8"?>
<calcChain xmlns="http://schemas.openxmlformats.org/spreadsheetml/2006/main">
  <c r="H21" i="2" l="1"/>
  <c r="H20" i="2"/>
</calcChain>
</file>

<file path=xl/comments1.xml><?xml version="1.0" encoding="utf-8"?>
<comments xmlns="http://schemas.openxmlformats.org/spreadsheetml/2006/main">
  <authors>
    <author>Urszula Sojka</author>
    <author>Grzegorz Rozkosz</author>
  </authors>
  <commentList>
    <comment ref="F4" author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A12" authorId="1">
      <text>
        <r>
          <rPr>
            <sz val="9"/>
            <color indexed="81"/>
            <rFont val="Tahoma"/>
            <family val="2"/>
            <charset val="238"/>
          </rPr>
          <t xml:space="preserve">W części b) zestawienia należy wpisać jednostki, które prowadziły audyt wewnętrzny w roku sprawozdawczym (w tym z przerwami, ale na 31.12 prowadziły audyt).
Jeśli w jednostce zaprzestano prowadzenia audytu wewnętrznego w trakcie roku w wyniku wygaśnięcia zobowiązania do jego prowadzenia, należy ją wpisać w części d) zestawienia.
</t>
        </r>
      </text>
    </comment>
    <comment ref="F13" author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17" author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21" authorId="0">
      <text>
        <r>
          <rPr>
            <sz val="8"/>
            <color indexed="81"/>
            <rFont val="Tahoma"/>
            <family val="2"/>
            <charset val="238"/>
          </rPr>
          <t>Jeżeli jednostka prowadziła audyt wewnętrzny po przekroczeniu progu to jako podstawy prowadzenia w niej audytu nie należy wskazywać art. 274 ust. 4-6 czyli decyzji kierownika jednostki, ministra bądź Prezesa Rady Ministrów</t>
        </r>
      </text>
    </comment>
  </commentList>
</comments>
</file>

<file path=xl/sharedStrings.xml><?xml version="1.0" encoding="utf-8"?>
<sst xmlns="http://schemas.openxmlformats.org/spreadsheetml/2006/main" count="277" uniqueCount="218">
  <si>
    <t>Sprawozdanie z realizacji zadań Komitetu Audytu w roku</t>
  </si>
  <si>
    <t>sklad</t>
  </si>
  <si>
    <t>Przewodniczący</t>
  </si>
  <si>
    <t>Członek zależny</t>
  </si>
  <si>
    <t>Członek niezależny</t>
  </si>
  <si>
    <t>1. Dział/działy administracji rządowej</t>
  </si>
  <si>
    <t>3. Posiedzenia Komitetu Audytu</t>
  </si>
  <si>
    <t>I kwartał</t>
  </si>
  <si>
    <t>II kwartał</t>
  </si>
  <si>
    <t>III kwartał</t>
  </si>
  <si>
    <t>IV kwartał</t>
  </si>
  <si>
    <t>mer_obs</t>
  </si>
  <si>
    <t>t_n</t>
  </si>
  <si>
    <t>tak</t>
  </si>
  <si>
    <t>nie</t>
  </si>
  <si>
    <t>t_nd</t>
  </si>
  <si>
    <t>nie dotyczy</t>
  </si>
  <si>
    <t>4.6.1</t>
  </si>
  <si>
    <t>4.6.2</t>
  </si>
  <si>
    <t>L.p.</t>
  </si>
  <si>
    <t>Nazwa jednostki sektora finansów publicznych</t>
  </si>
  <si>
    <t>Adres e-mail jednostki</t>
  </si>
  <si>
    <t xml:space="preserve">forma </t>
  </si>
  <si>
    <t>jednostka budżetowa</t>
  </si>
  <si>
    <t>uczelnia publiczna</t>
  </si>
  <si>
    <t>sp zoz</t>
  </si>
  <si>
    <t>agencja wykonawcza</t>
  </si>
  <si>
    <t>państw. fundusz celowy</t>
  </si>
  <si>
    <t>instytucja gosp. budż.</t>
  </si>
  <si>
    <t>ZUS i zarz. fundusze</t>
  </si>
  <si>
    <t>KRUS i zarz. fundusze</t>
  </si>
  <si>
    <t>NFZ</t>
  </si>
  <si>
    <t>PAN i jedn. org. PAN</t>
  </si>
  <si>
    <t>państw. instytucja kultury</t>
  </si>
  <si>
    <t>państw. osoba prawna</t>
  </si>
  <si>
    <t>związek metropolitalny</t>
  </si>
  <si>
    <t>art. 274 ust. 2 pkt 1 państwowa jednostka budżetowa</t>
  </si>
  <si>
    <t>art. 274 ust. 2 pkt 2 uczelnia publiczna</t>
  </si>
  <si>
    <t>art. 274 ust. 2 pkt 4 agencja wykonawcza</t>
  </si>
  <si>
    <t>art. 274 ust. 2 pkt 5 państwowy fundusz celowy</t>
  </si>
  <si>
    <t>art. 274 ust. 4 decyzja kierownika jednostki</t>
  </si>
  <si>
    <t>art. 274 ust. 5 decyzja Ministra</t>
  </si>
  <si>
    <t>art. 274 ust. 6 decyzja Premiera</t>
  </si>
  <si>
    <t>Ministra Cyfryzacji</t>
  </si>
  <si>
    <t>Ministra Edukacji Narodowej</t>
  </si>
  <si>
    <t>Ministra Energii</t>
  </si>
  <si>
    <t>Ministra Gospodarki Morskiej i Żeglugi Śródlądowej</t>
  </si>
  <si>
    <t>Ministra Infrastruktury i Budownictwa</t>
  </si>
  <si>
    <t>Ministra Kultury i Dziedzictwa Narodowego</t>
  </si>
  <si>
    <t>Ministra Nauki i Szkolnictwa Wyższego</t>
  </si>
  <si>
    <t>Ministra Obrony Narodowej</t>
  </si>
  <si>
    <t>Ministra Rodziny, Pracy i Polityki Społecznej</t>
  </si>
  <si>
    <t>Ministra Rolnictwa i Rozwoju Wsi</t>
  </si>
  <si>
    <t>Ministra Rozwoju i Finansów</t>
  </si>
  <si>
    <t>Ministra Sportu i Turystyki</t>
  </si>
  <si>
    <t>Ministra Spraw Wewnętrznych i Administracji</t>
  </si>
  <si>
    <t>Ministra Spraw Zagranicznych</t>
  </si>
  <si>
    <t>Ministra Sprawiedliwości</t>
  </si>
  <si>
    <t>Ministra Środowiska</t>
  </si>
  <si>
    <t>Ministra Zdrowia</t>
  </si>
  <si>
    <t>min</t>
  </si>
  <si>
    <t>pod</t>
  </si>
  <si>
    <t>4.3.1</t>
  </si>
  <si>
    <t xml:space="preserve">Liczba posiedzeń </t>
  </si>
  <si>
    <t>Łączna kwota wypłaconych wynagrodzeń</t>
  </si>
  <si>
    <t>Lp.</t>
  </si>
  <si>
    <t>merytoryczna</t>
  </si>
  <si>
    <t>obsługowa</t>
  </si>
  <si>
    <t>pozytywnie</t>
  </si>
  <si>
    <t>negatywnie</t>
  </si>
  <si>
    <t>Wnioski o wyrażenie zgody na:</t>
  </si>
  <si>
    <t>Sygnalizowanie istotnych słabości kontroli zarządczej oraz proponowanie jej usprawnień</t>
  </si>
  <si>
    <t>Wyznaczanie priorytetów do rocznych i strategicznych planów audytu wewnętrznego</t>
  </si>
  <si>
    <t>Przegląd istotnych wyników audytu wewnętrznego oraz monitorowanie ich wdrożenia</t>
  </si>
  <si>
    <t>Przegląd sprawozdań z wykonania planu audytu wewnętrznego oraz z oceny kontroli zarządczej</t>
  </si>
  <si>
    <t>Monitorowanie efektywności pracy audytu wewnętrznego, w tym przeglądanie wyników wewnętrznych i zewnętrznych ocen pracy audytu wewnętrznego</t>
  </si>
  <si>
    <t>rozwiązanie stosunku pracy kierownika komórki audytu wewnętrznego</t>
  </si>
  <si>
    <t>Inne działania podjęte przez Komitet Audytu</t>
  </si>
  <si>
    <t>4.6</t>
  </si>
  <si>
    <t>4.7</t>
  </si>
  <si>
    <t>4.8</t>
  </si>
  <si>
    <t>4.5</t>
  </si>
  <si>
    <t>4.4</t>
  </si>
  <si>
    <t>4.3</t>
  </si>
  <si>
    <t>4.2</t>
  </si>
  <si>
    <t>4.1</t>
  </si>
  <si>
    <t>Czy Komitet Audytu podjął działania w celu przeprowadzenia oceny zewnętrznej audytu wewnętrznego we wszystkich jednostkach w dziale/działach objętych audytem wewnętrznym?</t>
  </si>
  <si>
    <t>liczba złożonych wniosków</t>
  </si>
  <si>
    <t xml:space="preserve">Podstawa wygaśnięcia prowadzenia audytu wewnętrznego </t>
  </si>
  <si>
    <t>2.2</t>
  </si>
  <si>
    <r>
      <t>2. Skład Komitetu Audytu</t>
    </r>
    <r>
      <rPr>
        <i/>
        <sz val="9"/>
        <color theme="1"/>
        <rFont val="Calibri"/>
        <family val="2"/>
        <charset val="238"/>
        <scheme val="minor"/>
      </rPr>
      <t xml:space="preserve"> (stan na 31 grudnia roku sprawozdawczego)</t>
    </r>
  </si>
  <si>
    <t>mer_y</t>
  </si>
  <si>
    <t>obsługowy</t>
  </si>
  <si>
    <t>merytoryczny</t>
  </si>
  <si>
    <t>art. 274 ust. 2 pkt 3 samodzielny publiczny zakład opieki zdrowotnej</t>
  </si>
  <si>
    <r>
      <rPr>
        <b/>
        <sz val="12"/>
        <color theme="1"/>
        <rFont val="Calibri"/>
        <family val="2"/>
        <charset val="238"/>
        <scheme val="minor"/>
      </rPr>
      <t>Sygnalizowanie istotnych ryzyk</t>
    </r>
    <r>
      <rPr>
        <sz val="12"/>
        <color theme="1"/>
        <rFont val="Calibri"/>
        <family val="2"/>
        <charset val="238"/>
        <scheme val="minor"/>
      </rPr>
      <t/>
    </r>
  </si>
  <si>
    <t>sposób realizacji działania</t>
  </si>
  <si>
    <t>wyniki przeglądu</t>
  </si>
  <si>
    <t>wyniki monitorowania</t>
  </si>
  <si>
    <t>zmianę warunków płacy i pracy kierownika komórki audytu wewnętrznego</t>
  </si>
  <si>
    <t>liczba rozpatrzonych wniosków</t>
  </si>
  <si>
    <r>
      <t xml:space="preserve">Adres jednostki
</t>
    </r>
    <r>
      <rPr>
        <i/>
        <sz val="9"/>
        <rFont val="Calibri"/>
        <family val="2"/>
        <charset val="238"/>
        <scheme val="minor"/>
      </rPr>
      <t>(ulica, nr, kod, miasto)</t>
    </r>
  </si>
  <si>
    <r>
      <t xml:space="preserve">Podstawa prawna  prowadzenia audytu wewnętrznego 
</t>
    </r>
    <r>
      <rPr>
        <i/>
        <sz val="9"/>
        <rFont val="Calibri"/>
        <family val="2"/>
        <charset val="238"/>
        <scheme val="minor"/>
      </rPr>
      <t>(proszę wybrać odpowiednio z listy rozwijanej)</t>
    </r>
  </si>
  <si>
    <r>
      <t xml:space="preserve">Podstawa prawna  prowadzenia audytu wewnętrznego
</t>
    </r>
    <r>
      <rPr>
        <i/>
        <sz val="9"/>
        <rFont val="Calibri"/>
        <family val="2"/>
        <charset val="238"/>
        <scheme val="minor"/>
      </rPr>
      <t xml:space="preserve"> (proszę wybrać odpowiednio z listy rozwijanej)</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</si>
  <si>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</si>
  <si>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Adres jednostki</t>
    </r>
    <r>
      <rPr>
        <i/>
        <sz val="12"/>
        <rFont val="Calibri"/>
        <family val="2"/>
        <charset val="238"/>
        <scheme val="minor"/>
      </rPr>
      <t xml:space="preserve">
</t>
    </r>
    <r>
      <rPr>
        <i/>
        <sz val="9"/>
        <rFont val="Calibri"/>
        <family val="2"/>
        <charset val="238"/>
        <scheme val="minor"/>
      </rPr>
      <t>(ulica, nr, kod, miasto)</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</si>
  <si>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</si>
  <si>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 xml:space="preserve">Forma jednostki zgodnie 
z art. 9 ustawy o finansach publicznych 
</t>
    </r>
    <r>
      <rPr>
        <i/>
        <sz val="9"/>
        <rFont val="Calibri"/>
        <family val="2"/>
        <charset val="238"/>
        <scheme val="minor"/>
      </rPr>
      <t>(proszę wybrać odpowiednio 
z listy rozwijanej)</t>
    </r>
  </si>
  <si>
    <t>Standardy kontroli zarządczej*</t>
  </si>
  <si>
    <t>*Komunikat Nr 23 Ministra Finansów z dnia 16 grudnia 2009 r. w sprawie standardów kontroli zarządczej dla sektora finansów publicznych (Dz. Urz. Min. Fin. Nr 15, poz. 84)</t>
  </si>
  <si>
    <t>A. Środowisko wewnętrzne</t>
  </si>
  <si>
    <t>2. Kompetencje zawodowe</t>
  </si>
  <si>
    <t>3. Struktura organizacyjna</t>
  </si>
  <si>
    <t>4. Delegowanie uprawnień</t>
  </si>
  <si>
    <t>B. Cele i zarządzanie ryzykiem</t>
  </si>
  <si>
    <t>5. Misja</t>
  </si>
  <si>
    <t>6. Określanie celów i zadań, monitorowanie i ocena ich realizacji</t>
  </si>
  <si>
    <t>7. Identyfikacja ryzyka</t>
  </si>
  <si>
    <t>8. Analiza ryzyka</t>
  </si>
  <si>
    <t>9. Reakcja na ryzyko</t>
  </si>
  <si>
    <t>C. Mechanizmy kontroli</t>
  </si>
  <si>
    <t>10. Dokumentowanie systemu kontroli zarządczej</t>
  </si>
  <si>
    <t>13. Ochrona zasobów</t>
  </si>
  <si>
    <t>14. Szczegółowe mechanizmy kontroli dotyczące operacji finansowych i gospodarczych</t>
  </si>
  <si>
    <t>15. Mechanizmy kontroli dotyczące systemów informatycznych</t>
  </si>
  <si>
    <t>D. Informacja i komunikacja</t>
  </si>
  <si>
    <t>16. Bieżąca informacja</t>
  </si>
  <si>
    <t>17. Komunikacja wewnętrzna</t>
  </si>
  <si>
    <t>18. Komunikacja zewnętrzna</t>
  </si>
  <si>
    <t>E. Monitorowanie i ocena</t>
  </si>
  <si>
    <t>19. Monitorowanie systemu kontroli zarządczej</t>
  </si>
  <si>
    <t>20. Samoocena</t>
  </si>
  <si>
    <t>21. Audyt wewnętrzny</t>
  </si>
  <si>
    <t>22. Uzyskanie zapewnienia o stanie kontroli zarządczej</t>
  </si>
  <si>
    <t>1. Przestrzeganie wartości etycznych</t>
  </si>
  <si>
    <t>11. Nadzór</t>
  </si>
  <si>
    <t>12. Ciągłość działalności</t>
  </si>
  <si>
    <t>Czy dokonano zmiany w składzie Komitetu Audytu w trakcie roku sprawozdawczego?</t>
  </si>
  <si>
    <t>imię i nazwisko</t>
  </si>
  <si>
    <t>razem</t>
  </si>
  <si>
    <t>priorytet</t>
  </si>
  <si>
    <t>częściowo</t>
  </si>
  <si>
    <t xml:space="preserve">sygnalizowana słabość </t>
  </si>
  <si>
    <t>2.1 Skład</t>
  </si>
  <si>
    <r>
      <rPr>
        <b/>
        <sz val="11"/>
        <color theme="1"/>
        <rFont val="Calibri"/>
        <family val="2"/>
        <charset val="238"/>
        <scheme val="minor"/>
      </rPr>
      <t xml:space="preserve">Ile jednostek w dziale/działach zostało objętych oceną zewnętrzną w okresie ostatnich pięciu lat, łącznie z rokiem sprawozdawczym? </t>
    </r>
    <r>
      <rPr>
        <i/>
        <sz val="9"/>
        <color theme="1"/>
        <rFont val="Calibri"/>
        <family val="2"/>
        <charset val="238"/>
        <scheme val="minor"/>
      </rPr>
      <t>(należy podać liczbę jednostek łącznie z ministerstwem)</t>
    </r>
  </si>
  <si>
    <r>
      <t xml:space="preserve">4. Działania podjęte w roku sprawozdawczym </t>
    </r>
    <r>
      <rPr>
        <b/>
        <sz val="9"/>
        <color theme="1"/>
        <rFont val="Calibri"/>
        <family val="2"/>
        <charset val="238"/>
        <scheme val="minor"/>
      </rPr>
      <t xml:space="preserve"> </t>
    </r>
    <r>
      <rPr>
        <i/>
        <sz val="9"/>
        <color theme="1"/>
        <rFont val="Calibri"/>
        <family val="2"/>
        <charset val="238"/>
        <scheme val="minor"/>
      </rPr>
      <t>(należy wybierać odpowiedzi z list rozwijanych)</t>
    </r>
  </si>
  <si>
    <t>(w przypadku udzielenia odpowiedzi "tak" należy krótko opisać istotne ryzyka)</t>
  </si>
  <si>
    <t>(w przypadku udzielenia odpowiedzi "tak" należy uzupełnić tabelę)</t>
  </si>
  <si>
    <r>
      <rPr>
        <b/>
        <sz val="11"/>
        <color theme="1"/>
        <rFont val="Calibri"/>
        <family val="2"/>
        <charset val="238"/>
        <scheme val="minor"/>
      </rPr>
      <t>wskazanie</t>
    </r>
    <r>
      <rPr>
        <b/>
        <sz val="12"/>
        <color theme="1"/>
        <rFont val="Calibri"/>
        <family val="2"/>
        <charset val="238"/>
        <scheme val="minor"/>
      </rPr>
      <t xml:space="preserve"> </t>
    </r>
    <r>
      <rPr>
        <b/>
        <sz val="11"/>
        <color theme="1"/>
        <rFont val="Calibri"/>
        <family val="2"/>
        <charset val="238"/>
        <scheme val="minor"/>
      </rPr>
      <t>daty realizacji</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</si>
  <si>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 xml:space="preserve">obszar działalności </t>
    </r>
    <r>
      <rPr>
        <b/>
        <sz val="12"/>
        <color theme="1"/>
        <rFont val="Calibri"/>
        <family val="2"/>
        <charset val="238"/>
        <scheme val="minor"/>
      </rPr>
      <t xml:space="preserve">
</t>
    </r>
    <r>
      <rPr>
        <i/>
        <sz val="9"/>
        <color theme="1"/>
        <rFont val="Calibri"/>
        <family val="2"/>
        <charset val="238"/>
        <scheme val="minor"/>
      </rPr>
      <t>(należy wybrać z listy rozwijanej)</t>
    </r>
  </si>
  <si>
    <t>(w przypadku udzielenia odpowiedzi "nie" lub "częściowo" należy opisać przyczyny)</t>
  </si>
  <si>
    <t>(w przypadku udzielenia odpowiedzi "tak" należy krótko opisać)</t>
  </si>
  <si>
    <t>(należy wybrać 
z listy rozwijanej)</t>
  </si>
  <si>
    <r>
      <rPr>
        <b/>
        <sz val="11"/>
        <color theme="1"/>
        <rFont val="Calibri"/>
        <family val="2"/>
        <charset val="238"/>
        <scheme val="minor"/>
      </rPr>
      <t>funkcja</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</si>
  <si>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obszar</t>
    </r>
    <r>
      <rPr>
        <b/>
        <sz val="12"/>
        <color theme="1"/>
        <rFont val="Calibri"/>
        <family val="2"/>
        <charset val="238"/>
        <scheme val="minor"/>
      </rPr>
      <t xml:space="preserve">
</t>
    </r>
    <r>
      <rPr>
        <i/>
        <sz val="9"/>
        <color theme="1"/>
        <rFont val="Calibri"/>
        <family val="2"/>
        <charset val="238"/>
        <scheme val="minor"/>
      </rPr>
      <t>(należy wybrać 
z listy rozwijanej)</t>
    </r>
  </si>
  <si>
    <t>zaproponowane usprawnienia</t>
  </si>
  <si>
    <r>
      <rPr>
        <b/>
        <sz val="11"/>
        <color theme="1"/>
        <rFont val="Calibri"/>
        <family val="2"/>
        <charset val="238"/>
        <scheme val="minor"/>
      </rPr>
      <t>wskazanie osoby odpowiedzialnej za realizację usprawnień</t>
    </r>
    <r>
      <rPr>
        <b/>
        <sz val="11.5"/>
        <color theme="1"/>
        <rFont val="Calibri"/>
        <family val="2"/>
        <charset val="238"/>
        <scheme val="minor"/>
      </rPr>
      <t xml:space="preserve">
</t>
    </r>
    <r>
      <rPr>
        <i/>
        <sz val="9"/>
        <color theme="1"/>
        <rFont val="Calibri"/>
        <family val="2"/>
        <charset val="238"/>
        <scheme val="minor"/>
      </rPr>
      <t>(należy wybrać
 z listy rozwijanej)</t>
    </r>
  </si>
  <si>
    <r>
      <t xml:space="preserve">standardy kontroli zarządczej
</t>
    </r>
    <r>
      <rPr>
        <i/>
        <sz val="9"/>
        <color theme="1"/>
        <rFont val="Calibri"/>
        <family val="2"/>
        <charset val="238"/>
        <scheme val="minor"/>
      </rPr>
      <t>(należy  podać numery standardów, których dotyczy słabość)</t>
    </r>
  </si>
  <si>
    <r>
      <rPr>
        <b/>
        <sz val="11"/>
        <color theme="1"/>
        <rFont val="Calibri"/>
        <family val="2"/>
        <charset val="238"/>
        <scheme val="minor"/>
      </rPr>
      <t xml:space="preserve">Czy zostały zrealizowane priorytety zgłoszone  w roku poprzednim? </t>
    </r>
    <r>
      <rPr>
        <b/>
        <sz val="12"/>
        <color theme="1"/>
        <rFont val="Calibri"/>
        <family val="2"/>
        <charset val="238"/>
        <scheme val="minor"/>
      </rPr>
      <t xml:space="preserve">
</t>
    </r>
    <r>
      <rPr>
        <i/>
        <sz val="9"/>
        <color theme="1"/>
        <rFont val="Calibri"/>
        <family val="2"/>
        <charset val="238"/>
        <scheme val="minor"/>
      </rPr>
      <t>(w przypadku braku priorytetów należy wybrać "nie dotyczy")</t>
    </r>
  </si>
  <si>
    <t>(należy krótko opisać udział Komitetu Audytu np. w przygotowaniu planu działalności, sprawozdania z jego wykonania, oświadczenia o stanie kontroli zarządczej, wydaniu wytycznych itp.)</t>
  </si>
  <si>
    <t>a) jednostki, które rozpoczęły prowadzenie audytu wewnętrznego (i na dzień 31 grudnia prowadziły audyt)</t>
  </si>
  <si>
    <t>b) jednostki, które kontynuowały prowadzenie audytu wewnętrznego jednostki i prowadziły audyt wewnętrzny w roku sprawozdawczym (w tym z ewentualną przerwą w trakcie roku; na dzień 31 grudnia prowadziły audyt)</t>
  </si>
  <si>
    <t>c) jednostki, które mimo zobowiązania nie prowadziły na dzień 31 grudnia audytu wewnętrznego</t>
  </si>
  <si>
    <t>Przyczyna nieprowadzenia audytu wewnętrznego/ew. okres prowadzenia audytu w roku</t>
  </si>
  <si>
    <t>d) jednostki, które zaprzestały prowadzenia audytu wewnętrznego w roku sprawozdawczym w wyniku wygaśnięcia zobowiązania do jego prowadzenia (w tym jednostki, które przestały być zobowiązane do prowadzenia audytu wewnętrznego wraz z końcem roku sprawozdawczego).</t>
  </si>
  <si>
    <t>gospodarka</t>
  </si>
  <si>
    <t>Mariusz Haładyj</t>
  </si>
  <si>
    <t>Marek Redźko</t>
  </si>
  <si>
    <t>Dorota Rosińska</t>
  </si>
  <si>
    <t>Robert Bartold</t>
  </si>
  <si>
    <t>Michał Widelski</t>
  </si>
  <si>
    <t>Marcin Dobruk</t>
  </si>
  <si>
    <t>Ocena systemów planowania, monitorowania i raportowania realizacji celów i zadań pod kątem wzmocnienia potencjału jednostki do realizacji zadań strategicznych.</t>
  </si>
  <si>
    <t>Realizacja zadania koordynowanego, wynikającego z priorytetu.</t>
  </si>
  <si>
    <t>Niewystarczające powiązanie działań AW z priorytetowymi dla jednostek w dziale
obszarami działalności.</t>
  </si>
  <si>
    <t>Brak standaryzacji audytów bezpieczeństwa informacji (BI). Nieujęcie audytu BI w jednej jednostce w dziale.</t>
  </si>
  <si>
    <t>Wystąpienie do KAW o przekazanie informacji dotyczących programów zapewnienia i poprawy jakości.</t>
  </si>
  <si>
    <t>KA wystąpił do kierownika jednostki o spowodowanie sporządzenia programu zapewnienia i poprawy jakości audytu wewnętrznego w jednej z jednostek w dziale.</t>
  </si>
  <si>
    <t xml:space="preserve">Wystąpienie do KAW o przekazanie informacji dotyczących programów zapewnienia i poprawy jakości oraz planowanych i przeprowadzonych w latach 2013-2018 zewnętrznych ocenach audytu wewnętrznego. KA zalecił monitorowanie przeprowadzenia ocen zewnętrznych w jednostkach, zgodnie z przekazanymi informacjami. </t>
  </si>
  <si>
    <t>Przeanalizowanie przez KA stanowiska jednej z jednostek, zgodnie z którym ewaluacje jednostki na podstawie norm ISO uznano za spełnienie standardu 1312.</t>
  </si>
  <si>
    <t xml:space="preserve">KA dokonał przeglądu wyników AW jednostek w dziale. Zwrócono uwagę na zróżnicowanie istotności zagadnień uznanych za kluczowe przez AW (objętych zadaniami audytowymi). </t>
  </si>
  <si>
    <t>Zorganizowanie spotkania audytorów wewnętrznych z MPIT oraz jednostek w dziale, podczas którego audytorzy zaprezentowali zadania KAW, zasoby, cele strategiczne jednostek.</t>
  </si>
  <si>
    <t>Uzyskano informacje od Kierowników wszystkich tych jednostek w dziale, w których stwierdzono zastrzeżenia co do funkcjonowania KZ. KA przyjął informacje Kierowników jednostek  bez zaleceń.</t>
  </si>
  <si>
    <t>Wystąpienie do KAW o przekazanie informacji dotyczących szkoleń odbytych przez audytorów wewnętrznych.</t>
  </si>
  <si>
    <t>Zwrócono uwagę na znacznie przekraczającą wymogi Standardów liczbę godzin szkoleń odbytych przez audytorów.</t>
  </si>
  <si>
    <t>KA przyjął informację bez zaleceń.</t>
  </si>
  <si>
    <t>Zapoznanie się ze szczegółową informacją ZAW MPiT na temat stanu realizacji planu audytu oraz przygotowań do planu na 2019 r.</t>
  </si>
  <si>
    <t>Wystąpienie do KAW o przekazanie informacji o zewnętrznych ocenach pracy KAW.</t>
  </si>
  <si>
    <t xml:space="preserve">KA zalecił moniotowanie przeprowadzenia ocen zewnętrznych w 3 jednostkach z uwagi na konieczność przeprowadzenia oceny zewnętrzznej w 2019 r. </t>
  </si>
  <si>
    <t>Motywem przewodnim dyskusji na spotkaniu było pytanie: w jaki sposób AW może wnieść wartość dodaną do organizacji.
Członek KA wygłosił prezentację nt. komunikacji i współpracy audytu wewnętrznego z kierownictwem jednostki.
Omówiono kwestię wspierania działań KAW przez narzędzia IT.</t>
  </si>
  <si>
    <t>Z uwagi na powołanie MPiT w styczniu 2018 r. opracowano zarządzenie Ministra w sprawie regulaminu KA.</t>
  </si>
  <si>
    <t>Szczegółowe zapoznanie się KA z jedostkami w dziale oraz komórkami audytu w jednostkach w dziale (analiza universum audytu).</t>
  </si>
  <si>
    <t>Podjęto decyzję o doprecyzowaniu stanowiska KA w tej sprawie.</t>
  </si>
  <si>
    <t>Pytanie nie dotyczy MPiT z uwagi na funkcjonowanie MPiT od stycznia 2018 r.
Weryfikacja realizacji priorytetu KA na 2019 r. nastąpi po przekazaniu przez KAW sprawozdań z realizacji planu audytu wewnętrznego na 2019 r.</t>
  </si>
  <si>
    <t xml:space="preserve">Przedstawiciel KA uczestniczył w organizowanym przez Ministerstwo Finansów corocznym spotkaniu przedstawicieli KA w jednostkach sektora finansów publicznych. </t>
  </si>
  <si>
    <t>Zorganizowanie spotkania z audytorami wewnętrznymi MPiT i jednostek w dziale. Udział w spotkaniu w charakterze prelegentów członków KA (prezentacje na temat relacji AW – kierownik jednostki oraz audytu UODO).</t>
  </si>
  <si>
    <t>Wystąpienie do Kierowników wszystkich jednostek w dziale, w których stwierdzono zastrzeżenia co do funkcjonowania KZ, o informacje o podjętych działaniach naprawczych.</t>
  </si>
  <si>
    <t>Zwrócenie się do KAW w dziale o informacje dot. audytu BI w celu analizy i podsumowania wyników. Pismo do kierownika jednostki informujące o potrzebie przeprowadzenia audytu BI.</t>
  </si>
  <si>
    <r>
      <t xml:space="preserve"> Zestawienie jednostek sektora finansów publicznych </t>
    </r>
    <r>
      <rPr>
        <b/>
        <u/>
        <sz val="12"/>
        <rFont val="Calibri"/>
        <family val="2"/>
        <charset val="238"/>
        <scheme val="minor"/>
      </rPr>
      <t>zobowiązanych</t>
    </r>
    <r>
      <rPr>
        <b/>
        <sz val="12"/>
        <rFont val="Calibri"/>
        <family val="2"/>
        <charset val="238"/>
        <scheme val="minor"/>
      </rPr>
      <t xml:space="preserve"> do prowadzenia audytu wewnętrznego w roku sprawozdawczym
w dziale/działach administracji rządowej kierowanym/kierowanych przez 
</t>
    </r>
    <r>
      <rPr>
        <i/>
        <sz val="9"/>
        <rFont val="Calibri"/>
        <family val="2"/>
        <charset val="238"/>
        <scheme val="minor"/>
      </rPr>
      <t>(proszę wpisać nazwę ministra w komórce poniżej)</t>
    </r>
  </si>
  <si>
    <t>Minister Przedsiębiorczości i Technologii</t>
  </si>
  <si>
    <t>Główny Urząd Miar</t>
  </si>
  <si>
    <t>ul. Elektoralna 2
 00-139 Warszawa</t>
  </si>
  <si>
    <t>gum@gum.gov.pl</t>
  </si>
  <si>
    <t>Urząd Patentowy RP</t>
  </si>
  <si>
    <t>AL. Niepodległości 188/192
00-950 Warszawa</t>
  </si>
  <si>
    <t>uprp@uprp.gov.pl</t>
  </si>
  <si>
    <t>Polska Agencja Rozwoju Przedsiębiorczości</t>
  </si>
  <si>
    <t>ul. Pańska 81/83
00-834 Warszawa</t>
  </si>
  <si>
    <t>biuro@parp.gov.pl</t>
  </si>
  <si>
    <t>Urząd Dozoru Technicznego</t>
  </si>
  <si>
    <t>ul. Szczęśliwicka 34 
02-353 Warszawa</t>
  </si>
  <si>
    <t>udt@udt.gov.pl</t>
  </si>
  <si>
    <t>Polskie Centrum Akredytacji</t>
  </si>
  <si>
    <t>ul. Szczotkarska 42
01-382 Warszawa</t>
  </si>
  <si>
    <t>sekretariat@pca.gov.pl</t>
  </si>
  <si>
    <t>Urząd Zamówień Publicznych</t>
  </si>
  <si>
    <t>ul. Postępu 17A
02-676 Warszawa</t>
  </si>
  <si>
    <t>uzp@uzp.gov.pl</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</si>
</sst>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Times New Roman"/>
      <family val="2"/>
      <charset val="238"/>
    </font>
    <font>
      <sz val="12"/>
      <color theme="1"/>
      <name val="Calibri"/>
      <family val="2"/>
      <charset val="238"/>
      <scheme val="minor"/>
    </font>
    <font>
      <b/>
      <sz val="13"/>
      <color theme="1"/>
      <name val="Calibri"/>
      <family val="2"/>
      <charset val="238"/>
      <scheme val="minor"/>
    </font>
    <font>
      <b/>
      <sz val="12"/>
      <color theme="1"/>
      <name val="Calibri"/>
      <family val="2"/>
      <charset val="238"/>
      <scheme val="minor"/>
    </font>
    <font>
      <sz val="10"/>
      <name val="Arial"/>
      <family val="2"/>
      <charset val="238"/>
    </font>
    <font>
      <sz val="8"/>
      <color indexed="81"/>
      <name val="Tahoma"/>
      <family val="2"/>
      <charset val="238"/>
    </font>
    <font>
      <sz val="10"/>
      <color indexed="81"/>
      <name val="Tahoma"/>
      <family val="2"/>
      <charset val="238"/>
    </font>
    <font>
      <sz val="9"/>
      <color indexed="81"/>
      <name val="Tahoma"/>
      <family val="2"/>
      <charset val="238"/>
    </font>
    <font>
      <b/>
      <sz val="10"/>
      <color indexed="10"/>
      <name val="Arial"/>
      <family val="2"/>
      <charset val="238"/>
    </font>
    <font>
      <i/>
      <sz val="9"/>
      <color theme="1"/>
      <name val="Calibri"/>
      <family val="2"/>
      <charset val="238"/>
      <scheme val="minor"/>
    </font>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b/>
      <sz val="11.5"/>
      <color theme="1"/>
      <name val="Calibri"/>
      <family val="2"/>
      <charset val="238"/>
      <scheme val="minor"/>
    </font>
    <font>
      <i/>
      <sz val="9"/>
      <name val="Calibri"/>
      <family val="2"/>
      <charset val="238"/>
      <scheme val="minor"/>
    </font>
    <font>
      <b/>
      <sz val="12"/>
      <name val="Calibri"/>
      <family val="2"/>
      <charset val="238"/>
      <scheme val="minor"/>
    </font>
    <font>
      <i/>
      <sz val="12"/>
      <name val="Calibri"/>
      <family val="2"/>
      <charset val="238"/>
      <scheme val="minor"/>
    </font>
    <font>
      <sz val="12"/>
      <name val="Calibri"/>
      <family val="2"/>
      <charset val="238"/>
      <scheme val="minor"/>
    </font>
    <font>
      <b/>
      <sz val="12"/>
      <color theme="4" tint="-0.249977111117893"/>
      <name val="Calibri"/>
      <family val="2"/>
      <charset val="238"/>
      <scheme val="minor"/>
    </font>
    <font>
      <b/>
      <i/>
      <sz val="9"/>
      <name val="Calibri"/>
      <family val="2"/>
      <charset val="238"/>
      <scheme val="minor"/>
    </font>
    <font>
      <b/>
      <sz val="12"/>
      <color theme="1"/>
      <name val="Cambria"/>
      <family val="1"/>
      <charset val="238"/>
      <scheme val="major"/>
    </font>
    <font>
      <sz val="12"/>
      <color theme="1"/>
      <name val="Cambria"/>
      <family val="1"/>
      <charset val="238"/>
      <scheme val="major"/>
    </font>
    <font>
      <sz val="9"/>
      <color theme="1"/>
      <name val="Cambria"/>
      <family val="1"/>
      <charset val="238"/>
      <scheme val="major"/>
    </font>
    <font>
      <i/>
      <sz val="11"/>
      <color theme="1"/>
      <name val="Calibri"/>
      <family val="2"/>
      <charset val="238"/>
      <scheme val="minor"/>
    </font>
    <font>
      <b/>
      <sz val="11"/>
      <color theme="1" tint="4.9989318521683403E-2"/>
      <name val="Calibri"/>
      <family val="2"/>
      <charset val="238"/>
      <scheme val="minor"/>
    </font>
    <font>
      <b/>
      <u/>
      <sz val="12"/>
      <name val="Calibri"/>
      <family val="2"/>
      <charset val="238"/>
      <scheme val="minor"/>
    </font>
    <font>
      <sz val="8"/>
      <color theme="1"/>
      <name val="Calibri"/>
      <family val="2"/>
      <charset val="238"/>
      <scheme val="minor"/>
    </font>
    <font>
      <sz val="11"/>
      <color theme="1"/>
      <name val="Cambria"/>
      <family val="1"/>
      <charset val="238"/>
      <scheme val="major"/>
    </font>
    <font>
      <u/>
      <sz val="11"/>
      <color theme="10"/>
      <name val="Times New Roman"/>
      <family val="2"/>
      <charset val="238"/>
    </font>
    <font>
      <sz val="11"/>
      <name val="Cambria"/>
      <family val="1"/>
      <charset val="238"/>
      <scheme val="major"/>
    </font>
    <font>
      <sz val="11"/>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249977111117893"/>
        <bgColor indexed="64"/>
      </patternFill>
    </fill>
  </fills>
  <borders count="22">
    <border>
      <left/>
      <right/>
      <top/>
      <bottom/>
      <diagonal/>
    </border>
    <border>
      <left style="thin">
        <color indexed="64"/>
      </left>
      <right/>
      <top/>
      <bottom/>
      <diagonal/>
    </border>
    <border>
      <left/>
      <right style="thin">
        <color indexed="64"/>
      </right>
      <top/>
      <bottom/>
      <diagonal/>
    </border>
    <border>
      <left style="dotted">
        <color theme="5" tint="-0.499984740745262"/>
      </left>
      <right style="dotted">
        <color theme="5" tint="-0.499984740745262"/>
      </right>
      <top style="dotted">
        <color theme="5" tint="-0.499984740745262"/>
      </top>
      <bottom style="dotted">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dotted">
        <color theme="5" tint="-0.499984740745262"/>
      </left>
      <right style="thin">
        <color indexed="64"/>
      </right>
      <top style="dotted">
        <color theme="5" tint="-0.499984740745262"/>
      </top>
      <bottom style="dotted">
        <color theme="5" tint="-0.499984740745262"/>
      </bottom>
      <diagonal/>
    </border>
    <border>
      <left style="thin">
        <color indexed="64"/>
      </left>
      <right style="thin">
        <color indexed="64"/>
      </right>
      <top style="dotted">
        <color theme="5" tint="-0.499984740745262"/>
      </top>
      <bottom style="dotted">
        <color theme="5" tint="-0.499984740745262"/>
      </bottom>
      <diagonal/>
    </border>
    <border>
      <left style="thin">
        <color indexed="64"/>
      </left>
      <right style="dotted">
        <color theme="5" tint="-0.499984740745262"/>
      </right>
      <top style="dotted">
        <color theme="5" tint="-0.499984740745262"/>
      </top>
      <bottom style="dotted">
        <color theme="5" tint="-0.499984740745262"/>
      </bottom>
      <diagonal/>
    </border>
    <border>
      <left style="thin">
        <color theme="5" tint="-0.499984740745262"/>
      </left>
      <right/>
      <top style="thin">
        <color theme="5" tint="-0.499984740745262"/>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
      <left/>
      <right/>
      <top/>
      <bottom style="thin">
        <color theme="5" tint="-0.499984740745262"/>
      </bottom>
      <diagonal/>
    </border>
    <border>
      <left/>
      <right style="thin">
        <color theme="5" tint="-0.499984740745262"/>
      </right>
      <top/>
      <bottom style="thin">
        <color theme="5" tint="-0.499984740745262"/>
      </bottom>
      <diagonal/>
    </border>
    <border>
      <left style="thin">
        <color theme="5" tint="-0.499984740745262"/>
      </left>
      <right/>
      <top style="thin">
        <color theme="5" tint="-0.499984740745262"/>
      </top>
      <bottom/>
      <diagonal/>
    </border>
    <border>
      <left/>
      <right style="thin">
        <color theme="5" tint="-0.499984740745262"/>
      </right>
      <top style="thin">
        <color theme="5" tint="-0.499984740745262"/>
      </top>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thin">
        <color indexed="64"/>
      </right>
      <top style="thin">
        <color theme="5" tint="-0.499984740745262"/>
      </top>
      <bottom style="thin">
        <color theme="5" tint="-0.499984740745262"/>
      </bottom>
      <diagonal/>
    </border>
    <border>
      <left style="thin">
        <color indexed="64"/>
      </left>
      <right style="thin">
        <color indexed="64"/>
      </right>
      <top style="thin">
        <color theme="5" tint="-0.499984740745262"/>
      </top>
      <bottom style="thin">
        <color theme="5" tint="-0.499984740745262"/>
      </bottom>
      <diagonal/>
    </border>
    <border>
      <left style="thin">
        <color indexed="64"/>
      </left>
      <right style="thin">
        <color theme="5" tint="-0.499984740745262"/>
      </right>
      <top style="thin">
        <color theme="5" tint="-0.499984740745262"/>
      </top>
      <bottom style="thin">
        <color theme="5" tint="-0.499984740745262"/>
      </bottom>
      <diagonal/>
    </border>
    <border>
      <left/>
      <right style="thin">
        <color theme="5" tint="-0.24994659260841701"/>
      </right>
      <top style="thin">
        <color theme="5" tint="-0.24994659260841701"/>
      </top>
      <bottom style="thin">
        <color theme="5" tint="-0.24994659260841701"/>
      </bottom>
      <diagonal/>
    </border>
    <border>
      <left/>
      <right/>
      <top style="thin">
        <color theme="5" tint="-0.499984740745262"/>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0" fillId="0" borderId="0"/>
    <xf numFmtId="0" fontId="34" fillId="0" borderId="0" applyNumberFormat="0" applyFill="0" applyBorder="0" applyAlignment="0" applyProtection="0"/>
  </cellStyleXfs>
  <cellXfs count="149">
    <xf numFmtId="0" fontId="0" fillId="0" borderId="0" xfId="0"/>
    <xf numFmtId="0" fontId="7" fillId="0" borderId="0" xfId="0" applyFont="1"/>
    <xf numFmtId="0" fontId="7" fillId="0" borderId="0" xfId="0" applyFont="1" applyAlignment="1">
      <alignment vertical="center"/>
    </xf>
    <xf numFmtId="0" fontId="14" fillId="0" borderId="0" xfId="0" applyFont="1"/>
    <xf numFmtId="0" fontId="10" fillId="0" borderId="0" xfId="0" applyFont="1"/>
    <xf numFmtId="0" fontId="10" fillId="0" borderId="0" xfId="0" applyFont="1" applyFill="1"/>
    <xf numFmtId="0" fontId="6" fillId="0" borderId="0" xfId="0" applyFont="1"/>
    <xf numFmtId="0" fontId="16" fillId="0" borderId="0" xfId="0" applyFont="1"/>
    <xf numFmtId="0" fontId="8" fillId="2" borderId="0" xfId="0" applyFont="1" applyFill="1" applyBorder="1" applyAlignment="1">
      <alignment horizontal="right" vertical="center" wrapText="1"/>
    </xf>
    <xf numFmtId="0" fontId="9" fillId="2" borderId="0" xfId="0" applyFont="1" applyFill="1" applyBorder="1" applyAlignment="1" applyProtection="1">
      <alignment horizontal="left" vertical="center"/>
      <protection locked="0"/>
    </xf>
    <xf numFmtId="0" fontId="7" fillId="2" borderId="0" xfId="0" applyFont="1" applyFill="1" applyBorder="1" applyAlignment="1">
      <alignment horizontal="center"/>
    </xf>
    <xf numFmtId="0" fontId="7" fillId="2" borderId="0" xfId="0" applyFont="1" applyFill="1" applyBorder="1" applyAlignment="1">
      <alignment horizontal="center" vertical="center" wrapText="1"/>
    </xf>
    <xf numFmtId="0" fontId="16" fillId="2" borderId="0" xfId="0" applyFont="1" applyFill="1" applyBorder="1"/>
    <xf numFmtId="0" fontId="16" fillId="5" borderId="0" xfId="0" applyFont="1" applyFill="1" applyBorder="1"/>
    <xf numFmtId="0" fontId="7" fillId="2" borderId="0" xfId="0" applyFont="1" applyFill="1" applyBorder="1"/>
    <xf numFmtId="0" fontId="9" fillId="2" borderId="0" xfId="0" applyFont="1" applyFill="1" applyBorder="1" applyAlignment="1">
      <alignment horizontal="left" vertical="center" wrapText="1"/>
    </xf>
    <xf numFmtId="0" fontId="16" fillId="2" borderId="0" xfId="0" applyFont="1" applyFill="1" applyBorder="1" applyAlignment="1" applyProtection="1">
      <alignment horizontal="center" vertical="center"/>
      <protection locked="0"/>
    </xf>
    <xf numFmtId="0" fontId="16" fillId="2" borderId="0" xfId="0" applyFont="1" applyFill="1" applyBorder="1" applyAlignment="1" applyProtection="1">
      <alignment horizontal="center" vertical="center" wrapText="1"/>
      <protection locked="0"/>
    </xf>
    <xf numFmtId="0" fontId="17" fillId="2" borderId="0" xfId="0" applyFont="1" applyFill="1" applyBorder="1" applyAlignment="1">
      <alignment vertical="center" wrapText="1"/>
    </xf>
    <xf numFmtId="0" fontId="9" fillId="6" borderId="4" xfId="0" applyFont="1" applyFill="1" applyBorder="1" applyAlignment="1">
      <alignment horizontal="center" vertical="center" wrapText="1"/>
    </xf>
    <xf numFmtId="0" fontId="7" fillId="2" borderId="0" xfId="0" applyFont="1" applyFill="1" applyBorder="1" applyAlignment="1" applyProtection="1">
      <alignment horizontal="center" vertical="center"/>
      <protection locked="0"/>
    </xf>
    <xf numFmtId="0" fontId="7" fillId="5" borderId="0" xfId="0" applyFont="1" applyFill="1" applyBorder="1"/>
    <xf numFmtId="0" fontId="9" fillId="6" borderId="8" xfId="0" applyFont="1" applyFill="1" applyBorder="1" applyAlignment="1">
      <alignment horizontal="center" vertical="center"/>
    </xf>
    <xf numFmtId="0" fontId="7" fillId="2" borderId="0" xfId="0" applyFont="1" applyFill="1" applyBorder="1" applyAlignment="1" applyProtection="1">
      <alignment horizontal="center" vertical="center" wrapText="1"/>
      <protection locked="0"/>
    </xf>
    <xf numFmtId="0" fontId="19" fillId="6" borderId="4" xfId="0" applyFont="1" applyFill="1" applyBorder="1" applyAlignment="1">
      <alignment horizontal="center" vertical="center" wrapText="1"/>
    </xf>
    <xf numFmtId="0" fontId="7" fillId="0" borderId="4" xfId="0" applyFont="1" applyFill="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16" fillId="2" borderId="0" xfId="0" applyFont="1" applyFill="1" applyBorder="1" applyAlignment="1">
      <alignment horizontal="left" vertical="center"/>
    </xf>
    <xf numFmtId="0" fontId="16" fillId="0" borderId="19" xfId="0" applyFont="1" applyBorder="1" applyAlignment="1" applyProtection="1">
      <alignment horizontal="center" vertical="center"/>
      <protection locked="0"/>
    </xf>
    <xf numFmtId="0" fontId="9" fillId="6" borderId="20" xfId="0" applyFont="1" applyFill="1" applyBorder="1" applyAlignment="1">
      <alignment vertical="center"/>
    </xf>
    <xf numFmtId="0" fontId="9" fillId="6" borderId="11" xfId="0" applyFont="1" applyFill="1" applyBorder="1" applyAlignment="1">
      <alignment vertical="center"/>
    </xf>
    <xf numFmtId="0" fontId="23" fillId="0" borderId="0" xfId="1" applyFont="1"/>
    <xf numFmtId="0" fontId="23" fillId="3" borderId="0" xfId="1" applyFont="1" applyFill="1"/>
    <xf numFmtId="0" fontId="27" fillId="0" borderId="0" xfId="0" applyFont="1" applyAlignment="1"/>
    <xf numFmtId="0" fontId="21" fillId="2" borderId="4" xfId="1" applyFont="1" applyFill="1" applyBorder="1" applyAlignment="1">
      <alignment horizontal="center" vertical="center"/>
    </xf>
    <xf numFmtId="0" fontId="21" fillId="2" borderId="4" xfId="1" applyFont="1" applyFill="1" applyBorder="1" applyAlignment="1">
      <alignment horizontal="center" vertical="center" wrapText="1"/>
    </xf>
    <xf numFmtId="0" fontId="25" fillId="2" borderId="4" xfId="1" applyFont="1" applyFill="1" applyBorder="1" applyAlignment="1">
      <alignment horizontal="center" vertical="center"/>
    </xf>
    <xf numFmtId="0" fontId="25" fillId="2" borderId="4" xfId="1" applyFont="1" applyFill="1" applyBorder="1" applyAlignment="1">
      <alignment horizontal="center" vertical="center" wrapText="1"/>
    </xf>
    <xf numFmtId="0" fontId="7" fillId="0" borderId="4" xfId="0" applyFont="1" applyBorder="1" applyAlignment="1" applyProtection="1">
      <alignment horizontal="center" vertical="center"/>
      <protection locked="0"/>
    </xf>
    <xf numFmtId="0" fontId="23" fillId="0" borderId="4" xfId="1" applyFont="1" applyFill="1" applyBorder="1" applyAlignment="1" applyProtection="1">
      <alignment horizontal="center" vertical="center"/>
      <protection locked="0"/>
    </xf>
    <xf numFmtId="0" fontId="23" fillId="0" borderId="4" xfId="1" applyFont="1" applyFill="1" applyBorder="1" applyAlignment="1" applyProtection="1">
      <alignment horizontal="left" vertical="center" wrapText="1"/>
      <protection locked="0"/>
    </xf>
    <xf numFmtId="0" fontId="27" fillId="2" borderId="0" xfId="0" applyFont="1" applyFill="1" applyAlignment="1" applyProtection="1">
      <protection locked="0"/>
    </xf>
    <xf numFmtId="0" fontId="27" fillId="3" borderId="0" xfId="0" applyFont="1" applyFill="1" applyAlignment="1" applyProtection="1">
      <protection locked="0"/>
    </xf>
    <xf numFmtId="0" fontId="28" fillId="2" borderId="0" xfId="0" applyFont="1" applyFill="1" applyAlignment="1" applyProtection="1">
      <protection locked="0"/>
    </xf>
    <xf numFmtId="0" fontId="8" fillId="4" borderId="3" xfId="0" applyFont="1" applyFill="1" applyBorder="1" applyAlignment="1" applyProtection="1">
      <alignment horizontal="center" vertical="center"/>
      <protection locked="0"/>
    </xf>
    <xf numFmtId="1" fontId="7" fillId="4" borderId="4" xfId="0" applyNumberFormat="1" applyFont="1" applyFill="1" applyBorder="1" applyAlignment="1" applyProtection="1">
      <alignment horizontal="center" vertical="center" wrapText="1"/>
      <protection locked="0"/>
    </xf>
    <xf numFmtId="1" fontId="7" fillId="0" borderId="4" xfId="0" applyNumberFormat="1" applyFont="1" applyBorder="1" applyAlignment="1" applyProtection="1">
      <alignment horizontal="center" vertical="center"/>
      <protection locked="0"/>
    </xf>
    <xf numFmtId="0" fontId="9" fillId="6" borderId="8" xfId="0" applyFont="1" applyFill="1" applyBorder="1" applyAlignment="1">
      <alignment horizontal="center" vertical="center"/>
    </xf>
    <xf numFmtId="0" fontId="17" fillId="6" borderId="4" xfId="0" applyFont="1" applyFill="1" applyBorder="1" applyAlignment="1">
      <alignment horizontal="center" vertical="center" wrapText="1"/>
    </xf>
    <xf numFmtId="0" fontId="17" fillId="6" borderId="4" xfId="0" applyFont="1" applyFill="1" applyBorder="1" applyAlignment="1">
      <alignment horizontal="center" vertical="center"/>
    </xf>
    <xf numFmtId="0" fontId="17" fillId="6" borderId="13" xfId="0" applyFont="1" applyFill="1" applyBorder="1" applyAlignment="1">
      <alignment horizontal="center" vertical="center"/>
    </xf>
    <xf numFmtId="0" fontId="17" fillId="6" borderId="8" xfId="0" applyFont="1" applyFill="1" applyBorder="1" applyAlignment="1">
      <alignment horizontal="left" vertical="center"/>
    </xf>
    <xf numFmtId="4" fontId="4" fillId="4" borderId="4" xfId="0" applyNumberFormat="1" applyFont="1" applyFill="1" applyBorder="1" applyAlignment="1" applyProtection="1">
      <alignment horizontal="center" vertical="center"/>
      <protection locked="0"/>
    </xf>
    <xf numFmtId="4" fontId="4" fillId="4" borderId="4" xfId="0" applyNumberFormat="1" applyFont="1" applyFill="1" applyBorder="1" applyAlignment="1">
      <alignment horizontal="center" vertical="center"/>
    </xf>
    <xf numFmtId="0" fontId="4" fillId="0" borderId="4" xfId="0" applyFont="1" applyFill="1" applyBorder="1" applyAlignment="1" applyProtection="1">
      <alignment horizontal="center" vertical="center" wrapText="1"/>
      <protection locked="0"/>
    </xf>
    <xf numFmtId="1" fontId="4" fillId="4" borderId="4" xfId="0" applyNumberFormat="1" applyFont="1" applyFill="1" applyBorder="1" applyAlignment="1" applyProtection="1">
      <alignment horizontal="center" vertical="center"/>
      <protection locked="0"/>
    </xf>
    <xf numFmtId="1" fontId="4" fillId="4" borderId="4" xfId="0" applyNumberFormat="1" applyFont="1" applyFill="1" applyBorder="1" applyAlignment="1">
      <alignment horizontal="center" vertical="center"/>
    </xf>
    <xf numFmtId="0" fontId="21" fillId="2" borderId="4" xfId="1" applyFont="1" applyFill="1" applyBorder="1" applyAlignment="1" applyProtection="1">
      <alignment horizontal="center" vertical="center"/>
      <protection locked="0"/>
    </xf>
    <xf numFmtId="0" fontId="21" fillId="2" borderId="4" xfId="1" applyFont="1" applyFill="1" applyBorder="1" applyAlignment="1" applyProtection="1">
      <alignment horizontal="center" vertical="center" wrapText="1"/>
      <protection locked="0"/>
    </xf>
    <xf numFmtId="0" fontId="23" fillId="3" borderId="0" xfId="1" applyFont="1" applyFill="1" applyProtection="1">
      <protection locked="0"/>
    </xf>
    <xf numFmtId="0" fontId="25" fillId="2" borderId="4" xfId="1" applyFont="1" applyFill="1" applyBorder="1" applyAlignment="1" applyProtection="1">
      <alignment horizontal="center" vertical="center"/>
      <protection locked="0"/>
    </xf>
    <xf numFmtId="0" fontId="25" fillId="2" borderId="4" xfId="1" applyFont="1" applyFill="1" applyBorder="1" applyAlignment="1" applyProtection="1">
      <alignment horizontal="center" vertical="center" wrapText="1"/>
      <protection locked="0"/>
    </xf>
    <xf numFmtId="0" fontId="23" fillId="0" borderId="0" xfId="1" applyFont="1" applyFill="1" applyProtection="1">
      <protection locked="0"/>
    </xf>
    <xf numFmtId="0" fontId="23" fillId="0" borderId="0" xfId="1" applyFont="1" applyProtection="1">
      <protection locked="0"/>
    </xf>
    <xf numFmtId="0" fontId="27" fillId="0" borderId="0" xfId="0" applyFont="1" applyAlignment="1" applyProtection="1">
      <protection locked="0"/>
    </xf>
    <xf numFmtId="1" fontId="7" fillId="4" borderId="4" xfId="0" applyNumberFormat="1" applyFont="1" applyFill="1" applyBorder="1" applyAlignment="1" applyProtection="1">
      <alignment horizontal="center" vertical="center"/>
      <protection locked="0"/>
    </xf>
    <xf numFmtId="0" fontId="3" fillId="0" borderId="4" xfId="0" applyFont="1" applyFill="1" applyBorder="1" applyAlignment="1" applyProtection="1">
      <alignment horizontal="left" vertical="center" wrapText="1"/>
      <protection locked="0"/>
    </xf>
    <xf numFmtId="0" fontId="32" fillId="0" borderId="4" xfId="0" applyFont="1" applyFill="1" applyBorder="1" applyAlignment="1" applyProtection="1">
      <alignment horizontal="center" vertical="center" wrapText="1"/>
      <protection locked="0"/>
    </xf>
    <xf numFmtId="0" fontId="16" fillId="5" borderId="0"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0" borderId="0" xfId="0" applyFont="1" applyAlignment="1">
      <alignment horizontal="center" vertical="center" wrapText="1"/>
    </xf>
    <xf numFmtId="0" fontId="7" fillId="4" borderId="4" xfId="0" applyFont="1" applyFill="1" applyBorder="1" applyAlignment="1" applyProtection="1">
      <alignment horizontal="center" vertical="center"/>
      <protection locked="0"/>
    </xf>
    <xf numFmtId="0" fontId="33" fillId="0" borderId="21" xfId="0" applyFont="1" applyFill="1" applyBorder="1" applyAlignment="1">
      <alignment horizontal="center" vertical="center" wrapText="1"/>
    </xf>
    <xf numFmtId="0" fontId="33" fillId="0" borderId="21" xfId="0" applyFont="1" applyFill="1" applyBorder="1" applyAlignment="1">
      <alignment horizontal="left" vertical="center" wrapText="1"/>
    </xf>
    <xf numFmtId="0" fontId="35" fillId="0" borderId="21" xfId="2" applyFont="1" applyFill="1" applyBorder="1" applyAlignment="1" applyProtection="1">
      <alignment horizontal="left" vertical="center" wrapText="1"/>
    </xf>
    <xf numFmtId="0" fontId="35" fillId="0" borderId="4" xfId="1" applyFont="1" applyFill="1" applyBorder="1" applyAlignment="1" applyProtection="1">
      <alignment horizontal="left" vertical="center" wrapText="1"/>
      <protection locked="0"/>
    </xf>
    <xf numFmtId="0" fontId="35" fillId="0" borderId="4" xfId="2" applyFont="1" applyFill="1" applyBorder="1" applyAlignment="1" applyProtection="1">
      <alignment horizontal="left" vertical="center" wrapText="1"/>
      <protection locked="0"/>
    </xf>
    <xf numFmtId="0" fontId="36" fillId="0" borderId="4" xfId="1" applyFont="1" applyFill="1" applyBorder="1" applyAlignment="1" applyProtection="1">
      <alignment horizontal="center" vertical="center"/>
      <protection locked="0"/>
    </xf>
    <xf numFmtId="0" fontId="36" fillId="0" borderId="4" xfId="1" applyFont="1" applyFill="1" applyBorder="1" applyAlignment="1" applyProtection="1">
      <alignment horizontal="left" vertical="center" wrapText="1"/>
      <protection locked="0"/>
    </xf>
    <xf numFmtId="0" fontId="9" fillId="6" borderId="10" xfId="0" applyFont="1" applyFill="1" applyBorder="1" applyAlignment="1">
      <alignment horizontal="left" vertical="center" wrapText="1"/>
    </xf>
    <xf numFmtId="0" fontId="9" fillId="6" borderId="9" xfId="0" applyFont="1" applyFill="1" applyBorder="1" applyAlignment="1">
      <alignment horizontal="left" vertical="center" wrapText="1"/>
    </xf>
    <xf numFmtId="0" fontId="17" fillId="6" borderId="4" xfId="0" applyFont="1" applyFill="1" applyBorder="1" applyAlignment="1">
      <alignment horizontal="center" vertical="center" wrapText="1"/>
    </xf>
    <xf numFmtId="0" fontId="7" fillId="4" borderId="4" xfId="0" applyFont="1" applyFill="1" applyBorder="1" applyAlignment="1" applyProtection="1">
      <alignment horizontal="left" vertical="center" wrapText="1"/>
      <protection locked="0"/>
    </xf>
    <xf numFmtId="0" fontId="9" fillId="6" borderId="4" xfId="0" applyFont="1" applyFill="1" applyBorder="1" applyAlignment="1">
      <alignment horizontal="center" vertical="center" wrapText="1"/>
    </xf>
    <xf numFmtId="0" fontId="7" fillId="0" borderId="4" xfId="0" applyFont="1" applyFill="1" applyBorder="1" applyAlignment="1" applyProtection="1">
      <alignment horizontal="center" vertical="center" wrapText="1"/>
      <protection locked="0"/>
    </xf>
    <xf numFmtId="0" fontId="15" fillId="2" borderId="4" xfId="0" applyFont="1" applyFill="1" applyBorder="1" applyAlignment="1">
      <alignment horizontal="left" vertical="center" wrapText="1"/>
    </xf>
    <xf numFmtId="0" fontId="17" fillId="6" borderId="8"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2"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0" fontId="16" fillId="0" borderId="10" xfId="0" applyFont="1" applyFill="1" applyBorder="1" applyAlignment="1" applyProtection="1">
      <alignment horizontal="center" vertical="center" wrapText="1"/>
      <protection locked="0"/>
    </xf>
    <xf numFmtId="0" fontId="16" fillId="0" borderId="9"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left" vertical="center" wrapText="1"/>
      <protection locked="0"/>
    </xf>
    <xf numFmtId="0" fontId="7" fillId="0" borderId="10"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0" borderId="10" xfId="0" applyFont="1" applyFill="1" applyBorder="1" applyAlignment="1" applyProtection="1">
      <alignment horizontal="left" vertical="center" wrapText="1"/>
      <protection locked="0"/>
    </xf>
    <xf numFmtId="0" fontId="7" fillId="0" borderId="9" xfId="0" applyFont="1" applyFill="1" applyBorder="1" applyAlignment="1" applyProtection="1">
      <alignment horizontal="left" vertical="center" wrapText="1"/>
      <protection locked="0"/>
    </xf>
    <xf numFmtId="0" fontId="17" fillId="6" borderId="8" xfId="0" applyFont="1" applyFill="1" applyBorder="1" applyAlignment="1">
      <alignment horizontal="left" vertical="center" wrapText="1"/>
    </xf>
    <xf numFmtId="0" fontId="17" fillId="6" borderId="10" xfId="0" applyFont="1" applyFill="1" applyBorder="1" applyAlignment="1">
      <alignment horizontal="left" vertical="center" wrapText="1"/>
    </xf>
    <xf numFmtId="0" fontId="17" fillId="6" borderId="9" xfId="0" applyFont="1" applyFill="1" applyBorder="1" applyAlignment="1">
      <alignment horizontal="left" vertical="center" wrapText="1"/>
    </xf>
    <xf numFmtId="0" fontId="3" fillId="0" borderId="8" xfId="0" applyFont="1" applyFill="1" applyBorder="1" applyAlignment="1" applyProtection="1">
      <alignment horizontal="center" vertical="center" wrapText="1"/>
      <protection locked="0"/>
    </xf>
    <xf numFmtId="0" fontId="29" fillId="6" borderId="10" xfId="0" applyFont="1" applyFill="1" applyBorder="1" applyAlignment="1">
      <alignment horizontal="left" vertical="center" wrapText="1"/>
    </xf>
    <xf numFmtId="0" fontId="29" fillId="6" borderId="9" xfId="0" applyFont="1" applyFill="1" applyBorder="1" applyAlignment="1">
      <alignment horizontal="left" vertical="center" wrapText="1"/>
    </xf>
    <xf numFmtId="0" fontId="1" fillId="0" borderId="8" xfId="0" applyFont="1" applyFill="1" applyBorder="1" applyAlignment="1" applyProtection="1">
      <alignment horizontal="left" vertical="center" wrapText="1"/>
      <protection locked="0"/>
    </xf>
    <xf numFmtId="0" fontId="1" fillId="0" borderId="10" xfId="0" applyFont="1" applyFill="1" applyBorder="1" applyAlignment="1" applyProtection="1">
      <alignment horizontal="left" vertical="center" wrapText="1"/>
      <protection locked="0"/>
    </xf>
    <xf numFmtId="0" fontId="1" fillId="0" borderId="9" xfId="0" applyFont="1" applyFill="1" applyBorder="1" applyAlignment="1" applyProtection="1">
      <alignment horizontal="left" vertical="center" wrapText="1"/>
      <protection locked="0"/>
    </xf>
    <xf numFmtId="0" fontId="17" fillId="6" borderId="4"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20" xfId="0" applyFont="1" applyFill="1" applyBorder="1" applyAlignment="1">
      <alignment horizontal="left" vertical="center"/>
    </xf>
    <xf numFmtId="0" fontId="9" fillId="6" borderId="11" xfId="0" applyFont="1" applyFill="1" applyBorder="1" applyAlignment="1">
      <alignment horizontal="left" vertical="center"/>
    </xf>
    <xf numFmtId="0" fontId="7" fillId="4" borderId="4" xfId="0" applyFont="1" applyFill="1" applyBorder="1" applyAlignment="1" applyProtection="1">
      <alignment horizontal="center" vertical="center" wrapText="1"/>
      <protection locked="0"/>
    </xf>
    <xf numFmtId="0" fontId="30" fillId="6" borderId="8" xfId="0" applyFont="1" applyFill="1" applyBorder="1" applyAlignment="1">
      <alignment horizontal="left" vertical="center" wrapText="1"/>
    </xf>
    <xf numFmtId="0" fontId="30" fillId="6" borderId="9" xfId="0" applyFont="1" applyFill="1" applyBorder="1" applyAlignment="1">
      <alignment horizontal="left" vertical="center" wrapText="1"/>
    </xf>
    <xf numFmtId="0" fontId="5" fillId="0" borderId="4"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0" fontId="15" fillId="6" borderId="14"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2" borderId="16" xfId="0" applyFont="1" applyFill="1" applyBorder="1" applyAlignment="1">
      <alignment horizontal="left" vertical="center" wrapText="1"/>
    </xf>
    <xf numFmtId="0" fontId="15" fillId="2" borderId="17" xfId="0" applyFont="1" applyFill="1" applyBorder="1" applyAlignment="1">
      <alignment horizontal="left" vertical="center" wrapText="1"/>
    </xf>
    <xf numFmtId="0" fontId="15" fillId="2" borderId="18" xfId="0" applyFont="1" applyFill="1" applyBorder="1" applyAlignment="1">
      <alignment horizontal="left" vertical="center" wrapText="1"/>
    </xf>
    <xf numFmtId="0" fontId="9" fillId="2" borderId="0" xfId="0" applyFont="1" applyFill="1" applyBorder="1" applyAlignment="1">
      <alignment horizontal="left" vertical="center"/>
    </xf>
    <xf numFmtId="0" fontId="7" fillId="6" borderId="10" xfId="0" applyFont="1" applyFill="1" applyBorder="1" applyAlignment="1">
      <alignment horizontal="left" vertical="center" wrapText="1"/>
    </xf>
    <xf numFmtId="0" fontId="7" fillId="6" borderId="9" xfId="0" applyFont="1" applyFill="1" applyBorder="1" applyAlignment="1">
      <alignment horizontal="left" vertical="center" wrapText="1"/>
    </xf>
    <xf numFmtId="0" fontId="7" fillId="2" borderId="2" xfId="0" applyFont="1" applyFill="1" applyBorder="1" applyAlignment="1">
      <alignment horizontal="center"/>
    </xf>
    <xf numFmtId="0" fontId="7" fillId="2" borderId="1" xfId="0" applyFont="1" applyFill="1" applyBorder="1" applyAlignment="1">
      <alignment horizontal="center"/>
    </xf>
    <xf numFmtId="0" fontId="3" fillId="0" borderId="5" xfId="0" applyFont="1" applyFill="1" applyBorder="1" applyAlignment="1" applyProtection="1">
      <alignment horizontal="center" vertical="center"/>
      <protection locked="0"/>
    </xf>
    <xf numFmtId="0" fontId="16" fillId="0" borderId="6" xfId="0" applyFont="1" applyFill="1" applyBorder="1" applyAlignment="1" applyProtection="1">
      <alignment horizontal="center" vertical="center"/>
      <protection locked="0"/>
    </xf>
    <xf numFmtId="0" fontId="16" fillId="0" borderId="7" xfId="0" applyFont="1" applyFill="1" applyBorder="1" applyAlignment="1" applyProtection="1">
      <alignment horizontal="center" vertical="center"/>
      <protection locked="0"/>
    </xf>
    <xf numFmtId="0" fontId="9" fillId="6" borderId="8"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8" fillId="2" borderId="0" xfId="0" applyFont="1" applyFill="1" applyBorder="1" applyAlignment="1">
      <alignment horizontal="right" vertical="center" wrapText="1"/>
    </xf>
    <xf numFmtId="0" fontId="9" fillId="2" borderId="0" xfId="0" applyFont="1" applyFill="1" applyBorder="1" applyAlignment="1">
      <alignment horizontal="left" vertical="center" wrapText="1"/>
    </xf>
    <xf numFmtId="0" fontId="9" fillId="6" borderId="4" xfId="0" applyFont="1" applyFill="1" applyBorder="1" applyAlignment="1">
      <alignment horizontal="left" vertical="center" wrapText="1"/>
    </xf>
    <xf numFmtId="0" fontId="7" fillId="4" borderId="8" xfId="0" applyFont="1" applyFill="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7" fillId="4" borderId="9" xfId="0" applyFont="1" applyFill="1" applyBorder="1" applyAlignment="1" applyProtection="1">
      <alignment horizontal="left" vertical="center" wrapText="1"/>
      <protection locked="0"/>
    </xf>
    <xf numFmtId="0" fontId="2" fillId="0" borderId="8" xfId="0" applyFont="1" applyFill="1" applyBorder="1" applyAlignment="1" applyProtection="1">
      <alignment horizontal="left" vertical="center" wrapText="1"/>
      <protection locked="0"/>
    </xf>
    <xf numFmtId="0" fontId="16" fillId="0" borderId="10" xfId="0" applyFont="1" applyFill="1" applyBorder="1" applyAlignment="1" applyProtection="1">
      <alignment horizontal="left" vertical="center" wrapText="1"/>
      <protection locked="0"/>
    </xf>
    <xf numFmtId="0" fontId="16" fillId="0" borderId="9" xfId="0" applyFont="1" applyFill="1" applyBorder="1" applyAlignment="1" applyProtection="1">
      <alignment horizontal="left" vertical="center" wrapText="1"/>
      <protection locked="0"/>
    </xf>
    <xf numFmtId="0" fontId="21" fillId="2" borderId="0" xfId="1" applyFont="1" applyFill="1" applyBorder="1" applyAlignment="1">
      <alignment horizontal="center" vertical="center" wrapText="1"/>
    </xf>
    <xf numFmtId="0" fontId="21" fillId="3" borderId="0" xfId="1" applyFont="1" applyFill="1" applyBorder="1" applyAlignment="1">
      <alignment horizontal="left" wrapText="1"/>
    </xf>
    <xf numFmtId="0" fontId="24" fillId="0" borderId="8" xfId="1" applyFont="1" applyFill="1" applyBorder="1" applyAlignment="1" applyProtection="1">
      <alignment horizontal="center" vertical="center" wrapText="1"/>
      <protection locked="0"/>
    </xf>
    <xf numFmtId="0" fontId="24" fillId="0" borderId="10" xfId="1" applyFont="1" applyFill="1" applyBorder="1" applyAlignment="1" applyProtection="1">
      <alignment horizontal="center" vertical="center" wrapText="1"/>
      <protection locked="0"/>
    </xf>
    <xf numFmtId="0" fontId="24" fillId="0" borderId="9" xfId="1" applyFont="1" applyFill="1" applyBorder="1" applyAlignment="1" applyProtection="1">
      <alignment horizontal="center" vertical="center" wrapText="1"/>
      <protection locked="0"/>
    </xf>
    <xf numFmtId="0" fontId="26" fillId="3" borderId="0" xfId="0" applyFont="1" applyFill="1" applyAlignment="1" applyProtection="1">
      <alignment horizontal="center" vertical="center"/>
      <protection locked="0"/>
    </xf>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PW1\AUDYT%20WEWN&#280;TRZNY\Jednostki%20w%20dziale\jednostki%20w%20dziale%20w%202016\wst&#281;p\jednostki%20w%20dziale_dzia&#322;ach_plik%20wyj&#347;ciow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estawienie - Minister"/>
      <sheetName val="zestawienie - Szef KPRM"/>
      <sheetName val="Dodatkowy"/>
    </sheetNames>
    <sheetDataSet>
      <sheetData sheetId="0" refreshError="1"/>
      <sheetData sheetId="1" refreshError="1"/>
      <sheetData sheetId="2">
        <row r="5">
          <cell r="A5" t="str">
            <v>jednostka budżetowa</v>
          </cell>
        </row>
        <row r="6">
          <cell r="A6" t="str">
            <v>uczelnia publiczna</v>
          </cell>
        </row>
        <row r="7">
          <cell r="A7" t="str">
            <v>sp zoz</v>
          </cell>
        </row>
        <row r="8">
          <cell r="A8" t="str">
            <v>agencja wykonawcza</v>
          </cell>
        </row>
        <row r="9">
          <cell r="A9" t="str">
            <v>państw. fundusz celowy</v>
          </cell>
        </row>
        <row r="10">
          <cell r="A10" t="str">
            <v>instytucja gosp. budż.</v>
          </cell>
        </row>
        <row r="11">
          <cell r="A11" t="str">
            <v>ZUS i zarz. fundusze</v>
          </cell>
        </row>
        <row r="12">
          <cell r="A12" t="str">
            <v>KRUS i zarz. fundusze</v>
          </cell>
        </row>
        <row r="13">
          <cell r="A13" t="str">
            <v>NFZ</v>
          </cell>
        </row>
        <row r="14">
          <cell r="A14" t="str">
            <v>PAN i jedn. org. PAN</v>
          </cell>
        </row>
        <row r="15">
          <cell r="A15" t="str">
            <v>państw. instytucja kultury</v>
          </cell>
        </row>
        <row r="16">
          <cell r="A16" t="str">
            <v>państw. osoba prawna</v>
          </cell>
        </row>
        <row r="17">
          <cell r="A17" t="str">
            <v>związek metropolitalny</v>
          </cell>
        </row>
        <row r="23">
          <cell r="A23" t="str">
            <v>art. 274 ust. 2 pkt 1 państwowa jednostka budżetowa</v>
          </cell>
        </row>
        <row r="24">
          <cell r="A24" t="str">
            <v>art. 274 ust. 2 pkt 2 uczelnia publiczna</v>
          </cell>
        </row>
        <row r="25">
          <cell r="A25" t="str">
            <v>art. 274 ust. 2 pkt 3 sp zoz</v>
          </cell>
        </row>
        <row r="26">
          <cell r="A26" t="str">
            <v>art. 274 ust. 2 pkt 4 agencja wykonawcza</v>
          </cell>
        </row>
        <row r="27">
          <cell r="A27" t="str">
            <v>art. 274 ust. 2 pkt 5 państwowy fundusz celowy</v>
          </cell>
        </row>
        <row r="28">
          <cell r="A28" t="str">
            <v>art. 274 ust. 4 decyzja kierownika jednostki</v>
          </cell>
        </row>
        <row r="29">
          <cell r="A29" t="str">
            <v>art. 274 ust. 5 decyzja Ministra</v>
          </cell>
        </row>
        <row r="30">
          <cell r="A30" t="str">
            <v>art. 274 ust. 6 decyzja Premiera</v>
          </cell>
        </row>
        <row r="35">
          <cell r="A35" t="str">
            <v>Ministra Cyfryzacji</v>
          </cell>
        </row>
        <row r="36">
          <cell r="A36" t="str">
            <v>Ministra Edukacji Narodowej</v>
          </cell>
        </row>
        <row r="37">
          <cell r="A37" t="str">
            <v>Ministra Energii</v>
          </cell>
        </row>
        <row r="38">
          <cell r="A38" t="str">
            <v>Ministra Gospodarki Morskiej i Żeglugi Śródlądowej</v>
          </cell>
        </row>
        <row r="39">
          <cell r="A39" t="str">
            <v>Ministra Infrastruktury i Budownictwa</v>
          </cell>
        </row>
        <row r="40">
          <cell r="A40" t="str">
            <v>Ministra Kultury i Dziedzictwa Narodowego</v>
          </cell>
        </row>
        <row r="41">
          <cell r="A41" t="str">
            <v>Ministra Nauki i Szkolnictwa Wyższego</v>
          </cell>
        </row>
        <row r="42">
          <cell r="A42" t="str">
            <v>Ministra Obrony Narodowej</v>
          </cell>
        </row>
        <row r="43">
          <cell r="A43" t="str">
            <v>Ministra Rodziny, Pracy i Polityki Społecznej</v>
          </cell>
        </row>
        <row r="44">
          <cell r="A44" t="str">
            <v>Ministra Rolnictwa i Rozwoju Wsi</v>
          </cell>
        </row>
        <row r="45">
          <cell r="A45" t="str">
            <v>Ministra Rozwoju i Finansów</v>
          </cell>
        </row>
        <row r="46">
          <cell r="A46" t="str">
            <v>Ministra Sportu i Turystyki</v>
          </cell>
        </row>
        <row r="47">
          <cell r="A47" t="str">
            <v>Ministra Spraw Wewnętrznych i Administracji</v>
          </cell>
        </row>
        <row r="48">
          <cell r="A48" t="str">
            <v>Ministra Spraw Zagranicznych</v>
          </cell>
        </row>
        <row r="49">
          <cell r="A49" t="str">
            <v>Ministra Sprawiedliwości</v>
          </cell>
        </row>
        <row r="50">
          <cell r="A50" t="str">
            <v>Ministra Środowiska</v>
          </cell>
        </row>
        <row r="51">
          <cell r="A51" t="str">
            <v>Ministra Zdrowia</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uzp@uzp.gov.pl" TargetMode="External"/><Relationship Id="rId1" Type="http://schemas.openxmlformats.org/officeDocument/2006/relationships/hyperlink" Target="mailto:sekretariat@pca.gov.p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I84"/>
  <sheetViews>
    <sheetView showGridLines="0" tabSelected="1" topLeftCell="A58" zoomScaleNormal="100" workbookViewId="0">
      <selection activeCell="B67" sqref="B67:H67"/>
    </sheetView>
  </sheetViews>
  <sheetFormatPr defaultColWidth="9.1796875" defaultRowHeight="14.5" x14ac:dyDescent="0.35"/>
  <cols>
    <col min="1" max="1" width="2.81640625" style="7" customWidth="1"/>
    <col min="2" max="2" width="6" style="7" customWidth="1"/>
    <col min="3" max="3" width="43.453125" style="7" customWidth="1"/>
    <col min="4" max="4" width="14.81640625" style="7" customWidth="1"/>
    <col min="5" max="5" width="14" style="7" customWidth="1"/>
    <col min="6" max="6" width="16.453125" style="7" customWidth="1"/>
    <col min="7" max="7" width="14.81640625" style="7" customWidth="1"/>
    <col min="8" max="8" width="15.81640625" style="7" customWidth="1"/>
    <col min="9" max="9" width="3" style="7" customWidth="1"/>
    <col min="10" max="16384" width="9.1796875" style="7"/>
  </cols>
  <sheetData>
    <row r="1" spans="1:9" ht="11.25" customHeight="1" x14ac:dyDescent="0.35">
      <c r="A1" s="12"/>
      <c r="B1" s="12"/>
      <c r="C1" s="12"/>
      <c r="D1" s="12"/>
      <c r="E1" s="12"/>
      <c r="F1" s="12"/>
      <c r="G1" s="12"/>
      <c r="H1" s="12"/>
      <c r="I1" s="12"/>
    </row>
    <row r="2" spans="1:9" ht="21" customHeight="1" x14ac:dyDescent="0.35">
      <c r="A2" s="134" t="s">
        <v>0</v>
      </c>
      <c r="B2" s="134"/>
      <c r="C2" s="134"/>
      <c r="D2" s="134"/>
      <c r="E2" s="134"/>
      <c r="F2" s="44">
        <v>2018</v>
      </c>
      <c r="G2" s="126"/>
      <c r="H2" s="127"/>
      <c r="I2" s="12"/>
    </row>
    <row r="3" spans="1:9" ht="6.75" customHeight="1" x14ac:dyDescent="0.35">
      <c r="A3" s="8"/>
      <c r="B3" s="8"/>
      <c r="C3" s="8"/>
      <c r="D3" s="8"/>
      <c r="E3" s="8"/>
      <c r="F3" s="9"/>
      <c r="G3" s="10"/>
      <c r="H3" s="10"/>
      <c r="I3" s="12"/>
    </row>
    <row r="4" spans="1:9" ht="32.25" customHeight="1" x14ac:dyDescent="0.35">
      <c r="A4" s="135" t="s">
        <v>5</v>
      </c>
      <c r="B4" s="135"/>
      <c r="C4" s="135"/>
      <c r="D4" s="128" t="s">
        <v>165</v>
      </c>
      <c r="E4" s="129"/>
      <c r="F4" s="129"/>
      <c r="G4" s="129"/>
      <c r="H4" s="130"/>
      <c r="I4" s="12"/>
    </row>
    <row r="5" spans="1:9" ht="9" customHeight="1" x14ac:dyDescent="0.35">
      <c r="A5" s="15"/>
      <c r="B5" s="15"/>
      <c r="C5" s="15"/>
      <c r="D5" s="16"/>
      <c r="E5" s="16"/>
      <c r="F5" s="16"/>
      <c r="G5" s="16"/>
      <c r="H5" s="16"/>
      <c r="I5" s="12"/>
    </row>
    <row r="6" spans="1:9" ht="21.75" customHeight="1" x14ac:dyDescent="0.35">
      <c r="A6" s="135" t="s">
        <v>90</v>
      </c>
      <c r="B6" s="135"/>
      <c r="C6" s="135"/>
      <c r="D6" s="135"/>
      <c r="E6" s="135"/>
      <c r="F6" s="135"/>
      <c r="G6" s="135"/>
      <c r="H6" s="135"/>
      <c r="I6" s="12"/>
    </row>
    <row r="7" spans="1:9" ht="23.25" customHeight="1" x14ac:dyDescent="0.35">
      <c r="A7" s="13"/>
      <c r="B7" s="131" t="s">
        <v>143</v>
      </c>
      <c r="C7" s="132"/>
      <c r="D7" s="132"/>
      <c r="E7" s="132"/>
      <c r="F7" s="132"/>
      <c r="G7" s="132"/>
      <c r="H7" s="133"/>
      <c r="I7" s="12"/>
    </row>
    <row r="8" spans="1:9" ht="29.25" customHeight="1" x14ac:dyDescent="0.35">
      <c r="A8" s="13"/>
      <c r="B8" s="49" t="s">
        <v>65</v>
      </c>
      <c r="C8" s="81" t="s">
        <v>138</v>
      </c>
      <c r="D8" s="81"/>
      <c r="E8" s="83" t="s">
        <v>153</v>
      </c>
      <c r="F8" s="83"/>
      <c r="G8" s="83"/>
      <c r="H8" s="83"/>
      <c r="I8" s="12"/>
    </row>
    <row r="9" spans="1:9" ht="18" customHeight="1" x14ac:dyDescent="0.35">
      <c r="A9" s="13"/>
      <c r="B9" s="25">
        <v>1</v>
      </c>
      <c r="C9" s="112" t="s">
        <v>166</v>
      </c>
      <c r="D9" s="112"/>
      <c r="E9" s="112" t="s">
        <v>2</v>
      </c>
      <c r="F9" s="112"/>
      <c r="G9" s="112"/>
      <c r="H9" s="112"/>
      <c r="I9" s="12"/>
    </row>
    <row r="10" spans="1:9" ht="18" customHeight="1" x14ac:dyDescent="0.35">
      <c r="A10" s="13"/>
      <c r="B10" s="25">
        <v>2</v>
      </c>
      <c r="C10" s="112" t="s">
        <v>167</v>
      </c>
      <c r="D10" s="112"/>
      <c r="E10" s="112" t="s">
        <v>3</v>
      </c>
      <c r="F10" s="112"/>
      <c r="G10" s="112"/>
      <c r="H10" s="112"/>
      <c r="I10" s="12"/>
    </row>
    <row r="11" spans="1:9" ht="18" customHeight="1" x14ac:dyDescent="0.35">
      <c r="A11" s="13"/>
      <c r="B11" s="25">
        <v>3</v>
      </c>
      <c r="C11" s="112" t="s">
        <v>168</v>
      </c>
      <c r="D11" s="112"/>
      <c r="E11" s="112" t="s">
        <v>3</v>
      </c>
      <c r="F11" s="112"/>
      <c r="G11" s="112"/>
      <c r="H11" s="112"/>
      <c r="I11" s="12"/>
    </row>
    <row r="12" spans="1:9" ht="18" customHeight="1" x14ac:dyDescent="0.35">
      <c r="A12" s="13"/>
      <c r="B12" s="25">
        <v>4</v>
      </c>
      <c r="C12" s="112" t="s">
        <v>169</v>
      </c>
      <c r="D12" s="112"/>
      <c r="E12" s="112" t="s">
        <v>4</v>
      </c>
      <c r="F12" s="112"/>
      <c r="G12" s="112"/>
      <c r="H12" s="112"/>
      <c r="I12" s="12"/>
    </row>
    <row r="13" spans="1:9" ht="18" customHeight="1" x14ac:dyDescent="0.35">
      <c r="A13" s="13"/>
      <c r="B13" s="25">
        <v>5</v>
      </c>
      <c r="C13" s="112" t="s">
        <v>171</v>
      </c>
      <c r="D13" s="112"/>
      <c r="E13" s="112" t="s">
        <v>4</v>
      </c>
      <c r="F13" s="112"/>
      <c r="G13" s="112"/>
      <c r="H13" s="112"/>
      <c r="I13" s="12"/>
    </row>
    <row r="14" spans="1:9" ht="18" customHeight="1" x14ac:dyDescent="0.35">
      <c r="A14" s="13"/>
      <c r="B14" s="25">
        <v>6</v>
      </c>
      <c r="C14" s="112" t="s">
        <v>170</v>
      </c>
      <c r="D14" s="112"/>
      <c r="E14" s="112" t="s">
        <v>4</v>
      </c>
      <c r="F14" s="112"/>
      <c r="G14" s="112"/>
      <c r="H14" s="112"/>
      <c r="I14" s="12"/>
    </row>
    <row r="15" spans="1:9" ht="9" customHeight="1" x14ac:dyDescent="0.35">
      <c r="A15" s="12"/>
      <c r="B15" s="16"/>
      <c r="C15" s="17"/>
      <c r="D15" s="17"/>
      <c r="E15" s="17"/>
      <c r="F15" s="17"/>
      <c r="G15" s="17"/>
      <c r="H15" s="17"/>
      <c r="I15" s="12"/>
    </row>
    <row r="16" spans="1:9" ht="27.75" customHeight="1" x14ac:dyDescent="0.35">
      <c r="A16" s="13"/>
      <c r="B16" s="22" t="s">
        <v>89</v>
      </c>
      <c r="C16" s="80" t="s">
        <v>137</v>
      </c>
      <c r="D16" s="136"/>
      <c r="E16" s="136"/>
      <c r="F16" s="136"/>
      <c r="G16" s="28" t="s">
        <v>14</v>
      </c>
      <c r="H16" s="18"/>
      <c r="I16" s="12"/>
    </row>
    <row r="17" spans="1:9" ht="9" customHeight="1" x14ac:dyDescent="0.35">
      <c r="A17" s="12"/>
      <c r="B17" s="16"/>
      <c r="C17" s="17"/>
      <c r="D17" s="17"/>
      <c r="E17" s="17"/>
      <c r="F17" s="17"/>
      <c r="G17" s="17"/>
      <c r="H17" s="17"/>
      <c r="I17" s="12"/>
    </row>
    <row r="18" spans="1:9" ht="12.75" customHeight="1" x14ac:dyDescent="0.35">
      <c r="A18" s="135" t="s">
        <v>6</v>
      </c>
      <c r="B18" s="135"/>
      <c r="C18" s="135"/>
      <c r="D18" s="13"/>
      <c r="E18" s="13"/>
      <c r="F18" s="13"/>
      <c r="G18" s="13"/>
      <c r="H18" s="13"/>
      <c r="I18" s="12"/>
    </row>
    <row r="19" spans="1:9" ht="22.5" customHeight="1" x14ac:dyDescent="0.35">
      <c r="A19" s="15"/>
      <c r="B19" s="15"/>
      <c r="C19" s="15"/>
      <c r="D19" s="48" t="s">
        <v>7</v>
      </c>
      <c r="E19" s="48" t="s">
        <v>8</v>
      </c>
      <c r="F19" s="48" t="s">
        <v>9</v>
      </c>
      <c r="G19" s="48" t="s">
        <v>10</v>
      </c>
      <c r="H19" s="48" t="s">
        <v>139</v>
      </c>
      <c r="I19" s="12"/>
    </row>
    <row r="20" spans="1:9" ht="21.75" customHeight="1" x14ac:dyDescent="0.35">
      <c r="A20" s="21"/>
      <c r="B20" s="113" t="s">
        <v>63</v>
      </c>
      <c r="C20" s="114"/>
      <c r="D20" s="55"/>
      <c r="E20" s="55">
        <v>1</v>
      </c>
      <c r="F20" s="55"/>
      <c r="G20" s="55">
        <v>2</v>
      </c>
      <c r="H20" s="56">
        <f>SUM(D20:G20)</f>
        <v>3</v>
      </c>
      <c r="I20" s="12"/>
    </row>
    <row r="21" spans="1:9" ht="21.75" customHeight="1" x14ac:dyDescent="0.35">
      <c r="A21" s="21"/>
      <c r="B21" s="113" t="s">
        <v>64</v>
      </c>
      <c r="C21" s="114"/>
      <c r="D21" s="52"/>
      <c r="E21" s="52"/>
      <c r="F21" s="52">
        <v>5125.8</v>
      </c>
      <c r="G21" s="52">
        <v>5125.8</v>
      </c>
      <c r="H21" s="53">
        <f>SUM(D21:G21)</f>
        <v>10251.6</v>
      </c>
      <c r="I21" s="12"/>
    </row>
    <row r="22" spans="1:9" ht="9" customHeight="1" x14ac:dyDescent="0.35">
      <c r="A22" s="14"/>
      <c r="B22" s="20"/>
      <c r="C22" s="23"/>
      <c r="D22" s="23"/>
      <c r="E22" s="23"/>
      <c r="F22" s="23"/>
      <c r="G22" s="23"/>
      <c r="H22" s="23"/>
      <c r="I22" s="12"/>
    </row>
    <row r="23" spans="1:9" ht="21.75" customHeight="1" x14ac:dyDescent="0.35">
      <c r="A23" s="123" t="s">
        <v>145</v>
      </c>
      <c r="B23" s="123"/>
      <c r="C23" s="123"/>
      <c r="D23" s="123"/>
      <c r="E23" s="123"/>
      <c r="F23" s="123"/>
      <c r="G23" s="123"/>
      <c r="H23" s="123"/>
      <c r="I23" s="12"/>
    </row>
    <row r="24" spans="1:9" ht="26.25" customHeight="1" x14ac:dyDescent="0.35">
      <c r="A24" s="13"/>
      <c r="B24" s="22" t="s">
        <v>85</v>
      </c>
      <c r="C24" s="124" t="s">
        <v>95</v>
      </c>
      <c r="D24" s="124"/>
      <c r="E24" s="124"/>
      <c r="F24" s="124"/>
      <c r="G24" s="125"/>
      <c r="H24" s="71" t="s">
        <v>14</v>
      </c>
      <c r="I24" s="12"/>
    </row>
    <row r="25" spans="1:9" ht="12" customHeight="1" x14ac:dyDescent="0.35">
      <c r="A25" s="13"/>
      <c r="B25" s="85" t="s">
        <v>146</v>
      </c>
      <c r="C25" s="85"/>
      <c r="D25" s="85"/>
      <c r="E25" s="85"/>
      <c r="F25" s="85"/>
      <c r="G25" s="85"/>
      <c r="H25" s="85"/>
      <c r="I25" s="12"/>
    </row>
    <row r="26" spans="1:9" ht="18.75" customHeight="1" x14ac:dyDescent="0.35">
      <c r="A26" s="13"/>
      <c r="B26" s="137"/>
      <c r="C26" s="138"/>
      <c r="D26" s="138"/>
      <c r="E26" s="138"/>
      <c r="F26" s="138"/>
      <c r="G26" s="138"/>
      <c r="H26" s="139"/>
      <c r="I26" s="12"/>
    </row>
    <row r="27" spans="1:9" ht="9" customHeight="1" x14ac:dyDescent="0.35">
      <c r="A27" s="12"/>
      <c r="B27" s="16"/>
      <c r="C27" s="17"/>
      <c r="D27" s="17"/>
      <c r="E27" s="17"/>
      <c r="F27" s="17"/>
      <c r="G27" s="17"/>
      <c r="H27" s="17"/>
      <c r="I27" s="12"/>
    </row>
    <row r="28" spans="1:9" ht="27.75" customHeight="1" x14ac:dyDescent="0.35">
      <c r="A28" s="13"/>
      <c r="B28" s="22" t="s">
        <v>84</v>
      </c>
      <c r="C28" s="79" t="s">
        <v>71</v>
      </c>
      <c r="D28" s="79"/>
      <c r="E28" s="79"/>
      <c r="F28" s="79"/>
      <c r="G28" s="80"/>
      <c r="H28" s="38" t="s">
        <v>13</v>
      </c>
      <c r="I28" s="12"/>
    </row>
    <row r="29" spans="1:9" ht="12" customHeight="1" x14ac:dyDescent="0.35">
      <c r="A29" s="13"/>
      <c r="B29" s="85" t="s">
        <v>147</v>
      </c>
      <c r="C29" s="85"/>
      <c r="D29" s="85"/>
      <c r="E29" s="85"/>
      <c r="F29" s="85"/>
      <c r="G29" s="85"/>
      <c r="H29" s="85"/>
      <c r="I29" s="12"/>
    </row>
    <row r="30" spans="1:9" ht="109.5" customHeight="1" x14ac:dyDescent="0.35">
      <c r="A30" s="13"/>
      <c r="B30" s="48" t="s">
        <v>65</v>
      </c>
      <c r="C30" s="48" t="s">
        <v>142</v>
      </c>
      <c r="D30" s="19" t="s">
        <v>154</v>
      </c>
      <c r="E30" s="48" t="s">
        <v>157</v>
      </c>
      <c r="F30" s="48" t="s">
        <v>155</v>
      </c>
      <c r="G30" s="19" t="s">
        <v>148</v>
      </c>
      <c r="H30" s="24" t="s">
        <v>156</v>
      </c>
      <c r="I30" s="12"/>
    </row>
    <row r="31" spans="1:9" ht="128.25" customHeight="1" x14ac:dyDescent="0.35">
      <c r="A31" s="13"/>
      <c r="B31" s="54">
        <v>1</v>
      </c>
      <c r="C31" s="66" t="s">
        <v>175</v>
      </c>
      <c r="D31" s="54" t="s">
        <v>92</v>
      </c>
      <c r="E31" s="54">
        <v>21</v>
      </c>
      <c r="F31" s="67" t="s">
        <v>197</v>
      </c>
      <c r="G31" s="54" t="s">
        <v>13</v>
      </c>
      <c r="H31" s="54" t="s">
        <v>13</v>
      </c>
      <c r="I31" s="12"/>
    </row>
    <row r="32" spans="1:9" ht="60" customHeight="1" x14ac:dyDescent="0.35">
      <c r="A32" s="13"/>
      <c r="B32" s="54">
        <v>2</v>
      </c>
      <c r="C32" s="66" t="s">
        <v>174</v>
      </c>
      <c r="D32" s="54" t="s">
        <v>93</v>
      </c>
      <c r="E32" s="54">
        <v>21</v>
      </c>
      <c r="F32" s="67" t="s">
        <v>173</v>
      </c>
      <c r="G32" s="54" t="s">
        <v>13</v>
      </c>
      <c r="H32" s="54" t="s">
        <v>13</v>
      </c>
      <c r="I32" s="12"/>
    </row>
    <row r="33" spans="1:9" ht="9" customHeight="1" x14ac:dyDescent="0.35">
      <c r="A33" s="12"/>
      <c r="B33" s="16"/>
      <c r="C33" s="17"/>
      <c r="D33" s="17"/>
      <c r="E33" s="17"/>
      <c r="F33" s="17"/>
      <c r="G33" s="17"/>
      <c r="H33" s="17"/>
      <c r="I33" s="12"/>
    </row>
    <row r="34" spans="1:9" ht="27" customHeight="1" x14ac:dyDescent="0.35">
      <c r="A34" s="13"/>
      <c r="B34" s="22" t="s">
        <v>83</v>
      </c>
      <c r="C34" s="79" t="s">
        <v>72</v>
      </c>
      <c r="D34" s="79"/>
      <c r="E34" s="79"/>
      <c r="F34" s="79"/>
      <c r="G34" s="80"/>
      <c r="H34" s="38" t="s">
        <v>13</v>
      </c>
      <c r="I34" s="12"/>
    </row>
    <row r="35" spans="1:9" ht="12" customHeight="1" x14ac:dyDescent="0.35">
      <c r="A35" s="13"/>
      <c r="B35" s="85" t="s">
        <v>147</v>
      </c>
      <c r="C35" s="85"/>
      <c r="D35" s="85"/>
      <c r="E35" s="85"/>
      <c r="F35" s="85"/>
      <c r="G35" s="85"/>
      <c r="H35" s="85"/>
      <c r="I35" s="12"/>
    </row>
    <row r="36" spans="1:9" ht="30.75" customHeight="1" x14ac:dyDescent="0.35">
      <c r="A36" s="13"/>
      <c r="B36" s="48" t="s">
        <v>65</v>
      </c>
      <c r="C36" s="81" t="s">
        <v>140</v>
      </c>
      <c r="D36" s="81"/>
      <c r="E36" s="81"/>
      <c r="F36" s="83" t="s">
        <v>149</v>
      </c>
      <c r="G36" s="83"/>
      <c r="H36" s="83"/>
      <c r="I36" s="12"/>
    </row>
    <row r="37" spans="1:9" ht="47.25" customHeight="1" x14ac:dyDescent="0.35">
      <c r="A37" s="13"/>
      <c r="B37" s="25">
        <v>1</v>
      </c>
      <c r="C37" s="82" t="s">
        <v>172</v>
      </c>
      <c r="D37" s="82"/>
      <c r="E37" s="82"/>
      <c r="F37" s="84" t="s">
        <v>93</v>
      </c>
      <c r="G37" s="84"/>
      <c r="H37" s="84"/>
      <c r="I37" s="12"/>
    </row>
    <row r="38" spans="1:9" ht="19.5" hidden="1" customHeight="1" x14ac:dyDescent="0.35">
      <c r="A38" s="13"/>
      <c r="B38" s="25"/>
      <c r="C38" s="82"/>
      <c r="D38" s="82"/>
      <c r="E38" s="82"/>
      <c r="F38" s="84"/>
      <c r="G38" s="84"/>
      <c r="H38" s="84"/>
      <c r="I38" s="12"/>
    </row>
    <row r="39" spans="1:9" ht="19.5" hidden="1" customHeight="1" x14ac:dyDescent="0.35">
      <c r="A39" s="13"/>
      <c r="B39" s="25"/>
      <c r="C39" s="82"/>
      <c r="D39" s="82"/>
      <c r="E39" s="82"/>
      <c r="F39" s="84"/>
      <c r="G39" s="84"/>
      <c r="H39" s="84"/>
      <c r="I39" s="12"/>
    </row>
    <row r="40" spans="1:9" ht="9" customHeight="1" x14ac:dyDescent="0.35">
      <c r="A40" s="12"/>
      <c r="B40" s="16"/>
      <c r="C40" s="17"/>
      <c r="D40" s="17"/>
      <c r="E40" s="17"/>
      <c r="F40" s="17"/>
      <c r="G40" s="17"/>
      <c r="H40" s="17"/>
      <c r="I40" s="12"/>
    </row>
    <row r="41" spans="1:9" ht="40.5" customHeight="1" x14ac:dyDescent="0.35">
      <c r="A41" s="13"/>
      <c r="B41" s="50" t="s">
        <v>62</v>
      </c>
      <c r="C41" s="79" t="s">
        <v>158</v>
      </c>
      <c r="D41" s="79"/>
      <c r="E41" s="79"/>
      <c r="F41" s="79"/>
      <c r="G41" s="80"/>
      <c r="H41" s="26" t="s">
        <v>16</v>
      </c>
      <c r="I41" s="12"/>
    </row>
    <row r="42" spans="1:9" ht="23.25" customHeight="1" x14ac:dyDescent="0.35">
      <c r="A42" s="13"/>
      <c r="B42" s="120" t="s">
        <v>150</v>
      </c>
      <c r="C42" s="121"/>
      <c r="D42" s="121"/>
      <c r="E42" s="121"/>
      <c r="F42" s="121"/>
      <c r="G42" s="121"/>
      <c r="H42" s="122"/>
      <c r="I42" s="12"/>
    </row>
    <row r="43" spans="1:9" ht="68.25" customHeight="1" x14ac:dyDescent="0.35">
      <c r="A43" s="13"/>
      <c r="B43" s="94" t="s">
        <v>193</v>
      </c>
      <c r="C43" s="95"/>
      <c r="D43" s="95"/>
      <c r="E43" s="95"/>
      <c r="F43" s="95"/>
      <c r="G43" s="95"/>
      <c r="H43" s="96"/>
      <c r="I43" s="12"/>
    </row>
    <row r="44" spans="1:9" ht="21.75" customHeight="1" x14ac:dyDescent="0.35">
      <c r="A44" s="12"/>
      <c r="B44" s="16"/>
      <c r="C44" s="17"/>
      <c r="D44" s="17"/>
      <c r="E44" s="17"/>
      <c r="F44" s="17"/>
      <c r="G44" s="17"/>
      <c r="H44" s="17"/>
      <c r="I44" s="12"/>
    </row>
    <row r="45" spans="1:9" ht="30.75" customHeight="1" x14ac:dyDescent="0.35">
      <c r="A45" s="13"/>
      <c r="B45" s="22" t="s">
        <v>82</v>
      </c>
      <c r="C45" s="79" t="s">
        <v>73</v>
      </c>
      <c r="D45" s="79"/>
      <c r="E45" s="79"/>
      <c r="F45" s="79"/>
      <c r="G45" s="80"/>
      <c r="H45" s="38" t="s">
        <v>13</v>
      </c>
      <c r="I45" s="12"/>
    </row>
    <row r="46" spans="1:9" ht="24.75" customHeight="1" x14ac:dyDescent="0.35">
      <c r="A46" s="13"/>
      <c r="B46" s="85" t="s">
        <v>151</v>
      </c>
      <c r="C46" s="85"/>
      <c r="D46" s="85"/>
      <c r="E46" s="85"/>
      <c r="F46" s="85"/>
      <c r="G46" s="85"/>
      <c r="H46" s="85"/>
      <c r="I46" s="12"/>
    </row>
    <row r="47" spans="1:9" ht="60.75" customHeight="1" x14ac:dyDescent="0.35">
      <c r="A47" s="13"/>
      <c r="B47" s="94" t="s">
        <v>180</v>
      </c>
      <c r="C47" s="97"/>
      <c r="D47" s="97"/>
      <c r="E47" s="97"/>
      <c r="F47" s="97"/>
      <c r="G47" s="97"/>
      <c r="H47" s="98"/>
      <c r="I47" s="12"/>
    </row>
    <row r="48" spans="1:9" ht="18" customHeight="1" x14ac:dyDescent="0.35">
      <c r="A48" s="12"/>
      <c r="B48" s="16"/>
      <c r="C48" s="17"/>
      <c r="D48" s="17"/>
      <c r="E48" s="17"/>
      <c r="F48" s="17"/>
      <c r="G48" s="17"/>
      <c r="H48" s="17"/>
      <c r="I48" s="12"/>
    </row>
    <row r="49" spans="1:9" ht="48" customHeight="1" x14ac:dyDescent="0.35">
      <c r="A49" s="13"/>
      <c r="B49" s="47" t="s">
        <v>81</v>
      </c>
      <c r="C49" s="79" t="s">
        <v>74</v>
      </c>
      <c r="D49" s="79"/>
      <c r="E49" s="79"/>
      <c r="F49" s="79"/>
      <c r="G49" s="80"/>
      <c r="H49" s="38" t="s">
        <v>13</v>
      </c>
      <c r="I49" s="12"/>
    </row>
    <row r="50" spans="1:9" ht="12" customHeight="1" x14ac:dyDescent="0.35">
      <c r="A50" s="13"/>
      <c r="B50" s="85" t="s">
        <v>151</v>
      </c>
      <c r="C50" s="85"/>
      <c r="D50" s="85"/>
      <c r="E50" s="85"/>
      <c r="F50" s="85"/>
      <c r="G50" s="85"/>
      <c r="H50" s="85"/>
      <c r="I50" s="12"/>
    </row>
    <row r="51" spans="1:9" ht="15" customHeight="1" x14ac:dyDescent="0.35">
      <c r="A51" s="13"/>
      <c r="B51" s="86" t="s">
        <v>96</v>
      </c>
      <c r="C51" s="87"/>
      <c r="D51" s="88"/>
      <c r="E51" s="86" t="s">
        <v>97</v>
      </c>
      <c r="F51" s="87"/>
      <c r="G51" s="87"/>
      <c r="H51" s="88"/>
      <c r="I51" s="12"/>
    </row>
    <row r="52" spans="1:9" ht="78" customHeight="1" x14ac:dyDescent="0.35">
      <c r="A52" s="13"/>
      <c r="B52" s="89" t="s">
        <v>196</v>
      </c>
      <c r="C52" s="115"/>
      <c r="D52" s="115"/>
      <c r="E52" s="91" t="s">
        <v>182</v>
      </c>
      <c r="F52" s="116"/>
      <c r="G52" s="116"/>
      <c r="H52" s="117"/>
      <c r="I52" s="12"/>
    </row>
    <row r="53" spans="1:9" ht="9" customHeight="1" x14ac:dyDescent="0.35">
      <c r="A53" s="12"/>
      <c r="B53" s="16"/>
      <c r="C53" s="17"/>
      <c r="D53" s="17"/>
      <c r="E53" s="17"/>
      <c r="F53" s="17"/>
      <c r="G53" s="17"/>
      <c r="H53" s="17"/>
      <c r="I53" s="12"/>
    </row>
    <row r="54" spans="1:9" ht="34.5" customHeight="1" x14ac:dyDescent="0.35">
      <c r="A54" s="13"/>
      <c r="B54" s="22" t="s">
        <v>78</v>
      </c>
      <c r="C54" s="79" t="s">
        <v>75</v>
      </c>
      <c r="D54" s="79"/>
      <c r="E54" s="79"/>
      <c r="F54" s="79"/>
      <c r="G54" s="80"/>
      <c r="H54" s="38" t="s">
        <v>13</v>
      </c>
      <c r="I54" s="12"/>
    </row>
    <row r="55" spans="1:9" ht="12.75" customHeight="1" x14ac:dyDescent="0.35">
      <c r="A55" s="13"/>
      <c r="B55" s="85" t="s">
        <v>151</v>
      </c>
      <c r="C55" s="85"/>
      <c r="D55" s="85"/>
      <c r="E55" s="85"/>
      <c r="F55" s="85"/>
      <c r="G55" s="85"/>
      <c r="H55" s="85"/>
      <c r="I55" s="12"/>
    </row>
    <row r="56" spans="1:9" ht="12.75" customHeight="1" x14ac:dyDescent="0.35">
      <c r="A56" s="13"/>
      <c r="B56" s="86" t="s">
        <v>96</v>
      </c>
      <c r="C56" s="87"/>
      <c r="D56" s="88"/>
      <c r="E56" s="86" t="s">
        <v>98</v>
      </c>
      <c r="F56" s="87"/>
      <c r="G56" s="87"/>
      <c r="H56" s="88"/>
      <c r="I56" s="12"/>
    </row>
    <row r="57" spans="1:9" s="70" customFormat="1" ht="68.25" customHeight="1" x14ac:dyDescent="0.3">
      <c r="A57" s="68"/>
      <c r="B57" s="89" t="s">
        <v>176</v>
      </c>
      <c r="C57" s="90"/>
      <c r="D57" s="90"/>
      <c r="E57" s="102" t="s">
        <v>177</v>
      </c>
      <c r="F57" s="92"/>
      <c r="G57" s="92"/>
      <c r="H57" s="93"/>
      <c r="I57" s="69"/>
    </row>
    <row r="58" spans="1:9" s="70" customFormat="1" ht="73.5" customHeight="1" x14ac:dyDescent="0.3">
      <c r="A58" s="68"/>
      <c r="B58" s="89" t="s">
        <v>187</v>
      </c>
      <c r="C58" s="90"/>
      <c r="D58" s="90"/>
      <c r="E58" s="91" t="s">
        <v>188</v>
      </c>
      <c r="F58" s="92"/>
      <c r="G58" s="92"/>
      <c r="H58" s="93"/>
      <c r="I58" s="69"/>
    </row>
    <row r="59" spans="1:9" s="70" customFormat="1" ht="63.75" customHeight="1" x14ac:dyDescent="0.3">
      <c r="A59" s="68"/>
      <c r="B59" s="89" t="s">
        <v>183</v>
      </c>
      <c r="C59" s="90"/>
      <c r="D59" s="90"/>
      <c r="E59" s="91" t="s">
        <v>184</v>
      </c>
      <c r="F59" s="92"/>
      <c r="G59" s="92"/>
      <c r="H59" s="93"/>
      <c r="I59" s="69"/>
    </row>
    <row r="60" spans="1:9" s="70" customFormat="1" ht="63" customHeight="1" x14ac:dyDescent="0.3">
      <c r="A60" s="68"/>
      <c r="B60" s="89" t="s">
        <v>186</v>
      </c>
      <c r="C60" s="90"/>
      <c r="D60" s="90"/>
      <c r="E60" s="91" t="s">
        <v>185</v>
      </c>
      <c r="F60" s="92"/>
      <c r="G60" s="92"/>
      <c r="H60" s="93"/>
      <c r="I60" s="69"/>
    </row>
    <row r="61" spans="1:9" s="70" customFormat="1" ht="110.25" customHeight="1" x14ac:dyDescent="0.3">
      <c r="A61" s="68"/>
      <c r="B61" s="89" t="s">
        <v>181</v>
      </c>
      <c r="C61" s="90"/>
      <c r="D61" s="90"/>
      <c r="E61" s="140" t="s">
        <v>189</v>
      </c>
      <c r="F61" s="141"/>
      <c r="G61" s="141"/>
      <c r="H61" s="142"/>
      <c r="I61" s="69"/>
    </row>
    <row r="62" spans="1:9" s="70" customFormat="1" ht="66.75" customHeight="1" x14ac:dyDescent="0.3">
      <c r="A62" s="68"/>
      <c r="B62" s="89" t="s">
        <v>179</v>
      </c>
      <c r="C62" s="90"/>
      <c r="D62" s="90"/>
      <c r="E62" s="91" t="s">
        <v>192</v>
      </c>
      <c r="F62" s="92"/>
      <c r="G62" s="92"/>
      <c r="H62" s="93"/>
      <c r="I62" s="69"/>
    </row>
    <row r="63" spans="1:9" ht="49.5" customHeight="1" x14ac:dyDescent="0.35">
      <c r="A63" s="13"/>
      <c r="B63" s="51" t="s">
        <v>17</v>
      </c>
      <c r="C63" s="103" t="s">
        <v>144</v>
      </c>
      <c r="D63" s="103"/>
      <c r="E63" s="103"/>
      <c r="F63" s="103"/>
      <c r="G63" s="104"/>
      <c r="H63" s="38">
        <v>2</v>
      </c>
      <c r="I63" s="12"/>
    </row>
    <row r="64" spans="1:9" ht="9" customHeight="1" x14ac:dyDescent="0.35">
      <c r="A64" s="12"/>
      <c r="B64" s="16"/>
      <c r="C64" s="17"/>
      <c r="D64" s="17"/>
      <c r="E64" s="17"/>
      <c r="F64" s="17"/>
      <c r="G64" s="17"/>
      <c r="H64" s="17"/>
      <c r="I64" s="12"/>
    </row>
    <row r="65" spans="1:9" ht="43.5" customHeight="1" x14ac:dyDescent="0.35">
      <c r="A65" s="13"/>
      <c r="B65" s="51" t="s">
        <v>18</v>
      </c>
      <c r="C65" s="100" t="s">
        <v>86</v>
      </c>
      <c r="D65" s="100"/>
      <c r="E65" s="100"/>
      <c r="F65" s="100"/>
      <c r="G65" s="101"/>
      <c r="H65" s="38" t="s">
        <v>13</v>
      </c>
      <c r="I65" s="12"/>
    </row>
    <row r="66" spans="1:9" ht="33" customHeight="1" x14ac:dyDescent="0.35">
      <c r="A66" s="13"/>
      <c r="B66" s="85" t="s">
        <v>151</v>
      </c>
      <c r="C66" s="85"/>
      <c r="D66" s="85"/>
      <c r="E66" s="85"/>
      <c r="F66" s="85"/>
      <c r="G66" s="85"/>
      <c r="H66" s="85"/>
      <c r="I66" s="12"/>
    </row>
    <row r="67" spans="1:9" ht="66.75" customHeight="1" x14ac:dyDescent="0.35">
      <c r="A67" s="13"/>
      <c r="B67" s="105" t="s">
        <v>178</v>
      </c>
      <c r="C67" s="106"/>
      <c r="D67" s="106"/>
      <c r="E67" s="106"/>
      <c r="F67" s="106"/>
      <c r="G67" s="106"/>
      <c r="H67" s="107"/>
      <c r="I67" s="12"/>
    </row>
    <row r="68" spans="1:9" ht="9" customHeight="1" x14ac:dyDescent="0.35">
      <c r="A68" s="12"/>
      <c r="B68" s="16"/>
      <c r="C68" s="17"/>
      <c r="D68" s="17"/>
      <c r="E68" s="17"/>
      <c r="F68" s="17"/>
      <c r="G68" s="17"/>
      <c r="H68" s="17"/>
      <c r="I68" s="12"/>
    </row>
    <row r="69" spans="1:9" ht="21" customHeight="1" x14ac:dyDescent="0.35">
      <c r="A69" s="13"/>
      <c r="B69" s="109" t="s">
        <v>79</v>
      </c>
      <c r="C69" s="110" t="s">
        <v>70</v>
      </c>
      <c r="D69" s="29"/>
      <c r="E69" s="118" t="s">
        <v>152</v>
      </c>
      <c r="F69" s="81" t="s">
        <v>87</v>
      </c>
      <c r="G69" s="108" t="s">
        <v>100</v>
      </c>
      <c r="H69" s="108"/>
      <c r="I69" s="12"/>
    </row>
    <row r="70" spans="1:9" ht="30" customHeight="1" x14ac:dyDescent="0.35">
      <c r="A70" s="13"/>
      <c r="B70" s="109"/>
      <c r="C70" s="111"/>
      <c r="D70" s="30"/>
      <c r="E70" s="119"/>
      <c r="F70" s="81"/>
      <c r="G70" s="48" t="s">
        <v>68</v>
      </c>
      <c r="H70" s="48" t="s">
        <v>69</v>
      </c>
      <c r="I70" s="12"/>
    </row>
    <row r="71" spans="1:9" ht="41.25" customHeight="1" x14ac:dyDescent="0.35">
      <c r="A71" s="13"/>
      <c r="B71" s="99" t="s">
        <v>76</v>
      </c>
      <c r="C71" s="100"/>
      <c r="D71" s="101"/>
      <c r="E71" s="38" t="s">
        <v>14</v>
      </c>
      <c r="F71" s="45"/>
      <c r="G71" s="45"/>
      <c r="H71" s="45"/>
      <c r="I71" s="12"/>
    </row>
    <row r="72" spans="1:9" ht="42" customHeight="1" x14ac:dyDescent="0.35">
      <c r="A72" s="13"/>
      <c r="B72" s="99" t="s">
        <v>99</v>
      </c>
      <c r="C72" s="100"/>
      <c r="D72" s="101"/>
      <c r="E72" s="38" t="s">
        <v>13</v>
      </c>
      <c r="F72" s="46">
        <v>1</v>
      </c>
      <c r="G72" s="46">
        <v>1</v>
      </c>
      <c r="H72" s="46"/>
      <c r="I72" s="12"/>
    </row>
    <row r="73" spans="1:9" ht="9" customHeight="1" x14ac:dyDescent="0.35">
      <c r="A73" s="12"/>
      <c r="B73" s="16"/>
      <c r="C73" s="17"/>
      <c r="D73" s="17"/>
      <c r="E73" s="17"/>
      <c r="F73" s="17"/>
      <c r="G73" s="17"/>
      <c r="H73" s="17"/>
      <c r="I73" s="12"/>
    </row>
    <row r="74" spans="1:9" ht="27.75" customHeight="1" x14ac:dyDescent="0.35">
      <c r="A74" s="13"/>
      <c r="B74" s="22" t="s">
        <v>80</v>
      </c>
      <c r="C74" s="79" t="s">
        <v>77</v>
      </c>
      <c r="D74" s="79"/>
      <c r="E74" s="79"/>
      <c r="F74" s="79"/>
      <c r="G74" s="79"/>
      <c r="H74" s="80"/>
      <c r="I74" s="12"/>
    </row>
    <row r="75" spans="1:9" ht="42" customHeight="1" x14ac:dyDescent="0.35">
      <c r="A75" s="13"/>
      <c r="B75" s="85" t="s">
        <v>159</v>
      </c>
      <c r="C75" s="85"/>
      <c r="D75" s="85"/>
      <c r="E75" s="85"/>
      <c r="F75" s="85"/>
      <c r="G75" s="85"/>
      <c r="H75" s="85"/>
      <c r="I75" s="12"/>
    </row>
    <row r="76" spans="1:9" ht="28.5" customHeight="1" x14ac:dyDescent="0.35">
      <c r="A76" s="13"/>
      <c r="B76" s="65">
        <v>1</v>
      </c>
      <c r="C76" s="82" t="s">
        <v>190</v>
      </c>
      <c r="D76" s="82"/>
      <c r="E76" s="82"/>
      <c r="F76" s="82"/>
      <c r="G76" s="82"/>
      <c r="H76" s="82"/>
      <c r="I76" s="12"/>
    </row>
    <row r="77" spans="1:9" ht="37.5" customHeight="1" x14ac:dyDescent="0.35">
      <c r="A77" s="13"/>
      <c r="B77" s="65">
        <v>2</v>
      </c>
      <c r="C77" s="82" t="s">
        <v>191</v>
      </c>
      <c r="D77" s="82"/>
      <c r="E77" s="82"/>
      <c r="F77" s="82"/>
      <c r="G77" s="82"/>
      <c r="H77" s="82"/>
      <c r="I77" s="12"/>
    </row>
    <row r="78" spans="1:9" ht="45" customHeight="1" x14ac:dyDescent="0.35">
      <c r="A78" s="13"/>
      <c r="B78" s="65">
        <v>3</v>
      </c>
      <c r="C78" s="82" t="s">
        <v>195</v>
      </c>
      <c r="D78" s="82"/>
      <c r="E78" s="82"/>
      <c r="F78" s="82"/>
      <c r="G78" s="82"/>
      <c r="H78" s="82"/>
      <c r="I78" s="12"/>
    </row>
    <row r="79" spans="1:9" ht="48" customHeight="1" x14ac:dyDescent="0.35">
      <c r="A79" s="13"/>
      <c r="B79" s="65">
        <v>4</v>
      </c>
      <c r="C79" s="82" t="s">
        <v>194</v>
      </c>
      <c r="D79" s="82"/>
      <c r="E79" s="82"/>
      <c r="F79" s="82"/>
      <c r="G79" s="82"/>
      <c r="H79" s="82"/>
      <c r="I79" s="12"/>
    </row>
    <row r="80" spans="1:9" ht="15.5" x14ac:dyDescent="0.35">
      <c r="A80" s="12"/>
      <c r="B80" s="27"/>
      <c r="C80" s="11"/>
      <c r="D80" s="11"/>
      <c r="E80" s="11"/>
      <c r="F80" s="11"/>
      <c r="G80" s="11"/>
      <c r="H80" s="14"/>
      <c r="I80" s="12"/>
    </row>
    <row r="81" spans="3:8" ht="15.5" x14ac:dyDescent="0.35">
      <c r="C81" s="2"/>
      <c r="D81" s="2"/>
      <c r="E81" s="2"/>
      <c r="F81" s="1"/>
      <c r="G81" s="1"/>
      <c r="H81" s="1"/>
    </row>
    <row r="82" spans="3:8" ht="15.5" x14ac:dyDescent="0.35">
      <c r="C82" s="1"/>
      <c r="D82" s="1"/>
      <c r="E82" s="1"/>
      <c r="F82" s="1"/>
      <c r="G82" s="1"/>
      <c r="H82" s="1"/>
    </row>
    <row r="83" spans="3:8" ht="15.5" x14ac:dyDescent="0.35">
      <c r="C83" s="1"/>
      <c r="D83" s="1"/>
      <c r="E83" s="1"/>
      <c r="F83" s="1"/>
      <c r="G83" s="1"/>
      <c r="H83" s="1"/>
    </row>
    <row r="84" spans="3:8" ht="15.5" x14ac:dyDescent="0.35">
      <c r="C84" s="1"/>
      <c r="D84" s="1"/>
      <c r="E84" s="1"/>
      <c r="F84" s="1"/>
      <c r="G84" s="1"/>
      <c r="H84" s="1"/>
    </row>
  </sheetData>
  <sheetProtection formatCells="0" formatColumns="0" formatRows="0" insertRows="0" insertHyperlinks="0" deleteRows="0"/>
  <mergeCells count="85">
    <mergeCell ref="B61:D61"/>
    <mergeCell ref="E61:H61"/>
    <mergeCell ref="C79:H79"/>
    <mergeCell ref="G2:H2"/>
    <mergeCell ref="D4:H4"/>
    <mergeCell ref="B7:H7"/>
    <mergeCell ref="A2:E2"/>
    <mergeCell ref="A4:C4"/>
    <mergeCell ref="A6:H6"/>
    <mergeCell ref="E12:H12"/>
    <mergeCell ref="E13:H13"/>
    <mergeCell ref="E14:H14"/>
    <mergeCell ref="C16:F16"/>
    <mergeCell ref="B26:H26"/>
    <mergeCell ref="B25:H25"/>
    <mergeCell ref="A18:C18"/>
    <mergeCell ref="B71:D71"/>
    <mergeCell ref="B62:D62"/>
    <mergeCell ref="A23:H23"/>
    <mergeCell ref="C24:G24"/>
    <mergeCell ref="C12:D12"/>
    <mergeCell ref="C13:D13"/>
    <mergeCell ref="C14:D14"/>
    <mergeCell ref="C77:H77"/>
    <mergeCell ref="C78:H78"/>
    <mergeCell ref="B20:C20"/>
    <mergeCell ref="B21:C21"/>
    <mergeCell ref="C74:H74"/>
    <mergeCell ref="B75:H75"/>
    <mergeCell ref="C76:H76"/>
    <mergeCell ref="B50:H50"/>
    <mergeCell ref="B51:D51"/>
    <mergeCell ref="B52:D52"/>
    <mergeCell ref="E51:H51"/>
    <mergeCell ref="E52:H52"/>
    <mergeCell ref="E69:E70"/>
    <mergeCell ref="F39:H39"/>
    <mergeCell ref="B55:H55"/>
    <mergeCell ref="B42:H42"/>
    <mergeCell ref="C8:D8"/>
    <mergeCell ref="E8:H8"/>
    <mergeCell ref="C9:D9"/>
    <mergeCell ref="C10:D10"/>
    <mergeCell ref="C11:D11"/>
    <mergeCell ref="E9:H9"/>
    <mergeCell ref="E10:H10"/>
    <mergeCell ref="E11:H11"/>
    <mergeCell ref="B72:D72"/>
    <mergeCell ref="E57:H57"/>
    <mergeCell ref="C54:G54"/>
    <mergeCell ref="C65:G65"/>
    <mergeCell ref="C63:G63"/>
    <mergeCell ref="B66:H66"/>
    <mergeCell ref="B67:H67"/>
    <mergeCell ref="G69:H69"/>
    <mergeCell ref="F69:F70"/>
    <mergeCell ref="B69:B70"/>
    <mergeCell ref="C69:C70"/>
    <mergeCell ref="B57:D57"/>
    <mergeCell ref="B56:D56"/>
    <mergeCell ref="B59:D59"/>
    <mergeCell ref="E59:H59"/>
    <mergeCell ref="E62:H62"/>
    <mergeCell ref="E56:H56"/>
    <mergeCell ref="B60:D60"/>
    <mergeCell ref="E60:H60"/>
    <mergeCell ref="B58:D58"/>
    <mergeCell ref="E58:H58"/>
    <mergeCell ref="C28:G28"/>
    <mergeCell ref="C34:G34"/>
    <mergeCell ref="C41:G41"/>
    <mergeCell ref="C45:G45"/>
    <mergeCell ref="B35:H35"/>
    <mergeCell ref="B29:H29"/>
    <mergeCell ref="B43:H43"/>
    <mergeCell ref="C49:G49"/>
    <mergeCell ref="C36:E36"/>
    <mergeCell ref="C37:E37"/>
    <mergeCell ref="C38:E38"/>
    <mergeCell ref="C39:E39"/>
    <mergeCell ref="F36:H36"/>
    <mergeCell ref="F37:H37"/>
    <mergeCell ref="F38:H38"/>
    <mergeCell ref="B47:H47"/>
    <mergeCell ref="B46:H46"/>
  </mergeCells>
  <dataValidations count="15">
    <dataValidation allowBlank="1" showErrorMessage="1" error="Proszę wybrać z listy rozwijalnej." sqref="C9"/>
    <dataValidation type="whole" operator="greaterThanOrEqual" allowBlank="1" showInputMessage="1" showErrorMessage="1" sqref="D20:G20 F71:H73">
      <formula1>0</formula1>
    </dataValidation>
    <dataValidation type="decimal" operator="greaterThanOrEqual" allowBlank="1" showInputMessage="1" showErrorMessage="1" sqref="D21:G22">
      <formula1>0</formula1>
    </dataValidation>
    <dataValidation type="whole" operator="greaterThanOrEqual" allowBlank="1" showErrorMessage="1" error="Proszę podać rok." sqref="F2:F3">
      <formula1>2017</formula1>
    </dataValidation>
    <dataValidation allowBlank="1" showErrorMessage="1" sqref="G69:H69 C37:C40"/>
    <dataValidation type="list" allowBlank="1" showErrorMessage="1" sqref="G32 G46 G66:G68 G17 E73 G50 G55 G57:G62">
      <formula1>t_n</formula1>
    </dataValidation>
    <dataValidation type="list" allowBlank="1" showErrorMessage="1" error="należy wybrać z listy rozwijanej" sqref="H41">
      <formula1>t_nd</formula1>
    </dataValidation>
    <dataValidation type="list" allowBlank="1" showInputMessage="1" showErrorMessage="1" sqref="D40:E40">
      <formula1>mer_obs</formula1>
    </dataValidation>
    <dataValidation type="list" allowBlank="1" showErrorMessage="1" sqref="D32 F38:H39">
      <formula1>mer_y</formula1>
    </dataValidation>
    <dataValidation type="whole" operator="greaterThanOrEqual" allowBlank="1" sqref="G64 H63">
      <formula1>0</formula1>
    </dataValidation>
    <dataValidation type="list" allowBlank="1" showInputMessage="1" showErrorMessage="1" error="należy wybrać z listy rozwijanej" sqref="H31:H32">
      <formula1>t_n</formula1>
    </dataValidation>
    <dataValidation type="list" allowBlank="1" showInputMessage="1" showErrorMessage="1" error="należy wybrać z listy rozwijanej" sqref="E9:H9">
      <formula1>sklad</formula1>
    </dataValidation>
    <dataValidation type="list" allowBlank="1" showErrorMessage="1" error="należy wybrać z listy rozwijanej" sqref="G16 H24 H28 G31 H34 H45 H49 H54 H65 E71:E72">
      <formula1>t_n</formula1>
    </dataValidation>
    <dataValidation type="list" allowBlank="1" showErrorMessage="1" error="należy wybrać z listy rozwijanej" sqref="D31 F37:H37">
      <formula1>mer_y</formula1>
    </dataValidation>
    <dataValidation type="list" allowBlank="1" showInputMessage="1" showErrorMessage="1" sqref="E10:H15">
      <formula1>sklad</formula1>
    </dataValidation>
  </dataValidations>
  <pageMargins left="0.7" right="0.7" top="0.75" bottom="0.75" header="0.3" footer="0.3"/>
  <pageSetup paperSize="9" scale="68" orientation="portrait" r:id="rId1"/>
  <rowBreaks count="1" manualBreakCount="1">
    <brk id="4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499984740745262"/>
    <pageSetUpPr fitToPage="1"/>
  </sheetPr>
  <dimension ref="A1:G25"/>
  <sheetViews>
    <sheetView showGridLines="0" zoomScaleNormal="100" workbookViewId="0">
      <selection activeCell="D9" sqref="D9"/>
    </sheetView>
  </sheetViews>
  <sheetFormatPr defaultRowHeight="15.5" x14ac:dyDescent="0.35"/>
  <cols>
    <col min="1" max="1" width="6.453125" style="31" customWidth="1"/>
    <col min="2" max="2" width="22.7265625" style="31" customWidth="1"/>
    <col min="3" max="3" width="26" style="31" customWidth="1"/>
    <col min="4" max="4" width="23.26953125" style="31" customWidth="1"/>
    <col min="5" max="5" width="25.54296875" style="31" customWidth="1"/>
    <col min="6" max="6" width="30.26953125" style="31" customWidth="1"/>
    <col min="7" max="7" width="28.1796875" style="31" customWidth="1"/>
    <col min="8" max="256" width="9.1796875" style="31"/>
    <col min="257" max="257" width="8.81640625" style="31" customWidth="1"/>
    <col min="258" max="258" width="23.54296875" style="31" customWidth="1"/>
    <col min="259" max="259" width="22" style="31" customWidth="1"/>
    <col min="260" max="260" width="19" style="31" customWidth="1"/>
    <col min="261" max="261" width="19.7265625" style="31" customWidth="1"/>
    <col min="262" max="262" width="23.54296875" style="31" customWidth="1"/>
    <col min="263" max="263" width="18.54296875" style="31" customWidth="1"/>
    <col min="264" max="512" width="9.1796875" style="31"/>
    <col min="513" max="513" width="8.81640625" style="31" customWidth="1"/>
    <col min="514" max="514" width="23.54296875" style="31" customWidth="1"/>
    <col min="515" max="515" width="22" style="31" customWidth="1"/>
    <col min="516" max="516" width="19" style="31" customWidth="1"/>
    <col min="517" max="517" width="19.7265625" style="31" customWidth="1"/>
    <col min="518" max="518" width="23.54296875" style="31" customWidth="1"/>
    <col min="519" max="519" width="18.54296875" style="31" customWidth="1"/>
    <col min="520" max="768" width="9.1796875" style="31"/>
    <col min="769" max="769" width="8.81640625" style="31" customWidth="1"/>
    <col min="770" max="770" width="23.54296875" style="31" customWidth="1"/>
    <col min="771" max="771" width="22" style="31" customWidth="1"/>
    <col min="772" max="772" width="19" style="31" customWidth="1"/>
    <col min="773" max="773" width="19.7265625" style="31" customWidth="1"/>
    <col min="774" max="774" width="23.54296875" style="31" customWidth="1"/>
    <col min="775" max="775" width="18.54296875" style="31" customWidth="1"/>
    <col min="776" max="1024" width="9.1796875" style="31"/>
    <col min="1025" max="1025" width="8.81640625" style="31" customWidth="1"/>
    <col min="1026" max="1026" width="23.54296875" style="31" customWidth="1"/>
    <col min="1027" max="1027" width="22" style="31" customWidth="1"/>
    <col min="1028" max="1028" width="19" style="31" customWidth="1"/>
    <col min="1029" max="1029" width="19.7265625" style="31" customWidth="1"/>
    <col min="1030" max="1030" width="23.54296875" style="31" customWidth="1"/>
    <col min="1031" max="1031" width="18.54296875" style="31" customWidth="1"/>
    <col min="1032" max="1280" width="9.1796875" style="31"/>
    <col min="1281" max="1281" width="8.81640625" style="31" customWidth="1"/>
    <col min="1282" max="1282" width="23.54296875" style="31" customWidth="1"/>
    <col min="1283" max="1283" width="22" style="31" customWidth="1"/>
    <col min="1284" max="1284" width="19" style="31" customWidth="1"/>
    <col min="1285" max="1285" width="19.7265625" style="31" customWidth="1"/>
    <col min="1286" max="1286" width="23.54296875" style="31" customWidth="1"/>
    <col min="1287" max="1287" width="18.54296875" style="31" customWidth="1"/>
    <col min="1288" max="1536" width="9.1796875" style="31"/>
    <col min="1537" max="1537" width="8.81640625" style="31" customWidth="1"/>
    <col min="1538" max="1538" width="23.54296875" style="31" customWidth="1"/>
    <col min="1539" max="1539" width="22" style="31" customWidth="1"/>
    <col min="1540" max="1540" width="19" style="31" customWidth="1"/>
    <col min="1541" max="1541" width="19.7265625" style="31" customWidth="1"/>
    <col min="1542" max="1542" width="23.54296875" style="31" customWidth="1"/>
    <col min="1543" max="1543" width="18.54296875" style="31" customWidth="1"/>
    <col min="1544" max="1792" width="9.1796875" style="31"/>
    <col min="1793" max="1793" width="8.81640625" style="31" customWidth="1"/>
    <col min="1794" max="1794" width="23.54296875" style="31" customWidth="1"/>
    <col min="1795" max="1795" width="22" style="31" customWidth="1"/>
    <col min="1796" max="1796" width="19" style="31" customWidth="1"/>
    <col min="1797" max="1797" width="19.7265625" style="31" customWidth="1"/>
    <col min="1798" max="1798" width="23.54296875" style="31" customWidth="1"/>
    <col min="1799" max="1799" width="18.54296875" style="31" customWidth="1"/>
    <col min="1800" max="2048" width="9.1796875" style="31"/>
    <col min="2049" max="2049" width="8.81640625" style="31" customWidth="1"/>
    <col min="2050" max="2050" width="23.54296875" style="31" customWidth="1"/>
    <col min="2051" max="2051" width="22" style="31" customWidth="1"/>
    <col min="2052" max="2052" width="19" style="31" customWidth="1"/>
    <col min="2053" max="2053" width="19.7265625" style="31" customWidth="1"/>
    <col min="2054" max="2054" width="23.54296875" style="31" customWidth="1"/>
    <col min="2055" max="2055" width="18.54296875" style="31" customWidth="1"/>
    <col min="2056" max="2304" width="9.1796875" style="31"/>
    <col min="2305" max="2305" width="8.81640625" style="31" customWidth="1"/>
    <col min="2306" max="2306" width="23.54296875" style="31" customWidth="1"/>
    <col min="2307" max="2307" width="22" style="31" customWidth="1"/>
    <col min="2308" max="2308" width="19" style="31" customWidth="1"/>
    <col min="2309" max="2309" width="19.7265625" style="31" customWidth="1"/>
    <col min="2310" max="2310" width="23.54296875" style="31" customWidth="1"/>
    <col min="2311" max="2311" width="18.54296875" style="31" customWidth="1"/>
    <col min="2312" max="2560" width="9.1796875" style="31"/>
    <col min="2561" max="2561" width="8.81640625" style="31" customWidth="1"/>
    <col min="2562" max="2562" width="23.54296875" style="31" customWidth="1"/>
    <col min="2563" max="2563" width="22" style="31" customWidth="1"/>
    <col min="2564" max="2564" width="19" style="31" customWidth="1"/>
    <col min="2565" max="2565" width="19.7265625" style="31" customWidth="1"/>
    <col min="2566" max="2566" width="23.54296875" style="31" customWidth="1"/>
    <col min="2567" max="2567" width="18.54296875" style="31" customWidth="1"/>
    <col min="2568" max="2816" width="9.1796875" style="31"/>
    <col min="2817" max="2817" width="8.81640625" style="31" customWidth="1"/>
    <col min="2818" max="2818" width="23.54296875" style="31" customWidth="1"/>
    <col min="2819" max="2819" width="22" style="31" customWidth="1"/>
    <col min="2820" max="2820" width="19" style="31" customWidth="1"/>
    <col min="2821" max="2821" width="19.7265625" style="31" customWidth="1"/>
    <col min="2822" max="2822" width="23.54296875" style="31" customWidth="1"/>
    <col min="2823" max="2823" width="18.54296875" style="31" customWidth="1"/>
    <col min="2824" max="3072" width="9.1796875" style="31"/>
    <col min="3073" max="3073" width="8.81640625" style="31" customWidth="1"/>
    <col min="3074" max="3074" width="23.54296875" style="31" customWidth="1"/>
    <col min="3075" max="3075" width="22" style="31" customWidth="1"/>
    <col min="3076" max="3076" width="19" style="31" customWidth="1"/>
    <col min="3077" max="3077" width="19.7265625" style="31" customWidth="1"/>
    <col min="3078" max="3078" width="23.54296875" style="31" customWidth="1"/>
    <col min="3079" max="3079" width="18.54296875" style="31" customWidth="1"/>
    <col min="3080" max="3328" width="9.1796875" style="31"/>
    <col min="3329" max="3329" width="8.81640625" style="31" customWidth="1"/>
    <col min="3330" max="3330" width="23.54296875" style="31" customWidth="1"/>
    <col min="3331" max="3331" width="22" style="31" customWidth="1"/>
    <col min="3332" max="3332" width="19" style="31" customWidth="1"/>
    <col min="3333" max="3333" width="19.7265625" style="31" customWidth="1"/>
    <col min="3334" max="3334" width="23.54296875" style="31" customWidth="1"/>
    <col min="3335" max="3335" width="18.54296875" style="31" customWidth="1"/>
    <col min="3336" max="3584" width="9.1796875" style="31"/>
    <col min="3585" max="3585" width="8.81640625" style="31" customWidth="1"/>
    <col min="3586" max="3586" width="23.54296875" style="31" customWidth="1"/>
    <col min="3587" max="3587" width="22" style="31" customWidth="1"/>
    <col min="3588" max="3588" width="19" style="31" customWidth="1"/>
    <col min="3589" max="3589" width="19.7265625" style="31" customWidth="1"/>
    <col min="3590" max="3590" width="23.54296875" style="31" customWidth="1"/>
    <col min="3591" max="3591" width="18.54296875" style="31" customWidth="1"/>
    <col min="3592" max="3840" width="9.1796875" style="31"/>
    <col min="3841" max="3841" width="8.81640625" style="31" customWidth="1"/>
    <col min="3842" max="3842" width="23.54296875" style="31" customWidth="1"/>
    <col min="3843" max="3843" width="22" style="31" customWidth="1"/>
    <col min="3844" max="3844" width="19" style="31" customWidth="1"/>
    <col min="3845" max="3845" width="19.7265625" style="31" customWidth="1"/>
    <col min="3846" max="3846" width="23.54296875" style="31" customWidth="1"/>
    <col min="3847" max="3847" width="18.54296875" style="31" customWidth="1"/>
    <col min="3848" max="4096" width="9.1796875" style="31"/>
    <col min="4097" max="4097" width="8.81640625" style="31" customWidth="1"/>
    <col min="4098" max="4098" width="23.54296875" style="31" customWidth="1"/>
    <col min="4099" max="4099" width="22" style="31" customWidth="1"/>
    <col min="4100" max="4100" width="19" style="31" customWidth="1"/>
    <col min="4101" max="4101" width="19.7265625" style="31" customWidth="1"/>
    <col min="4102" max="4102" width="23.54296875" style="31" customWidth="1"/>
    <col min="4103" max="4103" width="18.54296875" style="31" customWidth="1"/>
    <col min="4104" max="4352" width="9.1796875" style="31"/>
    <col min="4353" max="4353" width="8.81640625" style="31" customWidth="1"/>
    <col min="4354" max="4354" width="23.54296875" style="31" customWidth="1"/>
    <col min="4355" max="4355" width="22" style="31" customWidth="1"/>
    <col min="4356" max="4356" width="19" style="31" customWidth="1"/>
    <col min="4357" max="4357" width="19.7265625" style="31" customWidth="1"/>
    <col min="4358" max="4358" width="23.54296875" style="31" customWidth="1"/>
    <col min="4359" max="4359" width="18.54296875" style="31" customWidth="1"/>
    <col min="4360" max="4608" width="9.1796875" style="31"/>
    <col min="4609" max="4609" width="8.81640625" style="31" customWidth="1"/>
    <col min="4610" max="4610" width="23.54296875" style="31" customWidth="1"/>
    <col min="4611" max="4611" width="22" style="31" customWidth="1"/>
    <col min="4612" max="4612" width="19" style="31" customWidth="1"/>
    <col min="4613" max="4613" width="19.7265625" style="31" customWidth="1"/>
    <col min="4614" max="4614" width="23.54296875" style="31" customWidth="1"/>
    <col min="4615" max="4615" width="18.54296875" style="31" customWidth="1"/>
    <col min="4616" max="4864" width="9.1796875" style="31"/>
    <col min="4865" max="4865" width="8.81640625" style="31" customWidth="1"/>
    <col min="4866" max="4866" width="23.54296875" style="31" customWidth="1"/>
    <col min="4867" max="4867" width="22" style="31" customWidth="1"/>
    <col min="4868" max="4868" width="19" style="31" customWidth="1"/>
    <col min="4869" max="4869" width="19.7265625" style="31" customWidth="1"/>
    <col min="4870" max="4870" width="23.54296875" style="31" customWidth="1"/>
    <col min="4871" max="4871" width="18.54296875" style="31" customWidth="1"/>
    <col min="4872" max="5120" width="9.1796875" style="31"/>
    <col min="5121" max="5121" width="8.81640625" style="31" customWidth="1"/>
    <col min="5122" max="5122" width="23.54296875" style="31" customWidth="1"/>
    <col min="5123" max="5123" width="22" style="31" customWidth="1"/>
    <col min="5124" max="5124" width="19" style="31" customWidth="1"/>
    <col min="5125" max="5125" width="19.7265625" style="31" customWidth="1"/>
    <col min="5126" max="5126" width="23.54296875" style="31" customWidth="1"/>
    <col min="5127" max="5127" width="18.54296875" style="31" customWidth="1"/>
    <col min="5128" max="5376" width="9.1796875" style="31"/>
    <col min="5377" max="5377" width="8.81640625" style="31" customWidth="1"/>
    <col min="5378" max="5378" width="23.54296875" style="31" customWidth="1"/>
    <col min="5379" max="5379" width="22" style="31" customWidth="1"/>
    <col min="5380" max="5380" width="19" style="31" customWidth="1"/>
    <col min="5381" max="5381" width="19.7265625" style="31" customWidth="1"/>
    <col min="5382" max="5382" width="23.54296875" style="31" customWidth="1"/>
    <col min="5383" max="5383" width="18.54296875" style="31" customWidth="1"/>
    <col min="5384" max="5632" width="9.1796875" style="31"/>
    <col min="5633" max="5633" width="8.81640625" style="31" customWidth="1"/>
    <col min="5634" max="5634" width="23.54296875" style="31" customWidth="1"/>
    <col min="5635" max="5635" width="22" style="31" customWidth="1"/>
    <col min="5636" max="5636" width="19" style="31" customWidth="1"/>
    <col min="5637" max="5637" width="19.7265625" style="31" customWidth="1"/>
    <col min="5638" max="5638" width="23.54296875" style="31" customWidth="1"/>
    <col min="5639" max="5639" width="18.54296875" style="31" customWidth="1"/>
    <col min="5640" max="5888" width="9.1796875" style="31"/>
    <col min="5889" max="5889" width="8.81640625" style="31" customWidth="1"/>
    <col min="5890" max="5890" width="23.54296875" style="31" customWidth="1"/>
    <col min="5891" max="5891" width="22" style="31" customWidth="1"/>
    <col min="5892" max="5892" width="19" style="31" customWidth="1"/>
    <col min="5893" max="5893" width="19.7265625" style="31" customWidth="1"/>
    <col min="5894" max="5894" width="23.54296875" style="31" customWidth="1"/>
    <col min="5895" max="5895" width="18.54296875" style="31" customWidth="1"/>
    <col min="5896" max="6144" width="9.1796875" style="31"/>
    <col min="6145" max="6145" width="8.81640625" style="31" customWidth="1"/>
    <col min="6146" max="6146" width="23.54296875" style="31" customWidth="1"/>
    <col min="6147" max="6147" width="22" style="31" customWidth="1"/>
    <col min="6148" max="6148" width="19" style="31" customWidth="1"/>
    <col min="6149" max="6149" width="19.7265625" style="31" customWidth="1"/>
    <col min="6150" max="6150" width="23.54296875" style="31" customWidth="1"/>
    <col min="6151" max="6151" width="18.54296875" style="31" customWidth="1"/>
    <col min="6152" max="6400" width="9.1796875" style="31"/>
    <col min="6401" max="6401" width="8.81640625" style="31" customWidth="1"/>
    <col min="6402" max="6402" width="23.54296875" style="31" customWidth="1"/>
    <col min="6403" max="6403" width="22" style="31" customWidth="1"/>
    <col min="6404" max="6404" width="19" style="31" customWidth="1"/>
    <col min="6405" max="6405" width="19.7265625" style="31" customWidth="1"/>
    <col min="6406" max="6406" width="23.54296875" style="31" customWidth="1"/>
    <col min="6407" max="6407" width="18.54296875" style="31" customWidth="1"/>
    <col min="6408" max="6656" width="9.1796875" style="31"/>
    <col min="6657" max="6657" width="8.81640625" style="31" customWidth="1"/>
    <col min="6658" max="6658" width="23.54296875" style="31" customWidth="1"/>
    <col min="6659" max="6659" width="22" style="31" customWidth="1"/>
    <col min="6660" max="6660" width="19" style="31" customWidth="1"/>
    <col min="6661" max="6661" width="19.7265625" style="31" customWidth="1"/>
    <col min="6662" max="6662" width="23.54296875" style="31" customWidth="1"/>
    <col min="6663" max="6663" width="18.54296875" style="31" customWidth="1"/>
    <col min="6664" max="6912" width="9.1796875" style="31"/>
    <col min="6913" max="6913" width="8.81640625" style="31" customWidth="1"/>
    <col min="6914" max="6914" width="23.54296875" style="31" customWidth="1"/>
    <col min="6915" max="6915" width="22" style="31" customWidth="1"/>
    <col min="6916" max="6916" width="19" style="31" customWidth="1"/>
    <col min="6917" max="6917" width="19.7265625" style="31" customWidth="1"/>
    <col min="6918" max="6918" width="23.54296875" style="31" customWidth="1"/>
    <col min="6919" max="6919" width="18.54296875" style="31" customWidth="1"/>
    <col min="6920" max="7168" width="9.1796875" style="31"/>
    <col min="7169" max="7169" width="8.81640625" style="31" customWidth="1"/>
    <col min="7170" max="7170" width="23.54296875" style="31" customWidth="1"/>
    <col min="7171" max="7171" width="22" style="31" customWidth="1"/>
    <col min="7172" max="7172" width="19" style="31" customWidth="1"/>
    <col min="7173" max="7173" width="19.7265625" style="31" customWidth="1"/>
    <col min="7174" max="7174" width="23.54296875" style="31" customWidth="1"/>
    <col min="7175" max="7175" width="18.54296875" style="31" customWidth="1"/>
    <col min="7176" max="7424" width="9.1796875" style="31"/>
    <col min="7425" max="7425" width="8.81640625" style="31" customWidth="1"/>
    <col min="7426" max="7426" width="23.54296875" style="31" customWidth="1"/>
    <col min="7427" max="7427" width="22" style="31" customWidth="1"/>
    <col min="7428" max="7428" width="19" style="31" customWidth="1"/>
    <col min="7429" max="7429" width="19.7265625" style="31" customWidth="1"/>
    <col min="7430" max="7430" width="23.54296875" style="31" customWidth="1"/>
    <col min="7431" max="7431" width="18.54296875" style="31" customWidth="1"/>
    <col min="7432" max="7680" width="9.1796875" style="31"/>
    <col min="7681" max="7681" width="8.81640625" style="31" customWidth="1"/>
    <col min="7682" max="7682" width="23.54296875" style="31" customWidth="1"/>
    <col min="7683" max="7683" width="22" style="31" customWidth="1"/>
    <col min="7684" max="7684" width="19" style="31" customWidth="1"/>
    <col min="7685" max="7685" width="19.7265625" style="31" customWidth="1"/>
    <col min="7686" max="7686" width="23.54296875" style="31" customWidth="1"/>
    <col min="7687" max="7687" width="18.54296875" style="31" customWidth="1"/>
    <col min="7688" max="7936" width="9.1796875" style="31"/>
    <col min="7937" max="7937" width="8.81640625" style="31" customWidth="1"/>
    <col min="7938" max="7938" width="23.54296875" style="31" customWidth="1"/>
    <col min="7939" max="7939" width="22" style="31" customWidth="1"/>
    <col min="7940" max="7940" width="19" style="31" customWidth="1"/>
    <col min="7941" max="7941" width="19.7265625" style="31" customWidth="1"/>
    <col min="7942" max="7942" width="23.54296875" style="31" customWidth="1"/>
    <col min="7943" max="7943" width="18.54296875" style="31" customWidth="1"/>
    <col min="7944" max="8192" width="9.1796875" style="31"/>
    <col min="8193" max="8193" width="8.81640625" style="31" customWidth="1"/>
    <col min="8194" max="8194" width="23.54296875" style="31" customWidth="1"/>
    <col min="8195" max="8195" width="22" style="31" customWidth="1"/>
    <col min="8196" max="8196" width="19" style="31" customWidth="1"/>
    <col min="8197" max="8197" width="19.7265625" style="31" customWidth="1"/>
    <col min="8198" max="8198" width="23.54296875" style="31" customWidth="1"/>
    <col min="8199" max="8199" width="18.54296875" style="31" customWidth="1"/>
    <col min="8200" max="8448" width="9.1796875" style="31"/>
    <col min="8449" max="8449" width="8.81640625" style="31" customWidth="1"/>
    <col min="8450" max="8450" width="23.54296875" style="31" customWidth="1"/>
    <col min="8451" max="8451" width="22" style="31" customWidth="1"/>
    <col min="8452" max="8452" width="19" style="31" customWidth="1"/>
    <col min="8453" max="8453" width="19.7265625" style="31" customWidth="1"/>
    <col min="8454" max="8454" width="23.54296875" style="31" customWidth="1"/>
    <col min="8455" max="8455" width="18.54296875" style="31" customWidth="1"/>
    <col min="8456" max="8704" width="9.1796875" style="31"/>
    <col min="8705" max="8705" width="8.81640625" style="31" customWidth="1"/>
    <col min="8706" max="8706" width="23.54296875" style="31" customWidth="1"/>
    <col min="8707" max="8707" width="22" style="31" customWidth="1"/>
    <col min="8708" max="8708" width="19" style="31" customWidth="1"/>
    <col min="8709" max="8709" width="19.7265625" style="31" customWidth="1"/>
    <col min="8710" max="8710" width="23.54296875" style="31" customWidth="1"/>
    <col min="8711" max="8711" width="18.54296875" style="31" customWidth="1"/>
    <col min="8712" max="8960" width="9.1796875" style="31"/>
    <col min="8961" max="8961" width="8.81640625" style="31" customWidth="1"/>
    <col min="8962" max="8962" width="23.54296875" style="31" customWidth="1"/>
    <col min="8963" max="8963" width="22" style="31" customWidth="1"/>
    <col min="8964" max="8964" width="19" style="31" customWidth="1"/>
    <col min="8965" max="8965" width="19.7265625" style="31" customWidth="1"/>
    <col min="8966" max="8966" width="23.54296875" style="31" customWidth="1"/>
    <col min="8967" max="8967" width="18.54296875" style="31" customWidth="1"/>
    <col min="8968" max="9216" width="9.1796875" style="31"/>
    <col min="9217" max="9217" width="8.81640625" style="31" customWidth="1"/>
    <col min="9218" max="9218" width="23.54296875" style="31" customWidth="1"/>
    <col min="9219" max="9219" width="22" style="31" customWidth="1"/>
    <col min="9220" max="9220" width="19" style="31" customWidth="1"/>
    <col min="9221" max="9221" width="19.7265625" style="31" customWidth="1"/>
    <col min="9222" max="9222" width="23.54296875" style="31" customWidth="1"/>
    <col min="9223" max="9223" width="18.54296875" style="31" customWidth="1"/>
    <col min="9224" max="9472" width="9.1796875" style="31"/>
    <col min="9473" max="9473" width="8.81640625" style="31" customWidth="1"/>
    <col min="9474" max="9474" width="23.54296875" style="31" customWidth="1"/>
    <col min="9475" max="9475" width="22" style="31" customWidth="1"/>
    <col min="9476" max="9476" width="19" style="31" customWidth="1"/>
    <col min="9477" max="9477" width="19.7265625" style="31" customWidth="1"/>
    <col min="9478" max="9478" width="23.54296875" style="31" customWidth="1"/>
    <col min="9479" max="9479" width="18.54296875" style="31" customWidth="1"/>
    <col min="9480" max="9728" width="9.1796875" style="31"/>
    <col min="9729" max="9729" width="8.81640625" style="31" customWidth="1"/>
    <col min="9730" max="9730" width="23.54296875" style="31" customWidth="1"/>
    <col min="9731" max="9731" width="22" style="31" customWidth="1"/>
    <col min="9732" max="9732" width="19" style="31" customWidth="1"/>
    <col min="9733" max="9733" width="19.7265625" style="31" customWidth="1"/>
    <col min="9734" max="9734" width="23.54296875" style="31" customWidth="1"/>
    <col min="9735" max="9735" width="18.54296875" style="31" customWidth="1"/>
    <col min="9736" max="9984" width="9.1796875" style="31"/>
    <col min="9985" max="9985" width="8.81640625" style="31" customWidth="1"/>
    <col min="9986" max="9986" width="23.54296875" style="31" customWidth="1"/>
    <col min="9987" max="9987" width="22" style="31" customWidth="1"/>
    <col min="9988" max="9988" width="19" style="31" customWidth="1"/>
    <col min="9989" max="9989" width="19.7265625" style="31" customWidth="1"/>
    <col min="9990" max="9990" width="23.54296875" style="31" customWidth="1"/>
    <col min="9991" max="9991" width="18.54296875" style="31" customWidth="1"/>
    <col min="9992" max="10240" width="9.1796875" style="31"/>
    <col min="10241" max="10241" width="8.81640625" style="31" customWidth="1"/>
    <col min="10242" max="10242" width="23.54296875" style="31" customWidth="1"/>
    <col min="10243" max="10243" width="22" style="31" customWidth="1"/>
    <col min="10244" max="10244" width="19" style="31" customWidth="1"/>
    <col min="10245" max="10245" width="19.7265625" style="31" customWidth="1"/>
    <col min="10246" max="10246" width="23.54296875" style="31" customWidth="1"/>
    <col min="10247" max="10247" width="18.54296875" style="31" customWidth="1"/>
    <col min="10248" max="10496" width="9.1796875" style="31"/>
    <col min="10497" max="10497" width="8.81640625" style="31" customWidth="1"/>
    <col min="10498" max="10498" width="23.54296875" style="31" customWidth="1"/>
    <col min="10499" max="10499" width="22" style="31" customWidth="1"/>
    <col min="10500" max="10500" width="19" style="31" customWidth="1"/>
    <col min="10501" max="10501" width="19.7265625" style="31" customWidth="1"/>
    <col min="10502" max="10502" width="23.54296875" style="31" customWidth="1"/>
    <col min="10503" max="10503" width="18.54296875" style="31" customWidth="1"/>
    <col min="10504" max="10752" width="9.1796875" style="31"/>
    <col min="10753" max="10753" width="8.81640625" style="31" customWidth="1"/>
    <col min="10754" max="10754" width="23.54296875" style="31" customWidth="1"/>
    <col min="10755" max="10755" width="22" style="31" customWidth="1"/>
    <col min="10756" max="10756" width="19" style="31" customWidth="1"/>
    <col min="10757" max="10757" width="19.7265625" style="31" customWidth="1"/>
    <col min="10758" max="10758" width="23.54296875" style="31" customWidth="1"/>
    <col min="10759" max="10759" width="18.54296875" style="31" customWidth="1"/>
    <col min="10760" max="11008" width="9.1796875" style="31"/>
    <col min="11009" max="11009" width="8.81640625" style="31" customWidth="1"/>
    <col min="11010" max="11010" width="23.54296875" style="31" customWidth="1"/>
    <col min="11011" max="11011" width="22" style="31" customWidth="1"/>
    <col min="11012" max="11012" width="19" style="31" customWidth="1"/>
    <col min="11013" max="11013" width="19.7265625" style="31" customWidth="1"/>
    <col min="11014" max="11014" width="23.54296875" style="31" customWidth="1"/>
    <col min="11015" max="11015" width="18.54296875" style="31" customWidth="1"/>
    <col min="11016" max="11264" width="9.1796875" style="31"/>
    <col min="11265" max="11265" width="8.81640625" style="31" customWidth="1"/>
    <col min="11266" max="11266" width="23.54296875" style="31" customWidth="1"/>
    <col min="11267" max="11267" width="22" style="31" customWidth="1"/>
    <col min="11268" max="11268" width="19" style="31" customWidth="1"/>
    <col min="11269" max="11269" width="19.7265625" style="31" customWidth="1"/>
    <col min="11270" max="11270" width="23.54296875" style="31" customWidth="1"/>
    <col min="11271" max="11271" width="18.54296875" style="31" customWidth="1"/>
    <col min="11272" max="11520" width="9.1796875" style="31"/>
    <col min="11521" max="11521" width="8.81640625" style="31" customWidth="1"/>
    <col min="11522" max="11522" width="23.54296875" style="31" customWidth="1"/>
    <col min="11523" max="11523" width="22" style="31" customWidth="1"/>
    <col min="11524" max="11524" width="19" style="31" customWidth="1"/>
    <col min="11525" max="11525" width="19.7265625" style="31" customWidth="1"/>
    <col min="11526" max="11526" width="23.54296875" style="31" customWidth="1"/>
    <col min="11527" max="11527" width="18.54296875" style="31" customWidth="1"/>
    <col min="11528" max="11776" width="9.1796875" style="31"/>
    <col min="11777" max="11777" width="8.81640625" style="31" customWidth="1"/>
    <col min="11778" max="11778" width="23.54296875" style="31" customWidth="1"/>
    <col min="11779" max="11779" width="22" style="31" customWidth="1"/>
    <col min="11780" max="11780" width="19" style="31" customWidth="1"/>
    <col min="11781" max="11781" width="19.7265625" style="31" customWidth="1"/>
    <col min="11782" max="11782" width="23.54296875" style="31" customWidth="1"/>
    <col min="11783" max="11783" width="18.54296875" style="31" customWidth="1"/>
    <col min="11784" max="12032" width="9.1796875" style="31"/>
    <col min="12033" max="12033" width="8.81640625" style="31" customWidth="1"/>
    <col min="12034" max="12034" width="23.54296875" style="31" customWidth="1"/>
    <col min="12035" max="12035" width="22" style="31" customWidth="1"/>
    <col min="12036" max="12036" width="19" style="31" customWidth="1"/>
    <col min="12037" max="12037" width="19.7265625" style="31" customWidth="1"/>
    <col min="12038" max="12038" width="23.54296875" style="31" customWidth="1"/>
    <col min="12039" max="12039" width="18.54296875" style="31" customWidth="1"/>
    <col min="12040" max="12288" width="9.1796875" style="31"/>
    <col min="12289" max="12289" width="8.81640625" style="31" customWidth="1"/>
    <col min="12290" max="12290" width="23.54296875" style="31" customWidth="1"/>
    <col min="12291" max="12291" width="22" style="31" customWidth="1"/>
    <col min="12292" max="12292" width="19" style="31" customWidth="1"/>
    <col min="12293" max="12293" width="19.7265625" style="31" customWidth="1"/>
    <col min="12294" max="12294" width="23.54296875" style="31" customWidth="1"/>
    <col min="12295" max="12295" width="18.54296875" style="31" customWidth="1"/>
    <col min="12296" max="12544" width="9.1796875" style="31"/>
    <col min="12545" max="12545" width="8.81640625" style="31" customWidth="1"/>
    <col min="12546" max="12546" width="23.54296875" style="31" customWidth="1"/>
    <col min="12547" max="12547" width="22" style="31" customWidth="1"/>
    <col min="12548" max="12548" width="19" style="31" customWidth="1"/>
    <col min="12549" max="12549" width="19.7265625" style="31" customWidth="1"/>
    <col min="12550" max="12550" width="23.54296875" style="31" customWidth="1"/>
    <col min="12551" max="12551" width="18.54296875" style="31" customWidth="1"/>
    <col min="12552" max="12800" width="9.1796875" style="31"/>
    <col min="12801" max="12801" width="8.81640625" style="31" customWidth="1"/>
    <col min="12802" max="12802" width="23.54296875" style="31" customWidth="1"/>
    <col min="12803" max="12803" width="22" style="31" customWidth="1"/>
    <col min="12804" max="12804" width="19" style="31" customWidth="1"/>
    <col min="12805" max="12805" width="19.7265625" style="31" customWidth="1"/>
    <col min="12806" max="12806" width="23.54296875" style="31" customWidth="1"/>
    <col min="12807" max="12807" width="18.54296875" style="31" customWidth="1"/>
    <col min="12808" max="13056" width="9.1796875" style="31"/>
    <col min="13057" max="13057" width="8.81640625" style="31" customWidth="1"/>
    <col min="13058" max="13058" width="23.54296875" style="31" customWidth="1"/>
    <col min="13059" max="13059" width="22" style="31" customWidth="1"/>
    <col min="13060" max="13060" width="19" style="31" customWidth="1"/>
    <col min="13061" max="13061" width="19.7265625" style="31" customWidth="1"/>
    <col min="13062" max="13062" width="23.54296875" style="31" customWidth="1"/>
    <col min="13063" max="13063" width="18.54296875" style="31" customWidth="1"/>
    <col min="13064" max="13312" width="9.1796875" style="31"/>
    <col min="13313" max="13313" width="8.81640625" style="31" customWidth="1"/>
    <col min="13314" max="13314" width="23.54296875" style="31" customWidth="1"/>
    <col min="13315" max="13315" width="22" style="31" customWidth="1"/>
    <col min="13316" max="13316" width="19" style="31" customWidth="1"/>
    <col min="13317" max="13317" width="19.7265625" style="31" customWidth="1"/>
    <col min="13318" max="13318" width="23.54296875" style="31" customWidth="1"/>
    <col min="13319" max="13319" width="18.54296875" style="31" customWidth="1"/>
    <col min="13320" max="13568" width="9.1796875" style="31"/>
    <col min="13569" max="13569" width="8.81640625" style="31" customWidth="1"/>
    <col min="13570" max="13570" width="23.54296875" style="31" customWidth="1"/>
    <col min="13571" max="13571" width="22" style="31" customWidth="1"/>
    <col min="13572" max="13572" width="19" style="31" customWidth="1"/>
    <col min="13573" max="13573" width="19.7265625" style="31" customWidth="1"/>
    <col min="13574" max="13574" width="23.54296875" style="31" customWidth="1"/>
    <col min="13575" max="13575" width="18.54296875" style="31" customWidth="1"/>
    <col min="13576" max="13824" width="9.1796875" style="31"/>
    <col min="13825" max="13825" width="8.81640625" style="31" customWidth="1"/>
    <col min="13826" max="13826" width="23.54296875" style="31" customWidth="1"/>
    <col min="13827" max="13827" width="22" style="31" customWidth="1"/>
    <col min="13828" max="13828" width="19" style="31" customWidth="1"/>
    <col min="13829" max="13829" width="19.7265625" style="31" customWidth="1"/>
    <col min="13830" max="13830" width="23.54296875" style="31" customWidth="1"/>
    <col min="13831" max="13831" width="18.54296875" style="31" customWidth="1"/>
    <col min="13832" max="14080" width="9.1796875" style="31"/>
    <col min="14081" max="14081" width="8.81640625" style="31" customWidth="1"/>
    <col min="14082" max="14082" width="23.54296875" style="31" customWidth="1"/>
    <col min="14083" max="14083" width="22" style="31" customWidth="1"/>
    <col min="14084" max="14084" width="19" style="31" customWidth="1"/>
    <col min="14085" max="14085" width="19.7265625" style="31" customWidth="1"/>
    <col min="14086" max="14086" width="23.54296875" style="31" customWidth="1"/>
    <col min="14087" max="14087" width="18.54296875" style="31" customWidth="1"/>
    <col min="14088" max="14336" width="9.1796875" style="31"/>
    <col min="14337" max="14337" width="8.81640625" style="31" customWidth="1"/>
    <col min="14338" max="14338" width="23.54296875" style="31" customWidth="1"/>
    <col min="14339" max="14339" width="22" style="31" customWidth="1"/>
    <col min="14340" max="14340" width="19" style="31" customWidth="1"/>
    <col min="14341" max="14341" width="19.7265625" style="31" customWidth="1"/>
    <col min="14342" max="14342" width="23.54296875" style="31" customWidth="1"/>
    <col min="14343" max="14343" width="18.54296875" style="31" customWidth="1"/>
    <col min="14344" max="14592" width="9.1796875" style="31"/>
    <col min="14593" max="14593" width="8.81640625" style="31" customWidth="1"/>
    <col min="14594" max="14594" width="23.54296875" style="31" customWidth="1"/>
    <col min="14595" max="14595" width="22" style="31" customWidth="1"/>
    <col min="14596" max="14596" width="19" style="31" customWidth="1"/>
    <col min="14597" max="14597" width="19.7265625" style="31" customWidth="1"/>
    <col min="14598" max="14598" width="23.54296875" style="31" customWidth="1"/>
    <col min="14599" max="14599" width="18.54296875" style="31" customWidth="1"/>
    <col min="14600" max="14848" width="9.1796875" style="31"/>
    <col min="14849" max="14849" width="8.81640625" style="31" customWidth="1"/>
    <col min="14850" max="14850" width="23.54296875" style="31" customWidth="1"/>
    <col min="14851" max="14851" width="22" style="31" customWidth="1"/>
    <col min="14852" max="14852" width="19" style="31" customWidth="1"/>
    <col min="14853" max="14853" width="19.7265625" style="31" customWidth="1"/>
    <col min="14854" max="14854" width="23.54296875" style="31" customWidth="1"/>
    <col min="14855" max="14855" width="18.54296875" style="31" customWidth="1"/>
    <col min="14856" max="15104" width="9.1796875" style="31"/>
    <col min="15105" max="15105" width="8.81640625" style="31" customWidth="1"/>
    <col min="15106" max="15106" width="23.54296875" style="31" customWidth="1"/>
    <col min="15107" max="15107" width="22" style="31" customWidth="1"/>
    <col min="15108" max="15108" width="19" style="31" customWidth="1"/>
    <col min="15109" max="15109" width="19.7265625" style="31" customWidth="1"/>
    <col min="15110" max="15110" width="23.54296875" style="31" customWidth="1"/>
    <col min="15111" max="15111" width="18.54296875" style="31" customWidth="1"/>
    <col min="15112" max="15360" width="9.1796875" style="31"/>
    <col min="15361" max="15361" width="8.81640625" style="31" customWidth="1"/>
    <col min="15362" max="15362" width="23.54296875" style="31" customWidth="1"/>
    <col min="15363" max="15363" width="22" style="31" customWidth="1"/>
    <col min="15364" max="15364" width="19" style="31" customWidth="1"/>
    <col min="15365" max="15365" width="19.7265625" style="31" customWidth="1"/>
    <col min="15366" max="15366" width="23.54296875" style="31" customWidth="1"/>
    <col min="15367" max="15367" width="18.54296875" style="31" customWidth="1"/>
    <col min="15368" max="15616" width="9.1796875" style="31"/>
    <col min="15617" max="15617" width="8.81640625" style="31" customWidth="1"/>
    <col min="15618" max="15618" width="23.54296875" style="31" customWidth="1"/>
    <col min="15619" max="15619" width="22" style="31" customWidth="1"/>
    <col min="15620" max="15620" width="19" style="31" customWidth="1"/>
    <col min="15621" max="15621" width="19.7265625" style="31" customWidth="1"/>
    <col min="15622" max="15622" width="23.54296875" style="31" customWidth="1"/>
    <col min="15623" max="15623" width="18.54296875" style="31" customWidth="1"/>
    <col min="15624" max="15872" width="9.1796875" style="31"/>
    <col min="15873" max="15873" width="8.81640625" style="31" customWidth="1"/>
    <col min="15874" max="15874" width="23.54296875" style="31" customWidth="1"/>
    <col min="15875" max="15875" width="22" style="31" customWidth="1"/>
    <col min="15876" max="15876" width="19" style="31" customWidth="1"/>
    <col min="15877" max="15877" width="19.7265625" style="31" customWidth="1"/>
    <col min="15878" max="15878" width="23.54296875" style="31" customWidth="1"/>
    <col min="15879" max="15879" width="18.54296875" style="31" customWidth="1"/>
    <col min="15880" max="16128" width="9.1796875" style="31"/>
    <col min="16129" max="16129" width="8.81640625" style="31" customWidth="1"/>
    <col min="16130" max="16130" width="23.54296875" style="31" customWidth="1"/>
    <col min="16131" max="16131" width="22" style="31" customWidth="1"/>
    <col min="16132" max="16132" width="19" style="31" customWidth="1"/>
    <col min="16133" max="16133" width="19.7265625" style="31" customWidth="1"/>
    <col min="16134" max="16134" width="23.54296875" style="31" customWidth="1"/>
    <col min="16135" max="16135" width="18.54296875" style="31" customWidth="1"/>
    <col min="16136" max="16384" width="9.1796875" style="31"/>
  </cols>
  <sheetData>
    <row r="1" spans="1:7" ht="47.25" customHeight="1" x14ac:dyDescent="0.35">
      <c r="A1" s="143" t="s">
        <v>198</v>
      </c>
      <c r="B1" s="143"/>
      <c r="C1" s="143"/>
      <c r="D1" s="143"/>
      <c r="E1" s="143"/>
      <c r="F1" s="143"/>
      <c r="G1" s="143"/>
    </row>
    <row r="2" spans="1:7" ht="29.25" customHeight="1" x14ac:dyDescent="0.35">
      <c r="A2" s="145" t="s">
        <v>199</v>
      </c>
      <c r="B2" s="146"/>
      <c r="C2" s="146"/>
      <c r="D2" s="146"/>
      <c r="E2" s="146"/>
      <c r="F2" s="146"/>
      <c r="G2" s="147"/>
    </row>
    <row r="3" spans="1:7" ht="29.25" customHeight="1" x14ac:dyDescent="0.35">
      <c r="A3" s="144" t="s">
        <v>160</v>
      </c>
      <c r="B3" s="144"/>
      <c r="C3" s="144"/>
      <c r="D3" s="144"/>
      <c r="E3" s="144"/>
      <c r="F3" s="144"/>
      <c r="G3" s="32"/>
    </row>
    <row r="4" spans="1:7" ht="78" customHeight="1" x14ac:dyDescent="0.35">
      <c r="A4" s="34" t="s">
        <v>19</v>
      </c>
      <c r="B4" s="35" t="s">
        <v>20</v>
      </c>
      <c r="C4" s="35" t="s">
        <v>101</v>
      </c>
      <c r="D4" s="35" t="s">
        <v>21</v>
      </c>
      <c r="E4" s="35" t="s">
        <v>107</v>
      </c>
      <c r="F4" s="35" t="s">
        <v>102</v>
      </c>
      <c r="G4" s="32"/>
    </row>
    <row r="5" spans="1:7" ht="9.75" customHeight="1" x14ac:dyDescent="0.35">
      <c r="A5" s="36">
        <v>1</v>
      </c>
      <c r="B5" s="37">
        <v>2</v>
      </c>
      <c r="C5" s="37">
        <v>3</v>
      </c>
      <c r="D5" s="36">
        <v>4</v>
      </c>
      <c r="E5" s="37">
        <v>5</v>
      </c>
      <c r="F5" s="36">
        <v>6</v>
      </c>
      <c r="G5" s="32"/>
    </row>
    <row r="6" spans="1:7" ht="29" x14ac:dyDescent="0.35">
      <c r="A6" s="77">
        <v>1</v>
      </c>
      <c r="B6" s="72" t="s">
        <v>200</v>
      </c>
      <c r="C6" s="73" t="s">
        <v>201</v>
      </c>
      <c r="D6" s="73" t="s">
        <v>202</v>
      </c>
      <c r="E6" s="78" t="s">
        <v>23</v>
      </c>
      <c r="F6" s="78" t="s">
        <v>36</v>
      </c>
      <c r="G6" s="32"/>
    </row>
    <row r="7" spans="1:7" ht="32.25" customHeight="1" x14ac:dyDescent="0.35">
      <c r="A7" s="77">
        <v>2</v>
      </c>
      <c r="B7" s="72" t="s">
        <v>203</v>
      </c>
      <c r="C7" s="73" t="s">
        <v>204</v>
      </c>
      <c r="D7" s="73" t="s">
        <v>205</v>
      </c>
      <c r="E7" s="78" t="s">
        <v>23</v>
      </c>
      <c r="F7" s="78" t="s">
        <v>36</v>
      </c>
      <c r="G7" s="32"/>
    </row>
    <row r="8" spans="1:7" ht="33.75" customHeight="1" x14ac:dyDescent="0.35">
      <c r="A8" s="77">
        <v>3</v>
      </c>
      <c r="B8" s="72" t="s">
        <v>206</v>
      </c>
      <c r="C8" s="73" t="s">
        <v>207</v>
      </c>
      <c r="D8" s="73" t="s">
        <v>208</v>
      </c>
      <c r="E8" s="78" t="s">
        <v>26</v>
      </c>
      <c r="F8" s="78" t="s">
        <v>38</v>
      </c>
      <c r="G8" s="32"/>
    </row>
    <row r="9" spans="1:7" ht="38.25" customHeight="1" x14ac:dyDescent="0.35">
      <c r="A9" s="77">
        <v>4</v>
      </c>
      <c r="B9" s="72" t="s">
        <v>209</v>
      </c>
      <c r="C9" s="73" t="s">
        <v>210</v>
      </c>
      <c r="D9" s="73" t="s">
        <v>211</v>
      </c>
      <c r="E9" s="78" t="s">
        <v>34</v>
      </c>
      <c r="F9" s="78" t="s">
        <v>41</v>
      </c>
      <c r="G9" s="32"/>
    </row>
    <row r="10" spans="1:7" ht="34.5" customHeight="1" x14ac:dyDescent="0.35">
      <c r="A10" s="77">
        <v>5</v>
      </c>
      <c r="B10" s="72" t="s">
        <v>212</v>
      </c>
      <c r="C10" s="73" t="s">
        <v>213</v>
      </c>
      <c r="D10" s="74" t="s">
        <v>214</v>
      </c>
      <c r="E10" s="78" t="s">
        <v>34</v>
      </c>
      <c r="F10" s="78" t="s">
        <v>41</v>
      </c>
      <c r="G10" s="32"/>
    </row>
    <row r="11" spans="1:7" ht="36.75" customHeight="1" x14ac:dyDescent="0.35">
      <c r="A11" s="77">
        <v>6</v>
      </c>
      <c r="B11" s="72" t="s">
        <v>215</v>
      </c>
      <c r="C11" s="75" t="s">
        <v>216</v>
      </c>
      <c r="D11" s="76" t="s">
        <v>217</v>
      </c>
      <c r="E11" s="78" t="s">
        <v>23</v>
      </c>
      <c r="F11" s="78" t="s">
        <v>40</v>
      </c>
      <c r="G11" s="32"/>
    </row>
    <row r="12" spans="1:7" ht="54.75" customHeight="1" x14ac:dyDescent="0.35">
      <c r="A12" s="144" t="s">
        <v>161</v>
      </c>
      <c r="B12" s="144"/>
      <c r="C12" s="144"/>
      <c r="D12" s="144"/>
      <c r="E12" s="144"/>
      <c r="F12" s="144"/>
      <c r="G12" s="32"/>
    </row>
    <row r="13" spans="1:7" ht="73.5" customHeight="1" x14ac:dyDescent="0.35">
      <c r="A13" s="57" t="s">
        <v>19</v>
      </c>
      <c r="B13" s="58" t="s">
        <v>20</v>
      </c>
      <c r="C13" s="58" t="s">
        <v>101</v>
      </c>
      <c r="D13" s="58" t="s">
        <v>21</v>
      </c>
      <c r="E13" s="58" t="s">
        <v>107</v>
      </c>
      <c r="F13" s="58" t="s">
        <v>103</v>
      </c>
      <c r="G13" s="59"/>
    </row>
    <row r="14" spans="1:7" ht="10.5" customHeight="1" x14ac:dyDescent="0.35">
      <c r="A14" s="60">
        <v>1</v>
      </c>
      <c r="B14" s="61">
        <v>2</v>
      </c>
      <c r="C14" s="61">
        <v>3</v>
      </c>
      <c r="D14" s="60">
        <v>4</v>
      </c>
      <c r="E14" s="61">
        <v>5</v>
      </c>
      <c r="F14" s="60">
        <v>6</v>
      </c>
      <c r="G14" s="59"/>
    </row>
    <row r="15" spans="1:7" ht="24.75" customHeight="1" x14ac:dyDescent="0.35">
      <c r="A15" s="39">
        <v>1</v>
      </c>
      <c r="B15" s="40"/>
      <c r="C15" s="40"/>
      <c r="D15" s="40"/>
      <c r="E15" s="40"/>
      <c r="F15" s="40"/>
      <c r="G15" s="59"/>
    </row>
    <row r="16" spans="1:7" ht="61.5" customHeight="1" x14ac:dyDescent="0.35">
      <c r="A16" s="144" t="s">
        <v>162</v>
      </c>
      <c r="B16" s="144"/>
      <c r="C16" s="144"/>
      <c r="D16" s="144"/>
      <c r="E16" s="144"/>
      <c r="F16" s="144"/>
      <c r="G16" s="59"/>
    </row>
    <row r="17" spans="1:7" ht="78.75" customHeight="1" x14ac:dyDescent="0.35">
      <c r="A17" s="57" t="s">
        <v>19</v>
      </c>
      <c r="B17" s="58" t="s">
        <v>20</v>
      </c>
      <c r="C17" s="58" t="s">
        <v>101</v>
      </c>
      <c r="D17" s="58" t="s">
        <v>21</v>
      </c>
      <c r="E17" s="58" t="s">
        <v>107</v>
      </c>
      <c r="F17" s="58" t="s">
        <v>104</v>
      </c>
      <c r="G17" s="35" t="s">
        <v>163</v>
      </c>
    </row>
    <row r="18" spans="1:7" ht="10.5" customHeight="1" x14ac:dyDescent="0.35">
      <c r="A18" s="60">
        <v>1</v>
      </c>
      <c r="B18" s="61">
        <v>2</v>
      </c>
      <c r="C18" s="61">
        <v>3</v>
      </c>
      <c r="D18" s="60">
        <v>4</v>
      </c>
      <c r="E18" s="61">
        <v>5</v>
      </c>
      <c r="F18" s="60">
        <v>6</v>
      </c>
      <c r="G18" s="61">
        <v>7</v>
      </c>
    </row>
    <row r="19" spans="1:7" ht="18" customHeight="1" x14ac:dyDescent="0.35">
      <c r="A19" s="39">
        <v>1</v>
      </c>
      <c r="B19" s="40"/>
      <c r="C19" s="40"/>
      <c r="D19" s="40"/>
      <c r="E19" s="40"/>
      <c r="F19" s="40"/>
      <c r="G19" s="40"/>
    </row>
    <row r="20" spans="1:7" ht="39.75" customHeight="1" x14ac:dyDescent="0.35">
      <c r="A20" s="144" t="s">
        <v>164</v>
      </c>
      <c r="B20" s="144"/>
      <c r="C20" s="144"/>
      <c r="D20" s="144"/>
      <c r="E20" s="144"/>
      <c r="F20" s="144"/>
      <c r="G20" s="144"/>
    </row>
    <row r="21" spans="1:7" ht="78.75" customHeight="1" x14ac:dyDescent="0.35">
      <c r="A21" s="57" t="s">
        <v>19</v>
      </c>
      <c r="B21" s="58" t="s">
        <v>20</v>
      </c>
      <c r="C21" s="58" t="s">
        <v>105</v>
      </c>
      <c r="D21" s="58" t="s">
        <v>21</v>
      </c>
      <c r="E21" s="58" t="s">
        <v>107</v>
      </c>
      <c r="F21" s="58" t="s">
        <v>106</v>
      </c>
      <c r="G21" s="58" t="s">
        <v>88</v>
      </c>
    </row>
    <row r="22" spans="1:7" ht="12" customHeight="1" x14ac:dyDescent="0.35">
      <c r="A22" s="60">
        <v>1</v>
      </c>
      <c r="B22" s="61">
        <v>2</v>
      </c>
      <c r="C22" s="61">
        <v>3</v>
      </c>
      <c r="D22" s="60">
        <v>4</v>
      </c>
      <c r="E22" s="61">
        <v>5</v>
      </c>
      <c r="F22" s="60">
        <v>6</v>
      </c>
      <c r="G22" s="61">
        <v>7</v>
      </c>
    </row>
    <row r="23" spans="1:7" ht="18" customHeight="1" x14ac:dyDescent="0.35">
      <c r="A23" s="39">
        <v>1</v>
      </c>
      <c r="B23" s="40"/>
      <c r="C23" s="40"/>
      <c r="D23" s="40"/>
      <c r="E23" s="40"/>
      <c r="F23" s="40"/>
      <c r="G23" s="40"/>
    </row>
    <row r="24" spans="1:7" x14ac:dyDescent="0.35">
      <c r="A24" s="62"/>
      <c r="B24" s="62"/>
      <c r="C24" s="62"/>
      <c r="D24" s="62"/>
      <c r="E24" s="62"/>
      <c r="F24" s="62"/>
      <c r="G24" s="62"/>
    </row>
    <row r="25" spans="1:7" x14ac:dyDescent="0.35">
      <c r="A25" s="63"/>
      <c r="B25" s="63"/>
      <c r="C25" s="63"/>
      <c r="D25" s="63"/>
      <c r="E25" s="63"/>
      <c r="F25" s="63"/>
      <c r="G25" s="63"/>
    </row>
  </sheetData>
  <mergeCells count="6">
    <mergeCell ref="A1:G1"/>
    <mergeCell ref="A20:G20"/>
    <mergeCell ref="A3:F3"/>
    <mergeCell ref="A12:F12"/>
    <mergeCell ref="A16:F16"/>
    <mergeCell ref="A2:G2"/>
  </mergeCells>
  <dataValidations count="5">
    <dataValidation type="list" allowBlank="1" showInputMessage="1" showErrorMessage="1" sqref="WVI983011:WVN983011 IW2:JB2 SS2:SX2 ACO2:ACT2 AMK2:AMP2 AWG2:AWL2 BGC2:BGH2 BPY2:BQD2 BZU2:BZZ2 CJQ2:CJV2 CTM2:CTR2 DDI2:DDN2 DNE2:DNJ2 DXA2:DXF2 EGW2:EHB2 EQS2:EQX2 FAO2:FAT2 FKK2:FKP2 FUG2:FUL2 GEC2:GEH2 GNY2:GOD2 GXU2:GXZ2 HHQ2:HHV2 HRM2:HRR2 IBI2:IBN2 ILE2:ILJ2 IVA2:IVF2 JEW2:JFB2 JOS2:JOX2 JYO2:JYT2 KIK2:KIP2 KSG2:KSL2 LCC2:LCH2 LLY2:LMD2 LVU2:LVZ2 MFQ2:MFV2 MPM2:MPR2 MZI2:MZN2 NJE2:NJJ2 NTA2:NTF2 OCW2:ODB2 OMS2:OMX2 OWO2:OWT2 PGK2:PGP2 PQG2:PQL2 QAC2:QAH2 QJY2:QKD2 QTU2:QTZ2 RDQ2:RDV2 RNM2:RNR2 RXI2:RXN2 SHE2:SHJ2 SRA2:SRF2 TAW2:TBB2 TKS2:TKX2 TUO2:TUT2 UEK2:UEP2 UOG2:UOL2 UYC2:UYH2 VHY2:VID2 VRU2:VRZ2 WBQ2:WBV2 WLM2:WLR2 WVI2:WVN2 A65507:F65507 IW65507:JB65507 SS65507:SX65507 ACO65507:ACT65507 AMK65507:AMP65507 AWG65507:AWL65507 BGC65507:BGH65507 BPY65507:BQD65507 BZU65507:BZZ65507 CJQ65507:CJV65507 CTM65507:CTR65507 DDI65507:DDN65507 DNE65507:DNJ65507 DXA65507:DXF65507 EGW65507:EHB65507 EQS65507:EQX65507 FAO65507:FAT65507 FKK65507:FKP65507 FUG65507:FUL65507 GEC65507:GEH65507 GNY65507:GOD65507 GXU65507:GXZ65507 HHQ65507:HHV65507 HRM65507:HRR65507 IBI65507:IBN65507 ILE65507:ILJ65507 IVA65507:IVF65507 JEW65507:JFB65507 JOS65507:JOX65507 JYO65507:JYT65507 KIK65507:KIP65507 KSG65507:KSL65507 LCC65507:LCH65507 LLY65507:LMD65507 LVU65507:LVZ65507 MFQ65507:MFV65507 MPM65507:MPR65507 MZI65507:MZN65507 NJE65507:NJJ65507 NTA65507:NTF65507 OCW65507:ODB65507 OMS65507:OMX65507 OWO65507:OWT65507 PGK65507:PGP65507 PQG65507:PQL65507 QAC65507:QAH65507 QJY65507:QKD65507 QTU65507:QTZ65507 RDQ65507:RDV65507 RNM65507:RNR65507 RXI65507:RXN65507 SHE65507:SHJ65507 SRA65507:SRF65507 TAW65507:TBB65507 TKS65507:TKX65507 TUO65507:TUT65507 UEK65507:UEP65507 UOG65507:UOL65507 UYC65507:UYH65507 VHY65507:VID65507 VRU65507:VRZ65507 WBQ65507:WBV65507 WLM65507:WLR65507 WVI65507:WVN65507 A131043:F131043 IW131043:JB131043 SS131043:SX131043 ACO131043:ACT131043 AMK131043:AMP131043 AWG131043:AWL131043 BGC131043:BGH131043 BPY131043:BQD131043 BZU131043:BZZ131043 CJQ131043:CJV131043 CTM131043:CTR131043 DDI131043:DDN131043 DNE131043:DNJ131043 DXA131043:DXF131043 EGW131043:EHB131043 EQS131043:EQX131043 FAO131043:FAT131043 FKK131043:FKP131043 FUG131043:FUL131043 GEC131043:GEH131043 GNY131043:GOD131043 GXU131043:GXZ131043 HHQ131043:HHV131043 HRM131043:HRR131043 IBI131043:IBN131043 ILE131043:ILJ131043 IVA131043:IVF131043 JEW131043:JFB131043 JOS131043:JOX131043 JYO131043:JYT131043 KIK131043:KIP131043 KSG131043:KSL131043 LCC131043:LCH131043 LLY131043:LMD131043 LVU131043:LVZ131043 MFQ131043:MFV131043 MPM131043:MPR131043 MZI131043:MZN131043 NJE131043:NJJ131043 NTA131043:NTF131043 OCW131043:ODB131043 OMS131043:OMX131043 OWO131043:OWT131043 PGK131043:PGP131043 PQG131043:PQL131043 QAC131043:QAH131043 QJY131043:QKD131043 QTU131043:QTZ131043 RDQ131043:RDV131043 RNM131043:RNR131043 RXI131043:RXN131043 SHE131043:SHJ131043 SRA131043:SRF131043 TAW131043:TBB131043 TKS131043:TKX131043 TUO131043:TUT131043 UEK131043:UEP131043 UOG131043:UOL131043 UYC131043:UYH131043 VHY131043:VID131043 VRU131043:VRZ131043 WBQ131043:WBV131043 WLM131043:WLR131043 WVI131043:WVN131043 A196579:F196579 IW196579:JB196579 SS196579:SX196579 ACO196579:ACT196579 AMK196579:AMP196579 AWG196579:AWL196579 BGC196579:BGH196579 BPY196579:BQD196579 BZU196579:BZZ196579 CJQ196579:CJV196579 CTM196579:CTR196579 DDI196579:DDN196579 DNE196579:DNJ196579 DXA196579:DXF196579 EGW196579:EHB196579 EQS196579:EQX196579 FAO196579:FAT196579 FKK196579:FKP196579 FUG196579:FUL196579 GEC196579:GEH196579 GNY196579:GOD196579 GXU196579:GXZ196579 HHQ196579:HHV196579 HRM196579:HRR196579 IBI196579:IBN196579 ILE196579:ILJ196579 IVA196579:IVF196579 JEW196579:JFB196579 JOS196579:JOX196579 JYO196579:JYT196579 KIK196579:KIP196579 KSG196579:KSL196579 LCC196579:LCH196579 LLY196579:LMD196579 LVU196579:LVZ196579 MFQ196579:MFV196579 MPM196579:MPR196579 MZI196579:MZN196579 NJE196579:NJJ196579 NTA196579:NTF196579 OCW196579:ODB196579 OMS196579:OMX196579 OWO196579:OWT196579 PGK196579:PGP196579 PQG196579:PQL196579 QAC196579:QAH196579 QJY196579:QKD196579 QTU196579:QTZ196579 RDQ196579:RDV196579 RNM196579:RNR196579 RXI196579:RXN196579 SHE196579:SHJ196579 SRA196579:SRF196579 TAW196579:TBB196579 TKS196579:TKX196579 TUO196579:TUT196579 UEK196579:UEP196579 UOG196579:UOL196579 UYC196579:UYH196579 VHY196579:VID196579 VRU196579:VRZ196579 WBQ196579:WBV196579 WLM196579:WLR196579 WVI196579:WVN196579 A262115:F262115 IW262115:JB262115 SS262115:SX262115 ACO262115:ACT262115 AMK262115:AMP262115 AWG262115:AWL262115 BGC262115:BGH262115 BPY262115:BQD262115 BZU262115:BZZ262115 CJQ262115:CJV262115 CTM262115:CTR262115 DDI262115:DDN262115 DNE262115:DNJ262115 DXA262115:DXF262115 EGW262115:EHB262115 EQS262115:EQX262115 FAO262115:FAT262115 FKK262115:FKP262115 FUG262115:FUL262115 GEC262115:GEH262115 GNY262115:GOD262115 GXU262115:GXZ262115 HHQ262115:HHV262115 HRM262115:HRR262115 IBI262115:IBN262115 ILE262115:ILJ262115 IVA262115:IVF262115 JEW262115:JFB262115 JOS262115:JOX262115 JYO262115:JYT262115 KIK262115:KIP262115 KSG262115:KSL262115 LCC262115:LCH262115 LLY262115:LMD262115 LVU262115:LVZ262115 MFQ262115:MFV262115 MPM262115:MPR262115 MZI262115:MZN262115 NJE262115:NJJ262115 NTA262115:NTF262115 OCW262115:ODB262115 OMS262115:OMX262115 OWO262115:OWT262115 PGK262115:PGP262115 PQG262115:PQL262115 QAC262115:QAH262115 QJY262115:QKD262115 QTU262115:QTZ262115 RDQ262115:RDV262115 RNM262115:RNR262115 RXI262115:RXN262115 SHE262115:SHJ262115 SRA262115:SRF262115 TAW262115:TBB262115 TKS262115:TKX262115 TUO262115:TUT262115 UEK262115:UEP262115 UOG262115:UOL262115 UYC262115:UYH262115 VHY262115:VID262115 VRU262115:VRZ262115 WBQ262115:WBV262115 WLM262115:WLR262115 WVI262115:WVN262115 A327651:F327651 IW327651:JB327651 SS327651:SX327651 ACO327651:ACT327651 AMK327651:AMP327651 AWG327651:AWL327651 BGC327651:BGH327651 BPY327651:BQD327651 BZU327651:BZZ327651 CJQ327651:CJV327651 CTM327651:CTR327651 DDI327651:DDN327651 DNE327651:DNJ327651 DXA327651:DXF327651 EGW327651:EHB327651 EQS327651:EQX327651 FAO327651:FAT327651 FKK327651:FKP327651 FUG327651:FUL327651 GEC327651:GEH327651 GNY327651:GOD327651 GXU327651:GXZ327651 HHQ327651:HHV327651 HRM327651:HRR327651 IBI327651:IBN327651 ILE327651:ILJ327651 IVA327651:IVF327651 JEW327651:JFB327651 JOS327651:JOX327651 JYO327651:JYT327651 KIK327651:KIP327651 KSG327651:KSL327651 LCC327651:LCH327651 LLY327651:LMD327651 LVU327651:LVZ327651 MFQ327651:MFV327651 MPM327651:MPR327651 MZI327651:MZN327651 NJE327651:NJJ327651 NTA327651:NTF327651 OCW327651:ODB327651 OMS327651:OMX327651 OWO327651:OWT327651 PGK327651:PGP327651 PQG327651:PQL327651 QAC327651:QAH327651 QJY327651:QKD327651 QTU327651:QTZ327651 RDQ327651:RDV327651 RNM327651:RNR327651 RXI327651:RXN327651 SHE327651:SHJ327651 SRA327651:SRF327651 TAW327651:TBB327651 TKS327651:TKX327651 TUO327651:TUT327651 UEK327651:UEP327651 UOG327651:UOL327651 UYC327651:UYH327651 VHY327651:VID327651 VRU327651:VRZ327651 WBQ327651:WBV327651 WLM327651:WLR327651 WVI327651:WVN327651 A393187:F393187 IW393187:JB393187 SS393187:SX393187 ACO393187:ACT393187 AMK393187:AMP393187 AWG393187:AWL393187 BGC393187:BGH393187 BPY393187:BQD393187 BZU393187:BZZ393187 CJQ393187:CJV393187 CTM393187:CTR393187 DDI393187:DDN393187 DNE393187:DNJ393187 DXA393187:DXF393187 EGW393187:EHB393187 EQS393187:EQX393187 FAO393187:FAT393187 FKK393187:FKP393187 FUG393187:FUL393187 GEC393187:GEH393187 GNY393187:GOD393187 GXU393187:GXZ393187 HHQ393187:HHV393187 HRM393187:HRR393187 IBI393187:IBN393187 ILE393187:ILJ393187 IVA393187:IVF393187 JEW393187:JFB393187 JOS393187:JOX393187 JYO393187:JYT393187 KIK393187:KIP393187 KSG393187:KSL393187 LCC393187:LCH393187 LLY393187:LMD393187 LVU393187:LVZ393187 MFQ393187:MFV393187 MPM393187:MPR393187 MZI393187:MZN393187 NJE393187:NJJ393187 NTA393187:NTF393187 OCW393187:ODB393187 OMS393187:OMX393187 OWO393187:OWT393187 PGK393187:PGP393187 PQG393187:PQL393187 QAC393187:QAH393187 QJY393187:QKD393187 QTU393187:QTZ393187 RDQ393187:RDV393187 RNM393187:RNR393187 RXI393187:RXN393187 SHE393187:SHJ393187 SRA393187:SRF393187 TAW393187:TBB393187 TKS393187:TKX393187 TUO393187:TUT393187 UEK393187:UEP393187 UOG393187:UOL393187 UYC393187:UYH393187 VHY393187:VID393187 VRU393187:VRZ393187 WBQ393187:WBV393187 WLM393187:WLR393187 WVI393187:WVN393187 A458723:F458723 IW458723:JB458723 SS458723:SX458723 ACO458723:ACT458723 AMK458723:AMP458723 AWG458723:AWL458723 BGC458723:BGH458723 BPY458723:BQD458723 BZU458723:BZZ458723 CJQ458723:CJV458723 CTM458723:CTR458723 DDI458723:DDN458723 DNE458723:DNJ458723 DXA458723:DXF458723 EGW458723:EHB458723 EQS458723:EQX458723 FAO458723:FAT458723 FKK458723:FKP458723 FUG458723:FUL458723 GEC458723:GEH458723 GNY458723:GOD458723 GXU458723:GXZ458723 HHQ458723:HHV458723 HRM458723:HRR458723 IBI458723:IBN458723 ILE458723:ILJ458723 IVA458723:IVF458723 JEW458723:JFB458723 JOS458723:JOX458723 JYO458723:JYT458723 KIK458723:KIP458723 KSG458723:KSL458723 LCC458723:LCH458723 LLY458723:LMD458723 LVU458723:LVZ458723 MFQ458723:MFV458723 MPM458723:MPR458723 MZI458723:MZN458723 NJE458723:NJJ458723 NTA458723:NTF458723 OCW458723:ODB458723 OMS458723:OMX458723 OWO458723:OWT458723 PGK458723:PGP458723 PQG458723:PQL458723 QAC458723:QAH458723 QJY458723:QKD458723 QTU458723:QTZ458723 RDQ458723:RDV458723 RNM458723:RNR458723 RXI458723:RXN458723 SHE458723:SHJ458723 SRA458723:SRF458723 TAW458723:TBB458723 TKS458723:TKX458723 TUO458723:TUT458723 UEK458723:UEP458723 UOG458723:UOL458723 UYC458723:UYH458723 VHY458723:VID458723 VRU458723:VRZ458723 WBQ458723:WBV458723 WLM458723:WLR458723 WVI458723:WVN458723 A524259:F524259 IW524259:JB524259 SS524259:SX524259 ACO524259:ACT524259 AMK524259:AMP524259 AWG524259:AWL524259 BGC524259:BGH524259 BPY524259:BQD524259 BZU524259:BZZ524259 CJQ524259:CJV524259 CTM524259:CTR524259 DDI524259:DDN524259 DNE524259:DNJ524259 DXA524259:DXF524259 EGW524259:EHB524259 EQS524259:EQX524259 FAO524259:FAT524259 FKK524259:FKP524259 FUG524259:FUL524259 GEC524259:GEH524259 GNY524259:GOD524259 GXU524259:GXZ524259 HHQ524259:HHV524259 HRM524259:HRR524259 IBI524259:IBN524259 ILE524259:ILJ524259 IVA524259:IVF524259 JEW524259:JFB524259 JOS524259:JOX524259 JYO524259:JYT524259 KIK524259:KIP524259 KSG524259:KSL524259 LCC524259:LCH524259 LLY524259:LMD524259 LVU524259:LVZ524259 MFQ524259:MFV524259 MPM524259:MPR524259 MZI524259:MZN524259 NJE524259:NJJ524259 NTA524259:NTF524259 OCW524259:ODB524259 OMS524259:OMX524259 OWO524259:OWT524259 PGK524259:PGP524259 PQG524259:PQL524259 QAC524259:QAH524259 QJY524259:QKD524259 QTU524259:QTZ524259 RDQ524259:RDV524259 RNM524259:RNR524259 RXI524259:RXN524259 SHE524259:SHJ524259 SRA524259:SRF524259 TAW524259:TBB524259 TKS524259:TKX524259 TUO524259:TUT524259 UEK524259:UEP524259 UOG524259:UOL524259 UYC524259:UYH524259 VHY524259:VID524259 VRU524259:VRZ524259 WBQ524259:WBV524259 WLM524259:WLR524259 WVI524259:WVN524259 A589795:F589795 IW589795:JB589795 SS589795:SX589795 ACO589795:ACT589795 AMK589795:AMP589795 AWG589795:AWL589795 BGC589795:BGH589795 BPY589795:BQD589795 BZU589795:BZZ589795 CJQ589795:CJV589795 CTM589795:CTR589795 DDI589795:DDN589795 DNE589795:DNJ589795 DXA589795:DXF589795 EGW589795:EHB589795 EQS589795:EQX589795 FAO589795:FAT589795 FKK589795:FKP589795 FUG589795:FUL589795 GEC589795:GEH589795 GNY589795:GOD589795 GXU589795:GXZ589795 HHQ589795:HHV589795 HRM589795:HRR589795 IBI589795:IBN589795 ILE589795:ILJ589795 IVA589795:IVF589795 JEW589795:JFB589795 JOS589795:JOX589795 JYO589795:JYT589795 KIK589795:KIP589795 KSG589795:KSL589795 LCC589795:LCH589795 LLY589795:LMD589795 LVU589795:LVZ589795 MFQ589795:MFV589795 MPM589795:MPR589795 MZI589795:MZN589795 NJE589795:NJJ589795 NTA589795:NTF589795 OCW589795:ODB589795 OMS589795:OMX589795 OWO589795:OWT589795 PGK589795:PGP589795 PQG589795:PQL589795 QAC589795:QAH589795 QJY589795:QKD589795 QTU589795:QTZ589795 RDQ589795:RDV589795 RNM589795:RNR589795 RXI589795:RXN589795 SHE589795:SHJ589795 SRA589795:SRF589795 TAW589795:TBB589795 TKS589795:TKX589795 TUO589795:TUT589795 UEK589795:UEP589795 UOG589795:UOL589795 UYC589795:UYH589795 VHY589795:VID589795 VRU589795:VRZ589795 WBQ589795:WBV589795 WLM589795:WLR589795 WVI589795:WVN589795 A655331:F655331 IW655331:JB655331 SS655331:SX655331 ACO655331:ACT655331 AMK655331:AMP655331 AWG655331:AWL655331 BGC655331:BGH655331 BPY655331:BQD655331 BZU655331:BZZ655331 CJQ655331:CJV655331 CTM655331:CTR655331 DDI655331:DDN655331 DNE655331:DNJ655331 DXA655331:DXF655331 EGW655331:EHB655331 EQS655331:EQX655331 FAO655331:FAT655331 FKK655331:FKP655331 FUG655331:FUL655331 GEC655331:GEH655331 GNY655331:GOD655331 GXU655331:GXZ655331 HHQ655331:HHV655331 HRM655331:HRR655331 IBI655331:IBN655331 ILE655331:ILJ655331 IVA655331:IVF655331 JEW655331:JFB655331 JOS655331:JOX655331 JYO655331:JYT655331 KIK655331:KIP655331 KSG655331:KSL655331 LCC655331:LCH655331 LLY655331:LMD655331 LVU655331:LVZ655331 MFQ655331:MFV655331 MPM655331:MPR655331 MZI655331:MZN655331 NJE655331:NJJ655331 NTA655331:NTF655331 OCW655331:ODB655331 OMS655331:OMX655331 OWO655331:OWT655331 PGK655331:PGP655331 PQG655331:PQL655331 QAC655331:QAH655331 QJY655331:QKD655331 QTU655331:QTZ655331 RDQ655331:RDV655331 RNM655331:RNR655331 RXI655331:RXN655331 SHE655331:SHJ655331 SRA655331:SRF655331 TAW655331:TBB655331 TKS655331:TKX655331 TUO655331:TUT655331 UEK655331:UEP655331 UOG655331:UOL655331 UYC655331:UYH655331 VHY655331:VID655331 VRU655331:VRZ655331 WBQ655331:WBV655331 WLM655331:WLR655331 WVI655331:WVN655331 A720867:F720867 IW720867:JB720867 SS720867:SX720867 ACO720867:ACT720867 AMK720867:AMP720867 AWG720867:AWL720867 BGC720867:BGH720867 BPY720867:BQD720867 BZU720867:BZZ720867 CJQ720867:CJV720867 CTM720867:CTR720867 DDI720867:DDN720867 DNE720867:DNJ720867 DXA720867:DXF720867 EGW720867:EHB720867 EQS720867:EQX720867 FAO720867:FAT720867 FKK720867:FKP720867 FUG720867:FUL720867 GEC720867:GEH720867 GNY720867:GOD720867 GXU720867:GXZ720867 HHQ720867:HHV720867 HRM720867:HRR720867 IBI720867:IBN720867 ILE720867:ILJ720867 IVA720867:IVF720867 JEW720867:JFB720867 JOS720867:JOX720867 JYO720867:JYT720867 KIK720867:KIP720867 KSG720867:KSL720867 LCC720867:LCH720867 LLY720867:LMD720867 LVU720867:LVZ720867 MFQ720867:MFV720867 MPM720867:MPR720867 MZI720867:MZN720867 NJE720867:NJJ720867 NTA720867:NTF720867 OCW720867:ODB720867 OMS720867:OMX720867 OWO720867:OWT720867 PGK720867:PGP720867 PQG720867:PQL720867 QAC720867:QAH720867 QJY720867:QKD720867 QTU720867:QTZ720867 RDQ720867:RDV720867 RNM720867:RNR720867 RXI720867:RXN720867 SHE720867:SHJ720867 SRA720867:SRF720867 TAW720867:TBB720867 TKS720867:TKX720867 TUO720867:TUT720867 UEK720867:UEP720867 UOG720867:UOL720867 UYC720867:UYH720867 VHY720867:VID720867 VRU720867:VRZ720867 WBQ720867:WBV720867 WLM720867:WLR720867 WVI720867:WVN720867 A786403:F786403 IW786403:JB786403 SS786403:SX786403 ACO786403:ACT786403 AMK786403:AMP786403 AWG786403:AWL786403 BGC786403:BGH786403 BPY786403:BQD786403 BZU786403:BZZ786403 CJQ786403:CJV786403 CTM786403:CTR786403 DDI786403:DDN786403 DNE786403:DNJ786403 DXA786403:DXF786403 EGW786403:EHB786403 EQS786403:EQX786403 FAO786403:FAT786403 FKK786403:FKP786403 FUG786403:FUL786403 GEC786403:GEH786403 GNY786403:GOD786403 GXU786403:GXZ786403 HHQ786403:HHV786403 HRM786403:HRR786403 IBI786403:IBN786403 ILE786403:ILJ786403 IVA786403:IVF786403 JEW786403:JFB786403 JOS786403:JOX786403 JYO786403:JYT786403 KIK786403:KIP786403 KSG786403:KSL786403 LCC786403:LCH786403 LLY786403:LMD786403 LVU786403:LVZ786403 MFQ786403:MFV786403 MPM786403:MPR786403 MZI786403:MZN786403 NJE786403:NJJ786403 NTA786403:NTF786403 OCW786403:ODB786403 OMS786403:OMX786403 OWO786403:OWT786403 PGK786403:PGP786403 PQG786403:PQL786403 QAC786403:QAH786403 QJY786403:QKD786403 QTU786403:QTZ786403 RDQ786403:RDV786403 RNM786403:RNR786403 RXI786403:RXN786403 SHE786403:SHJ786403 SRA786403:SRF786403 TAW786403:TBB786403 TKS786403:TKX786403 TUO786403:TUT786403 UEK786403:UEP786403 UOG786403:UOL786403 UYC786403:UYH786403 VHY786403:VID786403 VRU786403:VRZ786403 WBQ786403:WBV786403 WLM786403:WLR786403 WVI786403:WVN786403 A851939:F851939 IW851939:JB851939 SS851939:SX851939 ACO851939:ACT851939 AMK851939:AMP851939 AWG851939:AWL851939 BGC851939:BGH851939 BPY851939:BQD851939 BZU851939:BZZ851939 CJQ851939:CJV851939 CTM851939:CTR851939 DDI851939:DDN851939 DNE851939:DNJ851939 DXA851939:DXF851939 EGW851939:EHB851939 EQS851939:EQX851939 FAO851939:FAT851939 FKK851939:FKP851939 FUG851939:FUL851939 GEC851939:GEH851939 GNY851939:GOD851939 GXU851939:GXZ851939 HHQ851939:HHV851939 HRM851939:HRR851939 IBI851939:IBN851939 ILE851939:ILJ851939 IVA851939:IVF851939 JEW851939:JFB851939 JOS851939:JOX851939 JYO851939:JYT851939 KIK851939:KIP851939 KSG851939:KSL851939 LCC851939:LCH851939 LLY851939:LMD851939 LVU851939:LVZ851939 MFQ851939:MFV851939 MPM851939:MPR851939 MZI851939:MZN851939 NJE851939:NJJ851939 NTA851939:NTF851939 OCW851939:ODB851939 OMS851939:OMX851939 OWO851939:OWT851939 PGK851939:PGP851939 PQG851939:PQL851939 QAC851939:QAH851939 QJY851939:QKD851939 QTU851939:QTZ851939 RDQ851939:RDV851939 RNM851939:RNR851939 RXI851939:RXN851939 SHE851939:SHJ851939 SRA851939:SRF851939 TAW851939:TBB851939 TKS851939:TKX851939 TUO851939:TUT851939 UEK851939:UEP851939 UOG851939:UOL851939 UYC851939:UYH851939 VHY851939:VID851939 VRU851939:VRZ851939 WBQ851939:WBV851939 WLM851939:WLR851939 WVI851939:WVN851939 A917475:F917475 IW917475:JB917475 SS917475:SX917475 ACO917475:ACT917475 AMK917475:AMP917475 AWG917475:AWL917475 BGC917475:BGH917475 BPY917475:BQD917475 BZU917475:BZZ917475 CJQ917475:CJV917475 CTM917475:CTR917475 DDI917475:DDN917475 DNE917475:DNJ917475 DXA917475:DXF917475 EGW917475:EHB917475 EQS917475:EQX917475 FAO917475:FAT917475 FKK917475:FKP917475 FUG917475:FUL917475 GEC917475:GEH917475 GNY917475:GOD917475 GXU917475:GXZ917475 HHQ917475:HHV917475 HRM917475:HRR917475 IBI917475:IBN917475 ILE917475:ILJ917475 IVA917475:IVF917475 JEW917475:JFB917475 JOS917475:JOX917475 JYO917475:JYT917475 KIK917475:KIP917475 KSG917475:KSL917475 LCC917475:LCH917475 LLY917475:LMD917475 LVU917475:LVZ917475 MFQ917475:MFV917475 MPM917475:MPR917475 MZI917475:MZN917475 NJE917475:NJJ917475 NTA917475:NTF917475 OCW917475:ODB917475 OMS917475:OMX917475 OWO917475:OWT917475 PGK917475:PGP917475 PQG917475:PQL917475 QAC917475:QAH917475 QJY917475:QKD917475 QTU917475:QTZ917475 RDQ917475:RDV917475 RNM917475:RNR917475 RXI917475:RXN917475 SHE917475:SHJ917475 SRA917475:SRF917475 TAW917475:TBB917475 TKS917475:TKX917475 TUO917475:TUT917475 UEK917475:UEP917475 UOG917475:UOL917475 UYC917475:UYH917475 VHY917475:VID917475 VRU917475:VRZ917475 WBQ917475:WBV917475 WLM917475:WLR917475 WVI917475:WVN917475 A983011:F983011 IW983011:JB983011 SS983011:SX983011 ACO983011:ACT983011 AMK983011:AMP983011 AWG983011:AWL983011 BGC983011:BGH983011 BPY983011:BQD983011 BZU983011:BZZ983011 CJQ983011:CJV983011 CTM983011:CTR983011 DDI983011:DDN983011 DNE983011:DNJ983011 DXA983011:DXF983011 EGW983011:EHB983011 EQS983011:EQX983011 FAO983011:FAT983011 FKK983011:FKP983011 FUG983011:FUL983011 GEC983011:GEH983011 GNY983011:GOD983011 GXU983011:GXZ983011 HHQ983011:HHV983011 HRM983011:HRR983011 IBI983011:IBN983011 ILE983011:ILJ983011 IVA983011:IVF983011 JEW983011:JFB983011 JOS983011:JOX983011 JYO983011:JYT983011 KIK983011:KIP983011 KSG983011:KSL983011 LCC983011:LCH983011 LLY983011:LMD983011 LVU983011:LVZ983011 MFQ983011:MFV983011 MPM983011:MPR983011 MZI983011:MZN983011 NJE983011:NJJ983011 NTA983011:NTF983011 OCW983011:ODB983011 OMS983011:OMX983011 OWO983011:OWT983011 PGK983011:PGP983011 PQG983011:PQL983011 QAC983011:QAH983011 QJY983011:QKD983011 QTU983011:QTZ983011 RDQ983011:RDV983011 RNM983011:RNR983011 RXI983011:RXN983011 SHE983011:SHJ983011 SRA983011:SRF983011 TAW983011:TBB983011 TKS983011:TKX983011 TUO983011:TUT983011 UEK983011:UEP983011 UOG983011:UOL983011 UYC983011:UYH983011 VHY983011:VID983011 VRU983011:VRZ983011 WBQ983011:WBV983011 WLM983011:WLR983011">
      <formula1>ministerstwa</formula1>
    </dataValidation>
    <dataValidation type="list" allowBlank="1" showInputMessage="1" showErrorMessage="1" sqref="WVN983054:WVN983063 JB6:JB11 SX6:SX11 ACT6:ACT11 AMP6:AMP11 AWL6:AWL11 BGH6:BGH11 BQD6:BQD11 BZZ6:BZZ11 CJV6:CJV11 CTR6:CTR11 DDN6:DDN11 DNJ6:DNJ11 DXF6:DXF11 EHB6:EHB11 EQX6:EQX11 FAT6:FAT11 FKP6:FKP11 FUL6:FUL11 GEH6:GEH11 GOD6:GOD11 GXZ6:GXZ11 HHV6:HHV11 HRR6:HRR11 IBN6:IBN11 ILJ6:ILJ11 IVF6:IVF11 JFB6:JFB11 JOX6:JOX11 JYT6:JYT11 KIP6:KIP11 KSL6:KSL11 LCH6:LCH11 LMD6:LMD11 LVZ6:LVZ11 MFV6:MFV11 MPR6:MPR11 MZN6:MZN11 NJJ6:NJJ11 NTF6:NTF11 ODB6:ODB11 OMX6:OMX11 OWT6:OWT11 PGP6:PGP11 PQL6:PQL11 QAH6:QAH11 QKD6:QKD11 QTZ6:QTZ11 RDV6:RDV11 RNR6:RNR11 RXN6:RXN11 SHJ6:SHJ11 SRF6:SRF11 TBB6:TBB11 TKX6:TKX11 TUT6:TUT11 UEP6:UEP11 UOL6:UOL11 UYH6:UYH11 VID6:VID11 VRZ6:VRZ11 WBV6:WBV11 WLR6:WLR11 WVN6:WVN11 F65511:F65520 JB65511:JB65520 SX65511:SX65520 ACT65511:ACT65520 AMP65511:AMP65520 AWL65511:AWL65520 BGH65511:BGH65520 BQD65511:BQD65520 BZZ65511:BZZ65520 CJV65511:CJV65520 CTR65511:CTR65520 DDN65511:DDN65520 DNJ65511:DNJ65520 DXF65511:DXF65520 EHB65511:EHB65520 EQX65511:EQX65520 FAT65511:FAT65520 FKP65511:FKP65520 FUL65511:FUL65520 GEH65511:GEH65520 GOD65511:GOD65520 GXZ65511:GXZ65520 HHV65511:HHV65520 HRR65511:HRR65520 IBN65511:IBN65520 ILJ65511:ILJ65520 IVF65511:IVF65520 JFB65511:JFB65520 JOX65511:JOX65520 JYT65511:JYT65520 KIP65511:KIP65520 KSL65511:KSL65520 LCH65511:LCH65520 LMD65511:LMD65520 LVZ65511:LVZ65520 MFV65511:MFV65520 MPR65511:MPR65520 MZN65511:MZN65520 NJJ65511:NJJ65520 NTF65511:NTF65520 ODB65511:ODB65520 OMX65511:OMX65520 OWT65511:OWT65520 PGP65511:PGP65520 PQL65511:PQL65520 QAH65511:QAH65520 QKD65511:QKD65520 QTZ65511:QTZ65520 RDV65511:RDV65520 RNR65511:RNR65520 RXN65511:RXN65520 SHJ65511:SHJ65520 SRF65511:SRF65520 TBB65511:TBB65520 TKX65511:TKX65520 TUT65511:TUT65520 UEP65511:UEP65520 UOL65511:UOL65520 UYH65511:UYH65520 VID65511:VID65520 VRZ65511:VRZ65520 WBV65511:WBV65520 WLR65511:WLR65520 WVN65511:WVN65520 F131047:F131056 JB131047:JB131056 SX131047:SX131056 ACT131047:ACT131056 AMP131047:AMP131056 AWL131047:AWL131056 BGH131047:BGH131056 BQD131047:BQD131056 BZZ131047:BZZ131056 CJV131047:CJV131056 CTR131047:CTR131056 DDN131047:DDN131056 DNJ131047:DNJ131056 DXF131047:DXF131056 EHB131047:EHB131056 EQX131047:EQX131056 FAT131047:FAT131056 FKP131047:FKP131056 FUL131047:FUL131056 GEH131047:GEH131056 GOD131047:GOD131056 GXZ131047:GXZ131056 HHV131047:HHV131056 HRR131047:HRR131056 IBN131047:IBN131056 ILJ131047:ILJ131056 IVF131047:IVF131056 JFB131047:JFB131056 JOX131047:JOX131056 JYT131047:JYT131056 KIP131047:KIP131056 KSL131047:KSL131056 LCH131047:LCH131056 LMD131047:LMD131056 LVZ131047:LVZ131056 MFV131047:MFV131056 MPR131047:MPR131056 MZN131047:MZN131056 NJJ131047:NJJ131056 NTF131047:NTF131056 ODB131047:ODB131056 OMX131047:OMX131056 OWT131047:OWT131056 PGP131047:PGP131056 PQL131047:PQL131056 QAH131047:QAH131056 QKD131047:QKD131056 QTZ131047:QTZ131056 RDV131047:RDV131056 RNR131047:RNR131056 RXN131047:RXN131056 SHJ131047:SHJ131056 SRF131047:SRF131056 TBB131047:TBB131056 TKX131047:TKX131056 TUT131047:TUT131056 UEP131047:UEP131056 UOL131047:UOL131056 UYH131047:UYH131056 VID131047:VID131056 VRZ131047:VRZ131056 WBV131047:WBV131056 WLR131047:WLR131056 WVN131047:WVN131056 F196583:F196592 JB196583:JB196592 SX196583:SX196592 ACT196583:ACT196592 AMP196583:AMP196592 AWL196583:AWL196592 BGH196583:BGH196592 BQD196583:BQD196592 BZZ196583:BZZ196592 CJV196583:CJV196592 CTR196583:CTR196592 DDN196583:DDN196592 DNJ196583:DNJ196592 DXF196583:DXF196592 EHB196583:EHB196592 EQX196583:EQX196592 FAT196583:FAT196592 FKP196583:FKP196592 FUL196583:FUL196592 GEH196583:GEH196592 GOD196583:GOD196592 GXZ196583:GXZ196592 HHV196583:HHV196592 HRR196583:HRR196592 IBN196583:IBN196592 ILJ196583:ILJ196592 IVF196583:IVF196592 JFB196583:JFB196592 JOX196583:JOX196592 JYT196583:JYT196592 KIP196583:KIP196592 KSL196583:KSL196592 LCH196583:LCH196592 LMD196583:LMD196592 LVZ196583:LVZ196592 MFV196583:MFV196592 MPR196583:MPR196592 MZN196583:MZN196592 NJJ196583:NJJ196592 NTF196583:NTF196592 ODB196583:ODB196592 OMX196583:OMX196592 OWT196583:OWT196592 PGP196583:PGP196592 PQL196583:PQL196592 QAH196583:QAH196592 QKD196583:QKD196592 QTZ196583:QTZ196592 RDV196583:RDV196592 RNR196583:RNR196592 RXN196583:RXN196592 SHJ196583:SHJ196592 SRF196583:SRF196592 TBB196583:TBB196592 TKX196583:TKX196592 TUT196583:TUT196592 UEP196583:UEP196592 UOL196583:UOL196592 UYH196583:UYH196592 VID196583:VID196592 VRZ196583:VRZ196592 WBV196583:WBV196592 WLR196583:WLR196592 WVN196583:WVN196592 F262119:F262128 JB262119:JB262128 SX262119:SX262128 ACT262119:ACT262128 AMP262119:AMP262128 AWL262119:AWL262128 BGH262119:BGH262128 BQD262119:BQD262128 BZZ262119:BZZ262128 CJV262119:CJV262128 CTR262119:CTR262128 DDN262119:DDN262128 DNJ262119:DNJ262128 DXF262119:DXF262128 EHB262119:EHB262128 EQX262119:EQX262128 FAT262119:FAT262128 FKP262119:FKP262128 FUL262119:FUL262128 GEH262119:GEH262128 GOD262119:GOD262128 GXZ262119:GXZ262128 HHV262119:HHV262128 HRR262119:HRR262128 IBN262119:IBN262128 ILJ262119:ILJ262128 IVF262119:IVF262128 JFB262119:JFB262128 JOX262119:JOX262128 JYT262119:JYT262128 KIP262119:KIP262128 KSL262119:KSL262128 LCH262119:LCH262128 LMD262119:LMD262128 LVZ262119:LVZ262128 MFV262119:MFV262128 MPR262119:MPR262128 MZN262119:MZN262128 NJJ262119:NJJ262128 NTF262119:NTF262128 ODB262119:ODB262128 OMX262119:OMX262128 OWT262119:OWT262128 PGP262119:PGP262128 PQL262119:PQL262128 QAH262119:QAH262128 QKD262119:QKD262128 QTZ262119:QTZ262128 RDV262119:RDV262128 RNR262119:RNR262128 RXN262119:RXN262128 SHJ262119:SHJ262128 SRF262119:SRF262128 TBB262119:TBB262128 TKX262119:TKX262128 TUT262119:TUT262128 UEP262119:UEP262128 UOL262119:UOL262128 UYH262119:UYH262128 VID262119:VID262128 VRZ262119:VRZ262128 WBV262119:WBV262128 WLR262119:WLR262128 WVN262119:WVN262128 F327655:F327664 JB327655:JB327664 SX327655:SX327664 ACT327655:ACT327664 AMP327655:AMP327664 AWL327655:AWL327664 BGH327655:BGH327664 BQD327655:BQD327664 BZZ327655:BZZ327664 CJV327655:CJV327664 CTR327655:CTR327664 DDN327655:DDN327664 DNJ327655:DNJ327664 DXF327655:DXF327664 EHB327655:EHB327664 EQX327655:EQX327664 FAT327655:FAT327664 FKP327655:FKP327664 FUL327655:FUL327664 GEH327655:GEH327664 GOD327655:GOD327664 GXZ327655:GXZ327664 HHV327655:HHV327664 HRR327655:HRR327664 IBN327655:IBN327664 ILJ327655:ILJ327664 IVF327655:IVF327664 JFB327655:JFB327664 JOX327655:JOX327664 JYT327655:JYT327664 KIP327655:KIP327664 KSL327655:KSL327664 LCH327655:LCH327664 LMD327655:LMD327664 LVZ327655:LVZ327664 MFV327655:MFV327664 MPR327655:MPR327664 MZN327655:MZN327664 NJJ327655:NJJ327664 NTF327655:NTF327664 ODB327655:ODB327664 OMX327655:OMX327664 OWT327655:OWT327664 PGP327655:PGP327664 PQL327655:PQL327664 QAH327655:QAH327664 QKD327655:QKD327664 QTZ327655:QTZ327664 RDV327655:RDV327664 RNR327655:RNR327664 RXN327655:RXN327664 SHJ327655:SHJ327664 SRF327655:SRF327664 TBB327655:TBB327664 TKX327655:TKX327664 TUT327655:TUT327664 UEP327655:UEP327664 UOL327655:UOL327664 UYH327655:UYH327664 VID327655:VID327664 VRZ327655:VRZ327664 WBV327655:WBV327664 WLR327655:WLR327664 WVN327655:WVN327664 F393191:F393200 JB393191:JB393200 SX393191:SX393200 ACT393191:ACT393200 AMP393191:AMP393200 AWL393191:AWL393200 BGH393191:BGH393200 BQD393191:BQD393200 BZZ393191:BZZ393200 CJV393191:CJV393200 CTR393191:CTR393200 DDN393191:DDN393200 DNJ393191:DNJ393200 DXF393191:DXF393200 EHB393191:EHB393200 EQX393191:EQX393200 FAT393191:FAT393200 FKP393191:FKP393200 FUL393191:FUL393200 GEH393191:GEH393200 GOD393191:GOD393200 GXZ393191:GXZ393200 HHV393191:HHV393200 HRR393191:HRR393200 IBN393191:IBN393200 ILJ393191:ILJ393200 IVF393191:IVF393200 JFB393191:JFB393200 JOX393191:JOX393200 JYT393191:JYT393200 KIP393191:KIP393200 KSL393191:KSL393200 LCH393191:LCH393200 LMD393191:LMD393200 LVZ393191:LVZ393200 MFV393191:MFV393200 MPR393191:MPR393200 MZN393191:MZN393200 NJJ393191:NJJ393200 NTF393191:NTF393200 ODB393191:ODB393200 OMX393191:OMX393200 OWT393191:OWT393200 PGP393191:PGP393200 PQL393191:PQL393200 QAH393191:QAH393200 QKD393191:QKD393200 QTZ393191:QTZ393200 RDV393191:RDV393200 RNR393191:RNR393200 RXN393191:RXN393200 SHJ393191:SHJ393200 SRF393191:SRF393200 TBB393191:TBB393200 TKX393191:TKX393200 TUT393191:TUT393200 UEP393191:UEP393200 UOL393191:UOL393200 UYH393191:UYH393200 VID393191:VID393200 VRZ393191:VRZ393200 WBV393191:WBV393200 WLR393191:WLR393200 WVN393191:WVN393200 F458727:F458736 JB458727:JB458736 SX458727:SX458736 ACT458727:ACT458736 AMP458727:AMP458736 AWL458727:AWL458736 BGH458727:BGH458736 BQD458727:BQD458736 BZZ458727:BZZ458736 CJV458727:CJV458736 CTR458727:CTR458736 DDN458727:DDN458736 DNJ458727:DNJ458736 DXF458727:DXF458736 EHB458727:EHB458736 EQX458727:EQX458736 FAT458727:FAT458736 FKP458727:FKP458736 FUL458727:FUL458736 GEH458727:GEH458736 GOD458727:GOD458736 GXZ458727:GXZ458736 HHV458727:HHV458736 HRR458727:HRR458736 IBN458727:IBN458736 ILJ458727:ILJ458736 IVF458727:IVF458736 JFB458727:JFB458736 JOX458727:JOX458736 JYT458727:JYT458736 KIP458727:KIP458736 KSL458727:KSL458736 LCH458727:LCH458736 LMD458727:LMD458736 LVZ458727:LVZ458736 MFV458727:MFV458736 MPR458727:MPR458736 MZN458727:MZN458736 NJJ458727:NJJ458736 NTF458727:NTF458736 ODB458727:ODB458736 OMX458727:OMX458736 OWT458727:OWT458736 PGP458727:PGP458736 PQL458727:PQL458736 QAH458727:QAH458736 QKD458727:QKD458736 QTZ458727:QTZ458736 RDV458727:RDV458736 RNR458727:RNR458736 RXN458727:RXN458736 SHJ458727:SHJ458736 SRF458727:SRF458736 TBB458727:TBB458736 TKX458727:TKX458736 TUT458727:TUT458736 UEP458727:UEP458736 UOL458727:UOL458736 UYH458727:UYH458736 VID458727:VID458736 VRZ458727:VRZ458736 WBV458727:WBV458736 WLR458727:WLR458736 WVN458727:WVN458736 F524263:F524272 JB524263:JB524272 SX524263:SX524272 ACT524263:ACT524272 AMP524263:AMP524272 AWL524263:AWL524272 BGH524263:BGH524272 BQD524263:BQD524272 BZZ524263:BZZ524272 CJV524263:CJV524272 CTR524263:CTR524272 DDN524263:DDN524272 DNJ524263:DNJ524272 DXF524263:DXF524272 EHB524263:EHB524272 EQX524263:EQX524272 FAT524263:FAT524272 FKP524263:FKP524272 FUL524263:FUL524272 GEH524263:GEH524272 GOD524263:GOD524272 GXZ524263:GXZ524272 HHV524263:HHV524272 HRR524263:HRR524272 IBN524263:IBN524272 ILJ524263:ILJ524272 IVF524263:IVF524272 JFB524263:JFB524272 JOX524263:JOX524272 JYT524263:JYT524272 KIP524263:KIP524272 KSL524263:KSL524272 LCH524263:LCH524272 LMD524263:LMD524272 LVZ524263:LVZ524272 MFV524263:MFV524272 MPR524263:MPR524272 MZN524263:MZN524272 NJJ524263:NJJ524272 NTF524263:NTF524272 ODB524263:ODB524272 OMX524263:OMX524272 OWT524263:OWT524272 PGP524263:PGP524272 PQL524263:PQL524272 QAH524263:QAH524272 QKD524263:QKD524272 QTZ524263:QTZ524272 RDV524263:RDV524272 RNR524263:RNR524272 RXN524263:RXN524272 SHJ524263:SHJ524272 SRF524263:SRF524272 TBB524263:TBB524272 TKX524263:TKX524272 TUT524263:TUT524272 UEP524263:UEP524272 UOL524263:UOL524272 UYH524263:UYH524272 VID524263:VID524272 VRZ524263:VRZ524272 WBV524263:WBV524272 WLR524263:WLR524272 WVN524263:WVN524272 F589799:F589808 JB589799:JB589808 SX589799:SX589808 ACT589799:ACT589808 AMP589799:AMP589808 AWL589799:AWL589808 BGH589799:BGH589808 BQD589799:BQD589808 BZZ589799:BZZ589808 CJV589799:CJV589808 CTR589799:CTR589808 DDN589799:DDN589808 DNJ589799:DNJ589808 DXF589799:DXF589808 EHB589799:EHB589808 EQX589799:EQX589808 FAT589799:FAT589808 FKP589799:FKP589808 FUL589799:FUL589808 GEH589799:GEH589808 GOD589799:GOD589808 GXZ589799:GXZ589808 HHV589799:HHV589808 HRR589799:HRR589808 IBN589799:IBN589808 ILJ589799:ILJ589808 IVF589799:IVF589808 JFB589799:JFB589808 JOX589799:JOX589808 JYT589799:JYT589808 KIP589799:KIP589808 KSL589799:KSL589808 LCH589799:LCH589808 LMD589799:LMD589808 LVZ589799:LVZ589808 MFV589799:MFV589808 MPR589799:MPR589808 MZN589799:MZN589808 NJJ589799:NJJ589808 NTF589799:NTF589808 ODB589799:ODB589808 OMX589799:OMX589808 OWT589799:OWT589808 PGP589799:PGP589808 PQL589799:PQL589808 QAH589799:QAH589808 QKD589799:QKD589808 QTZ589799:QTZ589808 RDV589799:RDV589808 RNR589799:RNR589808 RXN589799:RXN589808 SHJ589799:SHJ589808 SRF589799:SRF589808 TBB589799:TBB589808 TKX589799:TKX589808 TUT589799:TUT589808 UEP589799:UEP589808 UOL589799:UOL589808 UYH589799:UYH589808 VID589799:VID589808 VRZ589799:VRZ589808 WBV589799:WBV589808 WLR589799:WLR589808 WVN589799:WVN589808 F655335:F655344 JB655335:JB655344 SX655335:SX655344 ACT655335:ACT655344 AMP655335:AMP655344 AWL655335:AWL655344 BGH655335:BGH655344 BQD655335:BQD655344 BZZ655335:BZZ655344 CJV655335:CJV655344 CTR655335:CTR655344 DDN655335:DDN655344 DNJ655335:DNJ655344 DXF655335:DXF655344 EHB655335:EHB655344 EQX655335:EQX655344 FAT655335:FAT655344 FKP655335:FKP655344 FUL655335:FUL655344 GEH655335:GEH655344 GOD655335:GOD655344 GXZ655335:GXZ655344 HHV655335:HHV655344 HRR655335:HRR655344 IBN655335:IBN655344 ILJ655335:ILJ655344 IVF655335:IVF655344 JFB655335:JFB655344 JOX655335:JOX655344 JYT655335:JYT655344 KIP655335:KIP655344 KSL655335:KSL655344 LCH655335:LCH655344 LMD655335:LMD655344 LVZ655335:LVZ655344 MFV655335:MFV655344 MPR655335:MPR655344 MZN655335:MZN655344 NJJ655335:NJJ655344 NTF655335:NTF655344 ODB655335:ODB655344 OMX655335:OMX655344 OWT655335:OWT655344 PGP655335:PGP655344 PQL655335:PQL655344 QAH655335:QAH655344 QKD655335:QKD655344 QTZ655335:QTZ655344 RDV655335:RDV655344 RNR655335:RNR655344 RXN655335:RXN655344 SHJ655335:SHJ655344 SRF655335:SRF655344 TBB655335:TBB655344 TKX655335:TKX655344 TUT655335:TUT655344 UEP655335:UEP655344 UOL655335:UOL655344 UYH655335:UYH655344 VID655335:VID655344 VRZ655335:VRZ655344 WBV655335:WBV655344 WLR655335:WLR655344 WVN655335:WVN655344 F720871:F720880 JB720871:JB720880 SX720871:SX720880 ACT720871:ACT720880 AMP720871:AMP720880 AWL720871:AWL720880 BGH720871:BGH720880 BQD720871:BQD720880 BZZ720871:BZZ720880 CJV720871:CJV720880 CTR720871:CTR720880 DDN720871:DDN720880 DNJ720871:DNJ720880 DXF720871:DXF720880 EHB720871:EHB720880 EQX720871:EQX720880 FAT720871:FAT720880 FKP720871:FKP720880 FUL720871:FUL720880 GEH720871:GEH720880 GOD720871:GOD720880 GXZ720871:GXZ720880 HHV720871:HHV720880 HRR720871:HRR720880 IBN720871:IBN720880 ILJ720871:ILJ720880 IVF720871:IVF720880 JFB720871:JFB720880 JOX720871:JOX720880 JYT720871:JYT720880 KIP720871:KIP720880 KSL720871:KSL720880 LCH720871:LCH720880 LMD720871:LMD720880 LVZ720871:LVZ720880 MFV720871:MFV720880 MPR720871:MPR720880 MZN720871:MZN720880 NJJ720871:NJJ720880 NTF720871:NTF720880 ODB720871:ODB720880 OMX720871:OMX720880 OWT720871:OWT720880 PGP720871:PGP720880 PQL720871:PQL720880 QAH720871:QAH720880 QKD720871:QKD720880 QTZ720871:QTZ720880 RDV720871:RDV720880 RNR720871:RNR720880 RXN720871:RXN720880 SHJ720871:SHJ720880 SRF720871:SRF720880 TBB720871:TBB720880 TKX720871:TKX720880 TUT720871:TUT720880 UEP720871:UEP720880 UOL720871:UOL720880 UYH720871:UYH720880 VID720871:VID720880 VRZ720871:VRZ720880 WBV720871:WBV720880 WLR720871:WLR720880 WVN720871:WVN720880 F786407:F786416 JB786407:JB786416 SX786407:SX786416 ACT786407:ACT786416 AMP786407:AMP786416 AWL786407:AWL786416 BGH786407:BGH786416 BQD786407:BQD786416 BZZ786407:BZZ786416 CJV786407:CJV786416 CTR786407:CTR786416 DDN786407:DDN786416 DNJ786407:DNJ786416 DXF786407:DXF786416 EHB786407:EHB786416 EQX786407:EQX786416 FAT786407:FAT786416 FKP786407:FKP786416 FUL786407:FUL786416 GEH786407:GEH786416 GOD786407:GOD786416 GXZ786407:GXZ786416 HHV786407:HHV786416 HRR786407:HRR786416 IBN786407:IBN786416 ILJ786407:ILJ786416 IVF786407:IVF786416 JFB786407:JFB786416 JOX786407:JOX786416 JYT786407:JYT786416 KIP786407:KIP786416 KSL786407:KSL786416 LCH786407:LCH786416 LMD786407:LMD786416 LVZ786407:LVZ786416 MFV786407:MFV786416 MPR786407:MPR786416 MZN786407:MZN786416 NJJ786407:NJJ786416 NTF786407:NTF786416 ODB786407:ODB786416 OMX786407:OMX786416 OWT786407:OWT786416 PGP786407:PGP786416 PQL786407:PQL786416 QAH786407:QAH786416 QKD786407:QKD786416 QTZ786407:QTZ786416 RDV786407:RDV786416 RNR786407:RNR786416 RXN786407:RXN786416 SHJ786407:SHJ786416 SRF786407:SRF786416 TBB786407:TBB786416 TKX786407:TKX786416 TUT786407:TUT786416 UEP786407:UEP786416 UOL786407:UOL786416 UYH786407:UYH786416 VID786407:VID786416 VRZ786407:VRZ786416 WBV786407:WBV786416 WLR786407:WLR786416 WVN786407:WVN786416 F851943:F851952 JB851943:JB851952 SX851943:SX851952 ACT851943:ACT851952 AMP851943:AMP851952 AWL851943:AWL851952 BGH851943:BGH851952 BQD851943:BQD851952 BZZ851943:BZZ851952 CJV851943:CJV851952 CTR851943:CTR851952 DDN851943:DDN851952 DNJ851943:DNJ851952 DXF851943:DXF851952 EHB851943:EHB851952 EQX851943:EQX851952 FAT851943:FAT851952 FKP851943:FKP851952 FUL851943:FUL851952 GEH851943:GEH851952 GOD851943:GOD851952 GXZ851943:GXZ851952 HHV851943:HHV851952 HRR851943:HRR851952 IBN851943:IBN851952 ILJ851943:ILJ851952 IVF851943:IVF851952 JFB851943:JFB851952 JOX851943:JOX851952 JYT851943:JYT851952 KIP851943:KIP851952 KSL851943:KSL851952 LCH851943:LCH851952 LMD851943:LMD851952 LVZ851943:LVZ851952 MFV851943:MFV851952 MPR851943:MPR851952 MZN851943:MZN851952 NJJ851943:NJJ851952 NTF851943:NTF851952 ODB851943:ODB851952 OMX851943:OMX851952 OWT851943:OWT851952 PGP851943:PGP851952 PQL851943:PQL851952 QAH851943:QAH851952 QKD851943:QKD851952 QTZ851943:QTZ851952 RDV851943:RDV851952 RNR851943:RNR851952 RXN851943:RXN851952 SHJ851943:SHJ851952 SRF851943:SRF851952 TBB851943:TBB851952 TKX851943:TKX851952 TUT851943:TUT851952 UEP851943:UEP851952 UOL851943:UOL851952 UYH851943:UYH851952 VID851943:VID851952 VRZ851943:VRZ851952 WBV851943:WBV851952 WLR851943:WLR851952 WVN851943:WVN851952 F917479:F917488 JB917479:JB917488 SX917479:SX917488 ACT917479:ACT917488 AMP917479:AMP917488 AWL917479:AWL917488 BGH917479:BGH917488 BQD917479:BQD917488 BZZ917479:BZZ917488 CJV917479:CJV917488 CTR917479:CTR917488 DDN917479:DDN917488 DNJ917479:DNJ917488 DXF917479:DXF917488 EHB917479:EHB917488 EQX917479:EQX917488 FAT917479:FAT917488 FKP917479:FKP917488 FUL917479:FUL917488 GEH917479:GEH917488 GOD917479:GOD917488 GXZ917479:GXZ917488 HHV917479:HHV917488 HRR917479:HRR917488 IBN917479:IBN917488 ILJ917479:ILJ917488 IVF917479:IVF917488 JFB917479:JFB917488 JOX917479:JOX917488 JYT917479:JYT917488 KIP917479:KIP917488 KSL917479:KSL917488 LCH917479:LCH917488 LMD917479:LMD917488 LVZ917479:LVZ917488 MFV917479:MFV917488 MPR917479:MPR917488 MZN917479:MZN917488 NJJ917479:NJJ917488 NTF917479:NTF917488 ODB917479:ODB917488 OMX917479:OMX917488 OWT917479:OWT917488 PGP917479:PGP917488 PQL917479:PQL917488 QAH917479:QAH917488 QKD917479:QKD917488 QTZ917479:QTZ917488 RDV917479:RDV917488 RNR917479:RNR917488 RXN917479:RXN917488 SHJ917479:SHJ917488 SRF917479:SRF917488 TBB917479:TBB917488 TKX917479:TKX917488 TUT917479:TUT917488 UEP917479:UEP917488 UOL917479:UOL917488 UYH917479:UYH917488 VID917479:VID917488 VRZ917479:VRZ917488 WBV917479:WBV917488 WLR917479:WLR917488 WVN917479:WVN917488 F983015:F983024 JB983015:JB983024 SX983015:SX983024 ACT983015:ACT983024 AMP983015:AMP983024 AWL983015:AWL983024 BGH983015:BGH983024 BQD983015:BQD983024 BZZ983015:BZZ983024 CJV983015:CJV983024 CTR983015:CTR983024 DDN983015:DDN983024 DNJ983015:DNJ983024 DXF983015:DXF983024 EHB983015:EHB983024 EQX983015:EQX983024 FAT983015:FAT983024 FKP983015:FKP983024 FUL983015:FUL983024 GEH983015:GEH983024 GOD983015:GOD983024 GXZ983015:GXZ983024 HHV983015:HHV983024 HRR983015:HRR983024 IBN983015:IBN983024 ILJ983015:ILJ983024 IVF983015:IVF983024 JFB983015:JFB983024 JOX983015:JOX983024 JYT983015:JYT983024 KIP983015:KIP983024 KSL983015:KSL983024 LCH983015:LCH983024 LMD983015:LMD983024 LVZ983015:LVZ983024 MFV983015:MFV983024 MPR983015:MPR983024 MZN983015:MZN983024 NJJ983015:NJJ983024 NTF983015:NTF983024 ODB983015:ODB983024 OMX983015:OMX983024 OWT983015:OWT983024 PGP983015:PGP983024 PQL983015:PQL983024 QAH983015:QAH983024 QKD983015:QKD983024 QTZ983015:QTZ983024 RDV983015:RDV983024 RNR983015:RNR983024 RXN983015:RXN983024 SHJ983015:SHJ983024 SRF983015:SRF983024 TBB983015:TBB983024 TKX983015:TKX983024 TUT983015:TUT983024 UEP983015:UEP983024 UOL983015:UOL983024 UYH983015:UYH983024 VID983015:VID983024 VRZ983015:VRZ983024 WBV983015:WBV983024 WLR983015:WLR983024 WVN983015:WVN983024 WLR983054:WLR983063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24:F65533 JB65524:JB65533 SX65524:SX65533 ACT65524:ACT65533 AMP65524:AMP65533 AWL65524:AWL65533 BGH65524:BGH65533 BQD65524:BQD65533 BZZ65524:BZZ65533 CJV65524:CJV65533 CTR65524:CTR65533 DDN65524:DDN65533 DNJ65524:DNJ65533 DXF65524:DXF65533 EHB65524:EHB65533 EQX65524:EQX65533 FAT65524:FAT65533 FKP65524:FKP65533 FUL65524:FUL65533 GEH65524:GEH65533 GOD65524:GOD65533 GXZ65524:GXZ65533 HHV65524:HHV65533 HRR65524:HRR65533 IBN65524:IBN65533 ILJ65524:ILJ65533 IVF65524:IVF65533 JFB65524:JFB65533 JOX65524:JOX65533 JYT65524:JYT65533 KIP65524:KIP65533 KSL65524:KSL65533 LCH65524:LCH65533 LMD65524:LMD65533 LVZ65524:LVZ65533 MFV65524:MFV65533 MPR65524:MPR65533 MZN65524:MZN65533 NJJ65524:NJJ65533 NTF65524:NTF65533 ODB65524:ODB65533 OMX65524:OMX65533 OWT65524:OWT65533 PGP65524:PGP65533 PQL65524:PQL65533 QAH65524:QAH65533 QKD65524:QKD65533 QTZ65524:QTZ65533 RDV65524:RDV65533 RNR65524:RNR65533 RXN65524:RXN65533 SHJ65524:SHJ65533 SRF65524:SRF65533 TBB65524:TBB65533 TKX65524:TKX65533 TUT65524:TUT65533 UEP65524:UEP65533 UOL65524:UOL65533 UYH65524:UYH65533 VID65524:VID65533 VRZ65524:VRZ65533 WBV65524:WBV65533 WLR65524:WLR65533 WVN65524:WVN65533 F131060:F131069 JB131060:JB131069 SX131060:SX131069 ACT131060:ACT131069 AMP131060:AMP131069 AWL131060:AWL131069 BGH131060:BGH131069 BQD131060:BQD131069 BZZ131060:BZZ131069 CJV131060:CJV131069 CTR131060:CTR131069 DDN131060:DDN131069 DNJ131060:DNJ131069 DXF131060:DXF131069 EHB131060:EHB131069 EQX131060:EQX131069 FAT131060:FAT131069 FKP131060:FKP131069 FUL131060:FUL131069 GEH131060:GEH131069 GOD131060:GOD131069 GXZ131060:GXZ131069 HHV131060:HHV131069 HRR131060:HRR131069 IBN131060:IBN131069 ILJ131060:ILJ131069 IVF131060:IVF131069 JFB131060:JFB131069 JOX131060:JOX131069 JYT131060:JYT131069 KIP131060:KIP131069 KSL131060:KSL131069 LCH131060:LCH131069 LMD131060:LMD131069 LVZ131060:LVZ131069 MFV131060:MFV131069 MPR131060:MPR131069 MZN131060:MZN131069 NJJ131060:NJJ131069 NTF131060:NTF131069 ODB131060:ODB131069 OMX131060:OMX131069 OWT131060:OWT131069 PGP131060:PGP131069 PQL131060:PQL131069 QAH131060:QAH131069 QKD131060:QKD131069 QTZ131060:QTZ131069 RDV131060:RDV131069 RNR131060:RNR131069 RXN131060:RXN131069 SHJ131060:SHJ131069 SRF131060:SRF131069 TBB131060:TBB131069 TKX131060:TKX131069 TUT131060:TUT131069 UEP131060:UEP131069 UOL131060:UOL131069 UYH131060:UYH131069 VID131060:VID131069 VRZ131060:VRZ131069 WBV131060:WBV131069 WLR131060:WLR131069 WVN131060:WVN131069 F196596:F196605 JB196596:JB196605 SX196596:SX196605 ACT196596:ACT196605 AMP196596:AMP196605 AWL196596:AWL196605 BGH196596:BGH196605 BQD196596:BQD196605 BZZ196596:BZZ196605 CJV196596:CJV196605 CTR196596:CTR196605 DDN196596:DDN196605 DNJ196596:DNJ196605 DXF196596:DXF196605 EHB196596:EHB196605 EQX196596:EQX196605 FAT196596:FAT196605 FKP196596:FKP196605 FUL196596:FUL196605 GEH196596:GEH196605 GOD196596:GOD196605 GXZ196596:GXZ196605 HHV196596:HHV196605 HRR196596:HRR196605 IBN196596:IBN196605 ILJ196596:ILJ196605 IVF196596:IVF196605 JFB196596:JFB196605 JOX196596:JOX196605 JYT196596:JYT196605 KIP196596:KIP196605 KSL196596:KSL196605 LCH196596:LCH196605 LMD196596:LMD196605 LVZ196596:LVZ196605 MFV196596:MFV196605 MPR196596:MPR196605 MZN196596:MZN196605 NJJ196596:NJJ196605 NTF196596:NTF196605 ODB196596:ODB196605 OMX196596:OMX196605 OWT196596:OWT196605 PGP196596:PGP196605 PQL196596:PQL196605 QAH196596:QAH196605 QKD196596:QKD196605 QTZ196596:QTZ196605 RDV196596:RDV196605 RNR196596:RNR196605 RXN196596:RXN196605 SHJ196596:SHJ196605 SRF196596:SRF196605 TBB196596:TBB196605 TKX196596:TKX196605 TUT196596:TUT196605 UEP196596:UEP196605 UOL196596:UOL196605 UYH196596:UYH196605 VID196596:VID196605 VRZ196596:VRZ196605 WBV196596:WBV196605 WLR196596:WLR196605 WVN196596:WVN196605 F262132:F262141 JB262132:JB262141 SX262132:SX262141 ACT262132:ACT262141 AMP262132:AMP262141 AWL262132:AWL262141 BGH262132:BGH262141 BQD262132:BQD262141 BZZ262132:BZZ262141 CJV262132:CJV262141 CTR262132:CTR262141 DDN262132:DDN262141 DNJ262132:DNJ262141 DXF262132:DXF262141 EHB262132:EHB262141 EQX262132:EQX262141 FAT262132:FAT262141 FKP262132:FKP262141 FUL262132:FUL262141 GEH262132:GEH262141 GOD262132:GOD262141 GXZ262132:GXZ262141 HHV262132:HHV262141 HRR262132:HRR262141 IBN262132:IBN262141 ILJ262132:ILJ262141 IVF262132:IVF262141 JFB262132:JFB262141 JOX262132:JOX262141 JYT262132:JYT262141 KIP262132:KIP262141 KSL262132:KSL262141 LCH262132:LCH262141 LMD262132:LMD262141 LVZ262132:LVZ262141 MFV262132:MFV262141 MPR262132:MPR262141 MZN262132:MZN262141 NJJ262132:NJJ262141 NTF262132:NTF262141 ODB262132:ODB262141 OMX262132:OMX262141 OWT262132:OWT262141 PGP262132:PGP262141 PQL262132:PQL262141 QAH262132:QAH262141 QKD262132:QKD262141 QTZ262132:QTZ262141 RDV262132:RDV262141 RNR262132:RNR262141 RXN262132:RXN262141 SHJ262132:SHJ262141 SRF262132:SRF262141 TBB262132:TBB262141 TKX262132:TKX262141 TUT262132:TUT262141 UEP262132:UEP262141 UOL262132:UOL262141 UYH262132:UYH262141 VID262132:VID262141 VRZ262132:VRZ262141 WBV262132:WBV262141 WLR262132:WLR262141 WVN262132:WVN262141 F327668:F327677 JB327668:JB327677 SX327668:SX327677 ACT327668:ACT327677 AMP327668:AMP327677 AWL327668:AWL327677 BGH327668:BGH327677 BQD327668:BQD327677 BZZ327668:BZZ327677 CJV327668:CJV327677 CTR327668:CTR327677 DDN327668:DDN327677 DNJ327668:DNJ327677 DXF327668:DXF327677 EHB327668:EHB327677 EQX327668:EQX327677 FAT327668:FAT327677 FKP327668:FKP327677 FUL327668:FUL327677 GEH327668:GEH327677 GOD327668:GOD327677 GXZ327668:GXZ327677 HHV327668:HHV327677 HRR327668:HRR327677 IBN327668:IBN327677 ILJ327668:ILJ327677 IVF327668:IVF327677 JFB327668:JFB327677 JOX327668:JOX327677 JYT327668:JYT327677 KIP327668:KIP327677 KSL327668:KSL327677 LCH327668:LCH327677 LMD327668:LMD327677 LVZ327668:LVZ327677 MFV327668:MFV327677 MPR327668:MPR327677 MZN327668:MZN327677 NJJ327668:NJJ327677 NTF327668:NTF327677 ODB327668:ODB327677 OMX327668:OMX327677 OWT327668:OWT327677 PGP327668:PGP327677 PQL327668:PQL327677 QAH327668:QAH327677 QKD327668:QKD327677 QTZ327668:QTZ327677 RDV327668:RDV327677 RNR327668:RNR327677 RXN327668:RXN327677 SHJ327668:SHJ327677 SRF327668:SRF327677 TBB327668:TBB327677 TKX327668:TKX327677 TUT327668:TUT327677 UEP327668:UEP327677 UOL327668:UOL327677 UYH327668:UYH327677 VID327668:VID327677 VRZ327668:VRZ327677 WBV327668:WBV327677 WLR327668:WLR327677 WVN327668:WVN327677 F393204:F393213 JB393204:JB393213 SX393204:SX393213 ACT393204:ACT393213 AMP393204:AMP393213 AWL393204:AWL393213 BGH393204:BGH393213 BQD393204:BQD393213 BZZ393204:BZZ393213 CJV393204:CJV393213 CTR393204:CTR393213 DDN393204:DDN393213 DNJ393204:DNJ393213 DXF393204:DXF393213 EHB393204:EHB393213 EQX393204:EQX393213 FAT393204:FAT393213 FKP393204:FKP393213 FUL393204:FUL393213 GEH393204:GEH393213 GOD393204:GOD393213 GXZ393204:GXZ393213 HHV393204:HHV393213 HRR393204:HRR393213 IBN393204:IBN393213 ILJ393204:ILJ393213 IVF393204:IVF393213 JFB393204:JFB393213 JOX393204:JOX393213 JYT393204:JYT393213 KIP393204:KIP393213 KSL393204:KSL393213 LCH393204:LCH393213 LMD393204:LMD393213 LVZ393204:LVZ393213 MFV393204:MFV393213 MPR393204:MPR393213 MZN393204:MZN393213 NJJ393204:NJJ393213 NTF393204:NTF393213 ODB393204:ODB393213 OMX393204:OMX393213 OWT393204:OWT393213 PGP393204:PGP393213 PQL393204:PQL393213 QAH393204:QAH393213 QKD393204:QKD393213 QTZ393204:QTZ393213 RDV393204:RDV393213 RNR393204:RNR393213 RXN393204:RXN393213 SHJ393204:SHJ393213 SRF393204:SRF393213 TBB393204:TBB393213 TKX393204:TKX393213 TUT393204:TUT393213 UEP393204:UEP393213 UOL393204:UOL393213 UYH393204:UYH393213 VID393204:VID393213 VRZ393204:VRZ393213 WBV393204:WBV393213 WLR393204:WLR393213 WVN393204:WVN393213 F458740:F458749 JB458740:JB458749 SX458740:SX458749 ACT458740:ACT458749 AMP458740:AMP458749 AWL458740:AWL458749 BGH458740:BGH458749 BQD458740:BQD458749 BZZ458740:BZZ458749 CJV458740:CJV458749 CTR458740:CTR458749 DDN458740:DDN458749 DNJ458740:DNJ458749 DXF458740:DXF458749 EHB458740:EHB458749 EQX458740:EQX458749 FAT458740:FAT458749 FKP458740:FKP458749 FUL458740:FUL458749 GEH458740:GEH458749 GOD458740:GOD458749 GXZ458740:GXZ458749 HHV458740:HHV458749 HRR458740:HRR458749 IBN458740:IBN458749 ILJ458740:ILJ458749 IVF458740:IVF458749 JFB458740:JFB458749 JOX458740:JOX458749 JYT458740:JYT458749 KIP458740:KIP458749 KSL458740:KSL458749 LCH458740:LCH458749 LMD458740:LMD458749 LVZ458740:LVZ458749 MFV458740:MFV458749 MPR458740:MPR458749 MZN458740:MZN458749 NJJ458740:NJJ458749 NTF458740:NTF458749 ODB458740:ODB458749 OMX458740:OMX458749 OWT458740:OWT458749 PGP458740:PGP458749 PQL458740:PQL458749 QAH458740:QAH458749 QKD458740:QKD458749 QTZ458740:QTZ458749 RDV458740:RDV458749 RNR458740:RNR458749 RXN458740:RXN458749 SHJ458740:SHJ458749 SRF458740:SRF458749 TBB458740:TBB458749 TKX458740:TKX458749 TUT458740:TUT458749 UEP458740:UEP458749 UOL458740:UOL458749 UYH458740:UYH458749 VID458740:VID458749 VRZ458740:VRZ458749 WBV458740:WBV458749 WLR458740:WLR458749 WVN458740:WVN458749 F524276:F524285 JB524276:JB524285 SX524276:SX524285 ACT524276:ACT524285 AMP524276:AMP524285 AWL524276:AWL524285 BGH524276:BGH524285 BQD524276:BQD524285 BZZ524276:BZZ524285 CJV524276:CJV524285 CTR524276:CTR524285 DDN524276:DDN524285 DNJ524276:DNJ524285 DXF524276:DXF524285 EHB524276:EHB524285 EQX524276:EQX524285 FAT524276:FAT524285 FKP524276:FKP524285 FUL524276:FUL524285 GEH524276:GEH524285 GOD524276:GOD524285 GXZ524276:GXZ524285 HHV524276:HHV524285 HRR524276:HRR524285 IBN524276:IBN524285 ILJ524276:ILJ524285 IVF524276:IVF524285 JFB524276:JFB524285 JOX524276:JOX524285 JYT524276:JYT524285 KIP524276:KIP524285 KSL524276:KSL524285 LCH524276:LCH524285 LMD524276:LMD524285 LVZ524276:LVZ524285 MFV524276:MFV524285 MPR524276:MPR524285 MZN524276:MZN524285 NJJ524276:NJJ524285 NTF524276:NTF524285 ODB524276:ODB524285 OMX524276:OMX524285 OWT524276:OWT524285 PGP524276:PGP524285 PQL524276:PQL524285 QAH524276:QAH524285 QKD524276:QKD524285 QTZ524276:QTZ524285 RDV524276:RDV524285 RNR524276:RNR524285 RXN524276:RXN524285 SHJ524276:SHJ524285 SRF524276:SRF524285 TBB524276:TBB524285 TKX524276:TKX524285 TUT524276:TUT524285 UEP524276:UEP524285 UOL524276:UOL524285 UYH524276:UYH524285 VID524276:VID524285 VRZ524276:VRZ524285 WBV524276:WBV524285 WLR524276:WLR524285 WVN524276:WVN524285 F589812:F589821 JB589812:JB589821 SX589812:SX589821 ACT589812:ACT589821 AMP589812:AMP589821 AWL589812:AWL589821 BGH589812:BGH589821 BQD589812:BQD589821 BZZ589812:BZZ589821 CJV589812:CJV589821 CTR589812:CTR589821 DDN589812:DDN589821 DNJ589812:DNJ589821 DXF589812:DXF589821 EHB589812:EHB589821 EQX589812:EQX589821 FAT589812:FAT589821 FKP589812:FKP589821 FUL589812:FUL589821 GEH589812:GEH589821 GOD589812:GOD589821 GXZ589812:GXZ589821 HHV589812:HHV589821 HRR589812:HRR589821 IBN589812:IBN589821 ILJ589812:ILJ589821 IVF589812:IVF589821 JFB589812:JFB589821 JOX589812:JOX589821 JYT589812:JYT589821 KIP589812:KIP589821 KSL589812:KSL589821 LCH589812:LCH589821 LMD589812:LMD589821 LVZ589812:LVZ589821 MFV589812:MFV589821 MPR589812:MPR589821 MZN589812:MZN589821 NJJ589812:NJJ589821 NTF589812:NTF589821 ODB589812:ODB589821 OMX589812:OMX589821 OWT589812:OWT589821 PGP589812:PGP589821 PQL589812:PQL589821 QAH589812:QAH589821 QKD589812:QKD589821 QTZ589812:QTZ589821 RDV589812:RDV589821 RNR589812:RNR589821 RXN589812:RXN589821 SHJ589812:SHJ589821 SRF589812:SRF589821 TBB589812:TBB589821 TKX589812:TKX589821 TUT589812:TUT589821 UEP589812:UEP589821 UOL589812:UOL589821 UYH589812:UYH589821 VID589812:VID589821 VRZ589812:VRZ589821 WBV589812:WBV589821 WLR589812:WLR589821 WVN589812:WVN589821 F655348:F655357 JB655348:JB655357 SX655348:SX655357 ACT655348:ACT655357 AMP655348:AMP655357 AWL655348:AWL655357 BGH655348:BGH655357 BQD655348:BQD655357 BZZ655348:BZZ655357 CJV655348:CJV655357 CTR655348:CTR655357 DDN655348:DDN655357 DNJ655348:DNJ655357 DXF655348:DXF655357 EHB655348:EHB655357 EQX655348:EQX655357 FAT655348:FAT655357 FKP655348:FKP655357 FUL655348:FUL655357 GEH655348:GEH655357 GOD655348:GOD655357 GXZ655348:GXZ655357 HHV655348:HHV655357 HRR655348:HRR655357 IBN655348:IBN655357 ILJ655348:ILJ655357 IVF655348:IVF655357 JFB655348:JFB655357 JOX655348:JOX655357 JYT655348:JYT655357 KIP655348:KIP655357 KSL655348:KSL655357 LCH655348:LCH655357 LMD655348:LMD655357 LVZ655348:LVZ655357 MFV655348:MFV655357 MPR655348:MPR655357 MZN655348:MZN655357 NJJ655348:NJJ655357 NTF655348:NTF655357 ODB655348:ODB655357 OMX655348:OMX655357 OWT655348:OWT655357 PGP655348:PGP655357 PQL655348:PQL655357 QAH655348:QAH655357 QKD655348:QKD655357 QTZ655348:QTZ655357 RDV655348:RDV655357 RNR655348:RNR655357 RXN655348:RXN655357 SHJ655348:SHJ655357 SRF655348:SRF655357 TBB655348:TBB655357 TKX655348:TKX655357 TUT655348:TUT655357 UEP655348:UEP655357 UOL655348:UOL655357 UYH655348:UYH655357 VID655348:VID655357 VRZ655348:VRZ655357 WBV655348:WBV655357 WLR655348:WLR655357 WVN655348:WVN655357 F720884:F720893 JB720884:JB720893 SX720884:SX720893 ACT720884:ACT720893 AMP720884:AMP720893 AWL720884:AWL720893 BGH720884:BGH720893 BQD720884:BQD720893 BZZ720884:BZZ720893 CJV720884:CJV720893 CTR720884:CTR720893 DDN720884:DDN720893 DNJ720884:DNJ720893 DXF720884:DXF720893 EHB720884:EHB720893 EQX720884:EQX720893 FAT720884:FAT720893 FKP720884:FKP720893 FUL720884:FUL720893 GEH720884:GEH720893 GOD720884:GOD720893 GXZ720884:GXZ720893 HHV720884:HHV720893 HRR720884:HRR720893 IBN720884:IBN720893 ILJ720884:ILJ720893 IVF720884:IVF720893 JFB720884:JFB720893 JOX720884:JOX720893 JYT720884:JYT720893 KIP720884:KIP720893 KSL720884:KSL720893 LCH720884:LCH720893 LMD720884:LMD720893 LVZ720884:LVZ720893 MFV720884:MFV720893 MPR720884:MPR720893 MZN720884:MZN720893 NJJ720884:NJJ720893 NTF720884:NTF720893 ODB720884:ODB720893 OMX720884:OMX720893 OWT720884:OWT720893 PGP720884:PGP720893 PQL720884:PQL720893 QAH720884:QAH720893 QKD720884:QKD720893 QTZ720884:QTZ720893 RDV720884:RDV720893 RNR720884:RNR720893 RXN720884:RXN720893 SHJ720884:SHJ720893 SRF720884:SRF720893 TBB720884:TBB720893 TKX720884:TKX720893 TUT720884:TUT720893 UEP720884:UEP720893 UOL720884:UOL720893 UYH720884:UYH720893 VID720884:VID720893 VRZ720884:VRZ720893 WBV720884:WBV720893 WLR720884:WLR720893 WVN720884:WVN720893 F786420:F786429 JB786420:JB786429 SX786420:SX786429 ACT786420:ACT786429 AMP786420:AMP786429 AWL786420:AWL786429 BGH786420:BGH786429 BQD786420:BQD786429 BZZ786420:BZZ786429 CJV786420:CJV786429 CTR786420:CTR786429 DDN786420:DDN786429 DNJ786420:DNJ786429 DXF786420:DXF786429 EHB786420:EHB786429 EQX786420:EQX786429 FAT786420:FAT786429 FKP786420:FKP786429 FUL786420:FUL786429 GEH786420:GEH786429 GOD786420:GOD786429 GXZ786420:GXZ786429 HHV786420:HHV786429 HRR786420:HRR786429 IBN786420:IBN786429 ILJ786420:ILJ786429 IVF786420:IVF786429 JFB786420:JFB786429 JOX786420:JOX786429 JYT786420:JYT786429 KIP786420:KIP786429 KSL786420:KSL786429 LCH786420:LCH786429 LMD786420:LMD786429 LVZ786420:LVZ786429 MFV786420:MFV786429 MPR786420:MPR786429 MZN786420:MZN786429 NJJ786420:NJJ786429 NTF786420:NTF786429 ODB786420:ODB786429 OMX786420:OMX786429 OWT786420:OWT786429 PGP786420:PGP786429 PQL786420:PQL786429 QAH786420:QAH786429 QKD786420:QKD786429 QTZ786420:QTZ786429 RDV786420:RDV786429 RNR786420:RNR786429 RXN786420:RXN786429 SHJ786420:SHJ786429 SRF786420:SRF786429 TBB786420:TBB786429 TKX786420:TKX786429 TUT786420:TUT786429 UEP786420:UEP786429 UOL786420:UOL786429 UYH786420:UYH786429 VID786420:VID786429 VRZ786420:VRZ786429 WBV786420:WBV786429 WLR786420:WLR786429 WVN786420:WVN786429 F851956:F851965 JB851956:JB851965 SX851956:SX851965 ACT851956:ACT851965 AMP851956:AMP851965 AWL851956:AWL851965 BGH851956:BGH851965 BQD851956:BQD851965 BZZ851956:BZZ851965 CJV851956:CJV851965 CTR851956:CTR851965 DDN851956:DDN851965 DNJ851956:DNJ851965 DXF851956:DXF851965 EHB851956:EHB851965 EQX851956:EQX851965 FAT851956:FAT851965 FKP851956:FKP851965 FUL851956:FUL851965 GEH851956:GEH851965 GOD851956:GOD851965 GXZ851956:GXZ851965 HHV851956:HHV851965 HRR851956:HRR851965 IBN851956:IBN851965 ILJ851956:ILJ851965 IVF851956:IVF851965 JFB851956:JFB851965 JOX851956:JOX851965 JYT851956:JYT851965 KIP851956:KIP851965 KSL851956:KSL851965 LCH851956:LCH851965 LMD851956:LMD851965 LVZ851956:LVZ851965 MFV851956:MFV851965 MPR851956:MPR851965 MZN851956:MZN851965 NJJ851956:NJJ851965 NTF851956:NTF851965 ODB851956:ODB851965 OMX851956:OMX851965 OWT851956:OWT851965 PGP851956:PGP851965 PQL851956:PQL851965 QAH851956:QAH851965 QKD851956:QKD851965 QTZ851956:QTZ851965 RDV851956:RDV851965 RNR851956:RNR851965 RXN851956:RXN851965 SHJ851956:SHJ851965 SRF851956:SRF851965 TBB851956:TBB851965 TKX851956:TKX851965 TUT851956:TUT851965 UEP851956:UEP851965 UOL851956:UOL851965 UYH851956:UYH851965 VID851956:VID851965 VRZ851956:VRZ851965 WBV851956:WBV851965 WLR851956:WLR851965 WVN851956:WVN851965 F917492:F917501 JB917492:JB917501 SX917492:SX917501 ACT917492:ACT917501 AMP917492:AMP917501 AWL917492:AWL917501 BGH917492:BGH917501 BQD917492:BQD917501 BZZ917492:BZZ917501 CJV917492:CJV917501 CTR917492:CTR917501 DDN917492:DDN917501 DNJ917492:DNJ917501 DXF917492:DXF917501 EHB917492:EHB917501 EQX917492:EQX917501 FAT917492:FAT917501 FKP917492:FKP917501 FUL917492:FUL917501 GEH917492:GEH917501 GOD917492:GOD917501 GXZ917492:GXZ917501 HHV917492:HHV917501 HRR917492:HRR917501 IBN917492:IBN917501 ILJ917492:ILJ917501 IVF917492:IVF917501 JFB917492:JFB917501 JOX917492:JOX917501 JYT917492:JYT917501 KIP917492:KIP917501 KSL917492:KSL917501 LCH917492:LCH917501 LMD917492:LMD917501 LVZ917492:LVZ917501 MFV917492:MFV917501 MPR917492:MPR917501 MZN917492:MZN917501 NJJ917492:NJJ917501 NTF917492:NTF917501 ODB917492:ODB917501 OMX917492:OMX917501 OWT917492:OWT917501 PGP917492:PGP917501 PQL917492:PQL917501 QAH917492:QAH917501 QKD917492:QKD917501 QTZ917492:QTZ917501 RDV917492:RDV917501 RNR917492:RNR917501 RXN917492:RXN917501 SHJ917492:SHJ917501 SRF917492:SRF917501 TBB917492:TBB917501 TKX917492:TKX917501 TUT917492:TUT917501 UEP917492:UEP917501 UOL917492:UOL917501 UYH917492:UYH917501 VID917492:VID917501 VRZ917492:VRZ917501 WBV917492:WBV917501 WLR917492:WLR917501 WVN917492:WVN917501 F983028:F983037 JB983028:JB983037 SX983028:SX983037 ACT983028:ACT983037 AMP983028:AMP983037 AWL983028:AWL983037 BGH983028:BGH983037 BQD983028:BQD983037 BZZ983028:BZZ983037 CJV983028:CJV983037 CTR983028:CTR983037 DDN983028:DDN983037 DNJ983028:DNJ983037 DXF983028:DXF983037 EHB983028:EHB983037 EQX983028:EQX983037 FAT983028:FAT983037 FKP983028:FKP983037 FUL983028:FUL983037 GEH983028:GEH983037 GOD983028:GOD983037 GXZ983028:GXZ983037 HHV983028:HHV983037 HRR983028:HRR983037 IBN983028:IBN983037 ILJ983028:ILJ983037 IVF983028:IVF983037 JFB983028:JFB983037 JOX983028:JOX983037 JYT983028:JYT983037 KIP983028:KIP983037 KSL983028:KSL983037 LCH983028:LCH983037 LMD983028:LMD983037 LVZ983028:LVZ983037 MFV983028:MFV983037 MPR983028:MPR983037 MZN983028:MZN983037 NJJ983028:NJJ983037 NTF983028:NTF983037 ODB983028:ODB983037 OMX983028:OMX983037 OWT983028:OWT983037 PGP983028:PGP983037 PQL983028:PQL983037 QAH983028:QAH983037 QKD983028:QKD983037 QTZ983028:QTZ983037 RDV983028:RDV983037 RNR983028:RNR983037 RXN983028:RXN983037 SHJ983028:SHJ983037 SRF983028:SRF983037 TBB983028:TBB983037 TKX983028:TKX983037 TUT983028:TUT983037 UEP983028:UEP983037 UOL983028:UOL983037 UYH983028:UYH983037 VID983028:VID983037 VRZ983028:VRZ983037 WBV983028:WBV983037 WLR983028:WLR983037 WVN983028:WVN983037 WBV983054:WBV983063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37:F65546 JB65537:JB65546 SX65537:SX65546 ACT65537:ACT65546 AMP65537:AMP65546 AWL65537:AWL65546 BGH65537:BGH65546 BQD65537:BQD65546 BZZ65537:BZZ65546 CJV65537:CJV65546 CTR65537:CTR65546 DDN65537:DDN65546 DNJ65537:DNJ65546 DXF65537:DXF65546 EHB65537:EHB65546 EQX65537:EQX65546 FAT65537:FAT65546 FKP65537:FKP65546 FUL65537:FUL65546 GEH65537:GEH65546 GOD65537:GOD65546 GXZ65537:GXZ65546 HHV65537:HHV65546 HRR65537:HRR65546 IBN65537:IBN65546 ILJ65537:ILJ65546 IVF65537:IVF65546 JFB65537:JFB65546 JOX65537:JOX65546 JYT65537:JYT65546 KIP65537:KIP65546 KSL65537:KSL65546 LCH65537:LCH65546 LMD65537:LMD65546 LVZ65537:LVZ65546 MFV65537:MFV65546 MPR65537:MPR65546 MZN65537:MZN65546 NJJ65537:NJJ65546 NTF65537:NTF65546 ODB65537:ODB65546 OMX65537:OMX65546 OWT65537:OWT65546 PGP65537:PGP65546 PQL65537:PQL65546 QAH65537:QAH65546 QKD65537:QKD65546 QTZ65537:QTZ65546 RDV65537:RDV65546 RNR65537:RNR65546 RXN65537:RXN65546 SHJ65537:SHJ65546 SRF65537:SRF65546 TBB65537:TBB65546 TKX65537:TKX65546 TUT65537:TUT65546 UEP65537:UEP65546 UOL65537:UOL65546 UYH65537:UYH65546 VID65537:VID65546 VRZ65537:VRZ65546 WBV65537:WBV65546 WLR65537:WLR65546 WVN65537:WVN65546 F131073:F131082 JB131073:JB131082 SX131073:SX131082 ACT131073:ACT131082 AMP131073:AMP131082 AWL131073:AWL131082 BGH131073:BGH131082 BQD131073:BQD131082 BZZ131073:BZZ131082 CJV131073:CJV131082 CTR131073:CTR131082 DDN131073:DDN131082 DNJ131073:DNJ131082 DXF131073:DXF131082 EHB131073:EHB131082 EQX131073:EQX131082 FAT131073:FAT131082 FKP131073:FKP131082 FUL131073:FUL131082 GEH131073:GEH131082 GOD131073:GOD131082 GXZ131073:GXZ131082 HHV131073:HHV131082 HRR131073:HRR131082 IBN131073:IBN131082 ILJ131073:ILJ131082 IVF131073:IVF131082 JFB131073:JFB131082 JOX131073:JOX131082 JYT131073:JYT131082 KIP131073:KIP131082 KSL131073:KSL131082 LCH131073:LCH131082 LMD131073:LMD131082 LVZ131073:LVZ131082 MFV131073:MFV131082 MPR131073:MPR131082 MZN131073:MZN131082 NJJ131073:NJJ131082 NTF131073:NTF131082 ODB131073:ODB131082 OMX131073:OMX131082 OWT131073:OWT131082 PGP131073:PGP131082 PQL131073:PQL131082 QAH131073:QAH131082 QKD131073:QKD131082 QTZ131073:QTZ131082 RDV131073:RDV131082 RNR131073:RNR131082 RXN131073:RXN131082 SHJ131073:SHJ131082 SRF131073:SRF131082 TBB131073:TBB131082 TKX131073:TKX131082 TUT131073:TUT131082 UEP131073:UEP131082 UOL131073:UOL131082 UYH131073:UYH131082 VID131073:VID131082 VRZ131073:VRZ131082 WBV131073:WBV131082 WLR131073:WLR131082 WVN131073:WVN131082 F196609:F196618 JB196609:JB196618 SX196609:SX196618 ACT196609:ACT196618 AMP196609:AMP196618 AWL196609:AWL196618 BGH196609:BGH196618 BQD196609:BQD196618 BZZ196609:BZZ196618 CJV196609:CJV196618 CTR196609:CTR196618 DDN196609:DDN196618 DNJ196609:DNJ196618 DXF196609:DXF196618 EHB196609:EHB196618 EQX196609:EQX196618 FAT196609:FAT196618 FKP196609:FKP196618 FUL196609:FUL196618 GEH196609:GEH196618 GOD196609:GOD196618 GXZ196609:GXZ196618 HHV196609:HHV196618 HRR196609:HRR196618 IBN196609:IBN196618 ILJ196609:ILJ196618 IVF196609:IVF196618 JFB196609:JFB196618 JOX196609:JOX196618 JYT196609:JYT196618 KIP196609:KIP196618 KSL196609:KSL196618 LCH196609:LCH196618 LMD196609:LMD196618 LVZ196609:LVZ196618 MFV196609:MFV196618 MPR196609:MPR196618 MZN196609:MZN196618 NJJ196609:NJJ196618 NTF196609:NTF196618 ODB196609:ODB196618 OMX196609:OMX196618 OWT196609:OWT196618 PGP196609:PGP196618 PQL196609:PQL196618 QAH196609:QAH196618 QKD196609:QKD196618 QTZ196609:QTZ196618 RDV196609:RDV196618 RNR196609:RNR196618 RXN196609:RXN196618 SHJ196609:SHJ196618 SRF196609:SRF196618 TBB196609:TBB196618 TKX196609:TKX196618 TUT196609:TUT196618 UEP196609:UEP196618 UOL196609:UOL196618 UYH196609:UYH196618 VID196609:VID196618 VRZ196609:VRZ196618 WBV196609:WBV196618 WLR196609:WLR196618 WVN196609:WVN196618 F262145:F262154 JB262145:JB262154 SX262145:SX262154 ACT262145:ACT262154 AMP262145:AMP262154 AWL262145:AWL262154 BGH262145:BGH262154 BQD262145:BQD262154 BZZ262145:BZZ262154 CJV262145:CJV262154 CTR262145:CTR262154 DDN262145:DDN262154 DNJ262145:DNJ262154 DXF262145:DXF262154 EHB262145:EHB262154 EQX262145:EQX262154 FAT262145:FAT262154 FKP262145:FKP262154 FUL262145:FUL262154 GEH262145:GEH262154 GOD262145:GOD262154 GXZ262145:GXZ262154 HHV262145:HHV262154 HRR262145:HRR262154 IBN262145:IBN262154 ILJ262145:ILJ262154 IVF262145:IVF262154 JFB262145:JFB262154 JOX262145:JOX262154 JYT262145:JYT262154 KIP262145:KIP262154 KSL262145:KSL262154 LCH262145:LCH262154 LMD262145:LMD262154 LVZ262145:LVZ262154 MFV262145:MFV262154 MPR262145:MPR262154 MZN262145:MZN262154 NJJ262145:NJJ262154 NTF262145:NTF262154 ODB262145:ODB262154 OMX262145:OMX262154 OWT262145:OWT262154 PGP262145:PGP262154 PQL262145:PQL262154 QAH262145:QAH262154 QKD262145:QKD262154 QTZ262145:QTZ262154 RDV262145:RDV262154 RNR262145:RNR262154 RXN262145:RXN262154 SHJ262145:SHJ262154 SRF262145:SRF262154 TBB262145:TBB262154 TKX262145:TKX262154 TUT262145:TUT262154 UEP262145:UEP262154 UOL262145:UOL262154 UYH262145:UYH262154 VID262145:VID262154 VRZ262145:VRZ262154 WBV262145:WBV262154 WLR262145:WLR262154 WVN262145:WVN262154 F327681:F327690 JB327681:JB327690 SX327681:SX327690 ACT327681:ACT327690 AMP327681:AMP327690 AWL327681:AWL327690 BGH327681:BGH327690 BQD327681:BQD327690 BZZ327681:BZZ327690 CJV327681:CJV327690 CTR327681:CTR327690 DDN327681:DDN327690 DNJ327681:DNJ327690 DXF327681:DXF327690 EHB327681:EHB327690 EQX327681:EQX327690 FAT327681:FAT327690 FKP327681:FKP327690 FUL327681:FUL327690 GEH327681:GEH327690 GOD327681:GOD327690 GXZ327681:GXZ327690 HHV327681:HHV327690 HRR327681:HRR327690 IBN327681:IBN327690 ILJ327681:ILJ327690 IVF327681:IVF327690 JFB327681:JFB327690 JOX327681:JOX327690 JYT327681:JYT327690 KIP327681:KIP327690 KSL327681:KSL327690 LCH327681:LCH327690 LMD327681:LMD327690 LVZ327681:LVZ327690 MFV327681:MFV327690 MPR327681:MPR327690 MZN327681:MZN327690 NJJ327681:NJJ327690 NTF327681:NTF327690 ODB327681:ODB327690 OMX327681:OMX327690 OWT327681:OWT327690 PGP327681:PGP327690 PQL327681:PQL327690 QAH327681:QAH327690 QKD327681:QKD327690 QTZ327681:QTZ327690 RDV327681:RDV327690 RNR327681:RNR327690 RXN327681:RXN327690 SHJ327681:SHJ327690 SRF327681:SRF327690 TBB327681:TBB327690 TKX327681:TKX327690 TUT327681:TUT327690 UEP327681:UEP327690 UOL327681:UOL327690 UYH327681:UYH327690 VID327681:VID327690 VRZ327681:VRZ327690 WBV327681:WBV327690 WLR327681:WLR327690 WVN327681:WVN327690 F393217:F393226 JB393217:JB393226 SX393217:SX393226 ACT393217:ACT393226 AMP393217:AMP393226 AWL393217:AWL393226 BGH393217:BGH393226 BQD393217:BQD393226 BZZ393217:BZZ393226 CJV393217:CJV393226 CTR393217:CTR393226 DDN393217:DDN393226 DNJ393217:DNJ393226 DXF393217:DXF393226 EHB393217:EHB393226 EQX393217:EQX393226 FAT393217:FAT393226 FKP393217:FKP393226 FUL393217:FUL393226 GEH393217:GEH393226 GOD393217:GOD393226 GXZ393217:GXZ393226 HHV393217:HHV393226 HRR393217:HRR393226 IBN393217:IBN393226 ILJ393217:ILJ393226 IVF393217:IVF393226 JFB393217:JFB393226 JOX393217:JOX393226 JYT393217:JYT393226 KIP393217:KIP393226 KSL393217:KSL393226 LCH393217:LCH393226 LMD393217:LMD393226 LVZ393217:LVZ393226 MFV393217:MFV393226 MPR393217:MPR393226 MZN393217:MZN393226 NJJ393217:NJJ393226 NTF393217:NTF393226 ODB393217:ODB393226 OMX393217:OMX393226 OWT393217:OWT393226 PGP393217:PGP393226 PQL393217:PQL393226 QAH393217:QAH393226 QKD393217:QKD393226 QTZ393217:QTZ393226 RDV393217:RDV393226 RNR393217:RNR393226 RXN393217:RXN393226 SHJ393217:SHJ393226 SRF393217:SRF393226 TBB393217:TBB393226 TKX393217:TKX393226 TUT393217:TUT393226 UEP393217:UEP393226 UOL393217:UOL393226 UYH393217:UYH393226 VID393217:VID393226 VRZ393217:VRZ393226 WBV393217:WBV393226 WLR393217:WLR393226 WVN393217:WVN393226 F458753:F458762 JB458753:JB458762 SX458753:SX458762 ACT458753:ACT458762 AMP458753:AMP458762 AWL458753:AWL458762 BGH458753:BGH458762 BQD458753:BQD458762 BZZ458753:BZZ458762 CJV458753:CJV458762 CTR458753:CTR458762 DDN458753:DDN458762 DNJ458753:DNJ458762 DXF458753:DXF458762 EHB458753:EHB458762 EQX458753:EQX458762 FAT458753:FAT458762 FKP458753:FKP458762 FUL458753:FUL458762 GEH458753:GEH458762 GOD458753:GOD458762 GXZ458753:GXZ458762 HHV458753:HHV458762 HRR458753:HRR458762 IBN458753:IBN458762 ILJ458753:ILJ458762 IVF458753:IVF458762 JFB458753:JFB458762 JOX458753:JOX458762 JYT458753:JYT458762 KIP458753:KIP458762 KSL458753:KSL458762 LCH458753:LCH458762 LMD458753:LMD458762 LVZ458753:LVZ458762 MFV458753:MFV458762 MPR458753:MPR458762 MZN458753:MZN458762 NJJ458753:NJJ458762 NTF458753:NTF458762 ODB458753:ODB458762 OMX458753:OMX458762 OWT458753:OWT458762 PGP458753:PGP458762 PQL458753:PQL458762 QAH458753:QAH458762 QKD458753:QKD458762 QTZ458753:QTZ458762 RDV458753:RDV458762 RNR458753:RNR458762 RXN458753:RXN458762 SHJ458753:SHJ458762 SRF458753:SRF458762 TBB458753:TBB458762 TKX458753:TKX458762 TUT458753:TUT458762 UEP458753:UEP458762 UOL458753:UOL458762 UYH458753:UYH458762 VID458753:VID458762 VRZ458753:VRZ458762 WBV458753:WBV458762 WLR458753:WLR458762 WVN458753:WVN458762 F524289:F524298 JB524289:JB524298 SX524289:SX524298 ACT524289:ACT524298 AMP524289:AMP524298 AWL524289:AWL524298 BGH524289:BGH524298 BQD524289:BQD524298 BZZ524289:BZZ524298 CJV524289:CJV524298 CTR524289:CTR524298 DDN524289:DDN524298 DNJ524289:DNJ524298 DXF524289:DXF524298 EHB524289:EHB524298 EQX524289:EQX524298 FAT524289:FAT524298 FKP524289:FKP524298 FUL524289:FUL524298 GEH524289:GEH524298 GOD524289:GOD524298 GXZ524289:GXZ524298 HHV524289:HHV524298 HRR524289:HRR524298 IBN524289:IBN524298 ILJ524289:ILJ524298 IVF524289:IVF524298 JFB524289:JFB524298 JOX524289:JOX524298 JYT524289:JYT524298 KIP524289:KIP524298 KSL524289:KSL524298 LCH524289:LCH524298 LMD524289:LMD524298 LVZ524289:LVZ524298 MFV524289:MFV524298 MPR524289:MPR524298 MZN524289:MZN524298 NJJ524289:NJJ524298 NTF524289:NTF524298 ODB524289:ODB524298 OMX524289:OMX524298 OWT524289:OWT524298 PGP524289:PGP524298 PQL524289:PQL524298 QAH524289:QAH524298 QKD524289:QKD524298 QTZ524289:QTZ524298 RDV524289:RDV524298 RNR524289:RNR524298 RXN524289:RXN524298 SHJ524289:SHJ524298 SRF524289:SRF524298 TBB524289:TBB524298 TKX524289:TKX524298 TUT524289:TUT524298 UEP524289:UEP524298 UOL524289:UOL524298 UYH524289:UYH524298 VID524289:VID524298 VRZ524289:VRZ524298 WBV524289:WBV524298 WLR524289:WLR524298 WVN524289:WVN524298 F589825:F589834 JB589825:JB589834 SX589825:SX589834 ACT589825:ACT589834 AMP589825:AMP589834 AWL589825:AWL589834 BGH589825:BGH589834 BQD589825:BQD589834 BZZ589825:BZZ589834 CJV589825:CJV589834 CTR589825:CTR589834 DDN589825:DDN589834 DNJ589825:DNJ589834 DXF589825:DXF589834 EHB589825:EHB589834 EQX589825:EQX589834 FAT589825:FAT589834 FKP589825:FKP589834 FUL589825:FUL589834 GEH589825:GEH589834 GOD589825:GOD589834 GXZ589825:GXZ589834 HHV589825:HHV589834 HRR589825:HRR589834 IBN589825:IBN589834 ILJ589825:ILJ589834 IVF589825:IVF589834 JFB589825:JFB589834 JOX589825:JOX589834 JYT589825:JYT589834 KIP589825:KIP589834 KSL589825:KSL589834 LCH589825:LCH589834 LMD589825:LMD589834 LVZ589825:LVZ589834 MFV589825:MFV589834 MPR589825:MPR589834 MZN589825:MZN589834 NJJ589825:NJJ589834 NTF589825:NTF589834 ODB589825:ODB589834 OMX589825:OMX589834 OWT589825:OWT589834 PGP589825:PGP589834 PQL589825:PQL589834 QAH589825:QAH589834 QKD589825:QKD589834 QTZ589825:QTZ589834 RDV589825:RDV589834 RNR589825:RNR589834 RXN589825:RXN589834 SHJ589825:SHJ589834 SRF589825:SRF589834 TBB589825:TBB589834 TKX589825:TKX589834 TUT589825:TUT589834 UEP589825:UEP589834 UOL589825:UOL589834 UYH589825:UYH589834 VID589825:VID589834 VRZ589825:VRZ589834 WBV589825:WBV589834 WLR589825:WLR589834 WVN589825:WVN589834 F655361:F655370 JB655361:JB655370 SX655361:SX655370 ACT655361:ACT655370 AMP655361:AMP655370 AWL655361:AWL655370 BGH655361:BGH655370 BQD655361:BQD655370 BZZ655361:BZZ655370 CJV655361:CJV655370 CTR655361:CTR655370 DDN655361:DDN655370 DNJ655361:DNJ655370 DXF655361:DXF655370 EHB655361:EHB655370 EQX655361:EQX655370 FAT655361:FAT655370 FKP655361:FKP655370 FUL655361:FUL655370 GEH655361:GEH655370 GOD655361:GOD655370 GXZ655361:GXZ655370 HHV655361:HHV655370 HRR655361:HRR655370 IBN655361:IBN655370 ILJ655361:ILJ655370 IVF655361:IVF655370 JFB655361:JFB655370 JOX655361:JOX655370 JYT655361:JYT655370 KIP655361:KIP655370 KSL655361:KSL655370 LCH655361:LCH655370 LMD655361:LMD655370 LVZ655361:LVZ655370 MFV655361:MFV655370 MPR655361:MPR655370 MZN655361:MZN655370 NJJ655361:NJJ655370 NTF655361:NTF655370 ODB655361:ODB655370 OMX655361:OMX655370 OWT655361:OWT655370 PGP655361:PGP655370 PQL655361:PQL655370 QAH655361:QAH655370 QKD655361:QKD655370 QTZ655361:QTZ655370 RDV655361:RDV655370 RNR655361:RNR655370 RXN655361:RXN655370 SHJ655361:SHJ655370 SRF655361:SRF655370 TBB655361:TBB655370 TKX655361:TKX655370 TUT655361:TUT655370 UEP655361:UEP655370 UOL655361:UOL655370 UYH655361:UYH655370 VID655361:VID655370 VRZ655361:VRZ655370 WBV655361:WBV655370 WLR655361:WLR655370 WVN655361:WVN655370 F720897:F720906 JB720897:JB720906 SX720897:SX720906 ACT720897:ACT720906 AMP720897:AMP720906 AWL720897:AWL720906 BGH720897:BGH720906 BQD720897:BQD720906 BZZ720897:BZZ720906 CJV720897:CJV720906 CTR720897:CTR720906 DDN720897:DDN720906 DNJ720897:DNJ720906 DXF720897:DXF720906 EHB720897:EHB720906 EQX720897:EQX720906 FAT720897:FAT720906 FKP720897:FKP720906 FUL720897:FUL720906 GEH720897:GEH720906 GOD720897:GOD720906 GXZ720897:GXZ720906 HHV720897:HHV720906 HRR720897:HRR720906 IBN720897:IBN720906 ILJ720897:ILJ720906 IVF720897:IVF720906 JFB720897:JFB720906 JOX720897:JOX720906 JYT720897:JYT720906 KIP720897:KIP720906 KSL720897:KSL720906 LCH720897:LCH720906 LMD720897:LMD720906 LVZ720897:LVZ720906 MFV720897:MFV720906 MPR720897:MPR720906 MZN720897:MZN720906 NJJ720897:NJJ720906 NTF720897:NTF720906 ODB720897:ODB720906 OMX720897:OMX720906 OWT720897:OWT720906 PGP720897:PGP720906 PQL720897:PQL720906 QAH720897:QAH720906 QKD720897:QKD720906 QTZ720897:QTZ720906 RDV720897:RDV720906 RNR720897:RNR720906 RXN720897:RXN720906 SHJ720897:SHJ720906 SRF720897:SRF720906 TBB720897:TBB720906 TKX720897:TKX720906 TUT720897:TUT720906 UEP720897:UEP720906 UOL720897:UOL720906 UYH720897:UYH720906 VID720897:VID720906 VRZ720897:VRZ720906 WBV720897:WBV720906 WLR720897:WLR720906 WVN720897:WVN720906 F786433:F786442 JB786433:JB786442 SX786433:SX786442 ACT786433:ACT786442 AMP786433:AMP786442 AWL786433:AWL786442 BGH786433:BGH786442 BQD786433:BQD786442 BZZ786433:BZZ786442 CJV786433:CJV786442 CTR786433:CTR786442 DDN786433:DDN786442 DNJ786433:DNJ786442 DXF786433:DXF786442 EHB786433:EHB786442 EQX786433:EQX786442 FAT786433:FAT786442 FKP786433:FKP786442 FUL786433:FUL786442 GEH786433:GEH786442 GOD786433:GOD786442 GXZ786433:GXZ786442 HHV786433:HHV786442 HRR786433:HRR786442 IBN786433:IBN786442 ILJ786433:ILJ786442 IVF786433:IVF786442 JFB786433:JFB786442 JOX786433:JOX786442 JYT786433:JYT786442 KIP786433:KIP786442 KSL786433:KSL786442 LCH786433:LCH786442 LMD786433:LMD786442 LVZ786433:LVZ786442 MFV786433:MFV786442 MPR786433:MPR786442 MZN786433:MZN786442 NJJ786433:NJJ786442 NTF786433:NTF786442 ODB786433:ODB786442 OMX786433:OMX786442 OWT786433:OWT786442 PGP786433:PGP786442 PQL786433:PQL786442 QAH786433:QAH786442 QKD786433:QKD786442 QTZ786433:QTZ786442 RDV786433:RDV786442 RNR786433:RNR786442 RXN786433:RXN786442 SHJ786433:SHJ786442 SRF786433:SRF786442 TBB786433:TBB786442 TKX786433:TKX786442 TUT786433:TUT786442 UEP786433:UEP786442 UOL786433:UOL786442 UYH786433:UYH786442 VID786433:VID786442 VRZ786433:VRZ786442 WBV786433:WBV786442 WLR786433:WLR786442 WVN786433:WVN786442 F851969:F851978 JB851969:JB851978 SX851969:SX851978 ACT851969:ACT851978 AMP851969:AMP851978 AWL851969:AWL851978 BGH851969:BGH851978 BQD851969:BQD851978 BZZ851969:BZZ851978 CJV851969:CJV851978 CTR851969:CTR851978 DDN851969:DDN851978 DNJ851969:DNJ851978 DXF851969:DXF851978 EHB851969:EHB851978 EQX851969:EQX851978 FAT851969:FAT851978 FKP851969:FKP851978 FUL851969:FUL851978 GEH851969:GEH851978 GOD851969:GOD851978 GXZ851969:GXZ851978 HHV851969:HHV851978 HRR851969:HRR851978 IBN851969:IBN851978 ILJ851969:ILJ851978 IVF851969:IVF851978 JFB851969:JFB851978 JOX851969:JOX851978 JYT851969:JYT851978 KIP851969:KIP851978 KSL851969:KSL851978 LCH851969:LCH851978 LMD851969:LMD851978 LVZ851969:LVZ851978 MFV851969:MFV851978 MPR851969:MPR851978 MZN851969:MZN851978 NJJ851969:NJJ851978 NTF851969:NTF851978 ODB851969:ODB851978 OMX851969:OMX851978 OWT851969:OWT851978 PGP851969:PGP851978 PQL851969:PQL851978 QAH851969:QAH851978 QKD851969:QKD851978 QTZ851969:QTZ851978 RDV851969:RDV851978 RNR851969:RNR851978 RXN851969:RXN851978 SHJ851969:SHJ851978 SRF851969:SRF851978 TBB851969:TBB851978 TKX851969:TKX851978 TUT851969:TUT851978 UEP851969:UEP851978 UOL851969:UOL851978 UYH851969:UYH851978 VID851969:VID851978 VRZ851969:VRZ851978 WBV851969:WBV851978 WLR851969:WLR851978 WVN851969:WVN851978 F917505:F917514 JB917505:JB917514 SX917505:SX917514 ACT917505:ACT917514 AMP917505:AMP917514 AWL917505:AWL917514 BGH917505:BGH917514 BQD917505:BQD917514 BZZ917505:BZZ917514 CJV917505:CJV917514 CTR917505:CTR917514 DDN917505:DDN917514 DNJ917505:DNJ917514 DXF917505:DXF917514 EHB917505:EHB917514 EQX917505:EQX917514 FAT917505:FAT917514 FKP917505:FKP917514 FUL917505:FUL917514 GEH917505:GEH917514 GOD917505:GOD917514 GXZ917505:GXZ917514 HHV917505:HHV917514 HRR917505:HRR917514 IBN917505:IBN917514 ILJ917505:ILJ917514 IVF917505:IVF917514 JFB917505:JFB917514 JOX917505:JOX917514 JYT917505:JYT917514 KIP917505:KIP917514 KSL917505:KSL917514 LCH917505:LCH917514 LMD917505:LMD917514 LVZ917505:LVZ917514 MFV917505:MFV917514 MPR917505:MPR917514 MZN917505:MZN917514 NJJ917505:NJJ917514 NTF917505:NTF917514 ODB917505:ODB917514 OMX917505:OMX917514 OWT917505:OWT917514 PGP917505:PGP917514 PQL917505:PQL917514 QAH917505:QAH917514 QKD917505:QKD917514 QTZ917505:QTZ917514 RDV917505:RDV917514 RNR917505:RNR917514 RXN917505:RXN917514 SHJ917505:SHJ917514 SRF917505:SRF917514 TBB917505:TBB917514 TKX917505:TKX917514 TUT917505:TUT917514 UEP917505:UEP917514 UOL917505:UOL917514 UYH917505:UYH917514 VID917505:VID917514 VRZ917505:VRZ917514 WBV917505:WBV917514 WLR917505:WLR917514 WVN917505:WVN917514 F983041:F983050 JB983041:JB983050 SX983041:SX983050 ACT983041:ACT983050 AMP983041:AMP983050 AWL983041:AWL983050 BGH983041:BGH983050 BQD983041:BQD983050 BZZ983041:BZZ983050 CJV983041:CJV983050 CTR983041:CTR983050 DDN983041:DDN983050 DNJ983041:DNJ983050 DXF983041:DXF983050 EHB983041:EHB983050 EQX983041:EQX983050 FAT983041:FAT983050 FKP983041:FKP983050 FUL983041:FUL983050 GEH983041:GEH983050 GOD983041:GOD983050 GXZ983041:GXZ983050 HHV983041:HHV983050 HRR983041:HRR983050 IBN983041:IBN983050 ILJ983041:ILJ983050 IVF983041:IVF983050 JFB983041:JFB983050 JOX983041:JOX983050 JYT983041:JYT983050 KIP983041:KIP983050 KSL983041:KSL983050 LCH983041:LCH983050 LMD983041:LMD983050 LVZ983041:LVZ983050 MFV983041:MFV983050 MPR983041:MPR983050 MZN983041:MZN983050 NJJ983041:NJJ983050 NTF983041:NTF983050 ODB983041:ODB983050 OMX983041:OMX983050 OWT983041:OWT983050 PGP983041:PGP983050 PQL983041:PQL983050 QAH983041:QAH983050 QKD983041:QKD983050 QTZ983041:QTZ983050 RDV983041:RDV983050 RNR983041:RNR983050 RXN983041:RXN983050 SHJ983041:SHJ983050 SRF983041:SRF983050 TBB983041:TBB983050 TKX983041:TKX983050 TUT983041:TUT983050 UEP983041:UEP983050 UOL983041:UOL983050 UYH983041:UYH983050 VID983041:VID983050 VRZ983041:VRZ983050 WBV983041:WBV983050 WLR983041:WLR983050 WVN983041:WVN983050 VRZ983054:VRZ983063 JB23 SX23 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F65550:F65559 JB65550:JB65559 SX65550:SX65559 ACT65550:ACT65559 AMP65550:AMP65559 AWL65550:AWL65559 BGH65550:BGH65559 BQD65550:BQD65559 BZZ65550:BZZ65559 CJV65550:CJV65559 CTR65550:CTR65559 DDN65550:DDN65559 DNJ65550:DNJ65559 DXF65550:DXF65559 EHB65550:EHB65559 EQX65550:EQX65559 FAT65550:FAT65559 FKP65550:FKP65559 FUL65550:FUL65559 GEH65550:GEH65559 GOD65550:GOD65559 GXZ65550:GXZ65559 HHV65550:HHV65559 HRR65550:HRR65559 IBN65550:IBN65559 ILJ65550:ILJ65559 IVF65550:IVF65559 JFB65550:JFB65559 JOX65550:JOX65559 JYT65550:JYT65559 KIP65550:KIP65559 KSL65550:KSL65559 LCH65550:LCH65559 LMD65550:LMD65559 LVZ65550:LVZ65559 MFV65550:MFV65559 MPR65550:MPR65559 MZN65550:MZN65559 NJJ65550:NJJ65559 NTF65550:NTF65559 ODB65550:ODB65559 OMX65550:OMX65559 OWT65550:OWT65559 PGP65550:PGP65559 PQL65550:PQL65559 QAH65550:QAH65559 QKD65550:QKD65559 QTZ65550:QTZ65559 RDV65550:RDV65559 RNR65550:RNR65559 RXN65550:RXN65559 SHJ65550:SHJ65559 SRF65550:SRF65559 TBB65550:TBB65559 TKX65550:TKX65559 TUT65550:TUT65559 UEP65550:UEP65559 UOL65550:UOL65559 UYH65550:UYH65559 VID65550:VID65559 VRZ65550:VRZ65559 WBV65550:WBV65559 WLR65550:WLR65559 WVN65550:WVN65559 F131086:F131095 JB131086:JB131095 SX131086:SX131095 ACT131086:ACT131095 AMP131086:AMP131095 AWL131086:AWL131095 BGH131086:BGH131095 BQD131086:BQD131095 BZZ131086:BZZ131095 CJV131086:CJV131095 CTR131086:CTR131095 DDN131086:DDN131095 DNJ131086:DNJ131095 DXF131086:DXF131095 EHB131086:EHB131095 EQX131086:EQX131095 FAT131086:FAT131095 FKP131086:FKP131095 FUL131086:FUL131095 GEH131086:GEH131095 GOD131086:GOD131095 GXZ131086:GXZ131095 HHV131086:HHV131095 HRR131086:HRR131095 IBN131086:IBN131095 ILJ131086:ILJ131095 IVF131086:IVF131095 JFB131086:JFB131095 JOX131086:JOX131095 JYT131086:JYT131095 KIP131086:KIP131095 KSL131086:KSL131095 LCH131086:LCH131095 LMD131086:LMD131095 LVZ131086:LVZ131095 MFV131086:MFV131095 MPR131086:MPR131095 MZN131086:MZN131095 NJJ131086:NJJ131095 NTF131086:NTF131095 ODB131086:ODB131095 OMX131086:OMX131095 OWT131086:OWT131095 PGP131086:PGP131095 PQL131086:PQL131095 QAH131086:QAH131095 QKD131086:QKD131095 QTZ131086:QTZ131095 RDV131086:RDV131095 RNR131086:RNR131095 RXN131086:RXN131095 SHJ131086:SHJ131095 SRF131086:SRF131095 TBB131086:TBB131095 TKX131086:TKX131095 TUT131086:TUT131095 UEP131086:UEP131095 UOL131086:UOL131095 UYH131086:UYH131095 VID131086:VID131095 VRZ131086:VRZ131095 WBV131086:WBV131095 WLR131086:WLR131095 WVN131086:WVN131095 F196622:F196631 JB196622:JB196631 SX196622:SX196631 ACT196622:ACT196631 AMP196622:AMP196631 AWL196622:AWL196631 BGH196622:BGH196631 BQD196622:BQD196631 BZZ196622:BZZ196631 CJV196622:CJV196631 CTR196622:CTR196631 DDN196622:DDN196631 DNJ196622:DNJ196631 DXF196622:DXF196631 EHB196622:EHB196631 EQX196622:EQX196631 FAT196622:FAT196631 FKP196622:FKP196631 FUL196622:FUL196631 GEH196622:GEH196631 GOD196622:GOD196631 GXZ196622:GXZ196631 HHV196622:HHV196631 HRR196622:HRR196631 IBN196622:IBN196631 ILJ196622:ILJ196631 IVF196622:IVF196631 JFB196622:JFB196631 JOX196622:JOX196631 JYT196622:JYT196631 KIP196622:KIP196631 KSL196622:KSL196631 LCH196622:LCH196631 LMD196622:LMD196631 LVZ196622:LVZ196631 MFV196622:MFV196631 MPR196622:MPR196631 MZN196622:MZN196631 NJJ196622:NJJ196631 NTF196622:NTF196631 ODB196622:ODB196631 OMX196622:OMX196631 OWT196622:OWT196631 PGP196622:PGP196631 PQL196622:PQL196631 QAH196622:QAH196631 QKD196622:QKD196631 QTZ196622:QTZ196631 RDV196622:RDV196631 RNR196622:RNR196631 RXN196622:RXN196631 SHJ196622:SHJ196631 SRF196622:SRF196631 TBB196622:TBB196631 TKX196622:TKX196631 TUT196622:TUT196631 UEP196622:UEP196631 UOL196622:UOL196631 UYH196622:UYH196631 VID196622:VID196631 VRZ196622:VRZ196631 WBV196622:WBV196631 WLR196622:WLR196631 WVN196622:WVN196631 F262158:F262167 JB262158:JB262167 SX262158:SX262167 ACT262158:ACT262167 AMP262158:AMP262167 AWL262158:AWL262167 BGH262158:BGH262167 BQD262158:BQD262167 BZZ262158:BZZ262167 CJV262158:CJV262167 CTR262158:CTR262167 DDN262158:DDN262167 DNJ262158:DNJ262167 DXF262158:DXF262167 EHB262158:EHB262167 EQX262158:EQX262167 FAT262158:FAT262167 FKP262158:FKP262167 FUL262158:FUL262167 GEH262158:GEH262167 GOD262158:GOD262167 GXZ262158:GXZ262167 HHV262158:HHV262167 HRR262158:HRR262167 IBN262158:IBN262167 ILJ262158:ILJ262167 IVF262158:IVF262167 JFB262158:JFB262167 JOX262158:JOX262167 JYT262158:JYT262167 KIP262158:KIP262167 KSL262158:KSL262167 LCH262158:LCH262167 LMD262158:LMD262167 LVZ262158:LVZ262167 MFV262158:MFV262167 MPR262158:MPR262167 MZN262158:MZN262167 NJJ262158:NJJ262167 NTF262158:NTF262167 ODB262158:ODB262167 OMX262158:OMX262167 OWT262158:OWT262167 PGP262158:PGP262167 PQL262158:PQL262167 QAH262158:QAH262167 QKD262158:QKD262167 QTZ262158:QTZ262167 RDV262158:RDV262167 RNR262158:RNR262167 RXN262158:RXN262167 SHJ262158:SHJ262167 SRF262158:SRF262167 TBB262158:TBB262167 TKX262158:TKX262167 TUT262158:TUT262167 UEP262158:UEP262167 UOL262158:UOL262167 UYH262158:UYH262167 VID262158:VID262167 VRZ262158:VRZ262167 WBV262158:WBV262167 WLR262158:WLR262167 WVN262158:WVN262167 F327694:F327703 JB327694:JB327703 SX327694:SX327703 ACT327694:ACT327703 AMP327694:AMP327703 AWL327694:AWL327703 BGH327694:BGH327703 BQD327694:BQD327703 BZZ327694:BZZ327703 CJV327694:CJV327703 CTR327694:CTR327703 DDN327694:DDN327703 DNJ327694:DNJ327703 DXF327694:DXF327703 EHB327694:EHB327703 EQX327694:EQX327703 FAT327694:FAT327703 FKP327694:FKP327703 FUL327694:FUL327703 GEH327694:GEH327703 GOD327694:GOD327703 GXZ327694:GXZ327703 HHV327694:HHV327703 HRR327694:HRR327703 IBN327694:IBN327703 ILJ327694:ILJ327703 IVF327694:IVF327703 JFB327694:JFB327703 JOX327694:JOX327703 JYT327694:JYT327703 KIP327694:KIP327703 KSL327694:KSL327703 LCH327694:LCH327703 LMD327694:LMD327703 LVZ327694:LVZ327703 MFV327694:MFV327703 MPR327694:MPR327703 MZN327694:MZN327703 NJJ327694:NJJ327703 NTF327694:NTF327703 ODB327694:ODB327703 OMX327694:OMX327703 OWT327694:OWT327703 PGP327694:PGP327703 PQL327694:PQL327703 QAH327694:QAH327703 QKD327694:QKD327703 QTZ327694:QTZ327703 RDV327694:RDV327703 RNR327694:RNR327703 RXN327694:RXN327703 SHJ327694:SHJ327703 SRF327694:SRF327703 TBB327694:TBB327703 TKX327694:TKX327703 TUT327694:TUT327703 UEP327694:UEP327703 UOL327694:UOL327703 UYH327694:UYH327703 VID327694:VID327703 VRZ327694:VRZ327703 WBV327694:WBV327703 WLR327694:WLR327703 WVN327694:WVN327703 F393230:F393239 JB393230:JB393239 SX393230:SX393239 ACT393230:ACT393239 AMP393230:AMP393239 AWL393230:AWL393239 BGH393230:BGH393239 BQD393230:BQD393239 BZZ393230:BZZ393239 CJV393230:CJV393239 CTR393230:CTR393239 DDN393230:DDN393239 DNJ393230:DNJ393239 DXF393230:DXF393239 EHB393230:EHB393239 EQX393230:EQX393239 FAT393230:FAT393239 FKP393230:FKP393239 FUL393230:FUL393239 GEH393230:GEH393239 GOD393230:GOD393239 GXZ393230:GXZ393239 HHV393230:HHV393239 HRR393230:HRR393239 IBN393230:IBN393239 ILJ393230:ILJ393239 IVF393230:IVF393239 JFB393230:JFB393239 JOX393230:JOX393239 JYT393230:JYT393239 KIP393230:KIP393239 KSL393230:KSL393239 LCH393230:LCH393239 LMD393230:LMD393239 LVZ393230:LVZ393239 MFV393230:MFV393239 MPR393230:MPR393239 MZN393230:MZN393239 NJJ393230:NJJ393239 NTF393230:NTF393239 ODB393230:ODB393239 OMX393230:OMX393239 OWT393230:OWT393239 PGP393230:PGP393239 PQL393230:PQL393239 QAH393230:QAH393239 QKD393230:QKD393239 QTZ393230:QTZ393239 RDV393230:RDV393239 RNR393230:RNR393239 RXN393230:RXN393239 SHJ393230:SHJ393239 SRF393230:SRF393239 TBB393230:TBB393239 TKX393230:TKX393239 TUT393230:TUT393239 UEP393230:UEP393239 UOL393230:UOL393239 UYH393230:UYH393239 VID393230:VID393239 VRZ393230:VRZ393239 WBV393230:WBV393239 WLR393230:WLR393239 WVN393230:WVN393239 F458766:F458775 JB458766:JB458775 SX458766:SX458775 ACT458766:ACT458775 AMP458766:AMP458775 AWL458766:AWL458775 BGH458766:BGH458775 BQD458766:BQD458775 BZZ458766:BZZ458775 CJV458766:CJV458775 CTR458766:CTR458775 DDN458766:DDN458775 DNJ458766:DNJ458775 DXF458766:DXF458775 EHB458766:EHB458775 EQX458766:EQX458775 FAT458766:FAT458775 FKP458766:FKP458775 FUL458766:FUL458775 GEH458766:GEH458775 GOD458766:GOD458775 GXZ458766:GXZ458775 HHV458766:HHV458775 HRR458766:HRR458775 IBN458766:IBN458775 ILJ458766:ILJ458775 IVF458766:IVF458775 JFB458766:JFB458775 JOX458766:JOX458775 JYT458766:JYT458775 KIP458766:KIP458775 KSL458766:KSL458775 LCH458766:LCH458775 LMD458766:LMD458775 LVZ458766:LVZ458775 MFV458766:MFV458775 MPR458766:MPR458775 MZN458766:MZN458775 NJJ458766:NJJ458775 NTF458766:NTF458775 ODB458766:ODB458775 OMX458766:OMX458775 OWT458766:OWT458775 PGP458766:PGP458775 PQL458766:PQL458775 QAH458766:QAH458775 QKD458766:QKD458775 QTZ458766:QTZ458775 RDV458766:RDV458775 RNR458766:RNR458775 RXN458766:RXN458775 SHJ458766:SHJ458775 SRF458766:SRF458775 TBB458766:TBB458775 TKX458766:TKX458775 TUT458766:TUT458775 UEP458766:UEP458775 UOL458766:UOL458775 UYH458766:UYH458775 VID458766:VID458775 VRZ458766:VRZ458775 WBV458766:WBV458775 WLR458766:WLR458775 WVN458766:WVN458775 F524302:F524311 JB524302:JB524311 SX524302:SX524311 ACT524302:ACT524311 AMP524302:AMP524311 AWL524302:AWL524311 BGH524302:BGH524311 BQD524302:BQD524311 BZZ524302:BZZ524311 CJV524302:CJV524311 CTR524302:CTR524311 DDN524302:DDN524311 DNJ524302:DNJ524311 DXF524302:DXF524311 EHB524302:EHB524311 EQX524302:EQX524311 FAT524302:FAT524311 FKP524302:FKP524311 FUL524302:FUL524311 GEH524302:GEH524311 GOD524302:GOD524311 GXZ524302:GXZ524311 HHV524302:HHV524311 HRR524302:HRR524311 IBN524302:IBN524311 ILJ524302:ILJ524311 IVF524302:IVF524311 JFB524302:JFB524311 JOX524302:JOX524311 JYT524302:JYT524311 KIP524302:KIP524311 KSL524302:KSL524311 LCH524302:LCH524311 LMD524302:LMD524311 LVZ524302:LVZ524311 MFV524302:MFV524311 MPR524302:MPR524311 MZN524302:MZN524311 NJJ524302:NJJ524311 NTF524302:NTF524311 ODB524302:ODB524311 OMX524302:OMX524311 OWT524302:OWT524311 PGP524302:PGP524311 PQL524302:PQL524311 QAH524302:QAH524311 QKD524302:QKD524311 QTZ524302:QTZ524311 RDV524302:RDV524311 RNR524302:RNR524311 RXN524302:RXN524311 SHJ524302:SHJ524311 SRF524302:SRF524311 TBB524302:TBB524311 TKX524302:TKX524311 TUT524302:TUT524311 UEP524302:UEP524311 UOL524302:UOL524311 UYH524302:UYH524311 VID524302:VID524311 VRZ524302:VRZ524311 WBV524302:WBV524311 WLR524302:WLR524311 WVN524302:WVN524311 F589838:F589847 JB589838:JB589847 SX589838:SX589847 ACT589838:ACT589847 AMP589838:AMP589847 AWL589838:AWL589847 BGH589838:BGH589847 BQD589838:BQD589847 BZZ589838:BZZ589847 CJV589838:CJV589847 CTR589838:CTR589847 DDN589838:DDN589847 DNJ589838:DNJ589847 DXF589838:DXF589847 EHB589838:EHB589847 EQX589838:EQX589847 FAT589838:FAT589847 FKP589838:FKP589847 FUL589838:FUL589847 GEH589838:GEH589847 GOD589838:GOD589847 GXZ589838:GXZ589847 HHV589838:HHV589847 HRR589838:HRR589847 IBN589838:IBN589847 ILJ589838:ILJ589847 IVF589838:IVF589847 JFB589838:JFB589847 JOX589838:JOX589847 JYT589838:JYT589847 KIP589838:KIP589847 KSL589838:KSL589847 LCH589838:LCH589847 LMD589838:LMD589847 LVZ589838:LVZ589847 MFV589838:MFV589847 MPR589838:MPR589847 MZN589838:MZN589847 NJJ589838:NJJ589847 NTF589838:NTF589847 ODB589838:ODB589847 OMX589838:OMX589847 OWT589838:OWT589847 PGP589838:PGP589847 PQL589838:PQL589847 QAH589838:QAH589847 QKD589838:QKD589847 QTZ589838:QTZ589847 RDV589838:RDV589847 RNR589838:RNR589847 RXN589838:RXN589847 SHJ589838:SHJ589847 SRF589838:SRF589847 TBB589838:TBB589847 TKX589838:TKX589847 TUT589838:TUT589847 UEP589838:UEP589847 UOL589838:UOL589847 UYH589838:UYH589847 VID589838:VID589847 VRZ589838:VRZ589847 WBV589838:WBV589847 WLR589838:WLR589847 WVN589838:WVN589847 F655374:F655383 JB655374:JB655383 SX655374:SX655383 ACT655374:ACT655383 AMP655374:AMP655383 AWL655374:AWL655383 BGH655374:BGH655383 BQD655374:BQD655383 BZZ655374:BZZ655383 CJV655374:CJV655383 CTR655374:CTR655383 DDN655374:DDN655383 DNJ655374:DNJ655383 DXF655374:DXF655383 EHB655374:EHB655383 EQX655374:EQX655383 FAT655374:FAT655383 FKP655374:FKP655383 FUL655374:FUL655383 GEH655374:GEH655383 GOD655374:GOD655383 GXZ655374:GXZ655383 HHV655374:HHV655383 HRR655374:HRR655383 IBN655374:IBN655383 ILJ655374:ILJ655383 IVF655374:IVF655383 JFB655374:JFB655383 JOX655374:JOX655383 JYT655374:JYT655383 KIP655374:KIP655383 KSL655374:KSL655383 LCH655374:LCH655383 LMD655374:LMD655383 LVZ655374:LVZ655383 MFV655374:MFV655383 MPR655374:MPR655383 MZN655374:MZN655383 NJJ655374:NJJ655383 NTF655374:NTF655383 ODB655374:ODB655383 OMX655374:OMX655383 OWT655374:OWT655383 PGP655374:PGP655383 PQL655374:PQL655383 QAH655374:QAH655383 QKD655374:QKD655383 QTZ655374:QTZ655383 RDV655374:RDV655383 RNR655374:RNR655383 RXN655374:RXN655383 SHJ655374:SHJ655383 SRF655374:SRF655383 TBB655374:TBB655383 TKX655374:TKX655383 TUT655374:TUT655383 UEP655374:UEP655383 UOL655374:UOL655383 UYH655374:UYH655383 VID655374:VID655383 VRZ655374:VRZ655383 WBV655374:WBV655383 WLR655374:WLR655383 WVN655374:WVN655383 F720910:F720919 JB720910:JB720919 SX720910:SX720919 ACT720910:ACT720919 AMP720910:AMP720919 AWL720910:AWL720919 BGH720910:BGH720919 BQD720910:BQD720919 BZZ720910:BZZ720919 CJV720910:CJV720919 CTR720910:CTR720919 DDN720910:DDN720919 DNJ720910:DNJ720919 DXF720910:DXF720919 EHB720910:EHB720919 EQX720910:EQX720919 FAT720910:FAT720919 FKP720910:FKP720919 FUL720910:FUL720919 GEH720910:GEH720919 GOD720910:GOD720919 GXZ720910:GXZ720919 HHV720910:HHV720919 HRR720910:HRR720919 IBN720910:IBN720919 ILJ720910:ILJ720919 IVF720910:IVF720919 JFB720910:JFB720919 JOX720910:JOX720919 JYT720910:JYT720919 KIP720910:KIP720919 KSL720910:KSL720919 LCH720910:LCH720919 LMD720910:LMD720919 LVZ720910:LVZ720919 MFV720910:MFV720919 MPR720910:MPR720919 MZN720910:MZN720919 NJJ720910:NJJ720919 NTF720910:NTF720919 ODB720910:ODB720919 OMX720910:OMX720919 OWT720910:OWT720919 PGP720910:PGP720919 PQL720910:PQL720919 QAH720910:QAH720919 QKD720910:QKD720919 QTZ720910:QTZ720919 RDV720910:RDV720919 RNR720910:RNR720919 RXN720910:RXN720919 SHJ720910:SHJ720919 SRF720910:SRF720919 TBB720910:TBB720919 TKX720910:TKX720919 TUT720910:TUT720919 UEP720910:UEP720919 UOL720910:UOL720919 UYH720910:UYH720919 VID720910:VID720919 VRZ720910:VRZ720919 WBV720910:WBV720919 WLR720910:WLR720919 WVN720910:WVN720919 F786446:F786455 JB786446:JB786455 SX786446:SX786455 ACT786446:ACT786455 AMP786446:AMP786455 AWL786446:AWL786455 BGH786446:BGH786455 BQD786446:BQD786455 BZZ786446:BZZ786455 CJV786446:CJV786455 CTR786446:CTR786455 DDN786446:DDN786455 DNJ786446:DNJ786455 DXF786446:DXF786455 EHB786446:EHB786455 EQX786446:EQX786455 FAT786446:FAT786455 FKP786446:FKP786455 FUL786446:FUL786455 GEH786446:GEH786455 GOD786446:GOD786455 GXZ786446:GXZ786455 HHV786446:HHV786455 HRR786446:HRR786455 IBN786446:IBN786455 ILJ786446:ILJ786455 IVF786446:IVF786455 JFB786446:JFB786455 JOX786446:JOX786455 JYT786446:JYT786455 KIP786446:KIP786455 KSL786446:KSL786455 LCH786446:LCH786455 LMD786446:LMD786455 LVZ786446:LVZ786455 MFV786446:MFV786455 MPR786446:MPR786455 MZN786446:MZN786455 NJJ786446:NJJ786455 NTF786446:NTF786455 ODB786446:ODB786455 OMX786446:OMX786455 OWT786446:OWT786455 PGP786446:PGP786455 PQL786446:PQL786455 QAH786446:QAH786455 QKD786446:QKD786455 QTZ786446:QTZ786455 RDV786446:RDV786455 RNR786446:RNR786455 RXN786446:RXN786455 SHJ786446:SHJ786455 SRF786446:SRF786455 TBB786446:TBB786455 TKX786446:TKX786455 TUT786446:TUT786455 UEP786446:UEP786455 UOL786446:UOL786455 UYH786446:UYH786455 VID786446:VID786455 VRZ786446:VRZ786455 WBV786446:WBV786455 WLR786446:WLR786455 WVN786446:WVN786455 F851982:F851991 JB851982:JB851991 SX851982:SX851991 ACT851982:ACT851991 AMP851982:AMP851991 AWL851982:AWL851991 BGH851982:BGH851991 BQD851982:BQD851991 BZZ851982:BZZ851991 CJV851982:CJV851991 CTR851982:CTR851991 DDN851982:DDN851991 DNJ851982:DNJ851991 DXF851982:DXF851991 EHB851982:EHB851991 EQX851982:EQX851991 FAT851982:FAT851991 FKP851982:FKP851991 FUL851982:FUL851991 GEH851982:GEH851991 GOD851982:GOD851991 GXZ851982:GXZ851991 HHV851982:HHV851991 HRR851982:HRR851991 IBN851982:IBN851991 ILJ851982:ILJ851991 IVF851982:IVF851991 JFB851982:JFB851991 JOX851982:JOX851991 JYT851982:JYT851991 KIP851982:KIP851991 KSL851982:KSL851991 LCH851982:LCH851991 LMD851982:LMD851991 LVZ851982:LVZ851991 MFV851982:MFV851991 MPR851982:MPR851991 MZN851982:MZN851991 NJJ851982:NJJ851991 NTF851982:NTF851991 ODB851982:ODB851991 OMX851982:OMX851991 OWT851982:OWT851991 PGP851982:PGP851991 PQL851982:PQL851991 QAH851982:QAH851991 QKD851982:QKD851991 QTZ851982:QTZ851991 RDV851982:RDV851991 RNR851982:RNR851991 RXN851982:RXN851991 SHJ851982:SHJ851991 SRF851982:SRF851991 TBB851982:TBB851991 TKX851982:TKX851991 TUT851982:TUT851991 UEP851982:UEP851991 UOL851982:UOL851991 UYH851982:UYH851991 VID851982:VID851991 VRZ851982:VRZ851991 WBV851982:WBV851991 WLR851982:WLR851991 WVN851982:WVN851991 F917518:F917527 JB917518:JB917527 SX917518:SX917527 ACT917518:ACT917527 AMP917518:AMP917527 AWL917518:AWL917527 BGH917518:BGH917527 BQD917518:BQD917527 BZZ917518:BZZ917527 CJV917518:CJV917527 CTR917518:CTR917527 DDN917518:DDN917527 DNJ917518:DNJ917527 DXF917518:DXF917527 EHB917518:EHB917527 EQX917518:EQX917527 FAT917518:FAT917527 FKP917518:FKP917527 FUL917518:FUL917527 GEH917518:GEH917527 GOD917518:GOD917527 GXZ917518:GXZ917527 HHV917518:HHV917527 HRR917518:HRR917527 IBN917518:IBN917527 ILJ917518:ILJ917527 IVF917518:IVF917527 JFB917518:JFB917527 JOX917518:JOX917527 JYT917518:JYT917527 KIP917518:KIP917527 KSL917518:KSL917527 LCH917518:LCH917527 LMD917518:LMD917527 LVZ917518:LVZ917527 MFV917518:MFV917527 MPR917518:MPR917527 MZN917518:MZN917527 NJJ917518:NJJ917527 NTF917518:NTF917527 ODB917518:ODB917527 OMX917518:OMX917527 OWT917518:OWT917527 PGP917518:PGP917527 PQL917518:PQL917527 QAH917518:QAH917527 QKD917518:QKD917527 QTZ917518:QTZ917527 RDV917518:RDV917527 RNR917518:RNR917527 RXN917518:RXN917527 SHJ917518:SHJ917527 SRF917518:SRF917527 TBB917518:TBB917527 TKX917518:TKX917527 TUT917518:TUT917527 UEP917518:UEP917527 UOL917518:UOL917527 UYH917518:UYH917527 VID917518:VID917527 VRZ917518:VRZ917527 WBV917518:WBV917527 WLR917518:WLR917527 WVN917518:WVN917527 F983054:F983063 JB983054:JB983063 SX983054:SX983063 ACT983054:ACT983063 AMP983054:AMP983063 AWL983054:AWL983063 BGH983054:BGH983063 BQD983054:BQD983063 BZZ983054:BZZ983063 CJV983054:CJV983063 CTR983054:CTR983063 DDN983054:DDN983063 DNJ983054:DNJ983063 DXF983054:DXF983063 EHB983054:EHB983063 EQX983054:EQX983063 FAT983054:FAT983063 FKP983054:FKP983063 FUL983054:FUL983063 GEH983054:GEH983063 GOD983054:GOD983063 GXZ983054:GXZ983063 HHV983054:HHV983063 HRR983054:HRR983063 IBN983054:IBN983063 ILJ983054:ILJ983063 IVF983054:IVF983063 JFB983054:JFB983063 JOX983054:JOX983063 JYT983054:JYT983063 KIP983054:KIP983063 KSL983054:KSL983063 LCH983054:LCH983063 LMD983054:LMD983063 LVZ983054:LVZ983063 MFV983054:MFV983063 MPR983054:MPR983063 MZN983054:MZN983063 NJJ983054:NJJ983063 NTF983054:NTF983063 ODB983054:ODB983063 OMX983054:OMX983063 OWT983054:OWT983063 PGP983054:PGP983063 PQL983054:PQL983063 QAH983054:QAH983063 QKD983054:QKD983063 QTZ983054:QTZ983063 RDV983054:RDV983063 RNR983054:RNR983063 RXN983054:RXN983063 SHJ983054:SHJ983063 SRF983054:SRF983063 TBB983054:TBB983063 TKX983054:TKX983063 TUT983054:TUT983063 UEP983054:UEP983063 UOL983054:UOL983063 UYH983054:UYH983063 VID983054:VID983063">
      <formula1>podstawa</formula1>
    </dataValidation>
    <dataValidation type="list" allowBlank="1" showInputMessage="1" showErrorMessage="1" sqref="WVM983054:WVM983063 JA6:JA11 SW6:SW11 ACS6:ACS11 AMO6:AMO11 AWK6:AWK11 BGG6:BGG11 BQC6:BQC11 BZY6:BZY11 CJU6:CJU11 CTQ6:CTQ11 DDM6:DDM11 DNI6:DNI11 DXE6:DXE11 EHA6:EHA11 EQW6:EQW11 FAS6:FAS11 FKO6:FKO11 FUK6:FUK11 GEG6:GEG11 GOC6:GOC11 GXY6:GXY11 HHU6:HHU11 HRQ6:HRQ11 IBM6:IBM11 ILI6:ILI11 IVE6:IVE11 JFA6:JFA11 JOW6:JOW11 JYS6:JYS11 KIO6:KIO11 KSK6:KSK11 LCG6:LCG11 LMC6:LMC11 LVY6:LVY11 MFU6:MFU11 MPQ6:MPQ11 MZM6:MZM11 NJI6:NJI11 NTE6:NTE11 ODA6:ODA11 OMW6:OMW11 OWS6:OWS11 PGO6:PGO11 PQK6:PQK11 QAG6:QAG11 QKC6:QKC11 QTY6:QTY11 RDU6:RDU11 RNQ6:RNQ11 RXM6:RXM11 SHI6:SHI11 SRE6:SRE11 TBA6:TBA11 TKW6:TKW11 TUS6:TUS11 UEO6:UEO11 UOK6:UOK11 UYG6:UYG11 VIC6:VIC11 VRY6:VRY11 WBU6:WBU11 WLQ6:WLQ11 WVM6:WVM11 E65511:E65520 JA65511:JA65520 SW65511:SW65520 ACS65511:ACS65520 AMO65511:AMO65520 AWK65511:AWK65520 BGG65511:BGG65520 BQC65511:BQC65520 BZY65511:BZY65520 CJU65511:CJU65520 CTQ65511:CTQ65520 DDM65511:DDM65520 DNI65511:DNI65520 DXE65511:DXE65520 EHA65511:EHA65520 EQW65511:EQW65520 FAS65511:FAS65520 FKO65511:FKO65520 FUK65511:FUK65520 GEG65511:GEG65520 GOC65511:GOC65520 GXY65511:GXY65520 HHU65511:HHU65520 HRQ65511:HRQ65520 IBM65511:IBM65520 ILI65511:ILI65520 IVE65511:IVE65520 JFA65511:JFA65520 JOW65511:JOW65520 JYS65511:JYS65520 KIO65511:KIO65520 KSK65511:KSK65520 LCG65511:LCG65520 LMC65511:LMC65520 LVY65511:LVY65520 MFU65511:MFU65520 MPQ65511:MPQ65520 MZM65511:MZM65520 NJI65511:NJI65520 NTE65511:NTE65520 ODA65511:ODA65520 OMW65511:OMW65520 OWS65511:OWS65520 PGO65511:PGO65520 PQK65511:PQK65520 QAG65511:QAG65520 QKC65511:QKC65520 QTY65511:QTY65520 RDU65511:RDU65520 RNQ65511:RNQ65520 RXM65511:RXM65520 SHI65511:SHI65520 SRE65511:SRE65520 TBA65511:TBA65520 TKW65511:TKW65520 TUS65511:TUS65520 UEO65511:UEO65520 UOK65511:UOK65520 UYG65511:UYG65520 VIC65511:VIC65520 VRY65511:VRY65520 WBU65511:WBU65520 WLQ65511:WLQ65520 WVM65511:WVM65520 E131047:E131056 JA131047:JA131056 SW131047:SW131056 ACS131047:ACS131056 AMO131047:AMO131056 AWK131047:AWK131056 BGG131047:BGG131056 BQC131047:BQC131056 BZY131047:BZY131056 CJU131047:CJU131056 CTQ131047:CTQ131056 DDM131047:DDM131056 DNI131047:DNI131056 DXE131047:DXE131056 EHA131047:EHA131056 EQW131047:EQW131056 FAS131047:FAS131056 FKO131047:FKO131056 FUK131047:FUK131056 GEG131047:GEG131056 GOC131047:GOC131056 GXY131047:GXY131056 HHU131047:HHU131056 HRQ131047:HRQ131056 IBM131047:IBM131056 ILI131047:ILI131056 IVE131047:IVE131056 JFA131047:JFA131056 JOW131047:JOW131056 JYS131047:JYS131056 KIO131047:KIO131056 KSK131047:KSK131056 LCG131047:LCG131056 LMC131047:LMC131056 LVY131047:LVY131056 MFU131047:MFU131056 MPQ131047:MPQ131056 MZM131047:MZM131056 NJI131047:NJI131056 NTE131047:NTE131056 ODA131047:ODA131056 OMW131047:OMW131056 OWS131047:OWS131056 PGO131047:PGO131056 PQK131047:PQK131056 QAG131047:QAG131056 QKC131047:QKC131056 QTY131047:QTY131056 RDU131047:RDU131056 RNQ131047:RNQ131056 RXM131047:RXM131056 SHI131047:SHI131056 SRE131047:SRE131056 TBA131047:TBA131056 TKW131047:TKW131056 TUS131047:TUS131056 UEO131047:UEO131056 UOK131047:UOK131056 UYG131047:UYG131056 VIC131047:VIC131056 VRY131047:VRY131056 WBU131047:WBU131056 WLQ131047:WLQ131056 WVM131047:WVM131056 E196583:E196592 JA196583:JA196592 SW196583:SW196592 ACS196583:ACS196592 AMO196583:AMO196592 AWK196583:AWK196592 BGG196583:BGG196592 BQC196583:BQC196592 BZY196583:BZY196592 CJU196583:CJU196592 CTQ196583:CTQ196592 DDM196583:DDM196592 DNI196583:DNI196592 DXE196583:DXE196592 EHA196583:EHA196592 EQW196583:EQW196592 FAS196583:FAS196592 FKO196583:FKO196592 FUK196583:FUK196592 GEG196583:GEG196592 GOC196583:GOC196592 GXY196583:GXY196592 HHU196583:HHU196592 HRQ196583:HRQ196592 IBM196583:IBM196592 ILI196583:ILI196592 IVE196583:IVE196592 JFA196583:JFA196592 JOW196583:JOW196592 JYS196583:JYS196592 KIO196583:KIO196592 KSK196583:KSK196592 LCG196583:LCG196592 LMC196583:LMC196592 LVY196583:LVY196592 MFU196583:MFU196592 MPQ196583:MPQ196592 MZM196583:MZM196592 NJI196583:NJI196592 NTE196583:NTE196592 ODA196583:ODA196592 OMW196583:OMW196592 OWS196583:OWS196592 PGO196583:PGO196592 PQK196583:PQK196592 QAG196583:QAG196592 QKC196583:QKC196592 QTY196583:QTY196592 RDU196583:RDU196592 RNQ196583:RNQ196592 RXM196583:RXM196592 SHI196583:SHI196592 SRE196583:SRE196592 TBA196583:TBA196592 TKW196583:TKW196592 TUS196583:TUS196592 UEO196583:UEO196592 UOK196583:UOK196592 UYG196583:UYG196592 VIC196583:VIC196592 VRY196583:VRY196592 WBU196583:WBU196592 WLQ196583:WLQ196592 WVM196583:WVM196592 E262119:E262128 JA262119:JA262128 SW262119:SW262128 ACS262119:ACS262128 AMO262119:AMO262128 AWK262119:AWK262128 BGG262119:BGG262128 BQC262119:BQC262128 BZY262119:BZY262128 CJU262119:CJU262128 CTQ262119:CTQ262128 DDM262119:DDM262128 DNI262119:DNI262128 DXE262119:DXE262128 EHA262119:EHA262128 EQW262119:EQW262128 FAS262119:FAS262128 FKO262119:FKO262128 FUK262119:FUK262128 GEG262119:GEG262128 GOC262119:GOC262128 GXY262119:GXY262128 HHU262119:HHU262128 HRQ262119:HRQ262128 IBM262119:IBM262128 ILI262119:ILI262128 IVE262119:IVE262128 JFA262119:JFA262128 JOW262119:JOW262128 JYS262119:JYS262128 KIO262119:KIO262128 KSK262119:KSK262128 LCG262119:LCG262128 LMC262119:LMC262128 LVY262119:LVY262128 MFU262119:MFU262128 MPQ262119:MPQ262128 MZM262119:MZM262128 NJI262119:NJI262128 NTE262119:NTE262128 ODA262119:ODA262128 OMW262119:OMW262128 OWS262119:OWS262128 PGO262119:PGO262128 PQK262119:PQK262128 QAG262119:QAG262128 QKC262119:QKC262128 QTY262119:QTY262128 RDU262119:RDU262128 RNQ262119:RNQ262128 RXM262119:RXM262128 SHI262119:SHI262128 SRE262119:SRE262128 TBA262119:TBA262128 TKW262119:TKW262128 TUS262119:TUS262128 UEO262119:UEO262128 UOK262119:UOK262128 UYG262119:UYG262128 VIC262119:VIC262128 VRY262119:VRY262128 WBU262119:WBU262128 WLQ262119:WLQ262128 WVM262119:WVM262128 E327655:E327664 JA327655:JA327664 SW327655:SW327664 ACS327655:ACS327664 AMO327655:AMO327664 AWK327655:AWK327664 BGG327655:BGG327664 BQC327655:BQC327664 BZY327655:BZY327664 CJU327655:CJU327664 CTQ327655:CTQ327664 DDM327655:DDM327664 DNI327655:DNI327664 DXE327655:DXE327664 EHA327655:EHA327664 EQW327655:EQW327664 FAS327655:FAS327664 FKO327655:FKO327664 FUK327655:FUK327664 GEG327655:GEG327664 GOC327655:GOC327664 GXY327655:GXY327664 HHU327655:HHU327664 HRQ327655:HRQ327664 IBM327655:IBM327664 ILI327655:ILI327664 IVE327655:IVE327664 JFA327655:JFA327664 JOW327655:JOW327664 JYS327655:JYS327664 KIO327655:KIO327664 KSK327655:KSK327664 LCG327655:LCG327664 LMC327655:LMC327664 LVY327655:LVY327664 MFU327655:MFU327664 MPQ327655:MPQ327664 MZM327655:MZM327664 NJI327655:NJI327664 NTE327655:NTE327664 ODA327655:ODA327664 OMW327655:OMW327664 OWS327655:OWS327664 PGO327655:PGO327664 PQK327655:PQK327664 QAG327655:QAG327664 QKC327655:QKC327664 QTY327655:QTY327664 RDU327655:RDU327664 RNQ327655:RNQ327664 RXM327655:RXM327664 SHI327655:SHI327664 SRE327655:SRE327664 TBA327655:TBA327664 TKW327655:TKW327664 TUS327655:TUS327664 UEO327655:UEO327664 UOK327655:UOK327664 UYG327655:UYG327664 VIC327655:VIC327664 VRY327655:VRY327664 WBU327655:WBU327664 WLQ327655:WLQ327664 WVM327655:WVM327664 E393191:E393200 JA393191:JA393200 SW393191:SW393200 ACS393191:ACS393200 AMO393191:AMO393200 AWK393191:AWK393200 BGG393191:BGG393200 BQC393191:BQC393200 BZY393191:BZY393200 CJU393191:CJU393200 CTQ393191:CTQ393200 DDM393191:DDM393200 DNI393191:DNI393200 DXE393191:DXE393200 EHA393191:EHA393200 EQW393191:EQW393200 FAS393191:FAS393200 FKO393191:FKO393200 FUK393191:FUK393200 GEG393191:GEG393200 GOC393191:GOC393200 GXY393191:GXY393200 HHU393191:HHU393200 HRQ393191:HRQ393200 IBM393191:IBM393200 ILI393191:ILI393200 IVE393191:IVE393200 JFA393191:JFA393200 JOW393191:JOW393200 JYS393191:JYS393200 KIO393191:KIO393200 KSK393191:KSK393200 LCG393191:LCG393200 LMC393191:LMC393200 LVY393191:LVY393200 MFU393191:MFU393200 MPQ393191:MPQ393200 MZM393191:MZM393200 NJI393191:NJI393200 NTE393191:NTE393200 ODA393191:ODA393200 OMW393191:OMW393200 OWS393191:OWS393200 PGO393191:PGO393200 PQK393191:PQK393200 QAG393191:QAG393200 QKC393191:QKC393200 QTY393191:QTY393200 RDU393191:RDU393200 RNQ393191:RNQ393200 RXM393191:RXM393200 SHI393191:SHI393200 SRE393191:SRE393200 TBA393191:TBA393200 TKW393191:TKW393200 TUS393191:TUS393200 UEO393191:UEO393200 UOK393191:UOK393200 UYG393191:UYG393200 VIC393191:VIC393200 VRY393191:VRY393200 WBU393191:WBU393200 WLQ393191:WLQ393200 WVM393191:WVM393200 E458727:E458736 JA458727:JA458736 SW458727:SW458736 ACS458727:ACS458736 AMO458727:AMO458736 AWK458727:AWK458736 BGG458727:BGG458736 BQC458727:BQC458736 BZY458727:BZY458736 CJU458727:CJU458736 CTQ458727:CTQ458736 DDM458727:DDM458736 DNI458727:DNI458736 DXE458727:DXE458736 EHA458727:EHA458736 EQW458727:EQW458736 FAS458727:FAS458736 FKO458727:FKO458736 FUK458727:FUK458736 GEG458727:GEG458736 GOC458727:GOC458736 GXY458727:GXY458736 HHU458727:HHU458736 HRQ458727:HRQ458736 IBM458727:IBM458736 ILI458727:ILI458736 IVE458727:IVE458736 JFA458727:JFA458736 JOW458727:JOW458736 JYS458727:JYS458736 KIO458727:KIO458736 KSK458727:KSK458736 LCG458727:LCG458736 LMC458727:LMC458736 LVY458727:LVY458736 MFU458727:MFU458736 MPQ458727:MPQ458736 MZM458727:MZM458736 NJI458727:NJI458736 NTE458727:NTE458736 ODA458727:ODA458736 OMW458727:OMW458736 OWS458727:OWS458736 PGO458727:PGO458736 PQK458727:PQK458736 QAG458727:QAG458736 QKC458727:QKC458736 QTY458727:QTY458736 RDU458727:RDU458736 RNQ458727:RNQ458736 RXM458727:RXM458736 SHI458727:SHI458736 SRE458727:SRE458736 TBA458727:TBA458736 TKW458727:TKW458736 TUS458727:TUS458736 UEO458727:UEO458736 UOK458727:UOK458736 UYG458727:UYG458736 VIC458727:VIC458736 VRY458727:VRY458736 WBU458727:WBU458736 WLQ458727:WLQ458736 WVM458727:WVM458736 E524263:E524272 JA524263:JA524272 SW524263:SW524272 ACS524263:ACS524272 AMO524263:AMO524272 AWK524263:AWK524272 BGG524263:BGG524272 BQC524263:BQC524272 BZY524263:BZY524272 CJU524263:CJU524272 CTQ524263:CTQ524272 DDM524263:DDM524272 DNI524263:DNI524272 DXE524263:DXE524272 EHA524263:EHA524272 EQW524263:EQW524272 FAS524263:FAS524272 FKO524263:FKO524272 FUK524263:FUK524272 GEG524263:GEG524272 GOC524263:GOC524272 GXY524263:GXY524272 HHU524263:HHU524272 HRQ524263:HRQ524272 IBM524263:IBM524272 ILI524263:ILI524272 IVE524263:IVE524272 JFA524263:JFA524272 JOW524263:JOW524272 JYS524263:JYS524272 KIO524263:KIO524272 KSK524263:KSK524272 LCG524263:LCG524272 LMC524263:LMC524272 LVY524263:LVY524272 MFU524263:MFU524272 MPQ524263:MPQ524272 MZM524263:MZM524272 NJI524263:NJI524272 NTE524263:NTE524272 ODA524263:ODA524272 OMW524263:OMW524272 OWS524263:OWS524272 PGO524263:PGO524272 PQK524263:PQK524272 QAG524263:QAG524272 QKC524263:QKC524272 QTY524263:QTY524272 RDU524263:RDU524272 RNQ524263:RNQ524272 RXM524263:RXM524272 SHI524263:SHI524272 SRE524263:SRE524272 TBA524263:TBA524272 TKW524263:TKW524272 TUS524263:TUS524272 UEO524263:UEO524272 UOK524263:UOK524272 UYG524263:UYG524272 VIC524263:VIC524272 VRY524263:VRY524272 WBU524263:WBU524272 WLQ524263:WLQ524272 WVM524263:WVM524272 E589799:E589808 JA589799:JA589808 SW589799:SW589808 ACS589799:ACS589808 AMO589799:AMO589808 AWK589799:AWK589808 BGG589799:BGG589808 BQC589799:BQC589808 BZY589799:BZY589808 CJU589799:CJU589808 CTQ589799:CTQ589808 DDM589799:DDM589808 DNI589799:DNI589808 DXE589799:DXE589808 EHA589799:EHA589808 EQW589799:EQW589808 FAS589799:FAS589808 FKO589799:FKO589808 FUK589799:FUK589808 GEG589799:GEG589808 GOC589799:GOC589808 GXY589799:GXY589808 HHU589799:HHU589808 HRQ589799:HRQ589808 IBM589799:IBM589808 ILI589799:ILI589808 IVE589799:IVE589808 JFA589799:JFA589808 JOW589799:JOW589808 JYS589799:JYS589808 KIO589799:KIO589808 KSK589799:KSK589808 LCG589799:LCG589808 LMC589799:LMC589808 LVY589799:LVY589808 MFU589799:MFU589808 MPQ589799:MPQ589808 MZM589799:MZM589808 NJI589799:NJI589808 NTE589799:NTE589808 ODA589799:ODA589808 OMW589799:OMW589808 OWS589799:OWS589808 PGO589799:PGO589808 PQK589799:PQK589808 QAG589799:QAG589808 QKC589799:QKC589808 QTY589799:QTY589808 RDU589799:RDU589808 RNQ589799:RNQ589808 RXM589799:RXM589808 SHI589799:SHI589808 SRE589799:SRE589808 TBA589799:TBA589808 TKW589799:TKW589808 TUS589799:TUS589808 UEO589799:UEO589808 UOK589799:UOK589808 UYG589799:UYG589808 VIC589799:VIC589808 VRY589799:VRY589808 WBU589799:WBU589808 WLQ589799:WLQ589808 WVM589799:WVM589808 E655335:E655344 JA655335:JA655344 SW655335:SW655344 ACS655335:ACS655344 AMO655335:AMO655344 AWK655335:AWK655344 BGG655335:BGG655344 BQC655335:BQC655344 BZY655335:BZY655344 CJU655335:CJU655344 CTQ655335:CTQ655344 DDM655335:DDM655344 DNI655335:DNI655344 DXE655335:DXE655344 EHA655335:EHA655344 EQW655335:EQW655344 FAS655335:FAS655344 FKO655335:FKO655344 FUK655335:FUK655344 GEG655335:GEG655344 GOC655335:GOC655344 GXY655335:GXY655344 HHU655335:HHU655344 HRQ655335:HRQ655344 IBM655335:IBM655344 ILI655335:ILI655344 IVE655335:IVE655344 JFA655335:JFA655344 JOW655335:JOW655344 JYS655335:JYS655344 KIO655335:KIO655344 KSK655335:KSK655344 LCG655335:LCG655344 LMC655335:LMC655344 LVY655335:LVY655344 MFU655335:MFU655344 MPQ655335:MPQ655344 MZM655335:MZM655344 NJI655335:NJI655344 NTE655335:NTE655344 ODA655335:ODA655344 OMW655335:OMW655344 OWS655335:OWS655344 PGO655335:PGO655344 PQK655335:PQK655344 QAG655335:QAG655344 QKC655335:QKC655344 QTY655335:QTY655344 RDU655335:RDU655344 RNQ655335:RNQ655344 RXM655335:RXM655344 SHI655335:SHI655344 SRE655335:SRE655344 TBA655335:TBA655344 TKW655335:TKW655344 TUS655335:TUS655344 UEO655335:UEO655344 UOK655335:UOK655344 UYG655335:UYG655344 VIC655335:VIC655344 VRY655335:VRY655344 WBU655335:WBU655344 WLQ655335:WLQ655344 WVM655335:WVM655344 E720871:E720880 JA720871:JA720880 SW720871:SW720880 ACS720871:ACS720880 AMO720871:AMO720880 AWK720871:AWK720880 BGG720871:BGG720880 BQC720871:BQC720880 BZY720871:BZY720880 CJU720871:CJU720880 CTQ720871:CTQ720880 DDM720871:DDM720880 DNI720871:DNI720880 DXE720871:DXE720880 EHA720871:EHA720880 EQW720871:EQW720880 FAS720871:FAS720880 FKO720871:FKO720880 FUK720871:FUK720880 GEG720871:GEG720880 GOC720871:GOC720880 GXY720871:GXY720880 HHU720871:HHU720880 HRQ720871:HRQ720880 IBM720871:IBM720880 ILI720871:ILI720880 IVE720871:IVE720880 JFA720871:JFA720880 JOW720871:JOW720880 JYS720871:JYS720880 KIO720871:KIO720880 KSK720871:KSK720880 LCG720871:LCG720880 LMC720871:LMC720880 LVY720871:LVY720880 MFU720871:MFU720880 MPQ720871:MPQ720880 MZM720871:MZM720880 NJI720871:NJI720880 NTE720871:NTE720880 ODA720871:ODA720880 OMW720871:OMW720880 OWS720871:OWS720880 PGO720871:PGO720880 PQK720871:PQK720880 QAG720871:QAG720880 QKC720871:QKC720880 QTY720871:QTY720880 RDU720871:RDU720880 RNQ720871:RNQ720880 RXM720871:RXM720880 SHI720871:SHI720880 SRE720871:SRE720880 TBA720871:TBA720880 TKW720871:TKW720880 TUS720871:TUS720880 UEO720871:UEO720880 UOK720871:UOK720880 UYG720871:UYG720880 VIC720871:VIC720880 VRY720871:VRY720880 WBU720871:WBU720880 WLQ720871:WLQ720880 WVM720871:WVM720880 E786407:E786416 JA786407:JA786416 SW786407:SW786416 ACS786407:ACS786416 AMO786407:AMO786416 AWK786407:AWK786416 BGG786407:BGG786416 BQC786407:BQC786416 BZY786407:BZY786416 CJU786407:CJU786416 CTQ786407:CTQ786416 DDM786407:DDM786416 DNI786407:DNI786416 DXE786407:DXE786416 EHA786407:EHA786416 EQW786407:EQW786416 FAS786407:FAS786416 FKO786407:FKO786416 FUK786407:FUK786416 GEG786407:GEG786416 GOC786407:GOC786416 GXY786407:GXY786416 HHU786407:HHU786416 HRQ786407:HRQ786416 IBM786407:IBM786416 ILI786407:ILI786416 IVE786407:IVE786416 JFA786407:JFA786416 JOW786407:JOW786416 JYS786407:JYS786416 KIO786407:KIO786416 KSK786407:KSK786416 LCG786407:LCG786416 LMC786407:LMC786416 LVY786407:LVY786416 MFU786407:MFU786416 MPQ786407:MPQ786416 MZM786407:MZM786416 NJI786407:NJI786416 NTE786407:NTE786416 ODA786407:ODA786416 OMW786407:OMW786416 OWS786407:OWS786416 PGO786407:PGO786416 PQK786407:PQK786416 QAG786407:QAG786416 QKC786407:QKC786416 QTY786407:QTY786416 RDU786407:RDU786416 RNQ786407:RNQ786416 RXM786407:RXM786416 SHI786407:SHI786416 SRE786407:SRE786416 TBA786407:TBA786416 TKW786407:TKW786416 TUS786407:TUS786416 UEO786407:UEO786416 UOK786407:UOK786416 UYG786407:UYG786416 VIC786407:VIC786416 VRY786407:VRY786416 WBU786407:WBU786416 WLQ786407:WLQ786416 WVM786407:WVM786416 E851943:E851952 JA851943:JA851952 SW851943:SW851952 ACS851943:ACS851952 AMO851943:AMO851952 AWK851943:AWK851952 BGG851943:BGG851952 BQC851943:BQC851952 BZY851943:BZY851952 CJU851943:CJU851952 CTQ851943:CTQ851952 DDM851943:DDM851952 DNI851943:DNI851952 DXE851943:DXE851952 EHA851943:EHA851952 EQW851943:EQW851952 FAS851943:FAS851952 FKO851943:FKO851952 FUK851943:FUK851952 GEG851943:GEG851952 GOC851943:GOC851952 GXY851943:GXY851952 HHU851943:HHU851952 HRQ851943:HRQ851952 IBM851943:IBM851952 ILI851943:ILI851952 IVE851943:IVE851952 JFA851943:JFA851952 JOW851943:JOW851952 JYS851943:JYS851952 KIO851943:KIO851952 KSK851943:KSK851952 LCG851943:LCG851952 LMC851943:LMC851952 LVY851943:LVY851952 MFU851943:MFU851952 MPQ851943:MPQ851952 MZM851943:MZM851952 NJI851943:NJI851952 NTE851943:NTE851952 ODA851943:ODA851952 OMW851943:OMW851952 OWS851943:OWS851952 PGO851943:PGO851952 PQK851943:PQK851952 QAG851943:QAG851952 QKC851943:QKC851952 QTY851943:QTY851952 RDU851943:RDU851952 RNQ851943:RNQ851952 RXM851943:RXM851952 SHI851943:SHI851952 SRE851943:SRE851952 TBA851943:TBA851952 TKW851943:TKW851952 TUS851943:TUS851952 UEO851943:UEO851952 UOK851943:UOK851952 UYG851943:UYG851952 VIC851943:VIC851952 VRY851943:VRY851952 WBU851943:WBU851952 WLQ851943:WLQ851952 WVM851943:WVM851952 E917479:E917488 JA917479:JA917488 SW917479:SW917488 ACS917479:ACS917488 AMO917479:AMO917488 AWK917479:AWK917488 BGG917479:BGG917488 BQC917479:BQC917488 BZY917479:BZY917488 CJU917479:CJU917488 CTQ917479:CTQ917488 DDM917479:DDM917488 DNI917479:DNI917488 DXE917479:DXE917488 EHA917479:EHA917488 EQW917479:EQW917488 FAS917479:FAS917488 FKO917479:FKO917488 FUK917479:FUK917488 GEG917479:GEG917488 GOC917479:GOC917488 GXY917479:GXY917488 HHU917479:HHU917488 HRQ917479:HRQ917488 IBM917479:IBM917488 ILI917479:ILI917488 IVE917479:IVE917488 JFA917479:JFA917488 JOW917479:JOW917488 JYS917479:JYS917488 KIO917479:KIO917488 KSK917479:KSK917488 LCG917479:LCG917488 LMC917479:LMC917488 LVY917479:LVY917488 MFU917479:MFU917488 MPQ917479:MPQ917488 MZM917479:MZM917488 NJI917479:NJI917488 NTE917479:NTE917488 ODA917479:ODA917488 OMW917479:OMW917488 OWS917479:OWS917488 PGO917479:PGO917488 PQK917479:PQK917488 QAG917479:QAG917488 QKC917479:QKC917488 QTY917479:QTY917488 RDU917479:RDU917488 RNQ917479:RNQ917488 RXM917479:RXM917488 SHI917479:SHI917488 SRE917479:SRE917488 TBA917479:TBA917488 TKW917479:TKW917488 TUS917479:TUS917488 UEO917479:UEO917488 UOK917479:UOK917488 UYG917479:UYG917488 VIC917479:VIC917488 VRY917479:VRY917488 WBU917479:WBU917488 WLQ917479:WLQ917488 WVM917479:WVM917488 E983015:E983024 JA983015:JA983024 SW983015:SW983024 ACS983015:ACS983024 AMO983015:AMO983024 AWK983015:AWK983024 BGG983015:BGG983024 BQC983015:BQC983024 BZY983015:BZY983024 CJU983015:CJU983024 CTQ983015:CTQ983024 DDM983015:DDM983024 DNI983015:DNI983024 DXE983015:DXE983024 EHA983015:EHA983024 EQW983015:EQW983024 FAS983015:FAS983024 FKO983015:FKO983024 FUK983015:FUK983024 GEG983015:GEG983024 GOC983015:GOC983024 GXY983015:GXY983024 HHU983015:HHU983024 HRQ983015:HRQ983024 IBM983015:IBM983024 ILI983015:ILI983024 IVE983015:IVE983024 JFA983015:JFA983024 JOW983015:JOW983024 JYS983015:JYS983024 KIO983015:KIO983024 KSK983015:KSK983024 LCG983015:LCG983024 LMC983015:LMC983024 LVY983015:LVY983024 MFU983015:MFU983024 MPQ983015:MPQ983024 MZM983015:MZM983024 NJI983015:NJI983024 NTE983015:NTE983024 ODA983015:ODA983024 OMW983015:OMW983024 OWS983015:OWS983024 PGO983015:PGO983024 PQK983015:PQK983024 QAG983015:QAG983024 QKC983015:QKC983024 QTY983015:QTY983024 RDU983015:RDU983024 RNQ983015:RNQ983024 RXM983015:RXM983024 SHI983015:SHI983024 SRE983015:SRE983024 TBA983015:TBA983024 TKW983015:TKW983024 TUS983015:TUS983024 UEO983015:UEO983024 UOK983015:UOK983024 UYG983015:UYG983024 VIC983015:VIC983024 VRY983015:VRY983024 WBU983015:WBU983024 WLQ983015:WLQ983024 WVM983015:WVM983024 WLQ983054:WLQ983063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24:E65533 JA65524:JA65533 SW65524:SW65533 ACS65524:ACS65533 AMO65524:AMO65533 AWK65524:AWK65533 BGG65524:BGG65533 BQC65524:BQC65533 BZY65524:BZY65533 CJU65524:CJU65533 CTQ65524:CTQ65533 DDM65524:DDM65533 DNI65524:DNI65533 DXE65524:DXE65533 EHA65524:EHA65533 EQW65524:EQW65533 FAS65524:FAS65533 FKO65524:FKO65533 FUK65524:FUK65533 GEG65524:GEG65533 GOC65524:GOC65533 GXY65524:GXY65533 HHU65524:HHU65533 HRQ65524:HRQ65533 IBM65524:IBM65533 ILI65524:ILI65533 IVE65524:IVE65533 JFA65524:JFA65533 JOW65524:JOW65533 JYS65524:JYS65533 KIO65524:KIO65533 KSK65524:KSK65533 LCG65524:LCG65533 LMC65524:LMC65533 LVY65524:LVY65533 MFU65524:MFU65533 MPQ65524:MPQ65533 MZM65524:MZM65533 NJI65524:NJI65533 NTE65524:NTE65533 ODA65524:ODA65533 OMW65524:OMW65533 OWS65524:OWS65533 PGO65524:PGO65533 PQK65524:PQK65533 QAG65524:QAG65533 QKC65524:QKC65533 QTY65524:QTY65533 RDU65524:RDU65533 RNQ65524:RNQ65533 RXM65524:RXM65533 SHI65524:SHI65533 SRE65524:SRE65533 TBA65524:TBA65533 TKW65524:TKW65533 TUS65524:TUS65533 UEO65524:UEO65533 UOK65524:UOK65533 UYG65524:UYG65533 VIC65524:VIC65533 VRY65524:VRY65533 WBU65524:WBU65533 WLQ65524:WLQ65533 WVM65524:WVM65533 E131060:E131069 JA131060:JA131069 SW131060:SW131069 ACS131060:ACS131069 AMO131060:AMO131069 AWK131060:AWK131069 BGG131060:BGG131069 BQC131060:BQC131069 BZY131060:BZY131069 CJU131060:CJU131069 CTQ131060:CTQ131069 DDM131060:DDM131069 DNI131060:DNI131069 DXE131060:DXE131069 EHA131060:EHA131069 EQW131060:EQW131069 FAS131060:FAS131069 FKO131060:FKO131069 FUK131060:FUK131069 GEG131060:GEG131069 GOC131060:GOC131069 GXY131060:GXY131069 HHU131060:HHU131069 HRQ131060:HRQ131069 IBM131060:IBM131069 ILI131060:ILI131069 IVE131060:IVE131069 JFA131060:JFA131069 JOW131060:JOW131069 JYS131060:JYS131069 KIO131060:KIO131069 KSK131060:KSK131069 LCG131060:LCG131069 LMC131060:LMC131069 LVY131060:LVY131069 MFU131060:MFU131069 MPQ131060:MPQ131069 MZM131060:MZM131069 NJI131060:NJI131069 NTE131060:NTE131069 ODA131060:ODA131069 OMW131060:OMW131069 OWS131060:OWS131069 PGO131060:PGO131069 PQK131060:PQK131069 QAG131060:QAG131069 QKC131060:QKC131069 QTY131060:QTY131069 RDU131060:RDU131069 RNQ131060:RNQ131069 RXM131060:RXM131069 SHI131060:SHI131069 SRE131060:SRE131069 TBA131060:TBA131069 TKW131060:TKW131069 TUS131060:TUS131069 UEO131060:UEO131069 UOK131060:UOK131069 UYG131060:UYG131069 VIC131060:VIC131069 VRY131060:VRY131069 WBU131060:WBU131069 WLQ131060:WLQ131069 WVM131060:WVM131069 E196596:E196605 JA196596:JA196605 SW196596:SW196605 ACS196596:ACS196605 AMO196596:AMO196605 AWK196596:AWK196605 BGG196596:BGG196605 BQC196596:BQC196605 BZY196596:BZY196605 CJU196596:CJU196605 CTQ196596:CTQ196605 DDM196596:DDM196605 DNI196596:DNI196605 DXE196596:DXE196605 EHA196596:EHA196605 EQW196596:EQW196605 FAS196596:FAS196605 FKO196596:FKO196605 FUK196596:FUK196605 GEG196596:GEG196605 GOC196596:GOC196605 GXY196596:GXY196605 HHU196596:HHU196605 HRQ196596:HRQ196605 IBM196596:IBM196605 ILI196596:ILI196605 IVE196596:IVE196605 JFA196596:JFA196605 JOW196596:JOW196605 JYS196596:JYS196605 KIO196596:KIO196605 KSK196596:KSK196605 LCG196596:LCG196605 LMC196596:LMC196605 LVY196596:LVY196605 MFU196596:MFU196605 MPQ196596:MPQ196605 MZM196596:MZM196605 NJI196596:NJI196605 NTE196596:NTE196605 ODA196596:ODA196605 OMW196596:OMW196605 OWS196596:OWS196605 PGO196596:PGO196605 PQK196596:PQK196605 QAG196596:QAG196605 QKC196596:QKC196605 QTY196596:QTY196605 RDU196596:RDU196605 RNQ196596:RNQ196605 RXM196596:RXM196605 SHI196596:SHI196605 SRE196596:SRE196605 TBA196596:TBA196605 TKW196596:TKW196605 TUS196596:TUS196605 UEO196596:UEO196605 UOK196596:UOK196605 UYG196596:UYG196605 VIC196596:VIC196605 VRY196596:VRY196605 WBU196596:WBU196605 WLQ196596:WLQ196605 WVM196596:WVM196605 E262132:E262141 JA262132:JA262141 SW262132:SW262141 ACS262132:ACS262141 AMO262132:AMO262141 AWK262132:AWK262141 BGG262132:BGG262141 BQC262132:BQC262141 BZY262132:BZY262141 CJU262132:CJU262141 CTQ262132:CTQ262141 DDM262132:DDM262141 DNI262132:DNI262141 DXE262132:DXE262141 EHA262132:EHA262141 EQW262132:EQW262141 FAS262132:FAS262141 FKO262132:FKO262141 FUK262132:FUK262141 GEG262132:GEG262141 GOC262132:GOC262141 GXY262132:GXY262141 HHU262132:HHU262141 HRQ262132:HRQ262141 IBM262132:IBM262141 ILI262132:ILI262141 IVE262132:IVE262141 JFA262132:JFA262141 JOW262132:JOW262141 JYS262132:JYS262141 KIO262132:KIO262141 KSK262132:KSK262141 LCG262132:LCG262141 LMC262132:LMC262141 LVY262132:LVY262141 MFU262132:MFU262141 MPQ262132:MPQ262141 MZM262132:MZM262141 NJI262132:NJI262141 NTE262132:NTE262141 ODA262132:ODA262141 OMW262132:OMW262141 OWS262132:OWS262141 PGO262132:PGO262141 PQK262132:PQK262141 QAG262132:QAG262141 QKC262132:QKC262141 QTY262132:QTY262141 RDU262132:RDU262141 RNQ262132:RNQ262141 RXM262132:RXM262141 SHI262132:SHI262141 SRE262132:SRE262141 TBA262132:TBA262141 TKW262132:TKW262141 TUS262132:TUS262141 UEO262132:UEO262141 UOK262132:UOK262141 UYG262132:UYG262141 VIC262132:VIC262141 VRY262132:VRY262141 WBU262132:WBU262141 WLQ262132:WLQ262141 WVM262132:WVM262141 E327668:E327677 JA327668:JA327677 SW327668:SW327677 ACS327668:ACS327677 AMO327668:AMO327677 AWK327668:AWK327677 BGG327668:BGG327677 BQC327668:BQC327677 BZY327668:BZY327677 CJU327668:CJU327677 CTQ327668:CTQ327677 DDM327668:DDM327677 DNI327668:DNI327677 DXE327668:DXE327677 EHA327668:EHA327677 EQW327668:EQW327677 FAS327668:FAS327677 FKO327668:FKO327677 FUK327668:FUK327677 GEG327668:GEG327677 GOC327668:GOC327677 GXY327668:GXY327677 HHU327668:HHU327677 HRQ327668:HRQ327677 IBM327668:IBM327677 ILI327668:ILI327677 IVE327668:IVE327677 JFA327668:JFA327677 JOW327668:JOW327677 JYS327668:JYS327677 KIO327668:KIO327677 KSK327668:KSK327677 LCG327668:LCG327677 LMC327668:LMC327677 LVY327668:LVY327677 MFU327668:MFU327677 MPQ327668:MPQ327677 MZM327668:MZM327677 NJI327668:NJI327677 NTE327668:NTE327677 ODA327668:ODA327677 OMW327668:OMW327677 OWS327668:OWS327677 PGO327668:PGO327677 PQK327668:PQK327677 QAG327668:QAG327677 QKC327668:QKC327677 QTY327668:QTY327677 RDU327668:RDU327677 RNQ327668:RNQ327677 RXM327668:RXM327677 SHI327668:SHI327677 SRE327668:SRE327677 TBA327668:TBA327677 TKW327668:TKW327677 TUS327668:TUS327677 UEO327668:UEO327677 UOK327668:UOK327677 UYG327668:UYG327677 VIC327668:VIC327677 VRY327668:VRY327677 WBU327668:WBU327677 WLQ327668:WLQ327677 WVM327668:WVM327677 E393204:E393213 JA393204:JA393213 SW393204:SW393213 ACS393204:ACS393213 AMO393204:AMO393213 AWK393204:AWK393213 BGG393204:BGG393213 BQC393204:BQC393213 BZY393204:BZY393213 CJU393204:CJU393213 CTQ393204:CTQ393213 DDM393204:DDM393213 DNI393204:DNI393213 DXE393204:DXE393213 EHA393204:EHA393213 EQW393204:EQW393213 FAS393204:FAS393213 FKO393204:FKO393213 FUK393204:FUK393213 GEG393204:GEG393213 GOC393204:GOC393213 GXY393204:GXY393213 HHU393204:HHU393213 HRQ393204:HRQ393213 IBM393204:IBM393213 ILI393204:ILI393213 IVE393204:IVE393213 JFA393204:JFA393213 JOW393204:JOW393213 JYS393204:JYS393213 KIO393204:KIO393213 KSK393204:KSK393213 LCG393204:LCG393213 LMC393204:LMC393213 LVY393204:LVY393213 MFU393204:MFU393213 MPQ393204:MPQ393213 MZM393204:MZM393213 NJI393204:NJI393213 NTE393204:NTE393213 ODA393204:ODA393213 OMW393204:OMW393213 OWS393204:OWS393213 PGO393204:PGO393213 PQK393204:PQK393213 QAG393204:QAG393213 QKC393204:QKC393213 QTY393204:QTY393213 RDU393204:RDU393213 RNQ393204:RNQ393213 RXM393204:RXM393213 SHI393204:SHI393213 SRE393204:SRE393213 TBA393204:TBA393213 TKW393204:TKW393213 TUS393204:TUS393213 UEO393204:UEO393213 UOK393204:UOK393213 UYG393204:UYG393213 VIC393204:VIC393213 VRY393204:VRY393213 WBU393204:WBU393213 WLQ393204:WLQ393213 WVM393204:WVM393213 E458740:E458749 JA458740:JA458749 SW458740:SW458749 ACS458740:ACS458749 AMO458740:AMO458749 AWK458740:AWK458749 BGG458740:BGG458749 BQC458740:BQC458749 BZY458740:BZY458749 CJU458740:CJU458749 CTQ458740:CTQ458749 DDM458740:DDM458749 DNI458740:DNI458749 DXE458740:DXE458749 EHA458740:EHA458749 EQW458740:EQW458749 FAS458740:FAS458749 FKO458740:FKO458749 FUK458740:FUK458749 GEG458740:GEG458749 GOC458740:GOC458749 GXY458740:GXY458749 HHU458740:HHU458749 HRQ458740:HRQ458749 IBM458740:IBM458749 ILI458740:ILI458749 IVE458740:IVE458749 JFA458740:JFA458749 JOW458740:JOW458749 JYS458740:JYS458749 KIO458740:KIO458749 KSK458740:KSK458749 LCG458740:LCG458749 LMC458740:LMC458749 LVY458740:LVY458749 MFU458740:MFU458749 MPQ458740:MPQ458749 MZM458740:MZM458749 NJI458740:NJI458749 NTE458740:NTE458749 ODA458740:ODA458749 OMW458740:OMW458749 OWS458740:OWS458749 PGO458740:PGO458749 PQK458740:PQK458749 QAG458740:QAG458749 QKC458740:QKC458749 QTY458740:QTY458749 RDU458740:RDU458749 RNQ458740:RNQ458749 RXM458740:RXM458749 SHI458740:SHI458749 SRE458740:SRE458749 TBA458740:TBA458749 TKW458740:TKW458749 TUS458740:TUS458749 UEO458740:UEO458749 UOK458740:UOK458749 UYG458740:UYG458749 VIC458740:VIC458749 VRY458740:VRY458749 WBU458740:WBU458749 WLQ458740:WLQ458749 WVM458740:WVM458749 E524276:E524285 JA524276:JA524285 SW524276:SW524285 ACS524276:ACS524285 AMO524276:AMO524285 AWK524276:AWK524285 BGG524276:BGG524285 BQC524276:BQC524285 BZY524276:BZY524285 CJU524276:CJU524285 CTQ524276:CTQ524285 DDM524276:DDM524285 DNI524276:DNI524285 DXE524276:DXE524285 EHA524276:EHA524285 EQW524276:EQW524285 FAS524276:FAS524285 FKO524276:FKO524285 FUK524276:FUK524285 GEG524276:GEG524285 GOC524276:GOC524285 GXY524276:GXY524285 HHU524276:HHU524285 HRQ524276:HRQ524285 IBM524276:IBM524285 ILI524276:ILI524285 IVE524276:IVE524285 JFA524276:JFA524285 JOW524276:JOW524285 JYS524276:JYS524285 KIO524276:KIO524285 KSK524276:KSK524285 LCG524276:LCG524285 LMC524276:LMC524285 LVY524276:LVY524285 MFU524276:MFU524285 MPQ524276:MPQ524285 MZM524276:MZM524285 NJI524276:NJI524285 NTE524276:NTE524285 ODA524276:ODA524285 OMW524276:OMW524285 OWS524276:OWS524285 PGO524276:PGO524285 PQK524276:PQK524285 QAG524276:QAG524285 QKC524276:QKC524285 QTY524276:QTY524285 RDU524276:RDU524285 RNQ524276:RNQ524285 RXM524276:RXM524285 SHI524276:SHI524285 SRE524276:SRE524285 TBA524276:TBA524285 TKW524276:TKW524285 TUS524276:TUS524285 UEO524276:UEO524285 UOK524276:UOK524285 UYG524276:UYG524285 VIC524276:VIC524285 VRY524276:VRY524285 WBU524276:WBU524285 WLQ524276:WLQ524285 WVM524276:WVM524285 E589812:E589821 JA589812:JA589821 SW589812:SW589821 ACS589812:ACS589821 AMO589812:AMO589821 AWK589812:AWK589821 BGG589812:BGG589821 BQC589812:BQC589821 BZY589812:BZY589821 CJU589812:CJU589821 CTQ589812:CTQ589821 DDM589812:DDM589821 DNI589812:DNI589821 DXE589812:DXE589821 EHA589812:EHA589821 EQW589812:EQW589821 FAS589812:FAS589821 FKO589812:FKO589821 FUK589812:FUK589821 GEG589812:GEG589821 GOC589812:GOC589821 GXY589812:GXY589821 HHU589812:HHU589821 HRQ589812:HRQ589821 IBM589812:IBM589821 ILI589812:ILI589821 IVE589812:IVE589821 JFA589812:JFA589821 JOW589812:JOW589821 JYS589812:JYS589821 KIO589812:KIO589821 KSK589812:KSK589821 LCG589812:LCG589821 LMC589812:LMC589821 LVY589812:LVY589821 MFU589812:MFU589821 MPQ589812:MPQ589821 MZM589812:MZM589821 NJI589812:NJI589821 NTE589812:NTE589821 ODA589812:ODA589821 OMW589812:OMW589821 OWS589812:OWS589821 PGO589812:PGO589821 PQK589812:PQK589821 QAG589812:QAG589821 QKC589812:QKC589821 QTY589812:QTY589821 RDU589812:RDU589821 RNQ589812:RNQ589821 RXM589812:RXM589821 SHI589812:SHI589821 SRE589812:SRE589821 TBA589812:TBA589821 TKW589812:TKW589821 TUS589812:TUS589821 UEO589812:UEO589821 UOK589812:UOK589821 UYG589812:UYG589821 VIC589812:VIC589821 VRY589812:VRY589821 WBU589812:WBU589821 WLQ589812:WLQ589821 WVM589812:WVM589821 E655348:E655357 JA655348:JA655357 SW655348:SW655357 ACS655348:ACS655357 AMO655348:AMO655357 AWK655348:AWK655357 BGG655348:BGG655357 BQC655348:BQC655357 BZY655348:BZY655357 CJU655348:CJU655357 CTQ655348:CTQ655357 DDM655348:DDM655357 DNI655348:DNI655357 DXE655348:DXE655357 EHA655348:EHA655357 EQW655348:EQW655357 FAS655348:FAS655357 FKO655348:FKO655357 FUK655348:FUK655357 GEG655348:GEG655357 GOC655348:GOC655357 GXY655348:GXY655357 HHU655348:HHU655357 HRQ655348:HRQ655357 IBM655348:IBM655357 ILI655348:ILI655357 IVE655348:IVE655357 JFA655348:JFA655357 JOW655348:JOW655357 JYS655348:JYS655357 KIO655348:KIO655357 KSK655348:KSK655357 LCG655348:LCG655357 LMC655348:LMC655357 LVY655348:LVY655357 MFU655348:MFU655357 MPQ655348:MPQ655357 MZM655348:MZM655357 NJI655348:NJI655357 NTE655348:NTE655357 ODA655348:ODA655357 OMW655348:OMW655357 OWS655348:OWS655357 PGO655348:PGO655357 PQK655348:PQK655357 QAG655348:QAG655357 QKC655348:QKC655357 QTY655348:QTY655357 RDU655348:RDU655357 RNQ655348:RNQ655357 RXM655348:RXM655357 SHI655348:SHI655357 SRE655348:SRE655357 TBA655348:TBA655357 TKW655348:TKW655357 TUS655348:TUS655357 UEO655348:UEO655357 UOK655348:UOK655357 UYG655348:UYG655357 VIC655348:VIC655357 VRY655348:VRY655357 WBU655348:WBU655357 WLQ655348:WLQ655357 WVM655348:WVM655357 E720884:E720893 JA720884:JA720893 SW720884:SW720893 ACS720884:ACS720893 AMO720884:AMO720893 AWK720884:AWK720893 BGG720884:BGG720893 BQC720884:BQC720893 BZY720884:BZY720893 CJU720884:CJU720893 CTQ720884:CTQ720893 DDM720884:DDM720893 DNI720884:DNI720893 DXE720884:DXE720893 EHA720884:EHA720893 EQW720884:EQW720893 FAS720884:FAS720893 FKO720884:FKO720893 FUK720884:FUK720893 GEG720884:GEG720893 GOC720884:GOC720893 GXY720884:GXY720893 HHU720884:HHU720893 HRQ720884:HRQ720893 IBM720884:IBM720893 ILI720884:ILI720893 IVE720884:IVE720893 JFA720884:JFA720893 JOW720884:JOW720893 JYS720884:JYS720893 KIO720884:KIO720893 KSK720884:KSK720893 LCG720884:LCG720893 LMC720884:LMC720893 LVY720884:LVY720893 MFU720884:MFU720893 MPQ720884:MPQ720893 MZM720884:MZM720893 NJI720884:NJI720893 NTE720884:NTE720893 ODA720884:ODA720893 OMW720884:OMW720893 OWS720884:OWS720893 PGO720884:PGO720893 PQK720884:PQK720893 QAG720884:QAG720893 QKC720884:QKC720893 QTY720884:QTY720893 RDU720884:RDU720893 RNQ720884:RNQ720893 RXM720884:RXM720893 SHI720884:SHI720893 SRE720884:SRE720893 TBA720884:TBA720893 TKW720884:TKW720893 TUS720884:TUS720893 UEO720884:UEO720893 UOK720884:UOK720893 UYG720884:UYG720893 VIC720884:VIC720893 VRY720884:VRY720893 WBU720884:WBU720893 WLQ720884:WLQ720893 WVM720884:WVM720893 E786420:E786429 JA786420:JA786429 SW786420:SW786429 ACS786420:ACS786429 AMO786420:AMO786429 AWK786420:AWK786429 BGG786420:BGG786429 BQC786420:BQC786429 BZY786420:BZY786429 CJU786420:CJU786429 CTQ786420:CTQ786429 DDM786420:DDM786429 DNI786420:DNI786429 DXE786420:DXE786429 EHA786420:EHA786429 EQW786420:EQW786429 FAS786420:FAS786429 FKO786420:FKO786429 FUK786420:FUK786429 GEG786420:GEG786429 GOC786420:GOC786429 GXY786420:GXY786429 HHU786420:HHU786429 HRQ786420:HRQ786429 IBM786420:IBM786429 ILI786420:ILI786429 IVE786420:IVE786429 JFA786420:JFA786429 JOW786420:JOW786429 JYS786420:JYS786429 KIO786420:KIO786429 KSK786420:KSK786429 LCG786420:LCG786429 LMC786420:LMC786429 LVY786420:LVY786429 MFU786420:MFU786429 MPQ786420:MPQ786429 MZM786420:MZM786429 NJI786420:NJI786429 NTE786420:NTE786429 ODA786420:ODA786429 OMW786420:OMW786429 OWS786420:OWS786429 PGO786420:PGO786429 PQK786420:PQK786429 QAG786420:QAG786429 QKC786420:QKC786429 QTY786420:QTY786429 RDU786420:RDU786429 RNQ786420:RNQ786429 RXM786420:RXM786429 SHI786420:SHI786429 SRE786420:SRE786429 TBA786420:TBA786429 TKW786420:TKW786429 TUS786420:TUS786429 UEO786420:UEO786429 UOK786420:UOK786429 UYG786420:UYG786429 VIC786420:VIC786429 VRY786420:VRY786429 WBU786420:WBU786429 WLQ786420:WLQ786429 WVM786420:WVM786429 E851956:E851965 JA851956:JA851965 SW851956:SW851965 ACS851956:ACS851965 AMO851956:AMO851965 AWK851956:AWK851965 BGG851956:BGG851965 BQC851956:BQC851965 BZY851956:BZY851965 CJU851956:CJU851965 CTQ851956:CTQ851965 DDM851956:DDM851965 DNI851956:DNI851965 DXE851956:DXE851965 EHA851956:EHA851965 EQW851956:EQW851965 FAS851956:FAS851965 FKO851956:FKO851965 FUK851956:FUK851965 GEG851956:GEG851965 GOC851956:GOC851965 GXY851956:GXY851965 HHU851956:HHU851965 HRQ851956:HRQ851965 IBM851956:IBM851965 ILI851956:ILI851965 IVE851956:IVE851965 JFA851956:JFA851965 JOW851956:JOW851965 JYS851956:JYS851965 KIO851956:KIO851965 KSK851956:KSK851965 LCG851956:LCG851965 LMC851956:LMC851965 LVY851956:LVY851965 MFU851956:MFU851965 MPQ851956:MPQ851965 MZM851956:MZM851965 NJI851956:NJI851965 NTE851956:NTE851965 ODA851956:ODA851965 OMW851956:OMW851965 OWS851956:OWS851965 PGO851956:PGO851965 PQK851956:PQK851965 QAG851956:QAG851965 QKC851956:QKC851965 QTY851956:QTY851965 RDU851956:RDU851965 RNQ851956:RNQ851965 RXM851956:RXM851965 SHI851956:SHI851965 SRE851956:SRE851965 TBA851956:TBA851965 TKW851956:TKW851965 TUS851956:TUS851965 UEO851956:UEO851965 UOK851956:UOK851965 UYG851956:UYG851965 VIC851956:VIC851965 VRY851956:VRY851965 WBU851956:WBU851965 WLQ851956:WLQ851965 WVM851956:WVM851965 E917492:E917501 JA917492:JA917501 SW917492:SW917501 ACS917492:ACS917501 AMO917492:AMO917501 AWK917492:AWK917501 BGG917492:BGG917501 BQC917492:BQC917501 BZY917492:BZY917501 CJU917492:CJU917501 CTQ917492:CTQ917501 DDM917492:DDM917501 DNI917492:DNI917501 DXE917492:DXE917501 EHA917492:EHA917501 EQW917492:EQW917501 FAS917492:FAS917501 FKO917492:FKO917501 FUK917492:FUK917501 GEG917492:GEG917501 GOC917492:GOC917501 GXY917492:GXY917501 HHU917492:HHU917501 HRQ917492:HRQ917501 IBM917492:IBM917501 ILI917492:ILI917501 IVE917492:IVE917501 JFA917492:JFA917501 JOW917492:JOW917501 JYS917492:JYS917501 KIO917492:KIO917501 KSK917492:KSK917501 LCG917492:LCG917501 LMC917492:LMC917501 LVY917492:LVY917501 MFU917492:MFU917501 MPQ917492:MPQ917501 MZM917492:MZM917501 NJI917492:NJI917501 NTE917492:NTE917501 ODA917492:ODA917501 OMW917492:OMW917501 OWS917492:OWS917501 PGO917492:PGO917501 PQK917492:PQK917501 QAG917492:QAG917501 QKC917492:QKC917501 QTY917492:QTY917501 RDU917492:RDU917501 RNQ917492:RNQ917501 RXM917492:RXM917501 SHI917492:SHI917501 SRE917492:SRE917501 TBA917492:TBA917501 TKW917492:TKW917501 TUS917492:TUS917501 UEO917492:UEO917501 UOK917492:UOK917501 UYG917492:UYG917501 VIC917492:VIC917501 VRY917492:VRY917501 WBU917492:WBU917501 WLQ917492:WLQ917501 WVM917492:WVM917501 E983028:E983037 JA983028:JA983037 SW983028:SW983037 ACS983028:ACS983037 AMO983028:AMO983037 AWK983028:AWK983037 BGG983028:BGG983037 BQC983028:BQC983037 BZY983028:BZY983037 CJU983028:CJU983037 CTQ983028:CTQ983037 DDM983028:DDM983037 DNI983028:DNI983037 DXE983028:DXE983037 EHA983028:EHA983037 EQW983028:EQW983037 FAS983028:FAS983037 FKO983028:FKO983037 FUK983028:FUK983037 GEG983028:GEG983037 GOC983028:GOC983037 GXY983028:GXY983037 HHU983028:HHU983037 HRQ983028:HRQ983037 IBM983028:IBM983037 ILI983028:ILI983037 IVE983028:IVE983037 JFA983028:JFA983037 JOW983028:JOW983037 JYS983028:JYS983037 KIO983028:KIO983037 KSK983028:KSK983037 LCG983028:LCG983037 LMC983028:LMC983037 LVY983028:LVY983037 MFU983028:MFU983037 MPQ983028:MPQ983037 MZM983028:MZM983037 NJI983028:NJI983037 NTE983028:NTE983037 ODA983028:ODA983037 OMW983028:OMW983037 OWS983028:OWS983037 PGO983028:PGO983037 PQK983028:PQK983037 QAG983028:QAG983037 QKC983028:QKC983037 QTY983028:QTY983037 RDU983028:RDU983037 RNQ983028:RNQ983037 RXM983028:RXM983037 SHI983028:SHI983037 SRE983028:SRE983037 TBA983028:TBA983037 TKW983028:TKW983037 TUS983028:TUS983037 UEO983028:UEO983037 UOK983028:UOK983037 UYG983028:UYG983037 VIC983028:VIC983037 VRY983028:VRY983037 WBU983028:WBU983037 WLQ983028:WLQ983037 WVM983028:WVM983037 WBU983054:WBU983063 JA19 SW19 ACS19 AMO19 AWK19 BGG19 BQC19 BZY19 CJU19 CTQ19 DDM19 DNI19 DXE19 EHA19 EQW19 FAS19 FKO19 FUK19 GEG19 GOC19 GXY19 HHU19 HRQ19 IBM19 ILI19 IVE19 JFA19 JOW19 JYS19 KIO19 KSK19 LCG19 LMC19 LVY19 MFU19 MPQ19 MZM19 NJI19 NTE19 ODA19 OMW19 OWS19 PGO19 PQK19 QAG19 QKC19 QTY19 RDU19 RNQ19 RXM19 SHI19 SRE19 TBA19 TKW19 TUS19 UEO19 UOK19 UYG19 VIC19 VRY19 WBU19 WLQ19 WVM19 E65537:E65546 JA65537:JA65546 SW65537:SW65546 ACS65537:ACS65546 AMO65537:AMO65546 AWK65537:AWK65546 BGG65537:BGG65546 BQC65537:BQC65546 BZY65537:BZY65546 CJU65537:CJU65546 CTQ65537:CTQ65546 DDM65537:DDM65546 DNI65537:DNI65546 DXE65537:DXE65546 EHA65537:EHA65546 EQW65537:EQW65546 FAS65537:FAS65546 FKO65537:FKO65546 FUK65537:FUK65546 GEG65537:GEG65546 GOC65537:GOC65546 GXY65537:GXY65546 HHU65537:HHU65546 HRQ65537:HRQ65546 IBM65537:IBM65546 ILI65537:ILI65546 IVE65537:IVE65546 JFA65537:JFA65546 JOW65537:JOW65546 JYS65537:JYS65546 KIO65537:KIO65546 KSK65537:KSK65546 LCG65537:LCG65546 LMC65537:LMC65546 LVY65537:LVY65546 MFU65537:MFU65546 MPQ65537:MPQ65546 MZM65537:MZM65546 NJI65537:NJI65546 NTE65537:NTE65546 ODA65537:ODA65546 OMW65537:OMW65546 OWS65537:OWS65546 PGO65537:PGO65546 PQK65537:PQK65546 QAG65537:QAG65546 QKC65537:QKC65546 QTY65537:QTY65546 RDU65537:RDU65546 RNQ65537:RNQ65546 RXM65537:RXM65546 SHI65537:SHI65546 SRE65537:SRE65546 TBA65537:TBA65546 TKW65537:TKW65546 TUS65537:TUS65546 UEO65537:UEO65546 UOK65537:UOK65546 UYG65537:UYG65546 VIC65537:VIC65546 VRY65537:VRY65546 WBU65537:WBU65546 WLQ65537:WLQ65546 WVM65537:WVM65546 E131073:E131082 JA131073:JA131082 SW131073:SW131082 ACS131073:ACS131082 AMO131073:AMO131082 AWK131073:AWK131082 BGG131073:BGG131082 BQC131073:BQC131082 BZY131073:BZY131082 CJU131073:CJU131082 CTQ131073:CTQ131082 DDM131073:DDM131082 DNI131073:DNI131082 DXE131073:DXE131082 EHA131073:EHA131082 EQW131073:EQW131082 FAS131073:FAS131082 FKO131073:FKO131082 FUK131073:FUK131082 GEG131073:GEG131082 GOC131073:GOC131082 GXY131073:GXY131082 HHU131073:HHU131082 HRQ131073:HRQ131082 IBM131073:IBM131082 ILI131073:ILI131082 IVE131073:IVE131082 JFA131073:JFA131082 JOW131073:JOW131082 JYS131073:JYS131082 KIO131073:KIO131082 KSK131073:KSK131082 LCG131073:LCG131082 LMC131073:LMC131082 LVY131073:LVY131082 MFU131073:MFU131082 MPQ131073:MPQ131082 MZM131073:MZM131082 NJI131073:NJI131082 NTE131073:NTE131082 ODA131073:ODA131082 OMW131073:OMW131082 OWS131073:OWS131082 PGO131073:PGO131082 PQK131073:PQK131082 QAG131073:QAG131082 QKC131073:QKC131082 QTY131073:QTY131082 RDU131073:RDU131082 RNQ131073:RNQ131082 RXM131073:RXM131082 SHI131073:SHI131082 SRE131073:SRE131082 TBA131073:TBA131082 TKW131073:TKW131082 TUS131073:TUS131082 UEO131073:UEO131082 UOK131073:UOK131082 UYG131073:UYG131082 VIC131073:VIC131082 VRY131073:VRY131082 WBU131073:WBU131082 WLQ131073:WLQ131082 WVM131073:WVM131082 E196609:E196618 JA196609:JA196618 SW196609:SW196618 ACS196609:ACS196618 AMO196609:AMO196618 AWK196609:AWK196618 BGG196609:BGG196618 BQC196609:BQC196618 BZY196609:BZY196618 CJU196609:CJU196618 CTQ196609:CTQ196618 DDM196609:DDM196618 DNI196609:DNI196618 DXE196609:DXE196618 EHA196609:EHA196618 EQW196609:EQW196618 FAS196609:FAS196618 FKO196609:FKO196618 FUK196609:FUK196618 GEG196609:GEG196618 GOC196609:GOC196618 GXY196609:GXY196618 HHU196609:HHU196618 HRQ196609:HRQ196618 IBM196609:IBM196618 ILI196609:ILI196618 IVE196609:IVE196618 JFA196609:JFA196618 JOW196609:JOW196618 JYS196609:JYS196618 KIO196609:KIO196618 KSK196609:KSK196618 LCG196609:LCG196618 LMC196609:LMC196618 LVY196609:LVY196618 MFU196609:MFU196618 MPQ196609:MPQ196618 MZM196609:MZM196618 NJI196609:NJI196618 NTE196609:NTE196618 ODA196609:ODA196618 OMW196609:OMW196618 OWS196609:OWS196618 PGO196609:PGO196618 PQK196609:PQK196618 QAG196609:QAG196618 QKC196609:QKC196618 QTY196609:QTY196618 RDU196609:RDU196618 RNQ196609:RNQ196618 RXM196609:RXM196618 SHI196609:SHI196618 SRE196609:SRE196618 TBA196609:TBA196618 TKW196609:TKW196618 TUS196609:TUS196618 UEO196609:UEO196618 UOK196609:UOK196618 UYG196609:UYG196618 VIC196609:VIC196618 VRY196609:VRY196618 WBU196609:WBU196618 WLQ196609:WLQ196618 WVM196609:WVM196618 E262145:E262154 JA262145:JA262154 SW262145:SW262154 ACS262145:ACS262154 AMO262145:AMO262154 AWK262145:AWK262154 BGG262145:BGG262154 BQC262145:BQC262154 BZY262145:BZY262154 CJU262145:CJU262154 CTQ262145:CTQ262154 DDM262145:DDM262154 DNI262145:DNI262154 DXE262145:DXE262154 EHA262145:EHA262154 EQW262145:EQW262154 FAS262145:FAS262154 FKO262145:FKO262154 FUK262145:FUK262154 GEG262145:GEG262154 GOC262145:GOC262154 GXY262145:GXY262154 HHU262145:HHU262154 HRQ262145:HRQ262154 IBM262145:IBM262154 ILI262145:ILI262154 IVE262145:IVE262154 JFA262145:JFA262154 JOW262145:JOW262154 JYS262145:JYS262154 KIO262145:KIO262154 KSK262145:KSK262154 LCG262145:LCG262154 LMC262145:LMC262154 LVY262145:LVY262154 MFU262145:MFU262154 MPQ262145:MPQ262154 MZM262145:MZM262154 NJI262145:NJI262154 NTE262145:NTE262154 ODA262145:ODA262154 OMW262145:OMW262154 OWS262145:OWS262154 PGO262145:PGO262154 PQK262145:PQK262154 QAG262145:QAG262154 QKC262145:QKC262154 QTY262145:QTY262154 RDU262145:RDU262154 RNQ262145:RNQ262154 RXM262145:RXM262154 SHI262145:SHI262154 SRE262145:SRE262154 TBA262145:TBA262154 TKW262145:TKW262154 TUS262145:TUS262154 UEO262145:UEO262154 UOK262145:UOK262154 UYG262145:UYG262154 VIC262145:VIC262154 VRY262145:VRY262154 WBU262145:WBU262154 WLQ262145:WLQ262154 WVM262145:WVM262154 E327681:E327690 JA327681:JA327690 SW327681:SW327690 ACS327681:ACS327690 AMO327681:AMO327690 AWK327681:AWK327690 BGG327681:BGG327690 BQC327681:BQC327690 BZY327681:BZY327690 CJU327681:CJU327690 CTQ327681:CTQ327690 DDM327681:DDM327690 DNI327681:DNI327690 DXE327681:DXE327690 EHA327681:EHA327690 EQW327681:EQW327690 FAS327681:FAS327690 FKO327681:FKO327690 FUK327681:FUK327690 GEG327681:GEG327690 GOC327681:GOC327690 GXY327681:GXY327690 HHU327681:HHU327690 HRQ327681:HRQ327690 IBM327681:IBM327690 ILI327681:ILI327690 IVE327681:IVE327690 JFA327681:JFA327690 JOW327681:JOW327690 JYS327681:JYS327690 KIO327681:KIO327690 KSK327681:KSK327690 LCG327681:LCG327690 LMC327681:LMC327690 LVY327681:LVY327690 MFU327681:MFU327690 MPQ327681:MPQ327690 MZM327681:MZM327690 NJI327681:NJI327690 NTE327681:NTE327690 ODA327681:ODA327690 OMW327681:OMW327690 OWS327681:OWS327690 PGO327681:PGO327690 PQK327681:PQK327690 QAG327681:QAG327690 QKC327681:QKC327690 QTY327681:QTY327690 RDU327681:RDU327690 RNQ327681:RNQ327690 RXM327681:RXM327690 SHI327681:SHI327690 SRE327681:SRE327690 TBA327681:TBA327690 TKW327681:TKW327690 TUS327681:TUS327690 UEO327681:UEO327690 UOK327681:UOK327690 UYG327681:UYG327690 VIC327681:VIC327690 VRY327681:VRY327690 WBU327681:WBU327690 WLQ327681:WLQ327690 WVM327681:WVM327690 E393217:E393226 JA393217:JA393226 SW393217:SW393226 ACS393217:ACS393226 AMO393217:AMO393226 AWK393217:AWK393226 BGG393217:BGG393226 BQC393217:BQC393226 BZY393217:BZY393226 CJU393217:CJU393226 CTQ393217:CTQ393226 DDM393217:DDM393226 DNI393217:DNI393226 DXE393217:DXE393226 EHA393217:EHA393226 EQW393217:EQW393226 FAS393217:FAS393226 FKO393217:FKO393226 FUK393217:FUK393226 GEG393217:GEG393226 GOC393217:GOC393226 GXY393217:GXY393226 HHU393217:HHU393226 HRQ393217:HRQ393226 IBM393217:IBM393226 ILI393217:ILI393226 IVE393217:IVE393226 JFA393217:JFA393226 JOW393217:JOW393226 JYS393217:JYS393226 KIO393217:KIO393226 KSK393217:KSK393226 LCG393217:LCG393226 LMC393217:LMC393226 LVY393217:LVY393226 MFU393217:MFU393226 MPQ393217:MPQ393226 MZM393217:MZM393226 NJI393217:NJI393226 NTE393217:NTE393226 ODA393217:ODA393226 OMW393217:OMW393226 OWS393217:OWS393226 PGO393217:PGO393226 PQK393217:PQK393226 QAG393217:QAG393226 QKC393217:QKC393226 QTY393217:QTY393226 RDU393217:RDU393226 RNQ393217:RNQ393226 RXM393217:RXM393226 SHI393217:SHI393226 SRE393217:SRE393226 TBA393217:TBA393226 TKW393217:TKW393226 TUS393217:TUS393226 UEO393217:UEO393226 UOK393217:UOK393226 UYG393217:UYG393226 VIC393217:VIC393226 VRY393217:VRY393226 WBU393217:WBU393226 WLQ393217:WLQ393226 WVM393217:WVM393226 E458753:E458762 JA458753:JA458762 SW458753:SW458762 ACS458753:ACS458762 AMO458753:AMO458762 AWK458753:AWK458762 BGG458753:BGG458762 BQC458753:BQC458762 BZY458753:BZY458762 CJU458753:CJU458762 CTQ458753:CTQ458762 DDM458753:DDM458762 DNI458753:DNI458762 DXE458753:DXE458762 EHA458753:EHA458762 EQW458753:EQW458762 FAS458753:FAS458762 FKO458753:FKO458762 FUK458753:FUK458762 GEG458753:GEG458762 GOC458753:GOC458762 GXY458753:GXY458762 HHU458753:HHU458762 HRQ458753:HRQ458762 IBM458753:IBM458762 ILI458753:ILI458762 IVE458753:IVE458762 JFA458753:JFA458762 JOW458753:JOW458762 JYS458753:JYS458762 KIO458753:KIO458762 KSK458753:KSK458762 LCG458753:LCG458762 LMC458753:LMC458762 LVY458753:LVY458762 MFU458753:MFU458762 MPQ458753:MPQ458762 MZM458753:MZM458762 NJI458753:NJI458762 NTE458753:NTE458762 ODA458753:ODA458762 OMW458753:OMW458762 OWS458753:OWS458762 PGO458753:PGO458762 PQK458753:PQK458762 QAG458753:QAG458762 QKC458753:QKC458762 QTY458753:QTY458762 RDU458753:RDU458762 RNQ458753:RNQ458762 RXM458753:RXM458762 SHI458753:SHI458762 SRE458753:SRE458762 TBA458753:TBA458762 TKW458753:TKW458762 TUS458753:TUS458762 UEO458753:UEO458762 UOK458753:UOK458762 UYG458753:UYG458762 VIC458753:VIC458762 VRY458753:VRY458762 WBU458753:WBU458762 WLQ458753:WLQ458762 WVM458753:WVM458762 E524289:E524298 JA524289:JA524298 SW524289:SW524298 ACS524289:ACS524298 AMO524289:AMO524298 AWK524289:AWK524298 BGG524289:BGG524298 BQC524289:BQC524298 BZY524289:BZY524298 CJU524289:CJU524298 CTQ524289:CTQ524298 DDM524289:DDM524298 DNI524289:DNI524298 DXE524289:DXE524298 EHA524289:EHA524298 EQW524289:EQW524298 FAS524289:FAS524298 FKO524289:FKO524298 FUK524289:FUK524298 GEG524289:GEG524298 GOC524289:GOC524298 GXY524289:GXY524298 HHU524289:HHU524298 HRQ524289:HRQ524298 IBM524289:IBM524298 ILI524289:ILI524298 IVE524289:IVE524298 JFA524289:JFA524298 JOW524289:JOW524298 JYS524289:JYS524298 KIO524289:KIO524298 KSK524289:KSK524298 LCG524289:LCG524298 LMC524289:LMC524298 LVY524289:LVY524298 MFU524289:MFU524298 MPQ524289:MPQ524298 MZM524289:MZM524298 NJI524289:NJI524298 NTE524289:NTE524298 ODA524289:ODA524298 OMW524289:OMW524298 OWS524289:OWS524298 PGO524289:PGO524298 PQK524289:PQK524298 QAG524289:QAG524298 QKC524289:QKC524298 QTY524289:QTY524298 RDU524289:RDU524298 RNQ524289:RNQ524298 RXM524289:RXM524298 SHI524289:SHI524298 SRE524289:SRE524298 TBA524289:TBA524298 TKW524289:TKW524298 TUS524289:TUS524298 UEO524289:UEO524298 UOK524289:UOK524298 UYG524289:UYG524298 VIC524289:VIC524298 VRY524289:VRY524298 WBU524289:WBU524298 WLQ524289:WLQ524298 WVM524289:WVM524298 E589825:E589834 JA589825:JA589834 SW589825:SW589834 ACS589825:ACS589834 AMO589825:AMO589834 AWK589825:AWK589834 BGG589825:BGG589834 BQC589825:BQC589834 BZY589825:BZY589834 CJU589825:CJU589834 CTQ589825:CTQ589834 DDM589825:DDM589834 DNI589825:DNI589834 DXE589825:DXE589834 EHA589825:EHA589834 EQW589825:EQW589834 FAS589825:FAS589834 FKO589825:FKO589834 FUK589825:FUK589834 GEG589825:GEG589834 GOC589825:GOC589834 GXY589825:GXY589834 HHU589825:HHU589834 HRQ589825:HRQ589834 IBM589825:IBM589834 ILI589825:ILI589834 IVE589825:IVE589834 JFA589825:JFA589834 JOW589825:JOW589834 JYS589825:JYS589834 KIO589825:KIO589834 KSK589825:KSK589834 LCG589825:LCG589834 LMC589825:LMC589834 LVY589825:LVY589834 MFU589825:MFU589834 MPQ589825:MPQ589834 MZM589825:MZM589834 NJI589825:NJI589834 NTE589825:NTE589834 ODA589825:ODA589834 OMW589825:OMW589834 OWS589825:OWS589834 PGO589825:PGO589834 PQK589825:PQK589834 QAG589825:QAG589834 QKC589825:QKC589834 QTY589825:QTY589834 RDU589825:RDU589834 RNQ589825:RNQ589834 RXM589825:RXM589834 SHI589825:SHI589834 SRE589825:SRE589834 TBA589825:TBA589834 TKW589825:TKW589834 TUS589825:TUS589834 UEO589825:UEO589834 UOK589825:UOK589834 UYG589825:UYG589834 VIC589825:VIC589834 VRY589825:VRY589834 WBU589825:WBU589834 WLQ589825:WLQ589834 WVM589825:WVM589834 E655361:E655370 JA655361:JA655370 SW655361:SW655370 ACS655361:ACS655370 AMO655361:AMO655370 AWK655361:AWK655370 BGG655361:BGG655370 BQC655361:BQC655370 BZY655361:BZY655370 CJU655361:CJU655370 CTQ655361:CTQ655370 DDM655361:DDM655370 DNI655361:DNI655370 DXE655361:DXE655370 EHA655361:EHA655370 EQW655361:EQW655370 FAS655361:FAS655370 FKO655361:FKO655370 FUK655361:FUK655370 GEG655361:GEG655370 GOC655361:GOC655370 GXY655361:GXY655370 HHU655361:HHU655370 HRQ655361:HRQ655370 IBM655361:IBM655370 ILI655361:ILI655370 IVE655361:IVE655370 JFA655361:JFA655370 JOW655361:JOW655370 JYS655361:JYS655370 KIO655361:KIO655370 KSK655361:KSK655370 LCG655361:LCG655370 LMC655361:LMC655370 LVY655361:LVY655370 MFU655361:MFU655370 MPQ655361:MPQ655370 MZM655361:MZM655370 NJI655361:NJI655370 NTE655361:NTE655370 ODA655361:ODA655370 OMW655361:OMW655370 OWS655361:OWS655370 PGO655361:PGO655370 PQK655361:PQK655370 QAG655361:QAG655370 QKC655361:QKC655370 QTY655361:QTY655370 RDU655361:RDU655370 RNQ655361:RNQ655370 RXM655361:RXM655370 SHI655361:SHI655370 SRE655361:SRE655370 TBA655361:TBA655370 TKW655361:TKW655370 TUS655361:TUS655370 UEO655361:UEO655370 UOK655361:UOK655370 UYG655361:UYG655370 VIC655361:VIC655370 VRY655361:VRY655370 WBU655361:WBU655370 WLQ655361:WLQ655370 WVM655361:WVM655370 E720897:E720906 JA720897:JA720906 SW720897:SW720906 ACS720897:ACS720906 AMO720897:AMO720906 AWK720897:AWK720906 BGG720897:BGG720906 BQC720897:BQC720906 BZY720897:BZY720906 CJU720897:CJU720906 CTQ720897:CTQ720906 DDM720897:DDM720906 DNI720897:DNI720906 DXE720897:DXE720906 EHA720897:EHA720906 EQW720897:EQW720906 FAS720897:FAS720906 FKO720897:FKO720906 FUK720897:FUK720906 GEG720897:GEG720906 GOC720897:GOC720906 GXY720897:GXY720906 HHU720897:HHU720906 HRQ720897:HRQ720906 IBM720897:IBM720906 ILI720897:ILI720906 IVE720897:IVE720906 JFA720897:JFA720906 JOW720897:JOW720906 JYS720897:JYS720906 KIO720897:KIO720906 KSK720897:KSK720906 LCG720897:LCG720906 LMC720897:LMC720906 LVY720897:LVY720906 MFU720897:MFU720906 MPQ720897:MPQ720906 MZM720897:MZM720906 NJI720897:NJI720906 NTE720897:NTE720906 ODA720897:ODA720906 OMW720897:OMW720906 OWS720897:OWS720906 PGO720897:PGO720906 PQK720897:PQK720906 QAG720897:QAG720906 QKC720897:QKC720906 QTY720897:QTY720906 RDU720897:RDU720906 RNQ720897:RNQ720906 RXM720897:RXM720906 SHI720897:SHI720906 SRE720897:SRE720906 TBA720897:TBA720906 TKW720897:TKW720906 TUS720897:TUS720906 UEO720897:UEO720906 UOK720897:UOK720906 UYG720897:UYG720906 VIC720897:VIC720906 VRY720897:VRY720906 WBU720897:WBU720906 WLQ720897:WLQ720906 WVM720897:WVM720906 E786433:E786442 JA786433:JA786442 SW786433:SW786442 ACS786433:ACS786442 AMO786433:AMO786442 AWK786433:AWK786442 BGG786433:BGG786442 BQC786433:BQC786442 BZY786433:BZY786442 CJU786433:CJU786442 CTQ786433:CTQ786442 DDM786433:DDM786442 DNI786433:DNI786442 DXE786433:DXE786442 EHA786433:EHA786442 EQW786433:EQW786442 FAS786433:FAS786442 FKO786433:FKO786442 FUK786433:FUK786442 GEG786433:GEG786442 GOC786433:GOC786442 GXY786433:GXY786442 HHU786433:HHU786442 HRQ786433:HRQ786442 IBM786433:IBM786442 ILI786433:ILI786442 IVE786433:IVE786442 JFA786433:JFA786442 JOW786433:JOW786442 JYS786433:JYS786442 KIO786433:KIO786442 KSK786433:KSK786442 LCG786433:LCG786442 LMC786433:LMC786442 LVY786433:LVY786442 MFU786433:MFU786442 MPQ786433:MPQ786442 MZM786433:MZM786442 NJI786433:NJI786442 NTE786433:NTE786442 ODA786433:ODA786442 OMW786433:OMW786442 OWS786433:OWS786442 PGO786433:PGO786442 PQK786433:PQK786442 QAG786433:QAG786442 QKC786433:QKC786442 QTY786433:QTY786442 RDU786433:RDU786442 RNQ786433:RNQ786442 RXM786433:RXM786442 SHI786433:SHI786442 SRE786433:SRE786442 TBA786433:TBA786442 TKW786433:TKW786442 TUS786433:TUS786442 UEO786433:UEO786442 UOK786433:UOK786442 UYG786433:UYG786442 VIC786433:VIC786442 VRY786433:VRY786442 WBU786433:WBU786442 WLQ786433:WLQ786442 WVM786433:WVM786442 E851969:E851978 JA851969:JA851978 SW851969:SW851978 ACS851969:ACS851978 AMO851969:AMO851978 AWK851969:AWK851978 BGG851969:BGG851978 BQC851969:BQC851978 BZY851969:BZY851978 CJU851969:CJU851978 CTQ851969:CTQ851978 DDM851969:DDM851978 DNI851969:DNI851978 DXE851969:DXE851978 EHA851969:EHA851978 EQW851969:EQW851978 FAS851969:FAS851978 FKO851969:FKO851978 FUK851969:FUK851978 GEG851969:GEG851978 GOC851969:GOC851978 GXY851969:GXY851978 HHU851969:HHU851978 HRQ851969:HRQ851978 IBM851969:IBM851978 ILI851969:ILI851978 IVE851969:IVE851978 JFA851969:JFA851978 JOW851969:JOW851978 JYS851969:JYS851978 KIO851969:KIO851978 KSK851969:KSK851978 LCG851969:LCG851978 LMC851969:LMC851978 LVY851969:LVY851978 MFU851969:MFU851978 MPQ851969:MPQ851978 MZM851969:MZM851978 NJI851969:NJI851978 NTE851969:NTE851978 ODA851969:ODA851978 OMW851969:OMW851978 OWS851969:OWS851978 PGO851969:PGO851978 PQK851969:PQK851978 QAG851969:QAG851978 QKC851969:QKC851978 QTY851969:QTY851978 RDU851969:RDU851978 RNQ851969:RNQ851978 RXM851969:RXM851978 SHI851969:SHI851978 SRE851969:SRE851978 TBA851969:TBA851978 TKW851969:TKW851978 TUS851969:TUS851978 UEO851969:UEO851978 UOK851969:UOK851978 UYG851969:UYG851978 VIC851969:VIC851978 VRY851969:VRY851978 WBU851969:WBU851978 WLQ851969:WLQ851978 WVM851969:WVM851978 E917505:E917514 JA917505:JA917514 SW917505:SW917514 ACS917505:ACS917514 AMO917505:AMO917514 AWK917505:AWK917514 BGG917505:BGG917514 BQC917505:BQC917514 BZY917505:BZY917514 CJU917505:CJU917514 CTQ917505:CTQ917514 DDM917505:DDM917514 DNI917505:DNI917514 DXE917505:DXE917514 EHA917505:EHA917514 EQW917505:EQW917514 FAS917505:FAS917514 FKO917505:FKO917514 FUK917505:FUK917514 GEG917505:GEG917514 GOC917505:GOC917514 GXY917505:GXY917514 HHU917505:HHU917514 HRQ917505:HRQ917514 IBM917505:IBM917514 ILI917505:ILI917514 IVE917505:IVE917514 JFA917505:JFA917514 JOW917505:JOW917514 JYS917505:JYS917514 KIO917505:KIO917514 KSK917505:KSK917514 LCG917505:LCG917514 LMC917505:LMC917514 LVY917505:LVY917514 MFU917505:MFU917514 MPQ917505:MPQ917514 MZM917505:MZM917514 NJI917505:NJI917514 NTE917505:NTE917514 ODA917505:ODA917514 OMW917505:OMW917514 OWS917505:OWS917514 PGO917505:PGO917514 PQK917505:PQK917514 QAG917505:QAG917514 QKC917505:QKC917514 QTY917505:QTY917514 RDU917505:RDU917514 RNQ917505:RNQ917514 RXM917505:RXM917514 SHI917505:SHI917514 SRE917505:SRE917514 TBA917505:TBA917514 TKW917505:TKW917514 TUS917505:TUS917514 UEO917505:UEO917514 UOK917505:UOK917514 UYG917505:UYG917514 VIC917505:VIC917514 VRY917505:VRY917514 WBU917505:WBU917514 WLQ917505:WLQ917514 WVM917505:WVM917514 E983041:E983050 JA983041:JA983050 SW983041:SW983050 ACS983041:ACS983050 AMO983041:AMO983050 AWK983041:AWK983050 BGG983041:BGG983050 BQC983041:BQC983050 BZY983041:BZY983050 CJU983041:CJU983050 CTQ983041:CTQ983050 DDM983041:DDM983050 DNI983041:DNI983050 DXE983041:DXE983050 EHA983041:EHA983050 EQW983041:EQW983050 FAS983041:FAS983050 FKO983041:FKO983050 FUK983041:FUK983050 GEG983041:GEG983050 GOC983041:GOC983050 GXY983041:GXY983050 HHU983041:HHU983050 HRQ983041:HRQ983050 IBM983041:IBM983050 ILI983041:ILI983050 IVE983041:IVE983050 JFA983041:JFA983050 JOW983041:JOW983050 JYS983041:JYS983050 KIO983041:KIO983050 KSK983041:KSK983050 LCG983041:LCG983050 LMC983041:LMC983050 LVY983041:LVY983050 MFU983041:MFU983050 MPQ983041:MPQ983050 MZM983041:MZM983050 NJI983041:NJI983050 NTE983041:NTE983050 ODA983041:ODA983050 OMW983041:OMW983050 OWS983041:OWS983050 PGO983041:PGO983050 PQK983041:PQK983050 QAG983041:QAG983050 QKC983041:QKC983050 QTY983041:QTY983050 RDU983041:RDU983050 RNQ983041:RNQ983050 RXM983041:RXM983050 SHI983041:SHI983050 SRE983041:SRE983050 TBA983041:TBA983050 TKW983041:TKW983050 TUS983041:TUS983050 UEO983041:UEO983050 UOK983041:UOK983050 UYG983041:UYG983050 VIC983041:VIC983050 VRY983041:VRY983050 WBU983041:WBU983050 WLQ983041:WLQ983050 WVM983041:WVM983050 VRY983054:VRY983063 JA23 SW23 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E65550:E65559 JA65550:JA65559 SW65550:SW65559 ACS65550:ACS65559 AMO65550:AMO65559 AWK65550:AWK65559 BGG65550:BGG65559 BQC65550:BQC65559 BZY65550:BZY65559 CJU65550:CJU65559 CTQ65550:CTQ65559 DDM65550:DDM65559 DNI65550:DNI65559 DXE65550:DXE65559 EHA65550:EHA65559 EQW65550:EQW65559 FAS65550:FAS65559 FKO65550:FKO65559 FUK65550:FUK65559 GEG65550:GEG65559 GOC65550:GOC65559 GXY65550:GXY65559 HHU65550:HHU65559 HRQ65550:HRQ65559 IBM65550:IBM65559 ILI65550:ILI65559 IVE65550:IVE65559 JFA65550:JFA65559 JOW65550:JOW65559 JYS65550:JYS65559 KIO65550:KIO65559 KSK65550:KSK65559 LCG65550:LCG65559 LMC65550:LMC65559 LVY65550:LVY65559 MFU65550:MFU65559 MPQ65550:MPQ65559 MZM65550:MZM65559 NJI65550:NJI65559 NTE65550:NTE65559 ODA65550:ODA65559 OMW65550:OMW65559 OWS65550:OWS65559 PGO65550:PGO65559 PQK65550:PQK65559 QAG65550:QAG65559 QKC65550:QKC65559 QTY65550:QTY65559 RDU65550:RDU65559 RNQ65550:RNQ65559 RXM65550:RXM65559 SHI65550:SHI65559 SRE65550:SRE65559 TBA65550:TBA65559 TKW65550:TKW65559 TUS65550:TUS65559 UEO65550:UEO65559 UOK65550:UOK65559 UYG65550:UYG65559 VIC65550:VIC65559 VRY65550:VRY65559 WBU65550:WBU65559 WLQ65550:WLQ65559 WVM65550:WVM65559 E131086:E131095 JA131086:JA131095 SW131086:SW131095 ACS131086:ACS131095 AMO131086:AMO131095 AWK131086:AWK131095 BGG131086:BGG131095 BQC131086:BQC131095 BZY131086:BZY131095 CJU131086:CJU131095 CTQ131086:CTQ131095 DDM131086:DDM131095 DNI131086:DNI131095 DXE131086:DXE131095 EHA131086:EHA131095 EQW131086:EQW131095 FAS131086:FAS131095 FKO131086:FKO131095 FUK131086:FUK131095 GEG131086:GEG131095 GOC131086:GOC131095 GXY131086:GXY131095 HHU131086:HHU131095 HRQ131086:HRQ131095 IBM131086:IBM131095 ILI131086:ILI131095 IVE131086:IVE131095 JFA131086:JFA131095 JOW131086:JOW131095 JYS131086:JYS131095 KIO131086:KIO131095 KSK131086:KSK131095 LCG131086:LCG131095 LMC131086:LMC131095 LVY131086:LVY131095 MFU131086:MFU131095 MPQ131086:MPQ131095 MZM131086:MZM131095 NJI131086:NJI131095 NTE131086:NTE131095 ODA131086:ODA131095 OMW131086:OMW131095 OWS131086:OWS131095 PGO131086:PGO131095 PQK131086:PQK131095 QAG131086:QAG131095 QKC131086:QKC131095 QTY131086:QTY131095 RDU131086:RDU131095 RNQ131086:RNQ131095 RXM131086:RXM131095 SHI131086:SHI131095 SRE131086:SRE131095 TBA131086:TBA131095 TKW131086:TKW131095 TUS131086:TUS131095 UEO131086:UEO131095 UOK131086:UOK131095 UYG131086:UYG131095 VIC131086:VIC131095 VRY131086:VRY131095 WBU131086:WBU131095 WLQ131086:WLQ131095 WVM131086:WVM131095 E196622:E196631 JA196622:JA196631 SW196622:SW196631 ACS196622:ACS196631 AMO196622:AMO196631 AWK196622:AWK196631 BGG196622:BGG196631 BQC196622:BQC196631 BZY196622:BZY196631 CJU196622:CJU196631 CTQ196622:CTQ196631 DDM196622:DDM196631 DNI196622:DNI196631 DXE196622:DXE196631 EHA196622:EHA196631 EQW196622:EQW196631 FAS196622:FAS196631 FKO196622:FKO196631 FUK196622:FUK196631 GEG196622:GEG196631 GOC196622:GOC196631 GXY196622:GXY196631 HHU196622:HHU196631 HRQ196622:HRQ196631 IBM196622:IBM196631 ILI196622:ILI196631 IVE196622:IVE196631 JFA196622:JFA196631 JOW196622:JOW196631 JYS196622:JYS196631 KIO196622:KIO196631 KSK196622:KSK196631 LCG196622:LCG196631 LMC196622:LMC196631 LVY196622:LVY196631 MFU196622:MFU196631 MPQ196622:MPQ196631 MZM196622:MZM196631 NJI196622:NJI196631 NTE196622:NTE196631 ODA196622:ODA196631 OMW196622:OMW196631 OWS196622:OWS196631 PGO196622:PGO196631 PQK196622:PQK196631 QAG196622:QAG196631 QKC196622:QKC196631 QTY196622:QTY196631 RDU196622:RDU196631 RNQ196622:RNQ196631 RXM196622:RXM196631 SHI196622:SHI196631 SRE196622:SRE196631 TBA196622:TBA196631 TKW196622:TKW196631 TUS196622:TUS196631 UEO196622:UEO196631 UOK196622:UOK196631 UYG196622:UYG196631 VIC196622:VIC196631 VRY196622:VRY196631 WBU196622:WBU196631 WLQ196622:WLQ196631 WVM196622:WVM196631 E262158:E262167 JA262158:JA262167 SW262158:SW262167 ACS262158:ACS262167 AMO262158:AMO262167 AWK262158:AWK262167 BGG262158:BGG262167 BQC262158:BQC262167 BZY262158:BZY262167 CJU262158:CJU262167 CTQ262158:CTQ262167 DDM262158:DDM262167 DNI262158:DNI262167 DXE262158:DXE262167 EHA262158:EHA262167 EQW262158:EQW262167 FAS262158:FAS262167 FKO262158:FKO262167 FUK262158:FUK262167 GEG262158:GEG262167 GOC262158:GOC262167 GXY262158:GXY262167 HHU262158:HHU262167 HRQ262158:HRQ262167 IBM262158:IBM262167 ILI262158:ILI262167 IVE262158:IVE262167 JFA262158:JFA262167 JOW262158:JOW262167 JYS262158:JYS262167 KIO262158:KIO262167 KSK262158:KSK262167 LCG262158:LCG262167 LMC262158:LMC262167 LVY262158:LVY262167 MFU262158:MFU262167 MPQ262158:MPQ262167 MZM262158:MZM262167 NJI262158:NJI262167 NTE262158:NTE262167 ODA262158:ODA262167 OMW262158:OMW262167 OWS262158:OWS262167 PGO262158:PGO262167 PQK262158:PQK262167 QAG262158:QAG262167 QKC262158:QKC262167 QTY262158:QTY262167 RDU262158:RDU262167 RNQ262158:RNQ262167 RXM262158:RXM262167 SHI262158:SHI262167 SRE262158:SRE262167 TBA262158:TBA262167 TKW262158:TKW262167 TUS262158:TUS262167 UEO262158:UEO262167 UOK262158:UOK262167 UYG262158:UYG262167 VIC262158:VIC262167 VRY262158:VRY262167 WBU262158:WBU262167 WLQ262158:WLQ262167 WVM262158:WVM262167 E327694:E327703 JA327694:JA327703 SW327694:SW327703 ACS327694:ACS327703 AMO327694:AMO327703 AWK327694:AWK327703 BGG327694:BGG327703 BQC327694:BQC327703 BZY327694:BZY327703 CJU327694:CJU327703 CTQ327694:CTQ327703 DDM327694:DDM327703 DNI327694:DNI327703 DXE327694:DXE327703 EHA327694:EHA327703 EQW327694:EQW327703 FAS327694:FAS327703 FKO327694:FKO327703 FUK327694:FUK327703 GEG327694:GEG327703 GOC327694:GOC327703 GXY327694:GXY327703 HHU327694:HHU327703 HRQ327694:HRQ327703 IBM327694:IBM327703 ILI327694:ILI327703 IVE327694:IVE327703 JFA327694:JFA327703 JOW327694:JOW327703 JYS327694:JYS327703 KIO327694:KIO327703 KSK327694:KSK327703 LCG327694:LCG327703 LMC327694:LMC327703 LVY327694:LVY327703 MFU327694:MFU327703 MPQ327694:MPQ327703 MZM327694:MZM327703 NJI327694:NJI327703 NTE327694:NTE327703 ODA327694:ODA327703 OMW327694:OMW327703 OWS327694:OWS327703 PGO327694:PGO327703 PQK327694:PQK327703 QAG327694:QAG327703 QKC327694:QKC327703 QTY327694:QTY327703 RDU327694:RDU327703 RNQ327694:RNQ327703 RXM327694:RXM327703 SHI327694:SHI327703 SRE327694:SRE327703 TBA327694:TBA327703 TKW327694:TKW327703 TUS327694:TUS327703 UEO327694:UEO327703 UOK327694:UOK327703 UYG327694:UYG327703 VIC327694:VIC327703 VRY327694:VRY327703 WBU327694:WBU327703 WLQ327694:WLQ327703 WVM327694:WVM327703 E393230:E393239 JA393230:JA393239 SW393230:SW393239 ACS393230:ACS393239 AMO393230:AMO393239 AWK393230:AWK393239 BGG393230:BGG393239 BQC393230:BQC393239 BZY393230:BZY393239 CJU393230:CJU393239 CTQ393230:CTQ393239 DDM393230:DDM393239 DNI393230:DNI393239 DXE393230:DXE393239 EHA393230:EHA393239 EQW393230:EQW393239 FAS393230:FAS393239 FKO393230:FKO393239 FUK393230:FUK393239 GEG393230:GEG393239 GOC393230:GOC393239 GXY393230:GXY393239 HHU393230:HHU393239 HRQ393230:HRQ393239 IBM393230:IBM393239 ILI393230:ILI393239 IVE393230:IVE393239 JFA393230:JFA393239 JOW393230:JOW393239 JYS393230:JYS393239 KIO393230:KIO393239 KSK393230:KSK393239 LCG393230:LCG393239 LMC393230:LMC393239 LVY393230:LVY393239 MFU393230:MFU393239 MPQ393230:MPQ393239 MZM393230:MZM393239 NJI393230:NJI393239 NTE393230:NTE393239 ODA393230:ODA393239 OMW393230:OMW393239 OWS393230:OWS393239 PGO393230:PGO393239 PQK393230:PQK393239 QAG393230:QAG393239 QKC393230:QKC393239 QTY393230:QTY393239 RDU393230:RDU393239 RNQ393230:RNQ393239 RXM393230:RXM393239 SHI393230:SHI393239 SRE393230:SRE393239 TBA393230:TBA393239 TKW393230:TKW393239 TUS393230:TUS393239 UEO393230:UEO393239 UOK393230:UOK393239 UYG393230:UYG393239 VIC393230:VIC393239 VRY393230:VRY393239 WBU393230:WBU393239 WLQ393230:WLQ393239 WVM393230:WVM393239 E458766:E458775 JA458766:JA458775 SW458766:SW458775 ACS458766:ACS458775 AMO458766:AMO458775 AWK458766:AWK458775 BGG458766:BGG458775 BQC458766:BQC458775 BZY458766:BZY458775 CJU458766:CJU458775 CTQ458766:CTQ458775 DDM458766:DDM458775 DNI458766:DNI458775 DXE458766:DXE458775 EHA458766:EHA458775 EQW458766:EQW458775 FAS458766:FAS458775 FKO458766:FKO458775 FUK458766:FUK458775 GEG458766:GEG458775 GOC458766:GOC458775 GXY458766:GXY458775 HHU458766:HHU458775 HRQ458766:HRQ458775 IBM458766:IBM458775 ILI458766:ILI458775 IVE458766:IVE458775 JFA458766:JFA458775 JOW458766:JOW458775 JYS458766:JYS458775 KIO458766:KIO458775 KSK458766:KSK458775 LCG458766:LCG458775 LMC458766:LMC458775 LVY458766:LVY458775 MFU458766:MFU458775 MPQ458766:MPQ458775 MZM458766:MZM458775 NJI458766:NJI458775 NTE458766:NTE458775 ODA458766:ODA458775 OMW458766:OMW458775 OWS458766:OWS458775 PGO458766:PGO458775 PQK458766:PQK458775 QAG458766:QAG458775 QKC458766:QKC458775 QTY458766:QTY458775 RDU458766:RDU458775 RNQ458766:RNQ458775 RXM458766:RXM458775 SHI458766:SHI458775 SRE458766:SRE458775 TBA458766:TBA458775 TKW458766:TKW458775 TUS458766:TUS458775 UEO458766:UEO458775 UOK458766:UOK458775 UYG458766:UYG458775 VIC458766:VIC458775 VRY458766:VRY458775 WBU458766:WBU458775 WLQ458766:WLQ458775 WVM458766:WVM458775 E524302:E524311 JA524302:JA524311 SW524302:SW524311 ACS524302:ACS524311 AMO524302:AMO524311 AWK524302:AWK524311 BGG524302:BGG524311 BQC524302:BQC524311 BZY524302:BZY524311 CJU524302:CJU524311 CTQ524302:CTQ524311 DDM524302:DDM524311 DNI524302:DNI524311 DXE524302:DXE524311 EHA524302:EHA524311 EQW524302:EQW524311 FAS524302:FAS524311 FKO524302:FKO524311 FUK524302:FUK524311 GEG524302:GEG524311 GOC524302:GOC524311 GXY524302:GXY524311 HHU524302:HHU524311 HRQ524302:HRQ524311 IBM524302:IBM524311 ILI524302:ILI524311 IVE524302:IVE524311 JFA524302:JFA524311 JOW524302:JOW524311 JYS524302:JYS524311 KIO524302:KIO524311 KSK524302:KSK524311 LCG524302:LCG524311 LMC524302:LMC524311 LVY524302:LVY524311 MFU524302:MFU524311 MPQ524302:MPQ524311 MZM524302:MZM524311 NJI524302:NJI524311 NTE524302:NTE524311 ODA524302:ODA524311 OMW524302:OMW524311 OWS524302:OWS524311 PGO524302:PGO524311 PQK524302:PQK524311 QAG524302:QAG524311 QKC524302:QKC524311 QTY524302:QTY524311 RDU524302:RDU524311 RNQ524302:RNQ524311 RXM524302:RXM524311 SHI524302:SHI524311 SRE524302:SRE524311 TBA524302:TBA524311 TKW524302:TKW524311 TUS524302:TUS524311 UEO524302:UEO524311 UOK524302:UOK524311 UYG524302:UYG524311 VIC524302:VIC524311 VRY524302:VRY524311 WBU524302:WBU524311 WLQ524302:WLQ524311 WVM524302:WVM524311 E589838:E589847 JA589838:JA589847 SW589838:SW589847 ACS589838:ACS589847 AMO589838:AMO589847 AWK589838:AWK589847 BGG589838:BGG589847 BQC589838:BQC589847 BZY589838:BZY589847 CJU589838:CJU589847 CTQ589838:CTQ589847 DDM589838:DDM589847 DNI589838:DNI589847 DXE589838:DXE589847 EHA589838:EHA589847 EQW589838:EQW589847 FAS589838:FAS589847 FKO589838:FKO589847 FUK589838:FUK589847 GEG589838:GEG589847 GOC589838:GOC589847 GXY589838:GXY589847 HHU589838:HHU589847 HRQ589838:HRQ589847 IBM589838:IBM589847 ILI589838:ILI589847 IVE589838:IVE589847 JFA589838:JFA589847 JOW589838:JOW589847 JYS589838:JYS589847 KIO589838:KIO589847 KSK589838:KSK589847 LCG589838:LCG589847 LMC589838:LMC589847 LVY589838:LVY589847 MFU589838:MFU589847 MPQ589838:MPQ589847 MZM589838:MZM589847 NJI589838:NJI589847 NTE589838:NTE589847 ODA589838:ODA589847 OMW589838:OMW589847 OWS589838:OWS589847 PGO589838:PGO589847 PQK589838:PQK589847 QAG589838:QAG589847 QKC589838:QKC589847 QTY589838:QTY589847 RDU589838:RDU589847 RNQ589838:RNQ589847 RXM589838:RXM589847 SHI589838:SHI589847 SRE589838:SRE589847 TBA589838:TBA589847 TKW589838:TKW589847 TUS589838:TUS589847 UEO589838:UEO589847 UOK589838:UOK589847 UYG589838:UYG589847 VIC589838:VIC589847 VRY589838:VRY589847 WBU589838:WBU589847 WLQ589838:WLQ589847 WVM589838:WVM589847 E655374:E655383 JA655374:JA655383 SW655374:SW655383 ACS655374:ACS655383 AMO655374:AMO655383 AWK655374:AWK655383 BGG655374:BGG655383 BQC655374:BQC655383 BZY655374:BZY655383 CJU655374:CJU655383 CTQ655374:CTQ655383 DDM655374:DDM655383 DNI655374:DNI655383 DXE655374:DXE655383 EHA655374:EHA655383 EQW655374:EQW655383 FAS655374:FAS655383 FKO655374:FKO655383 FUK655374:FUK655383 GEG655374:GEG655383 GOC655374:GOC655383 GXY655374:GXY655383 HHU655374:HHU655383 HRQ655374:HRQ655383 IBM655374:IBM655383 ILI655374:ILI655383 IVE655374:IVE655383 JFA655374:JFA655383 JOW655374:JOW655383 JYS655374:JYS655383 KIO655374:KIO655383 KSK655374:KSK655383 LCG655374:LCG655383 LMC655374:LMC655383 LVY655374:LVY655383 MFU655374:MFU655383 MPQ655374:MPQ655383 MZM655374:MZM655383 NJI655374:NJI655383 NTE655374:NTE655383 ODA655374:ODA655383 OMW655374:OMW655383 OWS655374:OWS655383 PGO655374:PGO655383 PQK655374:PQK655383 QAG655374:QAG655383 QKC655374:QKC655383 QTY655374:QTY655383 RDU655374:RDU655383 RNQ655374:RNQ655383 RXM655374:RXM655383 SHI655374:SHI655383 SRE655374:SRE655383 TBA655374:TBA655383 TKW655374:TKW655383 TUS655374:TUS655383 UEO655374:UEO655383 UOK655374:UOK655383 UYG655374:UYG655383 VIC655374:VIC655383 VRY655374:VRY655383 WBU655374:WBU655383 WLQ655374:WLQ655383 WVM655374:WVM655383 E720910:E720919 JA720910:JA720919 SW720910:SW720919 ACS720910:ACS720919 AMO720910:AMO720919 AWK720910:AWK720919 BGG720910:BGG720919 BQC720910:BQC720919 BZY720910:BZY720919 CJU720910:CJU720919 CTQ720910:CTQ720919 DDM720910:DDM720919 DNI720910:DNI720919 DXE720910:DXE720919 EHA720910:EHA720919 EQW720910:EQW720919 FAS720910:FAS720919 FKO720910:FKO720919 FUK720910:FUK720919 GEG720910:GEG720919 GOC720910:GOC720919 GXY720910:GXY720919 HHU720910:HHU720919 HRQ720910:HRQ720919 IBM720910:IBM720919 ILI720910:ILI720919 IVE720910:IVE720919 JFA720910:JFA720919 JOW720910:JOW720919 JYS720910:JYS720919 KIO720910:KIO720919 KSK720910:KSK720919 LCG720910:LCG720919 LMC720910:LMC720919 LVY720910:LVY720919 MFU720910:MFU720919 MPQ720910:MPQ720919 MZM720910:MZM720919 NJI720910:NJI720919 NTE720910:NTE720919 ODA720910:ODA720919 OMW720910:OMW720919 OWS720910:OWS720919 PGO720910:PGO720919 PQK720910:PQK720919 QAG720910:QAG720919 QKC720910:QKC720919 QTY720910:QTY720919 RDU720910:RDU720919 RNQ720910:RNQ720919 RXM720910:RXM720919 SHI720910:SHI720919 SRE720910:SRE720919 TBA720910:TBA720919 TKW720910:TKW720919 TUS720910:TUS720919 UEO720910:UEO720919 UOK720910:UOK720919 UYG720910:UYG720919 VIC720910:VIC720919 VRY720910:VRY720919 WBU720910:WBU720919 WLQ720910:WLQ720919 WVM720910:WVM720919 E786446:E786455 JA786446:JA786455 SW786446:SW786455 ACS786446:ACS786455 AMO786446:AMO786455 AWK786446:AWK786455 BGG786446:BGG786455 BQC786446:BQC786455 BZY786446:BZY786455 CJU786446:CJU786455 CTQ786446:CTQ786455 DDM786446:DDM786455 DNI786446:DNI786455 DXE786446:DXE786455 EHA786446:EHA786455 EQW786446:EQW786455 FAS786446:FAS786455 FKO786446:FKO786455 FUK786446:FUK786455 GEG786446:GEG786455 GOC786446:GOC786455 GXY786446:GXY786455 HHU786446:HHU786455 HRQ786446:HRQ786455 IBM786446:IBM786455 ILI786446:ILI786455 IVE786446:IVE786455 JFA786446:JFA786455 JOW786446:JOW786455 JYS786446:JYS786455 KIO786446:KIO786455 KSK786446:KSK786455 LCG786446:LCG786455 LMC786446:LMC786455 LVY786446:LVY786455 MFU786446:MFU786455 MPQ786446:MPQ786455 MZM786446:MZM786455 NJI786446:NJI786455 NTE786446:NTE786455 ODA786446:ODA786455 OMW786446:OMW786455 OWS786446:OWS786455 PGO786446:PGO786455 PQK786446:PQK786455 QAG786446:QAG786455 QKC786446:QKC786455 QTY786446:QTY786455 RDU786446:RDU786455 RNQ786446:RNQ786455 RXM786446:RXM786455 SHI786446:SHI786455 SRE786446:SRE786455 TBA786446:TBA786455 TKW786446:TKW786455 TUS786446:TUS786455 UEO786446:UEO786455 UOK786446:UOK786455 UYG786446:UYG786455 VIC786446:VIC786455 VRY786446:VRY786455 WBU786446:WBU786455 WLQ786446:WLQ786455 WVM786446:WVM786455 E851982:E851991 JA851982:JA851991 SW851982:SW851991 ACS851982:ACS851991 AMO851982:AMO851991 AWK851982:AWK851991 BGG851982:BGG851991 BQC851982:BQC851991 BZY851982:BZY851991 CJU851982:CJU851991 CTQ851982:CTQ851991 DDM851982:DDM851991 DNI851982:DNI851991 DXE851982:DXE851991 EHA851982:EHA851991 EQW851982:EQW851991 FAS851982:FAS851991 FKO851982:FKO851991 FUK851982:FUK851991 GEG851982:GEG851991 GOC851982:GOC851991 GXY851982:GXY851991 HHU851982:HHU851991 HRQ851982:HRQ851991 IBM851982:IBM851991 ILI851982:ILI851991 IVE851982:IVE851991 JFA851982:JFA851991 JOW851982:JOW851991 JYS851982:JYS851991 KIO851982:KIO851991 KSK851982:KSK851991 LCG851982:LCG851991 LMC851982:LMC851991 LVY851982:LVY851991 MFU851982:MFU851991 MPQ851982:MPQ851991 MZM851982:MZM851991 NJI851982:NJI851991 NTE851982:NTE851991 ODA851982:ODA851991 OMW851982:OMW851991 OWS851982:OWS851991 PGO851982:PGO851991 PQK851982:PQK851991 QAG851982:QAG851991 QKC851982:QKC851991 QTY851982:QTY851991 RDU851982:RDU851991 RNQ851982:RNQ851991 RXM851982:RXM851991 SHI851982:SHI851991 SRE851982:SRE851991 TBA851982:TBA851991 TKW851982:TKW851991 TUS851982:TUS851991 UEO851982:UEO851991 UOK851982:UOK851991 UYG851982:UYG851991 VIC851982:VIC851991 VRY851982:VRY851991 WBU851982:WBU851991 WLQ851982:WLQ851991 WVM851982:WVM851991 E917518:E917527 JA917518:JA917527 SW917518:SW917527 ACS917518:ACS917527 AMO917518:AMO917527 AWK917518:AWK917527 BGG917518:BGG917527 BQC917518:BQC917527 BZY917518:BZY917527 CJU917518:CJU917527 CTQ917518:CTQ917527 DDM917518:DDM917527 DNI917518:DNI917527 DXE917518:DXE917527 EHA917518:EHA917527 EQW917518:EQW917527 FAS917518:FAS917527 FKO917518:FKO917527 FUK917518:FUK917527 GEG917518:GEG917527 GOC917518:GOC917527 GXY917518:GXY917527 HHU917518:HHU917527 HRQ917518:HRQ917527 IBM917518:IBM917527 ILI917518:ILI917527 IVE917518:IVE917527 JFA917518:JFA917527 JOW917518:JOW917527 JYS917518:JYS917527 KIO917518:KIO917527 KSK917518:KSK917527 LCG917518:LCG917527 LMC917518:LMC917527 LVY917518:LVY917527 MFU917518:MFU917527 MPQ917518:MPQ917527 MZM917518:MZM917527 NJI917518:NJI917527 NTE917518:NTE917527 ODA917518:ODA917527 OMW917518:OMW917527 OWS917518:OWS917527 PGO917518:PGO917527 PQK917518:PQK917527 QAG917518:QAG917527 QKC917518:QKC917527 QTY917518:QTY917527 RDU917518:RDU917527 RNQ917518:RNQ917527 RXM917518:RXM917527 SHI917518:SHI917527 SRE917518:SRE917527 TBA917518:TBA917527 TKW917518:TKW917527 TUS917518:TUS917527 UEO917518:UEO917527 UOK917518:UOK917527 UYG917518:UYG917527 VIC917518:VIC917527 VRY917518:VRY917527 WBU917518:WBU917527 WLQ917518:WLQ917527 WVM917518:WVM917527 E983054:E983063 JA983054:JA983063 SW983054:SW983063 ACS983054:ACS983063 AMO983054:AMO983063 AWK983054:AWK983063 BGG983054:BGG983063 BQC983054:BQC983063 BZY983054:BZY983063 CJU983054:CJU983063 CTQ983054:CTQ983063 DDM983054:DDM983063 DNI983054:DNI983063 DXE983054:DXE983063 EHA983054:EHA983063 EQW983054:EQW983063 FAS983054:FAS983063 FKO983054:FKO983063 FUK983054:FUK983063 GEG983054:GEG983063 GOC983054:GOC983063 GXY983054:GXY983063 HHU983054:HHU983063 HRQ983054:HRQ983063 IBM983054:IBM983063 ILI983054:ILI983063 IVE983054:IVE983063 JFA983054:JFA983063 JOW983054:JOW983063 JYS983054:JYS983063 KIO983054:KIO983063 KSK983054:KSK983063 LCG983054:LCG983063 LMC983054:LMC983063 LVY983054:LVY983063 MFU983054:MFU983063 MPQ983054:MPQ983063 MZM983054:MZM983063 NJI983054:NJI983063 NTE983054:NTE983063 ODA983054:ODA983063 OMW983054:OMW983063 OWS983054:OWS983063 PGO983054:PGO983063 PQK983054:PQK983063 QAG983054:QAG983063 QKC983054:QKC983063 QTY983054:QTY983063 RDU983054:RDU983063 RNQ983054:RNQ983063 RXM983054:RXM983063 SHI983054:SHI983063 SRE983054:SRE983063 TBA983054:TBA983063 TKW983054:TKW983063 TUS983054:TUS983063 UEO983054:UEO983063 UOK983054:UOK983063 UYG983054:UYG983063 VIC983054:VIC983063">
      <formula1>formaorg_praw</formula1>
    </dataValidation>
    <dataValidation type="list" allowBlank="1" showInputMessage="1" showErrorMessage="1" sqref="F23 F15 F19 F6:F11">
      <formula1>pod</formula1>
    </dataValidation>
    <dataValidation type="list" allowBlank="1" showInputMessage="1" showErrorMessage="1" sqref="E23 E15 E19 E6:E11">
      <formula1>forma</formula1>
    </dataValidation>
  </dataValidations>
  <hyperlinks>
    <hyperlink ref="D10" r:id="rId1"/>
    <hyperlink ref="D11" r:id="rId2"/>
  </hyperlinks>
  <pageMargins left="0.28999999999999998" right="0.7" top="0.75" bottom="0.75" header="0.3" footer="0.3"/>
  <pageSetup paperSize="9" scale="85" fitToHeight="0" orientation="landscape"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33"/>
  <sheetViews>
    <sheetView showGridLines="0" zoomScaleNormal="100" workbookViewId="0">
      <selection activeCell="B31" sqref="B31"/>
    </sheetView>
  </sheetViews>
  <sheetFormatPr defaultColWidth="9.1796875" defaultRowHeight="15" x14ac:dyDescent="0.3"/>
  <cols>
    <col min="1" max="1" width="6.453125" style="33" customWidth="1"/>
    <col min="2" max="2" width="122" style="33" customWidth="1"/>
    <col min="3" max="16384" width="9.1796875" style="33"/>
  </cols>
  <sheetData>
    <row r="1" spans="1:2" ht="32.25" customHeight="1" x14ac:dyDescent="0.3">
      <c r="A1" s="148" t="s">
        <v>108</v>
      </c>
      <c r="B1" s="148"/>
    </row>
    <row r="2" spans="1:2" x14ac:dyDescent="0.3">
      <c r="A2" s="41" t="s">
        <v>110</v>
      </c>
      <c r="B2" s="41"/>
    </row>
    <row r="3" spans="1:2" x14ac:dyDescent="0.3">
      <c r="A3" s="42"/>
      <c r="B3" s="42" t="s">
        <v>134</v>
      </c>
    </row>
    <row r="4" spans="1:2" x14ac:dyDescent="0.3">
      <c r="A4" s="42"/>
      <c r="B4" s="42" t="s">
        <v>111</v>
      </c>
    </row>
    <row r="5" spans="1:2" x14ac:dyDescent="0.3">
      <c r="A5" s="42"/>
      <c r="B5" s="42" t="s">
        <v>112</v>
      </c>
    </row>
    <row r="6" spans="1:2" x14ac:dyDescent="0.3">
      <c r="A6" s="42"/>
      <c r="B6" s="42" t="s">
        <v>113</v>
      </c>
    </row>
    <row r="7" spans="1:2" x14ac:dyDescent="0.3">
      <c r="A7" s="41" t="s">
        <v>114</v>
      </c>
      <c r="B7" s="41"/>
    </row>
    <row r="8" spans="1:2" x14ac:dyDescent="0.3">
      <c r="A8" s="42"/>
      <c r="B8" s="42" t="s">
        <v>115</v>
      </c>
    </row>
    <row r="9" spans="1:2" x14ac:dyDescent="0.3">
      <c r="A9" s="42"/>
      <c r="B9" s="42" t="s">
        <v>116</v>
      </c>
    </row>
    <row r="10" spans="1:2" x14ac:dyDescent="0.3">
      <c r="A10" s="42"/>
      <c r="B10" s="42" t="s">
        <v>117</v>
      </c>
    </row>
    <row r="11" spans="1:2" x14ac:dyDescent="0.3">
      <c r="A11" s="42"/>
      <c r="B11" s="42" t="s">
        <v>118</v>
      </c>
    </row>
    <row r="12" spans="1:2" x14ac:dyDescent="0.3">
      <c r="A12" s="42"/>
      <c r="B12" s="42" t="s">
        <v>119</v>
      </c>
    </row>
    <row r="13" spans="1:2" x14ac:dyDescent="0.3">
      <c r="A13" s="41" t="s">
        <v>120</v>
      </c>
      <c r="B13" s="41"/>
    </row>
    <row r="14" spans="1:2" x14ac:dyDescent="0.3">
      <c r="A14" s="42"/>
      <c r="B14" s="42" t="s">
        <v>121</v>
      </c>
    </row>
    <row r="15" spans="1:2" x14ac:dyDescent="0.3">
      <c r="A15" s="42"/>
      <c r="B15" s="42" t="s">
        <v>135</v>
      </c>
    </row>
    <row r="16" spans="1:2" x14ac:dyDescent="0.3">
      <c r="A16" s="42"/>
      <c r="B16" s="42" t="s">
        <v>136</v>
      </c>
    </row>
    <row r="17" spans="1:2" x14ac:dyDescent="0.3">
      <c r="A17" s="42"/>
      <c r="B17" s="42" t="s">
        <v>122</v>
      </c>
    </row>
    <row r="18" spans="1:2" x14ac:dyDescent="0.3">
      <c r="A18" s="42"/>
      <c r="B18" s="42" t="s">
        <v>123</v>
      </c>
    </row>
    <row r="19" spans="1:2" x14ac:dyDescent="0.3">
      <c r="A19" s="42"/>
      <c r="B19" s="42" t="s">
        <v>124</v>
      </c>
    </row>
    <row r="20" spans="1:2" x14ac:dyDescent="0.3">
      <c r="A20" s="41" t="s">
        <v>125</v>
      </c>
      <c r="B20" s="41"/>
    </row>
    <row r="21" spans="1:2" x14ac:dyDescent="0.3">
      <c r="A21" s="42"/>
      <c r="B21" s="42" t="s">
        <v>126</v>
      </c>
    </row>
    <row r="22" spans="1:2" x14ac:dyDescent="0.3">
      <c r="A22" s="42"/>
      <c r="B22" s="42" t="s">
        <v>127</v>
      </c>
    </row>
    <row r="23" spans="1:2" x14ac:dyDescent="0.3">
      <c r="A23" s="42"/>
      <c r="B23" s="42" t="s">
        <v>128</v>
      </c>
    </row>
    <row r="24" spans="1:2" x14ac:dyDescent="0.3">
      <c r="A24" s="41" t="s">
        <v>129</v>
      </c>
      <c r="B24" s="41"/>
    </row>
    <row r="25" spans="1:2" x14ac:dyDescent="0.3">
      <c r="A25" s="42"/>
      <c r="B25" s="42" t="s">
        <v>130</v>
      </c>
    </row>
    <row r="26" spans="1:2" x14ac:dyDescent="0.3">
      <c r="A26" s="42"/>
      <c r="B26" s="42" t="s">
        <v>131</v>
      </c>
    </row>
    <row r="27" spans="1:2" x14ac:dyDescent="0.3">
      <c r="A27" s="42"/>
      <c r="B27" s="42" t="s">
        <v>132</v>
      </c>
    </row>
    <row r="28" spans="1:2" x14ac:dyDescent="0.3">
      <c r="A28" s="42"/>
      <c r="B28" s="42" t="s">
        <v>133</v>
      </c>
    </row>
    <row r="29" spans="1:2" ht="24" customHeight="1" x14ac:dyDescent="0.3">
      <c r="A29" s="43" t="s">
        <v>109</v>
      </c>
      <c r="B29" s="41"/>
    </row>
    <row r="30" spans="1:2" x14ac:dyDescent="0.3">
      <c r="A30" s="64"/>
      <c r="B30" s="64"/>
    </row>
    <row r="31" spans="1:2" x14ac:dyDescent="0.3">
      <c r="A31" s="64"/>
      <c r="B31" s="64"/>
    </row>
    <row r="32" spans="1:2" x14ac:dyDescent="0.3">
      <c r="A32" s="64"/>
      <c r="B32" s="64"/>
    </row>
    <row r="33" spans="1:2" x14ac:dyDescent="0.3">
      <c r="A33" s="64"/>
      <c r="B33" s="64"/>
    </row>
  </sheetData>
  <mergeCells count="1">
    <mergeCell ref="A1:B1"/>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9"/>
  <sheetViews>
    <sheetView workbookViewId="0"/>
  </sheetViews>
  <sheetFormatPr defaultRowHeight="14" x14ac:dyDescent="0.3"/>
  <sheetData>
    <row r="1" spans="1:1" x14ac:dyDescent="0.3">
      <c r="A1" s="6" t="s">
        <v>1</v>
      </c>
    </row>
    <row r="2" spans="1:1" x14ac:dyDescent="0.3">
      <c r="A2" t="s">
        <v>2</v>
      </c>
    </row>
    <row r="3" spans="1:1" x14ac:dyDescent="0.3">
      <c r="A3" t="s">
        <v>3</v>
      </c>
    </row>
    <row r="4" spans="1:1" x14ac:dyDescent="0.3">
      <c r="A4" t="s">
        <v>4</v>
      </c>
    </row>
    <row r="6" spans="1:1" x14ac:dyDescent="0.3">
      <c r="A6" s="6" t="s">
        <v>11</v>
      </c>
    </row>
    <row r="7" spans="1:1" x14ac:dyDescent="0.3">
      <c r="A7" t="s">
        <v>66</v>
      </c>
    </row>
    <row r="8" spans="1:1" x14ac:dyDescent="0.3">
      <c r="A8" t="s">
        <v>67</v>
      </c>
    </row>
    <row r="10" spans="1:1" x14ac:dyDescent="0.3">
      <c r="A10" s="6" t="s">
        <v>91</v>
      </c>
    </row>
    <row r="11" spans="1:1" x14ac:dyDescent="0.3">
      <c r="A11" t="s">
        <v>93</v>
      </c>
    </row>
    <row r="12" spans="1:1" x14ac:dyDescent="0.3">
      <c r="A12" t="s">
        <v>92</v>
      </c>
    </row>
    <row r="14" spans="1:1" x14ac:dyDescent="0.3">
      <c r="A14" s="6" t="s">
        <v>12</v>
      </c>
    </row>
    <row r="15" spans="1:1" x14ac:dyDescent="0.3">
      <c r="A15" t="s">
        <v>13</v>
      </c>
    </row>
    <row r="16" spans="1:1" x14ac:dyDescent="0.3">
      <c r="A16" t="s">
        <v>14</v>
      </c>
    </row>
    <row r="18" spans="1:1" x14ac:dyDescent="0.3">
      <c r="A18" s="6" t="s">
        <v>15</v>
      </c>
    </row>
    <row r="19" spans="1:1" x14ac:dyDescent="0.3">
      <c r="A19" t="s">
        <v>13</v>
      </c>
    </row>
    <row r="20" spans="1:1" x14ac:dyDescent="0.3">
      <c r="A20" t="s">
        <v>14</v>
      </c>
    </row>
    <row r="21" spans="1:1" x14ac:dyDescent="0.3">
      <c r="A21" t="s">
        <v>141</v>
      </c>
    </row>
    <row r="22" spans="1:1" x14ac:dyDescent="0.3">
      <c r="A22" t="s">
        <v>16</v>
      </c>
    </row>
    <row r="25" spans="1:1" x14ac:dyDescent="0.3">
      <c r="A25" s="3" t="s">
        <v>22</v>
      </c>
    </row>
    <row r="26" spans="1:1" x14ac:dyDescent="0.3">
      <c r="A26" t="s">
        <v>23</v>
      </c>
    </row>
    <row r="27" spans="1:1" x14ac:dyDescent="0.3">
      <c r="A27" t="s">
        <v>24</v>
      </c>
    </row>
    <row r="28" spans="1:1" x14ac:dyDescent="0.3">
      <c r="A28" t="s">
        <v>25</v>
      </c>
    </row>
    <row r="29" spans="1:1" x14ac:dyDescent="0.3">
      <c r="A29" t="s">
        <v>26</v>
      </c>
    </row>
    <row r="30" spans="1:1" x14ac:dyDescent="0.3">
      <c r="A30" t="s">
        <v>27</v>
      </c>
    </row>
    <row r="31" spans="1:1" x14ac:dyDescent="0.3">
      <c r="A31" t="s">
        <v>28</v>
      </c>
    </row>
    <row r="32" spans="1:1" x14ac:dyDescent="0.3">
      <c r="A32" t="s">
        <v>29</v>
      </c>
    </row>
    <row r="33" spans="1:1" x14ac:dyDescent="0.3">
      <c r="A33" t="s">
        <v>30</v>
      </c>
    </row>
    <row r="34" spans="1:1" x14ac:dyDescent="0.3">
      <c r="A34" t="s">
        <v>31</v>
      </c>
    </row>
    <row r="35" spans="1:1" x14ac:dyDescent="0.3">
      <c r="A35" t="s">
        <v>32</v>
      </c>
    </row>
    <row r="36" spans="1:1" x14ac:dyDescent="0.3">
      <c r="A36" t="s">
        <v>33</v>
      </c>
    </row>
    <row r="37" spans="1:1" x14ac:dyDescent="0.3">
      <c r="A37" t="s">
        <v>34</v>
      </c>
    </row>
    <row r="38" spans="1:1" x14ac:dyDescent="0.3">
      <c r="A38" s="4" t="s">
        <v>35</v>
      </c>
    </row>
    <row r="41" spans="1:1" x14ac:dyDescent="0.3">
      <c r="A41" s="3" t="s">
        <v>61</v>
      </c>
    </row>
    <row r="42" spans="1:1" x14ac:dyDescent="0.3">
      <c r="A42" s="4" t="s">
        <v>36</v>
      </c>
    </row>
    <row r="43" spans="1:1" x14ac:dyDescent="0.3">
      <c r="A43" s="4" t="s">
        <v>37</v>
      </c>
    </row>
    <row r="44" spans="1:1" x14ac:dyDescent="0.3">
      <c r="A44" t="s">
        <v>94</v>
      </c>
    </row>
    <row r="45" spans="1:1" x14ac:dyDescent="0.3">
      <c r="A45" s="4" t="s">
        <v>38</v>
      </c>
    </row>
    <row r="46" spans="1:1" x14ac:dyDescent="0.3">
      <c r="A46" s="4" t="s">
        <v>39</v>
      </c>
    </row>
    <row r="47" spans="1:1" x14ac:dyDescent="0.3">
      <c r="A47" s="4" t="s">
        <v>40</v>
      </c>
    </row>
    <row r="48" spans="1:1" x14ac:dyDescent="0.3">
      <c r="A48" s="4" t="s">
        <v>41</v>
      </c>
    </row>
    <row r="49" spans="1:1" x14ac:dyDescent="0.3">
      <c r="A49" s="4" t="s">
        <v>42</v>
      </c>
    </row>
    <row r="52" spans="1:1" x14ac:dyDescent="0.3">
      <c r="A52" s="3" t="s">
        <v>60</v>
      </c>
    </row>
    <row r="53" spans="1:1" x14ac:dyDescent="0.3">
      <c r="A53" s="5" t="s">
        <v>43</v>
      </c>
    </row>
    <row r="54" spans="1:1" x14ac:dyDescent="0.3">
      <c r="A54" s="5" t="s">
        <v>44</v>
      </c>
    </row>
    <row r="55" spans="1:1" x14ac:dyDescent="0.3">
      <c r="A55" s="5" t="s">
        <v>45</v>
      </c>
    </row>
    <row r="56" spans="1:1" x14ac:dyDescent="0.3">
      <c r="A56" s="5" t="s">
        <v>46</v>
      </c>
    </row>
    <row r="57" spans="1:1" x14ac:dyDescent="0.3">
      <c r="A57" s="5" t="s">
        <v>47</v>
      </c>
    </row>
    <row r="58" spans="1:1" x14ac:dyDescent="0.3">
      <c r="A58" s="5" t="s">
        <v>48</v>
      </c>
    </row>
    <row r="59" spans="1:1" x14ac:dyDescent="0.3">
      <c r="A59" s="5" t="s">
        <v>49</v>
      </c>
    </row>
    <row r="60" spans="1:1" x14ac:dyDescent="0.3">
      <c r="A60" s="5" t="s">
        <v>50</v>
      </c>
    </row>
    <row r="61" spans="1:1" x14ac:dyDescent="0.3">
      <c r="A61" s="5" t="s">
        <v>51</v>
      </c>
    </row>
    <row r="62" spans="1:1" x14ac:dyDescent="0.3">
      <c r="A62" s="5" t="s">
        <v>52</v>
      </c>
    </row>
    <row r="63" spans="1:1" x14ac:dyDescent="0.3">
      <c r="A63" s="5" t="s">
        <v>53</v>
      </c>
    </row>
    <row r="64" spans="1:1" x14ac:dyDescent="0.3">
      <c r="A64" s="5" t="s">
        <v>54</v>
      </c>
    </row>
    <row r="65" spans="1:1" x14ac:dyDescent="0.3">
      <c r="A65" s="5" t="s">
        <v>55</v>
      </c>
    </row>
    <row r="66" spans="1:1" x14ac:dyDescent="0.3">
      <c r="A66" s="5" t="s">
        <v>56</v>
      </c>
    </row>
    <row r="67" spans="1:1" x14ac:dyDescent="0.3">
      <c r="A67" s="5" t="s">
        <v>57</v>
      </c>
    </row>
    <row r="68" spans="1:1" x14ac:dyDescent="0.3">
      <c r="A68" s="5" t="s">
        <v>58</v>
      </c>
    </row>
    <row r="69" spans="1:1" x14ac:dyDescent="0.3">
      <c r="A69" s="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4</vt:i4>
      </vt:variant>
      <vt:variant>
        <vt:lpstr>Zakresy nazwane</vt:lpstr>
      </vt:variant>
      <vt:variant>
        <vt:i4>8</vt:i4>
      </vt:variant>
    </vt:vector>
  </HeadingPairs>
  <TitlesOfParts>
    <vt:vector size="12" baseType="lpstr">
      <vt:lpstr>Sprawozdanie Komitetu</vt:lpstr>
      <vt:lpstr>lista jednostek</vt:lpstr>
      <vt:lpstr>Standardy kz</vt:lpstr>
      <vt:lpstr>l.rozw.</vt:lpstr>
      <vt:lpstr>forma</vt:lpstr>
      <vt:lpstr>mer_obs</vt:lpstr>
      <vt:lpstr>mer_y</vt:lpstr>
      <vt:lpstr>min</vt:lpstr>
      <vt:lpstr>pod</vt:lpstr>
      <vt:lpstr>sklad</vt:lpstr>
      <vt:lpstr>t_n</vt:lpstr>
      <vt:lpstr>t_nd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2019-02-28T13:12:21Z</cp:lastPrinted>
  <dcterms:created xsi:type="dcterms:W3CDTF">2017-12-15T11:50:48Z</dcterms:created>
  <dcterms:modified xsi:type="dcterms:W3CDTF">2021-10-21T09:13:30Z</dcterms:modified>
</cp:coreProperties>
</file>