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60" windowWidth="19430" windowHeight="11030"/>
  </bookViews>
  <sheets>
    <sheet name="Sprawozdanie Komitetu" sheetId="2" r:id="rId1"/>
    <sheet name="lista jednostek" sheetId="7" r:id="rId2"/>
    <sheet name="Standardy kz" sheetId="8" r:id="rId3"/>
    <sheet name="l.rozw." sheetId="4" state="hidden" r:id="rId4"/>
  </sheets>
  <externalReferences>
    <externalReference r:id="rId5"/>
  </externalReferences>
  <definedNames>
    <definedName name="forma">l.rozw.!$A$26:$A$38</definedName>
    <definedName name="formaorg_praw">[1]Dodatkowy!$A$5:$A$20</definedName>
    <definedName name="mer_obs">l.rozw.!$A$7:$A$8</definedName>
    <definedName name="mer_y">l.rozw.!$A$11:$A$12</definedName>
    <definedName name="min">l.rozw.!$A$53:$A$69</definedName>
    <definedName name="ministerstwa">[1]Dodatkowy!$A$35:$A$51</definedName>
    <definedName name="pod">l.rozw.!$A$42:$A$49</definedName>
    <definedName name="podstawa">[1]Dodatkowy!$A$23:$A$30</definedName>
    <definedName name="sklad">l.rozw.!$A$2:$A$4</definedName>
    <definedName name="t_n">l.rozw.!$A$15:$A$16</definedName>
    <definedName name="t_nd">l.rozw.!$A$19:$A$22</definedName>
  </definedNames>
  <calcPr calcId="145621"/>
</workbook>
</file>

<file path=xl/calcChain.xml><?xml version="1.0" encoding="utf-8"?>
<calcChain xmlns="http://schemas.openxmlformats.org/spreadsheetml/2006/main">
  <c r="H21" i="2" l="1"/>
  <c r="H20" i="2"/>
</calcChain>
</file>

<file path=xl/comments1.xml><?xml version="1.0" encoding="utf-8"?>
<comments xmlns="http://schemas.openxmlformats.org/spreadsheetml/2006/main">
  <authors>
    <author>Urszula Sojka</author>
    <author>Grzegorz Rozkosz</author>
  </authors>
  <commentList>
    <comment ref="F4" author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A12" authorId="1">
      <text>
        <r>
          <rPr>
            <sz val="9"/>
            <color indexed="81"/>
            <rFont val="Tahoma"/>
            <family val="2"/>
            <charset val="238"/>
          </rPr>
          <t xml:space="preserve">W części b) zestawienia należy wpisać jednostki, które prowadziły audyt wewnętrzny w roku sprawozdawczym (w tym z przerwami, ale na 31.12 prowadziły audyt).
Jeśli w jednostce zaprzestano prowadzenia audytu wewnętrznego w trakcie roku w wyniku wygaśnięcia zobowiązania do jego prowadzenia, należy ją wpisać w części d) zestawienia.
</t>
        </r>
      </text>
    </comment>
    <comment ref="F13" author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17" author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21" authorId="0">
      <text>
        <r>
          <rPr>
            <sz val="8"/>
            <color indexed="81"/>
            <rFont val="Tahoma"/>
            <family val="2"/>
            <charset val="238"/>
          </rPr>
          <t>Jeżeli jednostka prowadziła audyt wewnętrzny po przekroczeniu progu to jako podstawy prowadzenia w niej audytu nie należy wskazywać art. 274 ust. 4-6 czyli decyzji kierownika jednostki, ministra bądź Prezesa Rady Ministrów</t>
        </r>
      </text>
    </comment>
  </commentList>
</comments>
</file>

<file path=xl/sharedStrings.xml><?xml version="1.0" encoding="utf-8"?>
<sst xmlns="http://schemas.openxmlformats.org/spreadsheetml/2006/main" count="277" uniqueCount="218">
  <si>
    <t>Sprawozdanie z realizacji zadań Komitetu Audytu w roku</t>
  </si>
  <si>
    <t>sklad</t>
  </si>
  <si>
    <t>Przewodniczący</t>
  </si>
  <si>
    <t>Członek zależny</t>
  </si>
  <si>
    <t>Członek niezależny</t>
  </si>
  <si>
    <t>1. Dział/działy administracji rządowej</t>
  </si>
  <si>
    <t>3. Posiedzenia Komitetu Audytu</t>
  </si>
  <si>
    <t>I kwartał</t>
  </si>
  <si>
    <t>II kwartał</t>
  </si>
  <si>
    <t>III kwartał</t>
  </si>
  <si>
    <t>IV kwartał</t>
  </si>
  <si>
    <t>mer_obs</t>
  </si>
  <si>
    <t>t_n</t>
  </si>
  <si>
    <t>tak</t>
  </si>
  <si>
    <t>nie</t>
  </si>
  <si>
    <t>t_nd</t>
  </si>
  <si>
    <t>nie dotyczy</t>
  </si>
  <si>
    <t>4.6.1</t>
  </si>
  <si>
    <t>4.6.2</t>
  </si>
  <si>
    <t>L.p.</t>
  </si>
  <si>
    <t>Nazwa jednostki sektora finansów publicznych</t>
  </si>
  <si>
    <t>Adres e-mail jednostki</t>
  </si>
  <si>
    <t xml:space="preserve">forma </t>
  </si>
  <si>
    <t>jednostka budżetowa</t>
  </si>
  <si>
    <t>uczelnia publiczna</t>
  </si>
  <si>
    <t>sp zoz</t>
  </si>
  <si>
    <t>agencja wykonawcza</t>
  </si>
  <si>
    <t>państw. fundusz celowy</t>
  </si>
  <si>
    <t>instytucja gosp. budż.</t>
  </si>
  <si>
    <t>ZUS i zarz. fundusze</t>
  </si>
  <si>
    <t>KRUS i zarz. fundusze</t>
  </si>
  <si>
    <t>NFZ</t>
  </si>
  <si>
    <t>PAN i jedn. org. PAN</t>
  </si>
  <si>
    <t>państw. instytucja kultury</t>
  </si>
  <si>
    <t>państw. osoba prawna</t>
  </si>
  <si>
    <t>związek metropolitalny</t>
  </si>
  <si>
    <t>art. 274 ust. 2 pkt 1 państwowa jednostka budżetowa</t>
  </si>
  <si>
    <t>art. 274 ust. 2 pkt 2 uczelnia publiczna</t>
  </si>
  <si>
    <t>art. 274 ust. 2 pkt 4 agencja wykonawcza</t>
  </si>
  <si>
    <t>art. 274 ust. 2 pkt 5 państwowy fundusz celowy</t>
  </si>
  <si>
    <t>art. 274 ust. 4 decyzja kierownika jednostki</t>
  </si>
  <si>
    <t>art. 274 ust. 5 decyzja Ministra</t>
  </si>
  <si>
    <t>art. 274 ust. 6 decyzja Premiera</t>
  </si>
  <si>
    <t>Ministra Cyfryzacji</t>
  </si>
  <si>
    <t>Ministra Edukacji Narodowej</t>
  </si>
  <si>
    <t>Ministra Energii</t>
  </si>
  <si>
    <t>Ministra Gospodarki Morskiej i Żeglugi Śródlądowej</t>
  </si>
  <si>
    <t>Ministra Infrastruktury i Budownictwa</t>
  </si>
  <si>
    <t>Ministra Kultury i Dziedzictwa Narodowego</t>
  </si>
  <si>
    <t>Ministra Nauki i Szkolnictwa Wyższego</t>
  </si>
  <si>
    <t>Ministra Obrony Narodowej</t>
  </si>
  <si>
    <t>Ministra Rodziny, Pracy i Polityki Społecznej</t>
  </si>
  <si>
    <t>Ministra Rolnictwa i Rozwoju Wsi</t>
  </si>
  <si>
    <t>Ministra Rozwoju i Finansów</t>
  </si>
  <si>
    <t>Ministra Sportu i Turystyki</t>
  </si>
  <si>
    <t>Ministra Spraw Wewnętrznych i Administracji</t>
  </si>
  <si>
    <t>Ministra Spraw Zagranicznych</t>
  </si>
  <si>
    <t>Ministra Sprawiedliwości</t>
  </si>
  <si>
    <t>Ministra Środowiska</t>
  </si>
  <si>
    <t>Ministra Zdrowia</t>
  </si>
  <si>
    <t>min</t>
  </si>
  <si>
    <t>pod</t>
  </si>
  <si>
    <t>4.3.1</t>
  </si>
  <si>
    <t xml:space="preserve">Liczba posiedzeń </t>
  </si>
  <si>
    <t>Łączna kwota wypłaconych wynagrodzeń</t>
  </si>
  <si>
    <t>Lp.</t>
  </si>
  <si>
    <t>merytoryczna</t>
  </si>
  <si>
    <t>obsługowa</t>
  </si>
  <si>
    <t>pozytywnie</t>
  </si>
  <si>
    <t>negatywnie</t>
  </si>
  <si>
    <t>Wnioski o wyrażenie zgody na:</t>
  </si>
  <si>
    <t>Sygnalizowanie istotnych słabości kontroli zarządczej oraz proponowanie jej usprawnień</t>
  </si>
  <si>
    <t>Wyznaczanie priorytetów do rocznych i strategicznych planów audytu wewnętrznego</t>
  </si>
  <si>
    <t>Przegląd istotnych wyników audytu wewnętrznego oraz monitorowanie ich wdrożenia</t>
  </si>
  <si>
    <t>Przegląd sprawozdań z wykonania planu audytu wewnętrznego oraz z oceny kontroli zarządczej</t>
  </si>
  <si>
    <t>Monitorowanie efektywności pracy audytu wewnętrznego, w tym przeglądanie wyników wewnętrznych i zewnętrznych ocen pracy audytu wewnętrznego</t>
  </si>
  <si>
    <t>rozwiązanie stosunku pracy kierownika komórki audytu wewnętrznego</t>
  </si>
  <si>
    <t>Inne działania podjęte przez Komitet Audytu</t>
  </si>
  <si>
    <t>4.6</t>
  </si>
  <si>
    <t>4.7</t>
  </si>
  <si>
    <t>4.8</t>
  </si>
  <si>
    <t>4.5</t>
  </si>
  <si>
    <t>4.4</t>
  </si>
  <si>
    <t>4.3</t>
  </si>
  <si>
    <t>4.2</t>
  </si>
  <si>
    <t>4.1</t>
  </si>
  <si>
    <t>Czy Komitet Audytu podjął działania w celu przeprowadzenia oceny zewnętrznej audytu wewnętrznego we wszystkich jednostkach w dziale/działach objętych audytem wewnętrznym?</t>
  </si>
  <si>
    <t>liczba złożonych wniosków</t>
  </si>
  <si>
    <t xml:space="preserve">Podstawa wygaśnięcia prowadzenia audytu wewnętrznego </t>
  </si>
  <si>
    <t>2.2</t>
  </si>
  <si>
    <r>
      <t>2. Skład Komitetu Audytu</t>
    </r>
    <r>
      <rPr>
        <i/>
        <sz val="9"/>
        <color theme="1"/>
        <rFont val="Calibri"/>
        <family val="2"/>
        <charset val="238"/>
        <scheme val="minor"/>
      </rPr>
      <t xml:space="preserve"> (stan na 31 grudnia roku sprawozdawczego)</t>
    </r>
  </si>
  <si>
    <t>mer_y</t>
  </si>
  <si>
    <t>obsługowy</t>
  </si>
  <si>
    <t>merytoryczny</t>
  </si>
  <si>
    <t>art. 274 ust. 2 pkt 3 samodzielny publiczny zakład opieki zdrowotnej</t>
  </si>
  <si>
    <r>
      <rPr>
        <b/>
        <sz val="12"/>
        <color theme="1"/>
        <rFont val="Calibri"/>
        <family val="2"/>
        <charset val="238"/>
        <scheme val="minor"/>
      </rPr>
      <t>Sygnalizowanie istotnych ryzyk</t>
    </r>
    <r>
      <rPr>
        <sz val="12"/>
        <color theme="1"/>
        <rFont val="Calibri"/>
        <family val="2"/>
        <charset val="238"/>
        <scheme val="minor"/>
      </rPr>
      <t/>
    </r>
  </si>
  <si>
    <t>sposób realizacji działania</t>
  </si>
  <si>
    <t>wyniki przeglądu</t>
  </si>
  <si>
    <t>wyniki monitorowania</t>
  </si>
  <si>
    <t>zmianę warunków płacy i pracy kierownika komórki audytu wewnętrznego</t>
  </si>
  <si>
    <t>liczba rozpatrzonych wniosków</t>
  </si>
  <si>
    <r>
      <t xml:space="preserve">Adres jednostki
</t>
    </r>
    <r>
      <rPr>
        <i/>
        <sz val="9"/>
        <rFont val="Calibri"/>
        <family val="2"/>
        <charset val="238"/>
        <scheme val="minor"/>
      </rPr>
      <t>(ulica, nr, kod, miasto)</t>
    </r>
  </si>
  <si>
    <r>
      <t xml:space="preserve">Podstawa prawna  prowadzenia audytu wewnętrznego 
</t>
    </r>
    <r>
      <rPr>
        <i/>
        <sz val="9"/>
        <rFont val="Calibri"/>
        <family val="2"/>
        <charset val="238"/>
        <scheme val="minor"/>
      </rPr>
      <t>(proszę wybrać odpowiednio z listy rozwijanej)</t>
    </r>
  </si>
  <si>
    <r>
      <t xml:space="preserve">Podstawa prawna  prowadzenia audytu wewnętrznego
</t>
    </r>
    <r>
      <rPr>
        <i/>
        <sz val="9"/>
        <rFont val="Calibri"/>
        <family val="2"/>
        <charset val="238"/>
        <scheme val="minor"/>
      </rPr>
      <t xml:space="preserve"> (proszę wybrać odpowiednio z listy rozwijanej)</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</si>
  <si>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</si>
  <si>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Adres jednostki</t>
    </r>
    <r>
      <rPr>
        <i/>
        <sz val="12"/>
        <rFont val="Calibri"/>
        <family val="2"/>
        <charset val="238"/>
        <scheme val="minor"/>
      </rPr>
      <t xml:space="preserve">
</t>
    </r>
    <r>
      <rPr>
        <i/>
        <sz val="9"/>
        <rFont val="Calibri"/>
        <family val="2"/>
        <charset val="238"/>
        <scheme val="minor"/>
      </rPr>
      <t>(ulica, nr, kod, miasto)</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</si>
  <si>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</si>
  <si>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 xml:space="preserve">Forma jednostki zgodnie 
z art. 9 ustawy o finansach publicznych 
</t>
    </r>
    <r>
      <rPr>
        <i/>
        <sz val="9"/>
        <rFont val="Calibri"/>
        <family val="2"/>
        <charset val="238"/>
        <scheme val="minor"/>
      </rPr>
      <t>(proszę wybrać odpowiednio 
z listy rozwijanej)</t>
    </r>
  </si>
  <si>
    <t>Standardy kontroli zarządczej*</t>
  </si>
  <si>
    <t>*Komunikat Nr 23 Ministra Finansów z dnia 16 grudnia 2009 r. w sprawie standardów kontroli zarządczej dla sektora finansów publicznych (Dz. Urz. Min. Fin. Nr 15, poz. 84)</t>
  </si>
  <si>
    <t>A. Środowisko wewnętrzne</t>
  </si>
  <si>
    <t>2. Kompetencje zawodowe</t>
  </si>
  <si>
    <t>3. Struktura organizacyjna</t>
  </si>
  <si>
    <t>4. Delegowanie uprawnień</t>
  </si>
  <si>
    <t>B. Cele i zarządzanie ryzykiem</t>
  </si>
  <si>
    <t>5. Misja</t>
  </si>
  <si>
    <t>6. Określanie celów i zadań, monitorowanie i ocena ich realizacji</t>
  </si>
  <si>
    <t>7. Identyfikacja ryzyka</t>
  </si>
  <si>
    <t>8. Analiza ryzyka</t>
  </si>
  <si>
    <t>9. Reakcja na ryzyko</t>
  </si>
  <si>
    <t>C. Mechanizmy kontroli</t>
  </si>
  <si>
    <t>10. Dokumentowanie systemu kontroli zarządczej</t>
  </si>
  <si>
    <t>13. Ochrona zasobów</t>
  </si>
  <si>
    <t>14. Szczegółowe mechanizmy kontroli dotyczące operacji finansowych i gospodarczych</t>
  </si>
  <si>
    <t>15. Mechanizmy kontroli dotyczące systemów informatycznych</t>
  </si>
  <si>
    <t>D. Informacja i komunikacja</t>
  </si>
  <si>
    <t>16. Bieżąca informacja</t>
  </si>
  <si>
    <t>17. Komunikacja wewnętrzna</t>
  </si>
  <si>
    <t>18. Komunikacja zewnętrzna</t>
  </si>
  <si>
    <t>E. Monitorowanie i ocena</t>
  </si>
  <si>
    <t>19. Monitorowanie systemu kontroli zarządczej</t>
  </si>
  <si>
    <t>20. Samoocena</t>
  </si>
  <si>
    <t>21. Audyt wewnętrzny</t>
  </si>
  <si>
    <t>22. Uzyskanie zapewnienia o stanie kontroli zarządczej</t>
  </si>
  <si>
    <t>1. Przestrzeganie wartości etycznych</t>
  </si>
  <si>
    <t>11. Nadzór</t>
  </si>
  <si>
    <t>12. Ciągłość działalności</t>
  </si>
  <si>
    <t>Czy dokonano zmiany w składzie Komitetu Audytu w trakcie roku sprawozdawczego?</t>
  </si>
  <si>
    <t>imię i nazwisko</t>
  </si>
  <si>
    <t>razem</t>
  </si>
  <si>
    <t>priorytet</t>
  </si>
  <si>
    <t>częściowo</t>
  </si>
  <si>
    <t xml:space="preserve">sygnalizowana słabość </t>
  </si>
  <si>
    <t>2.1 Skład</t>
  </si>
  <si>
    <r>
      <rPr>
        <b/>
        <sz val="11"/>
        <color theme="1"/>
        <rFont val="Calibri"/>
        <family val="2"/>
        <charset val="238"/>
        <scheme val="minor"/>
      </rPr>
      <t xml:space="preserve">Ile jednostek w dziale/działach zostało objętych oceną zewnętrzną w okresie ostatnich pięciu lat, łącznie z rokiem sprawozdawczym? </t>
    </r>
    <r>
      <rPr>
        <i/>
        <sz val="9"/>
        <color theme="1"/>
        <rFont val="Calibri"/>
        <family val="2"/>
        <charset val="238"/>
        <scheme val="minor"/>
      </rPr>
      <t>(należy podać liczbę jednostek łącznie z ministerstwem)</t>
    </r>
  </si>
  <si>
    <r>
      <t xml:space="preserve">4. Działania podjęte w roku sprawozdawczym </t>
    </r>
    <r>
      <rPr>
        <b/>
        <sz val="9"/>
        <color theme="1"/>
        <rFont val="Calibri"/>
        <family val="2"/>
        <charset val="238"/>
        <scheme val="minor"/>
      </rPr>
      <t xml:space="preserve"> </t>
    </r>
    <r>
      <rPr>
        <i/>
        <sz val="9"/>
        <color theme="1"/>
        <rFont val="Calibri"/>
        <family val="2"/>
        <charset val="238"/>
        <scheme val="minor"/>
      </rPr>
      <t>(należy wybierać odpowiedzi z list rozwijanych)</t>
    </r>
  </si>
  <si>
    <t>(w przypadku udzielenia odpowiedzi "tak" należy krótko opisać istotne ryzyka)</t>
  </si>
  <si>
    <t>(w przypadku udzielenia odpowiedzi "tak" należy uzupełnić tabelę)</t>
  </si>
  <si>
    <r>
      <rPr>
        <b/>
        <sz val="11"/>
        <color theme="1"/>
        <rFont val="Calibri"/>
        <family val="2"/>
        <charset val="238"/>
        <scheme val="minor"/>
      </rPr>
      <t>wskazanie</t>
    </r>
    <r>
      <rPr>
        <b/>
        <sz val="12"/>
        <color theme="1"/>
        <rFont val="Calibri"/>
        <family val="2"/>
        <charset val="238"/>
        <scheme val="minor"/>
      </rPr>
      <t xml:space="preserve"> </t>
    </r>
    <r>
      <rPr>
        <b/>
        <sz val="11"/>
        <color theme="1"/>
        <rFont val="Calibri"/>
        <family val="2"/>
        <charset val="238"/>
        <scheme val="minor"/>
      </rPr>
      <t>daty realizacji</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</si>
  <si>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 xml:space="preserve">obszar działalności </t>
    </r>
    <r>
      <rPr>
        <b/>
        <sz val="12"/>
        <color theme="1"/>
        <rFont val="Calibri"/>
        <family val="2"/>
        <charset val="238"/>
        <scheme val="minor"/>
      </rPr>
      <t xml:space="preserve">
</t>
    </r>
    <r>
      <rPr>
        <i/>
        <sz val="9"/>
        <color theme="1"/>
        <rFont val="Calibri"/>
        <family val="2"/>
        <charset val="238"/>
        <scheme val="minor"/>
      </rPr>
      <t>(należy wybrać z listy rozwijanej)</t>
    </r>
  </si>
  <si>
    <t>(w przypadku udzielenia odpowiedzi "nie" lub "częściowo" należy opisać przyczyny)</t>
  </si>
  <si>
    <t>(w przypadku udzielenia odpowiedzi "tak" należy krótko opisać)</t>
  </si>
  <si>
    <t>(należy wybrać 
z listy rozwijanej)</t>
  </si>
  <si>
    <r>
      <rPr>
        <b/>
        <sz val="11"/>
        <color theme="1"/>
        <rFont val="Calibri"/>
        <family val="2"/>
        <charset val="238"/>
        <scheme val="minor"/>
      </rPr>
      <t>funkcja</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</si>
  <si>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obszar</t>
    </r>
    <r>
      <rPr>
        <b/>
        <sz val="12"/>
        <color theme="1"/>
        <rFont val="Calibri"/>
        <family val="2"/>
        <charset val="238"/>
        <scheme val="minor"/>
      </rPr>
      <t xml:space="preserve">
</t>
    </r>
    <r>
      <rPr>
        <i/>
        <sz val="9"/>
        <color theme="1"/>
        <rFont val="Calibri"/>
        <family val="2"/>
        <charset val="238"/>
        <scheme val="minor"/>
      </rPr>
      <t>(należy wybrać 
z listy rozwijanej)</t>
    </r>
  </si>
  <si>
    <t>zaproponowane usprawnienia</t>
  </si>
  <si>
    <r>
      <rPr>
        <b/>
        <sz val="11"/>
        <color theme="1"/>
        <rFont val="Calibri"/>
        <family val="2"/>
        <charset val="238"/>
        <scheme val="minor"/>
      </rPr>
      <t>wskazanie osoby odpowiedzialnej za realizację usprawnień</t>
    </r>
    <r>
      <rPr>
        <b/>
        <sz val="11.5"/>
        <color theme="1"/>
        <rFont val="Calibri"/>
        <family val="2"/>
        <charset val="238"/>
        <scheme val="minor"/>
      </rPr>
      <t xml:space="preserve">
</t>
    </r>
    <r>
      <rPr>
        <i/>
        <sz val="9"/>
        <color theme="1"/>
        <rFont val="Calibri"/>
        <family val="2"/>
        <charset val="238"/>
        <scheme val="minor"/>
      </rPr>
      <t>(należy wybrać
 z listy rozwijanej)</t>
    </r>
  </si>
  <si>
    <r>
      <t xml:space="preserve">standardy kontroli zarządczej
</t>
    </r>
    <r>
      <rPr>
        <i/>
        <sz val="9"/>
        <color theme="1"/>
        <rFont val="Calibri"/>
        <family val="2"/>
        <charset val="238"/>
        <scheme val="minor"/>
      </rPr>
      <t>(należy  podać numery standardów, których dotyczy słabość)</t>
    </r>
  </si>
  <si>
    <r>
      <rPr>
        <b/>
        <sz val="11"/>
        <color theme="1"/>
        <rFont val="Calibri"/>
        <family val="2"/>
        <charset val="238"/>
        <scheme val="minor"/>
      </rPr>
      <t xml:space="preserve">Czy zostały zrealizowane priorytety zgłoszone  w roku poprzednim? </t>
    </r>
    <r>
      <rPr>
        <b/>
        <sz val="12"/>
        <color theme="1"/>
        <rFont val="Calibri"/>
        <family val="2"/>
        <charset val="238"/>
        <scheme val="minor"/>
      </rPr>
      <t xml:space="preserve">
</t>
    </r>
    <r>
      <rPr>
        <i/>
        <sz val="9"/>
        <color theme="1"/>
        <rFont val="Calibri"/>
        <family val="2"/>
        <charset val="238"/>
        <scheme val="minor"/>
      </rPr>
      <t>(w przypadku braku priorytetów należy wybrać "nie dotyczy")</t>
    </r>
  </si>
  <si>
    <t>(należy krótko opisać udział Komitetu Audytu np. w przygotowaniu planu działalności, sprawozdania z jego wykonania, oświadczenia o stanie kontroli zarządczej, wydaniu wytycznych itp.)</t>
  </si>
  <si>
    <t>a) jednostki, które rozpoczęły prowadzenie audytu wewnętrznego (i na dzień 31 grudnia prowadziły audyt)</t>
  </si>
  <si>
    <t>b) jednostki, które kontynuowały prowadzenie audytu wewnętrznego jednostki i prowadziły audyt wewnętrzny w roku sprawozdawczym (w tym z ewentualną przerwą w trakcie roku; na dzień 31 grudnia prowadziły audyt)</t>
  </si>
  <si>
    <t>c) jednostki, które mimo zobowiązania nie prowadziły na dzień 31 grudnia audytu wewnętrznego</t>
  </si>
  <si>
    <t>Przyczyna nieprowadzenia audytu wewnętrznego/ew. okres prowadzenia audytu w roku</t>
  </si>
  <si>
    <t>d) jednostki, które zaprzestały prowadzenia audytu wewnętrznego w roku sprawozdawczym w wyniku wygaśnięcia zobowiązania do jego prowadzenia (w tym jednostki, które przestały być zobowiązane do prowadzenia audytu wewnętrznego wraz z końcem roku sprawozdawczego).</t>
  </si>
  <si>
    <t>gospodarka</t>
  </si>
  <si>
    <t>Mariusz Haładyj</t>
  </si>
  <si>
    <t>Marek Redźko</t>
  </si>
  <si>
    <t>Dorota Rosińska</t>
  </si>
  <si>
    <t>Robert Bartold</t>
  </si>
  <si>
    <t>Michał Widelski</t>
  </si>
  <si>
    <t>Marcin Dobruk</t>
  </si>
  <si>
    <t>Ocena systemów planowania, monitorowania i raportowania realizacji celów i zadań pod kątem wzmocnienia potencjału jednostki do realizacji zadań strategicznych.</t>
  </si>
  <si>
    <t>Realizacja zadania koordynowanego, wynikającego z priorytetu.</t>
  </si>
  <si>
    <t>Niewystarczające powiązanie działań AW z priorytetowymi dla jednostek w dziale
obszarami działalności.</t>
  </si>
  <si>
    <t>Brak standaryzacji audytów bezpieczeństwa informacji (BI). Nieujęcie audytu BI w jednej jednostce w dziale.</t>
  </si>
  <si>
    <t>Wystąpienie do KAW o przekazanie informacji dotyczących programów zapewnienia i poprawy jakości.</t>
  </si>
  <si>
    <t>KA wystąpił do kierownika jednostki o spowodowanie sporządzenia programu zapewnienia i poprawy jakości audytu wewnętrznego w jednej z jednostek w dziale.</t>
  </si>
  <si>
    <t xml:space="preserve">Wystąpienie do KAW o przekazanie informacji dotyczących programów zapewnienia i poprawy jakości oraz planowanych i przeprowadzonych w latach 2013-2018 zewnętrznych ocenach audytu wewnętrznego. KA zalecił monitorowanie przeprowadzenia ocen zewnętrznych w jednostkach, zgodnie z przekazanymi informacjami. </t>
  </si>
  <si>
    <t>Przeanalizowanie przez KA stanowiska jednej z jednostek, zgodnie z którym ewaluacje jednostki na podstawie norm ISO uznano za spełnienie standardu 1312.</t>
  </si>
  <si>
    <t xml:space="preserve">KA dokonał przeglądu wyników AW jednostek w dziale. Zwrócono uwagę na zróżnicowanie istotności zagadnień uznanych za kluczowe przez AW (objętych zadaniami audytowymi). </t>
  </si>
  <si>
    <t>Zorganizowanie spotkania audytorów wewnętrznych z MPIT oraz jednostek w dziale, podczas którego audytorzy zaprezentowali zadania KAW, zasoby, cele strategiczne jednostek.</t>
  </si>
  <si>
    <t>Uzyskano informacje od Kierowników wszystkich tych jednostek w dziale, w których stwierdzono zastrzeżenia co do funkcjonowania KZ. KA przyjął informacje Kierowników jednostek  bez zaleceń.</t>
  </si>
  <si>
    <t>Wystąpienie do KAW o przekazanie informacji dotyczących szkoleń odbytych przez audytorów wewnętrznych.</t>
  </si>
  <si>
    <t>Zwrócono uwagę na znacznie przekraczającą wymogi Standardów liczbę godzin szkoleń odbytych przez audytorów.</t>
  </si>
  <si>
    <t>KA przyjął informację bez zaleceń.</t>
  </si>
  <si>
    <t>Zapoznanie się ze szczegółową informacją ZAW MPiT na temat stanu realizacji planu audytu oraz przygotowań do planu na 2019 r.</t>
  </si>
  <si>
    <t>Wystąpienie do KAW o przekazanie informacji o zewnętrznych ocenach pracy KAW.</t>
  </si>
  <si>
    <t xml:space="preserve">KA zalecił moniotowanie przeprowadzenia ocen zewnętrznych w 3 jednostkach z uwagi na konieczność przeprowadzenia oceny zewnętrzznej w 2019 r. </t>
  </si>
  <si>
    <t>Motywem przewodnim dyskusji na spotkaniu było pytanie: w jaki sposób AW może wnieść wartość dodaną do organizacji.
Członek KA wygłosił prezentację nt. komunikacji i współpracy audytu wewnętrznego z kierownictwem jednostki.
Omówiono kwestię wspierania działań KAW przez narzędzia IT.</t>
  </si>
  <si>
    <t>Z uwagi na powołanie MPiT w styczniu 2018 r. opracowano zarządzenie Ministra w sprawie regulaminu KA.</t>
  </si>
  <si>
    <t>Szczegółowe zapoznanie się KA z jedostkami w dziale oraz komórkami audytu w jednostkach w dziale (analiza universum audytu).</t>
  </si>
  <si>
    <t>Podjęto decyzję o doprecyzowaniu stanowiska KA w tej sprawie.</t>
  </si>
  <si>
    <t>Pytanie nie dotyczy MPiT z uwagi na funkcjonowanie MPiT od stycznia 2018 r.
Weryfikacja realizacji priorytetu KA na 2019 r. nastąpi po przekazaniu przez KAW sprawozdań z realizacji planu audytu wewnętrznego na 2019 r.</t>
  </si>
  <si>
    <t xml:space="preserve">Przedstawiciel KA uczestniczył w organizowanym przez Ministerstwo Finansów corocznym spotkaniu przedstawicieli KA w jednostkach sektora finansów publicznych. </t>
  </si>
  <si>
    <t>Zorganizowanie spotkania z audytorami wewnętrznymi MPiT i jednostek w dziale. Udział w spotkaniu w charakterze prelegentów członków KA (prezentacje na temat relacji AW – kierownik jednostki oraz audytu UODO).</t>
  </si>
  <si>
    <t>Wystąpienie do Kierowników wszystkich jednostek w dziale, w których stwierdzono zastrzeżenia co do funkcjonowania KZ, o informacje o podjętych działaniach naprawczych.</t>
  </si>
  <si>
    <t>Zwrócenie się do KAW w dziale o informacje dot. audytu BI w celu analizy i podsumowania wyników. Pismo do kierownika jednostki informujące o potrzebie przeprowadzenia audytu BI.</t>
  </si>
  <si>
    <r>
      <t xml:space="preserve"> Zestawienie jednostek sektora finansów publicznych </t>
    </r>
    <r>
      <rPr>
        <b/>
        <u/>
        <sz val="12"/>
        <rFont val="Calibri"/>
        <family val="2"/>
        <charset val="238"/>
        <scheme val="minor"/>
      </rPr>
      <t>zobowiązanych</t>
    </r>
    <r>
      <rPr>
        <b/>
        <sz val="12"/>
        <rFont val="Calibri"/>
        <family val="2"/>
        <charset val="238"/>
        <scheme val="minor"/>
      </rPr>
      <t xml:space="preserve"> do prowadzenia audytu wewnętrznego w roku sprawozdawczym
w dziale/działach administracji rządowej kierowanym/kierowanych przez 
</t>
    </r>
    <r>
      <rPr>
        <i/>
        <sz val="9"/>
        <rFont val="Calibri"/>
        <family val="2"/>
        <charset val="238"/>
        <scheme val="minor"/>
      </rPr>
      <t>(proszę wpisać nazwę ministra w komórce poniżej)</t>
    </r>
  </si>
  <si>
    <t>Minister Przedsiębiorczości i Technologii</t>
  </si>
  <si>
    <t>Główny Urząd Miar</t>
  </si>
  <si>
    <t>ul. Elektoralna 2
 00-139 Warszawa</t>
  </si>
  <si>
    <t>gum@gum.gov.pl</t>
  </si>
  <si>
    <t>Urząd Patentowy RP</t>
  </si>
  <si>
    <t>AL. Niepodległości 188/192
00-950 Warszawa</t>
  </si>
  <si>
    <t>uprp@uprp.gov.pl</t>
  </si>
  <si>
    <t>Polska Agencja Rozwoju Przedsiębiorczości</t>
  </si>
  <si>
    <t>ul. Pańska 81/83
00-834 Warszawa</t>
  </si>
  <si>
    <t>biuro@parp.gov.pl</t>
  </si>
  <si>
    <t>Urząd Dozoru Technicznego</t>
  </si>
  <si>
    <t>ul. Szczęśliwicka 34 
02-353 Warszawa</t>
  </si>
  <si>
    <t>udt@udt.gov.pl</t>
  </si>
  <si>
    <t>Polskie Centrum Akredytacji</t>
  </si>
  <si>
    <t>ul. Szczotkarska 42
01-382 Warszawa</t>
  </si>
  <si>
    <t>sekretariat@pca.gov.pl</t>
  </si>
  <si>
    <t>Urząd Zamówień Publicznych</t>
  </si>
  <si>
    <t>ul. Postępu 17A
02-676 Warszawa</t>
  </si>
  <si>
    <t>uzp@uzp.gov.pl</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</si>
</sst>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Times New Roman"/>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Times New Roman"/>
      <family val="2"/>
      <charset val="238"/>
    </font>
    <font>
      <sz val="12"/>
      <color theme="1"/>
      <name val="Calibri"/>
      <family val="2"/>
      <charset val="238"/>
      <scheme val="minor"/>
    </font>
    <font>
      <b/>
      <sz val="13"/>
      <color theme="1"/>
      <name val="Calibri"/>
      <family val="2"/>
      <charset val="238"/>
      <scheme val="minor"/>
    </font>
    <font>
      <b/>
      <sz val="12"/>
      <color theme="1"/>
      <name val="Calibri"/>
      <family val="2"/>
      <charset val="238"/>
      <scheme val="minor"/>
    </font>
    <font>
      <sz val="10"/>
      <name val="Arial"/>
      <family val="2"/>
      <charset val="238"/>
    </font>
    <font>
      <sz val="8"/>
      <color indexed="81"/>
      <name val="Tahoma"/>
      <family val="2"/>
      <charset val="238"/>
    </font>
    <font>
      <sz val="10"/>
      <color indexed="81"/>
      <name val="Tahoma"/>
      <family val="2"/>
      <charset val="238"/>
    </font>
    <font>
      <sz val="9"/>
      <color indexed="81"/>
      <name val="Tahoma"/>
      <family val="2"/>
      <charset val="238"/>
    </font>
    <font>
      <b/>
      <sz val="10"/>
      <color indexed="10"/>
      <name val="Arial"/>
      <family val="2"/>
      <charset val="238"/>
    </font>
    <font>
      <i/>
      <sz val="9"/>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b/>
      <sz val="11.5"/>
      <color theme="1"/>
      <name val="Calibri"/>
      <family val="2"/>
      <charset val="238"/>
      <scheme val="minor"/>
    </font>
    <font>
      <i/>
      <sz val="9"/>
      <name val="Calibri"/>
      <family val="2"/>
      <charset val="238"/>
      <scheme val="minor"/>
    </font>
    <font>
      <b/>
      <sz val="12"/>
      <name val="Calibri"/>
      <family val="2"/>
      <charset val="238"/>
      <scheme val="minor"/>
    </font>
    <font>
      <i/>
      <sz val="12"/>
      <name val="Calibri"/>
      <family val="2"/>
      <charset val="238"/>
      <scheme val="minor"/>
    </font>
    <font>
      <sz val="12"/>
      <name val="Calibri"/>
      <family val="2"/>
      <charset val="238"/>
      <scheme val="minor"/>
    </font>
    <font>
      <b/>
      <sz val="12"/>
      <color theme="4" tint="-0.249977111117893"/>
      <name val="Calibri"/>
      <family val="2"/>
      <charset val="238"/>
      <scheme val="minor"/>
    </font>
    <font>
      <b/>
      <i/>
      <sz val="9"/>
      <name val="Calibri"/>
      <family val="2"/>
      <charset val="238"/>
      <scheme val="minor"/>
    </font>
    <font>
      <b/>
      <sz val="12"/>
      <color theme="1"/>
      <name val="Cambria"/>
      <family val="1"/>
      <charset val="238"/>
      <scheme val="major"/>
    </font>
    <font>
      <sz val="12"/>
      <color theme="1"/>
      <name val="Cambria"/>
      <family val="1"/>
      <charset val="238"/>
      <scheme val="major"/>
    </font>
    <font>
      <sz val="9"/>
      <color theme="1"/>
      <name val="Cambria"/>
      <family val="1"/>
      <charset val="238"/>
      <scheme val="major"/>
    </font>
    <font>
      <i/>
      <sz val="11"/>
      <color theme="1"/>
      <name val="Calibri"/>
      <family val="2"/>
      <charset val="238"/>
      <scheme val="minor"/>
    </font>
    <font>
      <b/>
      <sz val="11"/>
      <color theme="1" tint="4.9989318521683403E-2"/>
      <name val="Calibri"/>
      <family val="2"/>
      <charset val="238"/>
      <scheme val="minor"/>
    </font>
    <font>
      <b/>
      <u/>
      <sz val="12"/>
      <name val="Calibri"/>
      <family val="2"/>
      <charset val="238"/>
      <scheme val="minor"/>
    </font>
    <font>
      <sz val="8"/>
      <color theme="1"/>
      <name val="Calibri"/>
      <family val="2"/>
      <charset val="238"/>
      <scheme val="minor"/>
    </font>
    <font>
      <sz val="11"/>
      <color theme="1"/>
      <name val="Cambria"/>
      <family val="1"/>
      <charset val="238"/>
      <scheme val="major"/>
    </font>
    <font>
      <u/>
      <sz val="11"/>
      <color theme="10"/>
      <name val="Times New Roman"/>
      <family val="2"/>
      <charset val="238"/>
    </font>
    <font>
      <sz val="11"/>
      <name val="Cambria"/>
      <family val="1"/>
      <charset val="238"/>
      <scheme val="major"/>
    </font>
    <font>
      <sz val="11"/>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tted">
        <color theme="5" tint="-0.499984740745262"/>
      </left>
      <right style="thin">
        <color indexed="64"/>
      </right>
      <top style="dotted">
        <color theme="5" tint="-0.499984740745262"/>
      </top>
      <bottom style="dotted">
        <color theme="5" tint="-0.499984740745262"/>
      </bottom>
      <diagonal/>
    </border>
    <border>
      <left style="thin">
        <color indexed="64"/>
      </left>
      <right style="thin">
        <color indexed="64"/>
      </right>
      <top style="dotted">
        <color theme="5" tint="-0.499984740745262"/>
      </top>
      <bottom style="dotted">
        <color theme="5" tint="-0.499984740745262"/>
      </bottom>
      <diagonal/>
    </border>
    <border>
      <left style="thin">
        <color indexed="64"/>
      </left>
      <right style="dotted">
        <color theme="5" tint="-0.499984740745262"/>
      </right>
      <top style="dotted">
        <color theme="5" tint="-0.499984740745262"/>
      </top>
      <bottom style="dotted">
        <color theme="5" tint="-0.499984740745262"/>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theme="5" tint="-0.499984740745262"/>
      </right>
      <top style="thin">
        <color theme="5" tint="-0.499984740745262"/>
      </top>
      <bottom style="thin">
        <color theme="5" tint="-0.499984740745262"/>
      </bottom>
      <diagonal/>
    </border>
    <border>
      <left/>
      <right style="thin">
        <color theme="5" tint="-0.24994659260841701"/>
      </right>
      <top style="thin">
        <color theme="5" tint="-0.24994659260841701"/>
      </top>
      <bottom style="thin">
        <color theme="5" tint="-0.24994659260841701"/>
      </bottom>
      <diagonal/>
    </border>
    <border>
      <left/>
      <right/>
      <top style="thin">
        <color theme="5" tint="-0.499984740745262"/>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xf numFmtId="0" fontId="34" fillId="0" borderId="0" applyNumberFormat="0" applyFill="0" applyBorder="0" applyAlignment="0" applyProtection="0"/>
  </cellStyleXfs>
  <cellXfs count="149">
    <xf numFmtId="0" fontId="0" fillId="0" borderId="0" xfId="0"/>
    <xf numFmtId="0" fontId="7" fillId="0" borderId="0" xfId="0" applyFont="1"/>
    <xf numFmtId="0" fontId="7" fillId="0" borderId="0" xfId="0" applyFont="1" applyAlignment="1">
      <alignment vertical="center"/>
    </xf>
    <xf numFmtId="0" fontId="14" fillId="0" borderId="0" xfId="0" applyFont="1"/>
    <xf numFmtId="0" fontId="10" fillId="0" borderId="0" xfId="0" applyFont="1"/>
    <xf numFmtId="0" fontId="10" fillId="0" borderId="0" xfId="0" applyFont="1" applyFill="1"/>
    <xf numFmtId="0" fontId="6" fillId="0" borderId="0" xfId="0" applyFont="1"/>
    <xf numFmtId="0" fontId="16" fillId="0" borderId="0" xfId="0" applyFont="1"/>
    <xf numFmtId="0" fontId="8" fillId="2" borderId="0" xfId="0" applyFont="1" applyFill="1" applyBorder="1" applyAlignment="1">
      <alignment horizontal="right" vertical="center" wrapText="1"/>
    </xf>
    <xf numFmtId="0" fontId="9" fillId="2" borderId="0" xfId="0" applyFont="1" applyFill="1" applyBorder="1" applyAlignment="1" applyProtection="1">
      <alignment horizontal="left" vertical="center"/>
      <protection locked="0"/>
    </xf>
    <xf numFmtId="0" fontId="7" fillId="2" borderId="0" xfId="0" applyFont="1" applyFill="1" applyBorder="1" applyAlignment="1">
      <alignment horizontal="center"/>
    </xf>
    <xf numFmtId="0" fontId="7" fillId="2" borderId="0" xfId="0" applyFont="1" applyFill="1" applyBorder="1" applyAlignment="1">
      <alignment horizontal="center" vertical="center" wrapText="1"/>
    </xf>
    <xf numFmtId="0" fontId="16" fillId="2" borderId="0" xfId="0" applyFont="1" applyFill="1" applyBorder="1"/>
    <xf numFmtId="0" fontId="16" fillId="5" borderId="0" xfId="0" applyFont="1" applyFill="1" applyBorder="1"/>
    <xf numFmtId="0" fontId="7" fillId="2" borderId="0" xfId="0" applyFont="1" applyFill="1" applyBorder="1"/>
    <xf numFmtId="0" fontId="9" fillId="2" borderId="0" xfId="0" applyFont="1" applyFill="1" applyBorder="1" applyAlignment="1">
      <alignment horizontal="left" vertical="center" wrapText="1"/>
    </xf>
    <xf numFmtId="0" fontId="16" fillId="2" borderId="0"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wrapText="1"/>
      <protection locked="0"/>
    </xf>
    <xf numFmtId="0" fontId="17" fillId="2" borderId="0" xfId="0" applyFont="1" applyFill="1" applyBorder="1" applyAlignment="1">
      <alignment vertical="center" wrapText="1"/>
    </xf>
    <xf numFmtId="0" fontId="9" fillId="6" borderId="4" xfId="0" applyFont="1" applyFill="1" applyBorder="1" applyAlignment="1">
      <alignment horizontal="center" vertical="center" wrapText="1"/>
    </xf>
    <xf numFmtId="0" fontId="7" fillId="2" borderId="0" xfId="0" applyFont="1" applyFill="1" applyBorder="1" applyAlignment="1" applyProtection="1">
      <alignment horizontal="center" vertical="center"/>
      <protection locked="0"/>
    </xf>
    <xf numFmtId="0" fontId="7" fillId="5" borderId="0" xfId="0" applyFont="1" applyFill="1" applyBorder="1"/>
    <xf numFmtId="0" fontId="9" fillId="6" borderId="8" xfId="0" applyFont="1" applyFill="1" applyBorder="1" applyAlignment="1">
      <alignment horizontal="center" vertical="center"/>
    </xf>
    <xf numFmtId="0" fontId="7" fillId="2" borderId="0" xfId="0" applyFont="1" applyFill="1" applyBorder="1" applyAlignment="1" applyProtection="1">
      <alignment horizontal="center" vertical="center" wrapText="1"/>
      <protection locked="0"/>
    </xf>
    <xf numFmtId="0" fontId="19" fillId="6" borderId="4" xfId="0" applyFont="1" applyFill="1" applyBorder="1" applyAlignment="1">
      <alignment horizontal="center" vertical="center" wrapText="1"/>
    </xf>
    <xf numFmtId="0" fontId="7" fillId="0" borderId="4" xfId="0" applyFont="1" applyFill="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16" fillId="2" borderId="0" xfId="0" applyFont="1" applyFill="1" applyBorder="1" applyAlignment="1">
      <alignment horizontal="left" vertical="center"/>
    </xf>
    <xf numFmtId="0" fontId="16" fillId="0" borderId="19" xfId="0" applyFont="1" applyBorder="1" applyAlignment="1" applyProtection="1">
      <alignment horizontal="center" vertical="center"/>
      <protection locked="0"/>
    </xf>
    <xf numFmtId="0" fontId="9" fillId="6" borderId="20" xfId="0" applyFont="1" applyFill="1" applyBorder="1" applyAlignment="1">
      <alignment vertical="center"/>
    </xf>
    <xf numFmtId="0" fontId="9" fillId="6" borderId="11" xfId="0" applyFont="1" applyFill="1" applyBorder="1" applyAlignment="1">
      <alignment vertical="center"/>
    </xf>
    <xf numFmtId="0" fontId="23" fillId="0" borderId="0" xfId="1" applyFont="1"/>
    <xf numFmtId="0" fontId="23" fillId="3" borderId="0" xfId="1" applyFont="1" applyFill="1"/>
    <xf numFmtId="0" fontId="27" fillId="0" borderId="0" xfId="0" applyFont="1" applyAlignment="1"/>
    <xf numFmtId="0" fontId="21" fillId="2" borderId="4" xfId="1" applyFont="1" applyFill="1" applyBorder="1" applyAlignment="1">
      <alignment horizontal="center" vertical="center"/>
    </xf>
    <xf numFmtId="0" fontId="21" fillId="2" borderId="4" xfId="1" applyFont="1" applyFill="1" applyBorder="1" applyAlignment="1">
      <alignment horizontal="center" vertical="center" wrapText="1"/>
    </xf>
    <xf numFmtId="0" fontId="25" fillId="2" borderId="4" xfId="1" applyFont="1" applyFill="1" applyBorder="1" applyAlignment="1">
      <alignment horizontal="center" vertical="center"/>
    </xf>
    <xf numFmtId="0" fontId="25" fillId="2" borderId="4" xfId="1" applyFont="1" applyFill="1" applyBorder="1" applyAlignment="1">
      <alignment horizontal="center" vertical="center" wrapText="1"/>
    </xf>
    <xf numFmtId="0" fontId="7" fillId="0" borderId="4" xfId="0" applyFont="1" applyBorder="1" applyAlignment="1" applyProtection="1">
      <alignment horizontal="center" vertical="center"/>
      <protection locked="0"/>
    </xf>
    <xf numFmtId="0" fontId="23" fillId="0" borderId="4" xfId="1" applyFont="1" applyFill="1" applyBorder="1" applyAlignment="1" applyProtection="1">
      <alignment horizontal="center" vertical="center"/>
      <protection locked="0"/>
    </xf>
    <xf numFmtId="0" fontId="23" fillId="0" borderId="4" xfId="1" applyFont="1" applyFill="1" applyBorder="1" applyAlignment="1" applyProtection="1">
      <alignment horizontal="left" vertical="center" wrapText="1"/>
      <protection locked="0"/>
    </xf>
    <xf numFmtId="0" fontId="27" fillId="2" borderId="0" xfId="0" applyFont="1" applyFill="1" applyAlignment="1" applyProtection="1">
      <protection locked="0"/>
    </xf>
    <xf numFmtId="0" fontId="27" fillId="3" borderId="0" xfId="0" applyFont="1" applyFill="1" applyAlignment="1" applyProtection="1">
      <protection locked="0"/>
    </xf>
    <xf numFmtId="0" fontId="28" fillId="2" borderId="0" xfId="0" applyFont="1" applyFill="1" applyAlignment="1" applyProtection="1">
      <protection locked="0"/>
    </xf>
    <xf numFmtId="0" fontId="8" fillId="4" borderId="3" xfId="0" applyFont="1" applyFill="1" applyBorder="1" applyAlignment="1" applyProtection="1">
      <alignment horizontal="center" vertical="center"/>
      <protection locked="0"/>
    </xf>
    <xf numFmtId="1" fontId="7" fillId="4" borderId="4" xfId="0" applyNumberFormat="1" applyFont="1" applyFill="1" applyBorder="1" applyAlignment="1" applyProtection="1">
      <alignment horizontal="center" vertical="center" wrapText="1"/>
      <protection locked="0"/>
    </xf>
    <xf numFmtId="1" fontId="7" fillId="0" borderId="4" xfId="0" applyNumberFormat="1" applyFont="1" applyBorder="1" applyAlignment="1" applyProtection="1">
      <alignment horizontal="center" vertical="center"/>
      <protection locked="0"/>
    </xf>
    <xf numFmtId="0" fontId="9" fillId="6" borderId="8" xfId="0" applyFont="1" applyFill="1" applyBorder="1" applyAlignment="1">
      <alignment horizontal="center" vertical="center"/>
    </xf>
    <xf numFmtId="0" fontId="17" fillId="6" borderId="4" xfId="0" applyFont="1" applyFill="1" applyBorder="1" applyAlignment="1">
      <alignment horizontal="center" vertical="center" wrapText="1"/>
    </xf>
    <xf numFmtId="0" fontId="17" fillId="6" borderId="4"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8" xfId="0" applyFont="1" applyFill="1" applyBorder="1" applyAlignment="1">
      <alignment horizontal="left" vertical="center"/>
    </xf>
    <xf numFmtId="4" fontId="4" fillId="4" borderId="4" xfId="0" applyNumberFormat="1" applyFont="1" applyFill="1" applyBorder="1" applyAlignment="1" applyProtection="1">
      <alignment horizontal="center" vertical="center"/>
      <protection locked="0"/>
    </xf>
    <xf numFmtId="4" fontId="4" fillId="4" borderId="4" xfId="0" applyNumberFormat="1" applyFont="1" applyFill="1" applyBorder="1" applyAlignment="1">
      <alignment horizontal="center" vertical="center"/>
    </xf>
    <xf numFmtId="0" fontId="4" fillId="0" borderId="4" xfId="0" applyFont="1" applyFill="1" applyBorder="1" applyAlignment="1" applyProtection="1">
      <alignment horizontal="center" vertical="center" wrapText="1"/>
      <protection locked="0"/>
    </xf>
    <xf numFmtId="1" fontId="4" fillId="4" borderId="4" xfId="0" applyNumberFormat="1" applyFont="1" applyFill="1" applyBorder="1" applyAlignment="1" applyProtection="1">
      <alignment horizontal="center" vertical="center"/>
      <protection locked="0"/>
    </xf>
    <xf numFmtId="1" fontId="4" fillId="4" borderId="4" xfId="0" applyNumberFormat="1" applyFont="1" applyFill="1" applyBorder="1" applyAlignment="1">
      <alignment horizontal="center" vertical="center"/>
    </xf>
    <xf numFmtId="0" fontId="21" fillId="2" borderId="4" xfId="1" applyFont="1" applyFill="1" applyBorder="1" applyAlignment="1" applyProtection="1">
      <alignment horizontal="center" vertical="center"/>
      <protection locked="0"/>
    </xf>
    <xf numFmtId="0" fontId="21" fillId="2" borderId="4" xfId="1" applyFont="1" applyFill="1" applyBorder="1" applyAlignment="1" applyProtection="1">
      <alignment horizontal="center" vertical="center" wrapText="1"/>
      <protection locked="0"/>
    </xf>
    <xf numFmtId="0" fontId="23" fillId="3" borderId="0" xfId="1" applyFont="1" applyFill="1" applyProtection="1">
      <protection locked="0"/>
    </xf>
    <xf numFmtId="0" fontId="25" fillId="2" borderId="4" xfId="1" applyFont="1" applyFill="1" applyBorder="1" applyAlignment="1" applyProtection="1">
      <alignment horizontal="center" vertical="center"/>
      <protection locked="0"/>
    </xf>
    <xf numFmtId="0" fontId="25" fillId="2" borderId="4" xfId="1" applyFont="1" applyFill="1" applyBorder="1" applyAlignment="1" applyProtection="1">
      <alignment horizontal="center" vertical="center" wrapText="1"/>
      <protection locked="0"/>
    </xf>
    <xf numFmtId="0" fontId="23" fillId="0" borderId="0" xfId="1" applyFont="1" applyFill="1" applyProtection="1">
      <protection locked="0"/>
    </xf>
    <xf numFmtId="0" fontId="23" fillId="0" borderId="0" xfId="1" applyFont="1" applyProtection="1">
      <protection locked="0"/>
    </xf>
    <xf numFmtId="0" fontId="27" fillId="0" borderId="0" xfId="0" applyFont="1" applyAlignment="1" applyProtection="1">
      <protection locked="0"/>
    </xf>
    <xf numFmtId="1" fontId="7" fillId="4" borderId="4"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left" vertical="center" wrapText="1"/>
      <protection locked="0"/>
    </xf>
    <xf numFmtId="0" fontId="32" fillId="0" borderId="4" xfId="0" applyFont="1" applyFill="1" applyBorder="1" applyAlignment="1" applyProtection="1">
      <alignment horizontal="center" vertical="center" wrapText="1"/>
      <protection locked="0"/>
    </xf>
    <xf numFmtId="0" fontId="16" fillId="5"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0" borderId="0" xfId="0" applyFont="1" applyAlignment="1">
      <alignment horizontal="center" vertical="center" wrapText="1"/>
    </xf>
    <xf numFmtId="0" fontId="7" fillId="4" borderId="4" xfId="0" applyFont="1" applyFill="1" applyBorder="1" applyAlignment="1" applyProtection="1">
      <alignment horizontal="center" vertical="center"/>
      <protection locked="0"/>
    </xf>
    <xf numFmtId="0" fontId="33" fillId="0" borderId="21" xfId="0" applyFont="1" applyFill="1" applyBorder="1" applyAlignment="1">
      <alignment horizontal="center" vertical="center" wrapText="1"/>
    </xf>
    <xf numFmtId="0" fontId="33" fillId="0" borderId="21" xfId="0" applyFont="1" applyFill="1" applyBorder="1" applyAlignment="1">
      <alignment horizontal="left" vertical="center" wrapText="1"/>
    </xf>
    <xf numFmtId="0" fontId="35" fillId="0" borderId="21" xfId="2" applyFont="1" applyFill="1" applyBorder="1" applyAlignment="1" applyProtection="1">
      <alignment horizontal="left" vertical="center" wrapText="1"/>
    </xf>
    <xf numFmtId="0" fontId="35" fillId="0" borderId="4" xfId="1" applyFont="1" applyFill="1" applyBorder="1" applyAlignment="1" applyProtection="1">
      <alignment horizontal="left" vertical="center" wrapText="1"/>
      <protection locked="0"/>
    </xf>
    <xf numFmtId="0" fontId="35" fillId="0" borderId="4" xfId="2" applyFont="1" applyFill="1" applyBorder="1" applyAlignment="1" applyProtection="1">
      <alignment horizontal="left" vertical="center" wrapText="1"/>
      <protection locked="0"/>
    </xf>
    <xf numFmtId="0" fontId="36" fillId="0" borderId="4" xfId="1" applyFont="1" applyFill="1" applyBorder="1" applyAlignment="1" applyProtection="1">
      <alignment horizontal="center" vertical="center"/>
      <protection locked="0"/>
    </xf>
    <xf numFmtId="0" fontId="36" fillId="0" borderId="4" xfId="1" applyFont="1" applyFill="1" applyBorder="1" applyAlignment="1" applyProtection="1">
      <alignment horizontal="left" vertical="center" wrapText="1"/>
      <protection locked="0"/>
    </xf>
    <xf numFmtId="0" fontId="9" fillId="6" borderId="10" xfId="0" applyFont="1" applyFill="1" applyBorder="1" applyAlignment="1">
      <alignment horizontal="left" vertical="center" wrapText="1"/>
    </xf>
    <xf numFmtId="0" fontId="9" fillId="6" borderId="9" xfId="0" applyFont="1" applyFill="1" applyBorder="1" applyAlignment="1">
      <alignment horizontal="left" vertical="center" wrapText="1"/>
    </xf>
    <xf numFmtId="0" fontId="17" fillId="6" borderId="4" xfId="0" applyFont="1" applyFill="1" applyBorder="1" applyAlignment="1">
      <alignment horizontal="center" vertical="center" wrapText="1"/>
    </xf>
    <xf numFmtId="0" fontId="7" fillId="4" borderId="4" xfId="0" applyFont="1" applyFill="1" applyBorder="1" applyAlignment="1" applyProtection="1">
      <alignment horizontal="left" vertical="center" wrapText="1"/>
      <protection locked="0"/>
    </xf>
    <xf numFmtId="0" fontId="9" fillId="6" borderId="4" xfId="0" applyFont="1" applyFill="1" applyBorder="1" applyAlignment="1">
      <alignment horizontal="center" vertical="center" wrapText="1"/>
    </xf>
    <xf numFmtId="0" fontId="7" fillId="0" borderId="4" xfId="0" applyFont="1" applyFill="1" applyBorder="1" applyAlignment="1" applyProtection="1">
      <alignment horizontal="center" vertical="center" wrapText="1"/>
      <protection locked="0"/>
    </xf>
    <xf numFmtId="0" fontId="15" fillId="2" borderId="4" xfId="0" applyFont="1" applyFill="1" applyBorder="1" applyAlignment="1">
      <alignment horizontal="left" vertical="center" wrapText="1"/>
    </xf>
    <xf numFmtId="0" fontId="17" fillId="6" borderId="8"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2" fillId="0" borderId="4"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0" borderId="10"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17" fillId="6" borderId="8"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3" fillId="0" borderId="8" xfId="0" applyFont="1" applyFill="1" applyBorder="1" applyAlignment="1" applyProtection="1">
      <alignment horizontal="center" vertical="center" wrapText="1"/>
      <protection locked="0"/>
    </xf>
    <xf numFmtId="0" fontId="29" fillId="6" borderId="10" xfId="0" applyFont="1" applyFill="1" applyBorder="1" applyAlignment="1">
      <alignment horizontal="left" vertical="center" wrapText="1"/>
    </xf>
    <xf numFmtId="0" fontId="29" fillId="6" borderId="9" xfId="0" applyFont="1" applyFill="1" applyBorder="1" applyAlignment="1">
      <alignment horizontal="left" vertical="center" wrapText="1"/>
    </xf>
    <xf numFmtId="0" fontId="1" fillId="0" borderId="8"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7" fillId="6" borderId="4"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20" xfId="0" applyFont="1" applyFill="1" applyBorder="1" applyAlignment="1">
      <alignment horizontal="left" vertical="center"/>
    </xf>
    <xf numFmtId="0" fontId="9" fillId="6" borderId="11" xfId="0" applyFont="1" applyFill="1" applyBorder="1" applyAlignment="1">
      <alignment horizontal="left" vertical="center"/>
    </xf>
    <xf numFmtId="0" fontId="7" fillId="4" borderId="4" xfId="0" applyFont="1" applyFill="1" applyBorder="1" applyAlignment="1" applyProtection="1">
      <alignment horizontal="center" vertical="center" wrapText="1"/>
      <protection locked="0"/>
    </xf>
    <xf numFmtId="0" fontId="30" fillId="6" borderId="8" xfId="0" applyFont="1" applyFill="1" applyBorder="1" applyAlignment="1">
      <alignment horizontal="left" vertical="center" wrapText="1"/>
    </xf>
    <xf numFmtId="0" fontId="30" fillId="6" borderId="9" xfId="0" applyFont="1" applyFill="1" applyBorder="1" applyAlignment="1">
      <alignment horizontal="left" vertical="center" wrapText="1"/>
    </xf>
    <xf numFmtId="0" fontId="5" fillId="0" borderId="4"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15" fillId="6" borderId="14"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2" borderId="16"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9" fillId="2" borderId="0" xfId="0" applyFont="1" applyFill="1" applyBorder="1" applyAlignment="1">
      <alignment horizontal="left" vertical="center"/>
    </xf>
    <xf numFmtId="0" fontId="7" fillId="6" borderId="10"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2" borderId="2" xfId="0" applyFont="1" applyFill="1" applyBorder="1" applyAlignment="1">
      <alignment horizontal="center"/>
    </xf>
    <xf numFmtId="0" fontId="7" fillId="2" borderId="1" xfId="0" applyFont="1" applyFill="1" applyBorder="1" applyAlignment="1">
      <alignment horizontal="center"/>
    </xf>
    <xf numFmtId="0" fontId="3" fillId="0" borderId="5"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9" fillId="6" borderId="8"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8" fillId="2" borderId="0" xfId="0" applyFont="1" applyFill="1" applyBorder="1" applyAlignment="1">
      <alignment horizontal="right" vertical="center" wrapText="1"/>
    </xf>
    <xf numFmtId="0" fontId="9" fillId="2" borderId="0" xfId="0" applyFont="1" applyFill="1" applyBorder="1" applyAlignment="1">
      <alignment horizontal="left" vertical="center" wrapText="1"/>
    </xf>
    <xf numFmtId="0" fontId="9" fillId="6" borderId="4" xfId="0" applyFont="1" applyFill="1" applyBorder="1" applyAlignment="1">
      <alignment horizontal="left" vertical="center" wrapText="1"/>
    </xf>
    <xf numFmtId="0" fontId="7" fillId="4" borderId="8"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9"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16" fillId="0" borderId="10"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21" fillId="2" borderId="0" xfId="1" applyFont="1" applyFill="1" applyBorder="1" applyAlignment="1">
      <alignment horizontal="center" vertical="center" wrapText="1"/>
    </xf>
    <xf numFmtId="0" fontId="21" fillId="3" borderId="0" xfId="1" applyFont="1" applyFill="1" applyBorder="1" applyAlignment="1">
      <alignment horizontal="left" wrapText="1"/>
    </xf>
    <xf numFmtId="0" fontId="24" fillId="0" borderId="8" xfId="1" applyFont="1" applyFill="1" applyBorder="1" applyAlignment="1" applyProtection="1">
      <alignment horizontal="center" vertical="center" wrapText="1"/>
      <protection locked="0"/>
    </xf>
    <xf numFmtId="0" fontId="24" fillId="0" borderId="10" xfId="1" applyFont="1" applyFill="1" applyBorder="1" applyAlignment="1" applyProtection="1">
      <alignment horizontal="center" vertical="center" wrapText="1"/>
      <protection locked="0"/>
    </xf>
    <xf numFmtId="0" fontId="24" fillId="0" borderId="9" xfId="1" applyFont="1" applyFill="1" applyBorder="1" applyAlignment="1" applyProtection="1">
      <alignment horizontal="center" vertical="center" wrapText="1"/>
      <protection locked="0"/>
    </xf>
    <xf numFmtId="0" fontId="26" fillId="3" borderId="0" xfId="0" applyFont="1" applyFill="1" applyAlignment="1" applyProtection="1">
      <alignment horizontal="center" vertical="center"/>
      <protection locked="0"/>
    </xf>
  </cellXfs>
  <cellStyles count="3">
    <cellStyle name="Hiperłącze" xfId="2" builtinId="8"/>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W1\AUDYT%20WEWN&#280;TRZNY\Jednostki%20w%20dziale\jednostki%20w%20dziale%20w%202016\wst&#281;p\jednostki%20w%20dziale_dzia&#322;ach_plik%20wyj&#347;ciow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stawienie - Minister"/>
      <sheetName val="zestawienie - Szef KPRM"/>
      <sheetName val="Dodatkowy"/>
    </sheetNames>
    <sheetDataSet>
      <sheetData sheetId="0" refreshError="1"/>
      <sheetData sheetId="1" refreshError="1"/>
      <sheetData sheetId="2">
        <row r="5">
          <cell r="A5" t="str">
            <v>jednostka budżetowa</v>
          </cell>
        </row>
        <row r="6">
          <cell r="A6" t="str">
            <v>uczelnia publiczna</v>
          </cell>
        </row>
        <row r="7">
          <cell r="A7" t="str">
            <v>sp zoz</v>
          </cell>
        </row>
        <row r="8">
          <cell r="A8" t="str">
            <v>agencja wykonawcza</v>
          </cell>
        </row>
        <row r="9">
          <cell r="A9" t="str">
            <v>państw. fundusz celowy</v>
          </cell>
        </row>
        <row r="10">
          <cell r="A10" t="str">
            <v>instytucja gosp. budż.</v>
          </cell>
        </row>
        <row r="11">
          <cell r="A11" t="str">
            <v>ZUS i zarz. fundusze</v>
          </cell>
        </row>
        <row r="12">
          <cell r="A12" t="str">
            <v>KRUS i zarz. fundusze</v>
          </cell>
        </row>
        <row r="13">
          <cell r="A13" t="str">
            <v>NFZ</v>
          </cell>
        </row>
        <row r="14">
          <cell r="A14" t="str">
            <v>PAN i jedn. org. PAN</v>
          </cell>
        </row>
        <row r="15">
          <cell r="A15" t="str">
            <v>państw. instytucja kultury</v>
          </cell>
        </row>
        <row r="16">
          <cell r="A16" t="str">
            <v>państw. osoba prawna</v>
          </cell>
        </row>
        <row r="17">
          <cell r="A17" t="str">
            <v>związek metropolitalny</v>
          </cell>
        </row>
        <row r="23">
          <cell r="A23" t="str">
            <v>art. 274 ust. 2 pkt 1 państwowa jednostka budżetowa</v>
          </cell>
        </row>
        <row r="24">
          <cell r="A24" t="str">
            <v>art. 274 ust. 2 pkt 2 uczelnia publiczna</v>
          </cell>
        </row>
        <row r="25">
          <cell r="A25" t="str">
            <v>art. 274 ust. 2 pkt 3 sp zoz</v>
          </cell>
        </row>
        <row r="26">
          <cell r="A26" t="str">
            <v>art. 274 ust. 2 pkt 4 agencja wykonawcza</v>
          </cell>
        </row>
        <row r="27">
          <cell r="A27" t="str">
            <v>art. 274 ust. 2 pkt 5 państwowy fundusz celowy</v>
          </cell>
        </row>
        <row r="28">
          <cell r="A28" t="str">
            <v>art. 274 ust. 4 decyzja kierownika jednostki</v>
          </cell>
        </row>
        <row r="29">
          <cell r="A29" t="str">
            <v>art. 274 ust. 5 decyzja Ministra</v>
          </cell>
        </row>
        <row r="30">
          <cell r="A30" t="str">
            <v>art. 274 ust. 6 decyzja Premiera</v>
          </cell>
        </row>
        <row r="35">
          <cell r="A35" t="str">
            <v>Ministra Cyfryzacji</v>
          </cell>
        </row>
        <row r="36">
          <cell r="A36" t="str">
            <v>Ministra Edukacji Narodowej</v>
          </cell>
        </row>
        <row r="37">
          <cell r="A37" t="str">
            <v>Ministra Energii</v>
          </cell>
        </row>
        <row r="38">
          <cell r="A38" t="str">
            <v>Ministra Gospodarki Morskiej i Żeglugi Śródlądowej</v>
          </cell>
        </row>
        <row r="39">
          <cell r="A39" t="str">
            <v>Ministra Infrastruktury i Budownictwa</v>
          </cell>
        </row>
        <row r="40">
          <cell r="A40" t="str">
            <v>Ministra Kultury i Dziedzictwa Narodowego</v>
          </cell>
        </row>
        <row r="41">
          <cell r="A41" t="str">
            <v>Ministra Nauki i Szkolnictwa Wyższego</v>
          </cell>
        </row>
        <row r="42">
          <cell r="A42" t="str">
            <v>Ministra Obrony Narodowej</v>
          </cell>
        </row>
        <row r="43">
          <cell r="A43" t="str">
            <v>Ministra Rodziny, Pracy i Polityki Społecznej</v>
          </cell>
        </row>
        <row r="44">
          <cell r="A44" t="str">
            <v>Ministra Rolnictwa i Rozwoju Wsi</v>
          </cell>
        </row>
        <row r="45">
          <cell r="A45" t="str">
            <v>Ministra Rozwoju i Finansów</v>
          </cell>
        </row>
        <row r="46">
          <cell r="A46" t="str">
            <v>Ministra Sportu i Turystyki</v>
          </cell>
        </row>
        <row r="47">
          <cell r="A47" t="str">
            <v>Ministra Spraw Wewnętrznych i Administracji</v>
          </cell>
        </row>
        <row r="48">
          <cell r="A48" t="str">
            <v>Ministra Spraw Zagranicznych</v>
          </cell>
        </row>
        <row r="49">
          <cell r="A49" t="str">
            <v>Ministra Sprawiedliwości</v>
          </cell>
        </row>
        <row r="50">
          <cell r="A50" t="str">
            <v>Ministra Środowiska</v>
          </cell>
        </row>
        <row r="51">
          <cell r="A51" t="str">
            <v>Ministra Zdrowia</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uzp@uzp.gov.pl" TargetMode="External"/><Relationship Id="rId1" Type="http://schemas.openxmlformats.org/officeDocument/2006/relationships/hyperlink" Target="mailto:sekretariat@pca.gov.p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84"/>
  <sheetViews>
    <sheetView showGridLines="0" tabSelected="1" topLeftCell="A58" zoomScaleNormal="100" workbookViewId="0">
      <selection activeCell="B67" sqref="B67:H67"/>
    </sheetView>
  </sheetViews>
  <sheetFormatPr defaultColWidth="9.1796875" defaultRowHeight="14.5" x14ac:dyDescent="0.35"/>
  <cols>
    <col min="1" max="1" width="2.81640625" style="7" customWidth="1"/>
    <col min="2" max="2" width="6" style="7" customWidth="1"/>
    <col min="3" max="3" width="43.453125" style="7" customWidth="1"/>
    <col min="4" max="4" width="14.81640625" style="7" customWidth="1"/>
    <col min="5" max="5" width="14" style="7" customWidth="1"/>
    <col min="6" max="6" width="16.453125" style="7" customWidth="1"/>
    <col min="7" max="7" width="14.81640625" style="7" customWidth="1"/>
    <col min="8" max="8" width="15.81640625" style="7" customWidth="1"/>
    <col min="9" max="9" width="3" style="7" customWidth="1"/>
    <col min="10" max="16384" width="9.1796875" style="7"/>
  </cols>
  <sheetData>
    <row r="1" spans="1:9" ht="11.25" customHeight="1" x14ac:dyDescent="0.35">
      <c r="A1" s="12"/>
      <c r="B1" s="12"/>
      <c r="C1" s="12"/>
      <c r="D1" s="12"/>
      <c r="E1" s="12"/>
      <c r="F1" s="12"/>
      <c r="G1" s="12"/>
      <c r="H1" s="12"/>
      <c r="I1" s="12"/>
    </row>
    <row r="2" spans="1:9" ht="21" customHeight="1" x14ac:dyDescent="0.35">
      <c r="A2" s="134" t="s">
        <v>0</v>
      </c>
      <c r="B2" s="134"/>
      <c r="C2" s="134"/>
      <c r="D2" s="134"/>
      <c r="E2" s="134"/>
      <c r="F2" s="44">
        <v>2018</v>
      </c>
      <c r="G2" s="126"/>
      <c r="H2" s="127"/>
      <c r="I2" s="12"/>
    </row>
    <row r="3" spans="1:9" ht="6.75" customHeight="1" x14ac:dyDescent="0.35">
      <c r="A3" s="8"/>
      <c r="B3" s="8"/>
      <c r="C3" s="8"/>
      <c r="D3" s="8"/>
      <c r="E3" s="8"/>
      <c r="F3" s="9"/>
      <c r="G3" s="10"/>
      <c r="H3" s="10"/>
      <c r="I3" s="12"/>
    </row>
    <row r="4" spans="1:9" ht="32.25" customHeight="1" x14ac:dyDescent="0.35">
      <c r="A4" s="135" t="s">
        <v>5</v>
      </c>
      <c r="B4" s="135"/>
      <c r="C4" s="135"/>
      <c r="D4" s="128" t="s">
        <v>165</v>
      </c>
      <c r="E4" s="129"/>
      <c r="F4" s="129"/>
      <c r="G4" s="129"/>
      <c r="H4" s="130"/>
      <c r="I4" s="12"/>
    </row>
    <row r="5" spans="1:9" ht="9" customHeight="1" x14ac:dyDescent="0.35">
      <c r="A5" s="15"/>
      <c r="B5" s="15"/>
      <c r="C5" s="15"/>
      <c r="D5" s="16"/>
      <c r="E5" s="16"/>
      <c r="F5" s="16"/>
      <c r="G5" s="16"/>
      <c r="H5" s="16"/>
      <c r="I5" s="12"/>
    </row>
    <row r="6" spans="1:9" ht="21.75" customHeight="1" x14ac:dyDescent="0.35">
      <c r="A6" s="135" t="s">
        <v>90</v>
      </c>
      <c r="B6" s="135"/>
      <c r="C6" s="135"/>
      <c r="D6" s="135"/>
      <c r="E6" s="135"/>
      <c r="F6" s="135"/>
      <c r="G6" s="135"/>
      <c r="H6" s="135"/>
      <c r="I6" s="12"/>
    </row>
    <row r="7" spans="1:9" ht="23.25" customHeight="1" x14ac:dyDescent="0.35">
      <c r="A7" s="13"/>
      <c r="B7" s="131" t="s">
        <v>143</v>
      </c>
      <c r="C7" s="132"/>
      <c r="D7" s="132"/>
      <c r="E7" s="132"/>
      <c r="F7" s="132"/>
      <c r="G7" s="132"/>
      <c r="H7" s="133"/>
      <c r="I7" s="12"/>
    </row>
    <row r="8" spans="1:9" ht="29.25" customHeight="1" x14ac:dyDescent="0.35">
      <c r="A8" s="13"/>
      <c r="B8" s="49" t="s">
        <v>65</v>
      </c>
      <c r="C8" s="81" t="s">
        <v>138</v>
      </c>
      <c r="D8" s="81"/>
      <c r="E8" s="83" t="s">
        <v>153</v>
      </c>
      <c r="F8" s="83"/>
      <c r="G8" s="83"/>
      <c r="H8" s="83"/>
      <c r="I8" s="12"/>
    </row>
    <row r="9" spans="1:9" ht="18" customHeight="1" x14ac:dyDescent="0.35">
      <c r="A9" s="13"/>
      <c r="B9" s="25">
        <v>1</v>
      </c>
      <c r="C9" s="112" t="s">
        <v>166</v>
      </c>
      <c r="D9" s="112"/>
      <c r="E9" s="112" t="s">
        <v>2</v>
      </c>
      <c r="F9" s="112"/>
      <c r="G9" s="112"/>
      <c r="H9" s="112"/>
      <c r="I9" s="12"/>
    </row>
    <row r="10" spans="1:9" ht="18" customHeight="1" x14ac:dyDescent="0.35">
      <c r="A10" s="13"/>
      <c r="B10" s="25">
        <v>2</v>
      </c>
      <c r="C10" s="112" t="s">
        <v>167</v>
      </c>
      <c r="D10" s="112"/>
      <c r="E10" s="112" t="s">
        <v>3</v>
      </c>
      <c r="F10" s="112"/>
      <c r="G10" s="112"/>
      <c r="H10" s="112"/>
      <c r="I10" s="12"/>
    </row>
    <row r="11" spans="1:9" ht="18" customHeight="1" x14ac:dyDescent="0.35">
      <c r="A11" s="13"/>
      <c r="B11" s="25">
        <v>3</v>
      </c>
      <c r="C11" s="112" t="s">
        <v>168</v>
      </c>
      <c r="D11" s="112"/>
      <c r="E11" s="112" t="s">
        <v>3</v>
      </c>
      <c r="F11" s="112"/>
      <c r="G11" s="112"/>
      <c r="H11" s="112"/>
      <c r="I11" s="12"/>
    </row>
    <row r="12" spans="1:9" ht="18" customHeight="1" x14ac:dyDescent="0.35">
      <c r="A12" s="13"/>
      <c r="B12" s="25">
        <v>4</v>
      </c>
      <c r="C12" s="112" t="s">
        <v>169</v>
      </c>
      <c r="D12" s="112"/>
      <c r="E12" s="112" t="s">
        <v>4</v>
      </c>
      <c r="F12" s="112"/>
      <c r="G12" s="112"/>
      <c r="H12" s="112"/>
      <c r="I12" s="12"/>
    </row>
    <row r="13" spans="1:9" ht="18" customHeight="1" x14ac:dyDescent="0.35">
      <c r="A13" s="13"/>
      <c r="B13" s="25">
        <v>5</v>
      </c>
      <c r="C13" s="112" t="s">
        <v>171</v>
      </c>
      <c r="D13" s="112"/>
      <c r="E13" s="112" t="s">
        <v>4</v>
      </c>
      <c r="F13" s="112"/>
      <c r="G13" s="112"/>
      <c r="H13" s="112"/>
      <c r="I13" s="12"/>
    </row>
    <row r="14" spans="1:9" ht="18" customHeight="1" x14ac:dyDescent="0.35">
      <c r="A14" s="13"/>
      <c r="B14" s="25">
        <v>6</v>
      </c>
      <c r="C14" s="112" t="s">
        <v>170</v>
      </c>
      <c r="D14" s="112"/>
      <c r="E14" s="112" t="s">
        <v>4</v>
      </c>
      <c r="F14" s="112"/>
      <c r="G14" s="112"/>
      <c r="H14" s="112"/>
      <c r="I14" s="12"/>
    </row>
    <row r="15" spans="1:9" ht="9" customHeight="1" x14ac:dyDescent="0.35">
      <c r="A15" s="12"/>
      <c r="B15" s="16"/>
      <c r="C15" s="17"/>
      <c r="D15" s="17"/>
      <c r="E15" s="17"/>
      <c r="F15" s="17"/>
      <c r="G15" s="17"/>
      <c r="H15" s="17"/>
      <c r="I15" s="12"/>
    </row>
    <row r="16" spans="1:9" ht="27.75" customHeight="1" x14ac:dyDescent="0.35">
      <c r="A16" s="13"/>
      <c r="B16" s="22" t="s">
        <v>89</v>
      </c>
      <c r="C16" s="80" t="s">
        <v>137</v>
      </c>
      <c r="D16" s="136"/>
      <c r="E16" s="136"/>
      <c r="F16" s="136"/>
      <c r="G16" s="28" t="s">
        <v>14</v>
      </c>
      <c r="H16" s="18"/>
      <c r="I16" s="12"/>
    </row>
    <row r="17" spans="1:9" ht="9" customHeight="1" x14ac:dyDescent="0.35">
      <c r="A17" s="12"/>
      <c r="B17" s="16"/>
      <c r="C17" s="17"/>
      <c r="D17" s="17"/>
      <c r="E17" s="17"/>
      <c r="F17" s="17"/>
      <c r="G17" s="17"/>
      <c r="H17" s="17"/>
      <c r="I17" s="12"/>
    </row>
    <row r="18" spans="1:9" ht="12.75" customHeight="1" x14ac:dyDescent="0.35">
      <c r="A18" s="135" t="s">
        <v>6</v>
      </c>
      <c r="B18" s="135"/>
      <c r="C18" s="135"/>
      <c r="D18" s="13"/>
      <c r="E18" s="13"/>
      <c r="F18" s="13"/>
      <c r="G18" s="13"/>
      <c r="H18" s="13"/>
      <c r="I18" s="12"/>
    </row>
    <row r="19" spans="1:9" ht="22.5" customHeight="1" x14ac:dyDescent="0.35">
      <c r="A19" s="15"/>
      <c r="B19" s="15"/>
      <c r="C19" s="15"/>
      <c r="D19" s="48" t="s">
        <v>7</v>
      </c>
      <c r="E19" s="48" t="s">
        <v>8</v>
      </c>
      <c r="F19" s="48" t="s">
        <v>9</v>
      </c>
      <c r="G19" s="48" t="s">
        <v>10</v>
      </c>
      <c r="H19" s="48" t="s">
        <v>139</v>
      </c>
      <c r="I19" s="12"/>
    </row>
    <row r="20" spans="1:9" ht="21.75" customHeight="1" x14ac:dyDescent="0.35">
      <c r="A20" s="21"/>
      <c r="B20" s="113" t="s">
        <v>63</v>
      </c>
      <c r="C20" s="114"/>
      <c r="D20" s="55"/>
      <c r="E20" s="55">
        <v>1</v>
      </c>
      <c r="F20" s="55"/>
      <c r="G20" s="55">
        <v>2</v>
      </c>
      <c r="H20" s="56">
        <f>SUM(D20:G20)</f>
        <v>3</v>
      </c>
      <c r="I20" s="12"/>
    </row>
    <row r="21" spans="1:9" ht="21.75" customHeight="1" x14ac:dyDescent="0.35">
      <c r="A21" s="21"/>
      <c r="B21" s="113" t="s">
        <v>64</v>
      </c>
      <c r="C21" s="114"/>
      <c r="D21" s="52"/>
      <c r="E21" s="52"/>
      <c r="F21" s="52">
        <v>5125.8</v>
      </c>
      <c r="G21" s="52">
        <v>5125.8</v>
      </c>
      <c r="H21" s="53">
        <f>SUM(D21:G21)</f>
        <v>10251.6</v>
      </c>
      <c r="I21" s="12"/>
    </row>
    <row r="22" spans="1:9" ht="9" customHeight="1" x14ac:dyDescent="0.35">
      <c r="A22" s="14"/>
      <c r="B22" s="20"/>
      <c r="C22" s="23"/>
      <c r="D22" s="23"/>
      <c r="E22" s="23"/>
      <c r="F22" s="23"/>
      <c r="G22" s="23"/>
      <c r="H22" s="23"/>
      <c r="I22" s="12"/>
    </row>
    <row r="23" spans="1:9" ht="21.75" customHeight="1" x14ac:dyDescent="0.35">
      <c r="A23" s="123" t="s">
        <v>145</v>
      </c>
      <c r="B23" s="123"/>
      <c r="C23" s="123"/>
      <c r="D23" s="123"/>
      <c r="E23" s="123"/>
      <c r="F23" s="123"/>
      <c r="G23" s="123"/>
      <c r="H23" s="123"/>
      <c r="I23" s="12"/>
    </row>
    <row r="24" spans="1:9" ht="26.25" customHeight="1" x14ac:dyDescent="0.35">
      <c r="A24" s="13"/>
      <c r="B24" s="22" t="s">
        <v>85</v>
      </c>
      <c r="C24" s="124" t="s">
        <v>95</v>
      </c>
      <c r="D24" s="124"/>
      <c r="E24" s="124"/>
      <c r="F24" s="124"/>
      <c r="G24" s="125"/>
      <c r="H24" s="71" t="s">
        <v>14</v>
      </c>
      <c r="I24" s="12"/>
    </row>
    <row r="25" spans="1:9" ht="12" customHeight="1" x14ac:dyDescent="0.35">
      <c r="A25" s="13"/>
      <c r="B25" s="85" t="s">
        <v>146</v>
      </c>
      <c r="C25" s="85"/>
      <c r="D25" s="85"/>
      <c r="E25" s="85"/>
      <c r="F25" s="85"/>
      <c r="G25" s="85"/>
      <c r="H25" s="85"/>
      <c r="I25" s="12"/>
    </row>
    <row r="26" spans="1:9" ht="18.75" customHeight="1" x14ac:dyDescent="0.35">
      <c r="A26" s="13"/>
      <c r="B26" s="137"/>
      <c r="C26" s="138"/>
      <c r="D26" s="138"/>
      <c r="E26" s="138"/>
      <c r="F26" s="138"/>
      <c r="G26" s="138"/>
      <c r="H26" s="139"/>
      <c r="I26" s="12"/>
    </row>
    <row r="27" spans="1:9" ht="9" customHeight="1" x14ac:dyDescent="0.35">
      <c r="A27" s="12"/>
      <c r="B27" s="16"/>
      <c r="C27" s="17"/>
      <c r="D27" s="17"/>
      <c r="E27" s="17"/>
      <c r="F27" s="17"/>
      <c r="G27" s="17"/>
      <c r="H27" s="17"/>
      <c r="I27" s="12"/>
    </row>
    <row r="28" spans="1:9" ht="27.75" customHeight="1" x14ac:dyDescent="0.35">
      <c r="A28" s="13"/>
      <c r="B28" s="22" t="s">
        <v>84</v>
      </c>
      <c r="C28" s="79" t="s">
        <v>71</v>
      </c>
      <c r="D28" s="79"/>
      <c r="E28" s="79"/>
      <c r="F28" s="79"/>
      <c r="G28" s="80"/>
      <c r="H28" s="38" t="s">
        <v>13</v>
      </c>
      <c r="I28" s="12"/>
    </row>
    <row r="29" spans="1:9" ht="12" customHeight="1" x14ac:dyDescent="0.35">
      <c r="A29" s="13"/>
      <c r="B29" s="85" t="s">
        <v>147</v>
      </c>
      <c r="C29" s="85"/>
      <c r="D29" s="85"/>
      <c r="E29" s="85"/>
      <c r="F29" s="85"/>
      <c r="G29" s="85"/>
      <c r="H29" s="85"/>
      <c r="I29" s="12"/>
    </row>
    <row r="30" spans="1:9" ht="109.5" customHeight="1" x14ac:dyDescent="0.35">
      <c r="A30" s="13"/>
      <c r="B30" s="48" t="s">
        <v>65</v>
      </c>
      <c r="C30" s="48" t="s">
        <v>142</v>
      </c>
      <c r="D30" s="19" t="s">
        <v>154</v>
      </c>
      <c r="E30" s="48" t="s">
        <v>157</v>
      </c>
      <c r="F30" s="48" t="s">
        <v>155</v>
      </c>
      <c r="G30" s="19" t="s">
        <v>148</v>
      </c>
      <c r="H30" s="24" t="s">
        <v>156</v>
      </c>
      <c r="I30" s="12"/>
    </row>
    <row r="31" spans="1:9" ht="128.25" customHeight="1" x14ac:dyDescent="0.35">
      <c r="A31" s="13"/>
      <c r="B31" s="54">
        <v>1</v>
      </c>
      <c r="C31" s="66" t="s">
        <v>175</v>
      </c>
      <c r="D31" s="54" t="s">
        <v>92</v>
      </c>
      <c r="E31" s="54">
        <v>21</v>
      </c>
      <c r="F31" s="67" t="s">
        <v>197</v>
      </c>
      <c r="G31" s="54" t="s">
        <v>13</v>
      </c>
      <c r="H31" s="54" t="s">
        <v>13</v>
      </c>
      <c r="I31" s="12"/>
    </row>
    <row r="32" spans="1:9" ht="60" customHeight="1" x14ac:dyDescent="0.35">
      <c r="A32" s="13"/>
      <c r="B32" s="54">
        <v>2</v>
      </c>
      <c r="C32" s="66" t="s">
        <v>174</v>
      </c>
      <c r="D32" s="54" t="s">
        <v>93</v>
      </c>
      <c r="E32" s="54">
        <v>21</v>
      </c>
      <c r="F32" s="67" t="s">
        <v>173</v>
      </c>
      <c r="G32" s="54" t="s">
        <v>13</v>
      </c>
      <c r="H32" s="54" t="s">
        <v>13</v>
      </c>
      <c r="I32" s="12"/>
    </row>
    <row r="33" spans="1:9" ht="9" customHeight="1" x14ac:dyDescent="0.35">
      <c r="A33" s="12"/>
      <c r="B33" s="16"/>
      <c r="C33" s="17"/>
      <c r="D33" s="17"/>
      <c r="E33" s="17"/>
      <c r="F33" s="17"/>
      <c r="G33" s="17"/>
      <c r="H33" s="17"/>
      <c r="I33" s="12"/>
    </row>
    <row r="34" spans="1:9" ht="27" customHeight="1" x14ac:dyDescent="0.35">
      <c r="A34" s="13"/>
      <c r="B34" s="22" t="s">
        <v>83</v>
      </c>
      <c r="C34" s="79" t="s">
        <v>72</v>
      </c>
      <c r="D34" s="79"/>
      <c r="E34" s="79"/>
      <c r="F34" s="79"/>
      <c r="G34" s="80"/>
      <c r="H34" s="38" t="s">
        <v>13</v>
      </c>
      <c r="I34" s="12"/>
    </row>
    <row r="35" spans="1:9" ht="12" customHeight="1" x14ac:dyDescent="0.35">
      <c r="A35" s="13"/>
      <c r="B35" s="85" t="s">
        <v>147</v>
      </c>
      <c r="C35" s="85"/>
      <c r="D35" s="85"/>
      <c r="E35" s="85"/>
      <c r="F35" s="85"/>
      <c r="G35" s="85"/>
      <c r="H35" s="85"/>
      <c r="I35" s="12"/>
    </row>
    <row r="36" spans="1:9" ht="30.75" customHeight="1" x14ac:dyDescent="0.35">
      <c r="A36" s="13"/>
      <c r="B36" s="48" t="s">
        <v>65</v>
      </c>
      <c r="C36" s="81" t="s">
        <v>140</v>
      </c>
      <c r="D36" s="81"/>
      <c r="E36" s="81"/>
      <c r="F36" s="83" t="s">
        <v>149</v>
      </c>
      <c r="G36" s="83"/>
      <c r="H36" s="83"/>
      <c r="I36" s="12"/>
    </row>
    <row r="37" spans="1:9" ht="47.25" customHeight="1" x14ac:dyDescent="0.35">
      <c r="A37" s="13"/>
      <c r="B37" s="25">
        <v>1</v>
      </c>
      <c r="C37" s="82" t="s">
        <v>172</v>
      </c>
      <c r="D37" s="82"/>
      <c r="E37" s="82"/>
      <c r="F37" s="84" t="s">
        <v>93</v>
      </c>
      <c r="G37" s="84"/>
      <c r="H37" s="84"/>
      <c r="I37" s="12"/>
    </row>
    <row r="38" spans="1:9" ht="19.5" hidden="1" customHeight="1" x14ac:dyDescent="0.35">
      <c r="A38" s="13"/>
      <c r="B38" s="25"/>
      <c r="C38" s="82"/>
      <c r="D38" s="82"/>
      <c r="E38" s="82"/>
      <c r="F38" s="84"/>
      <c r="G38" s="84"/>
      <c r="H38" s="84"/>
      <c r="I38" s="12"/>
    </row>
    <row r="39" spans="1:9" ht="19.5" hidden="1" customHeight="1" x14ac:dyDescent="0.35">
      <c r="A39" s="13"/>
      <c r="B39" s="25"/>
      <c r="C39" s="82"/>
      <c r="D39" s="82"/>
      <c r="E39" s="82"/>
      <c r="F39" s="84"/>
      <c r="G39" s="84"/>
      <c r="H39" s="84"/>
      <c r="I39" s="12"/>
    </row>
    <row r="40" spans="1:9" ht="9" customHeight="1" x14ac:dyDescent="0.35">
      <c r="A40" s="12"/>
      <c r="B40" s="16"/>
      <c r="C40" s="17"/>
      <c r="D40" s="17"/>
      <c r="E40" s="17"/>
      <c r="F40" s="17"/>
      <c r="G40" s="17"/>
      <c r="H40" s="17"/>
      <c r="I40" s="12"/>
    </row>
    <row r="41" spans="1:9" ht="40.5" customHeight="1" x14ac:dyDescent="0.35">
      <c r="A41" s="13"/>
      <c r="B41" s="50" t="s">
        <v>62</v>
      </c>
      <c r="C41" s="79" t="s">
        <v>158</v>
      </c>
      <c r="D41" s="79"/>
      <c r="E41" s="79"/>
      <c r="F41" s="79"/>
      <c r="G41" s="80"/>
      <c r="H41" s="26" t="s">
        <v>16</v>
      </c>
      <c r="I41" s="12"/>
    </row>
    <row r="42" spans="1:9" ht="23.25" customHeight="1" x14ac:dyDescent="0.35">
      <c r="A42" s="13"/>
      <c r="B42" s="120" t="s">
        <v>150</v>
      </c>
      <c r="C42" s="121"/>
      <c r="D42" s="121"/>
      <c r="E42" s="121"/>
      <c r="F42" s="121"/>
      <c r="G42" s="121"/>
      <c r="H42" s="122"/>
      <c r="I42" s="12"/>
    </row>
    <row r="43" spans="1:9" ht="68.25" customHeight="1" x14ac:dyDescent="0.35">
      <c r="A43" s="13"/>
      <c r="B43" s="94" t="s">
        <v>193</v>
      </c>
      <c r="C43" s="95"/>
      <c r="D43" s="95"/>
      <c r="E43" s="95"/>
      <c r="F43" s="95"/>
      <c r="G43" s="95"/>
      <c r="H43" s="96"/>
      <c r="I43" s="12"/>
    </row>
    <row r="44" spans="1:9" ht="21.75" customHeight="1" x14ac:dyDescent="0.35">
      <c r="A44" s="12"/>
      <c r="B44" s="16"/>
      <c r="C44" s="17"/>
      <c r="D44" s="17"/>
      <c r="E44" s="17"/>
      <c r="F44" s="17"/>
      <c r="G44" s="17"/>
      <c r="H44" s="17"/>
      <c r="I44" s="12"/>
    </row>
    <row r="45" spans="1:9" ht="30.75" customHeight="1" x14ac:dyDescent="0.35">
      <c r="A45" s="13"/>
      <c r="B45" s="22" t="s">
        <v>82</v>
      </c>
      <c r="C45" s="79" t="s">
        <v>73</v>
      </c>
      <c r="D45" s="79"/>
      <c r="E45" s="79"/>
      <c r="F45" s="79"/>
      <c r="G45" s="80"/>
      <c r="H45" s="38" t="s">
        <v>13</v>
      </c>
      <c r="I45" s="12"/>
    </row>
    <row r="46" spans="1:9" ht="24.75" customHeight="1" x14ac:dyDescent="0.35">
      <c r="A46" s="13"/>
      <c r="B46" s="85" t="s">
        <v>151</v>
      </c>
      <c r="C46" s="85"/>
      <c r="D46" s="85"/>
      <c r="E46" s="85"/>
      <c r="F46" s="85"/>
      <c r="G46" s="85"/>
      <c r="H46" s="85"/>
      <c r="I46" s="12"/>
    </row>
    <row r="47" spans="1:9" ht="60.75" customHeight="1" x14ac:dyDescent="0.35">
      <c r="A47" s="13"/>
      <c r="B47" s="94" t="s">
        <v>180</v>
      </c>
      <c r="C47" s="97"/>
      <c r="D47" s="97"/>
      <c r="E47" s="97"/>
      <c r="F47" s="97"/>
      <c r="G47" s="97"/>
      <c r="H47" s="98"/>
      <c r="I47" s="12"/>
    </row>
    <row r="48" spans="1:9" ht="18" customHeight="1" x14ac:dyDescent="0.35">
      <c r="A48" s="12"/>
      <c r="B48" s="16"/>
      <c r="C48" s="17"/>
      <c r="D48" s="17"/>
      <c r="E48" s="17"/>
      <c r="F48" s="17"/>
      <c r="G48" s="17"/>
      <c r="H48" s="17"/>
      <c r="I48" s="12"/>
    </row>
    <row r="49" spans="1:9" ht="48" customHeight="1" x14ac:dyDescent="0.35">
      <c r="A49" s="13"/>
      <c r="B49" s="47" t="s">
        <v>81</v>
      </c>
      <c r="C49" s="79" t="s">
        <v>74</v>
      </c>
      <c r="D49" s="79"/>
      <c r="E49" s="79"/>
      <c r="F49" s="79"/>
      <c r="G49" s="80"/>
      <c r="H49" s="38" t="s">
        <v>13</v>
      </c>
      <c r="I49" s="12"/>
    </row>
    <row r="50" spans="1:9" ht="12" customHeight="1" x14ac:dyDescent="0.35">
      <c r="A50" s="13"/>
      <c r="B50" s="85" t="s">
        <v>151</v>
      </c>
      <c r="C50" s="85"/>
      <c r="D50" s="85"/>
      <c r="E50" s="85"/>
      <c r="F50" s="85"/>
      <c r="G50" s="85"/>
      <c r="H50" s="85"/>
      <c r="I50" s="12"/>
    </row>
    <row r="51" spans="1:9" ht="15" customHeight="1" x14ac:dyDescent="0.35">
      <c r="A51" s="13"/>
      <c r="B51" s="86" t="s">
        <v>96</v>
      </c>
      <c r="C51" s="87"/>
      <c r="D51" s="88"/>
      <c r="E51" s="86" t="s">
        <v>97</v>
      </c>
      <c r="F51" s="87"/>
      <c r="G51" s="87"/>
      <c r="H51" s="88"/>
      <c r="I51" s="12"/>
    </row>
    <row r="52" spans="1:9" ht="78" customHeight="1" x14ac:dyDescent="0.35">
      <c r="A52" s="13"/>
      <c r="B52" s="89" t="s">
        <v>196</v>
      </c>
      <c r="C52" s="115"/>
      <c r="D52" s="115"/>
      <c r="E52" s="91" t="s">
        <v>182</v>
      </c>
      <c r="F52" s="116"/>
      <c r="G52" s="116"/>
      <c r="H52" s="117"/>
      <c r="I52" s="12"/>
    </row>
    <row r="53" spans="1:9" ht="9" customHeight="1" x14ac:dyDescent="0.35">
      <c r="A53" s="12"/>
      <c r="B53" s="16"/>
      <c r="C53" s="17"/>
      <c r="D53" s="17"/>
      <c r="E53" s="17"/>
      <c r="F53" s="17"/>
      <c r="G53" s="17"/>
      <c r="H53" s="17"/>
      <c r="I53" s="12"/>
    </row>
    <row r="54" spans="1:9" ht="34.5" customHeight="1" x14ac:dyDescent="0.35">
      <c r="A54" s="13"/>
      <c r="B54" s="22" t="s">
        <v>78</v>
      </c>
      <c r="C54" s="79" t="s">
        <v>75</v>
      </c>
      <c r="D54" s="79"/>
      <c r="E54" s="79"/>
      <c r="F54" s="79"/>
      <c r="G54" s="80"/>
      <c r="H54" s="38" t="s">
        <v>13</v>
      </c>
      <c r="I54" s="12"/>
    </row>
    <row r="55" spans="1:9" ht="12.75" customHeight="1" x14ac:dyDescent="0.35">
      <c r="A55" s="13"/>
      <c r="B55" s="85" t="s">
        <v>151</v>
      </c>
      <c r="C55" s="85"/>
      <c r="D55" s="85"/>
      <c r="E55" s="85"/>
      <c r="F55" s="85"/>
      <c r="G55" s="85"/>
      <c r="H55" s="85"/>
      <c r="I55" s="12"/>
    </row>
    <row r="56" spans="1:9" ht="12.75" customHeight="1" x14ac:dyDescent="0.35">
      <c r="A56" s="13"/>
      <c r="B56" s="86" t="s">
        <v>96</v>
      </c>
      <c r="C56" s="87"/>
      <c r="D56" s="88"/>
      <c r="E56" s="86" t="s">
        <v>98</v>
      </c>
      <c r="F56" s="87"/>
      <c r="G56" s="87"/>
      <c r="H56" s="88"/>
      <c r="I56" s="12"/>
    </row>
    <row r="57" spans="1:9" s="70" customFormat="1" ht="68.25" customHeight="1" x14ac:dyDescent="0.3">
      <c r="A57" s="68"/>
      <c r="B57" s="89" t="s">
        <v>176</v>
      </c>
      <c r="C57" s="90"/>
      <c r="D57" s="90"/>
      <c r="E57" s="102" t="s">
        <v>177</v>
      </c>
      <c r="F57" s="92"/>
      <c r="G57" s="92"/>
      <c r="H57" s="93"/>
      <c r="I57" s="69"/>
    </row>
    <row r="58" spans="1:9" s="70" customFormat="1" ht="73.5" customHeight="1" x14ac:dyDescent="0.3">
      <c r="A58" s="68"/>
      <c r="B58" s="89" t="s">
        <v>187</v>
      </c>
      <c r="C58" s="90"/>
      <c r="D58" s="90"/>
      <c r="E58" s="91" t="s">
        <v>188</v>
      </c>
      <c r="F58" s="92"/>
      <c r="G58" s="92"/>
      <c r="H58" s="93"/>
      <c r="I58" s="69"/>
    </row>
    <row r="59" spans="1:9" s="70" customFormat="1" ht="63.75" customHeight="1" x14ac:dyDescent="0.3">
      <c r="A59" s="68"/>
      <c r="B59" s="89" t="s">
        <v>183</v>
      </c>
      <c r="C59" s="90"/>
      <c r="D59" s="90"/>
      <c r="E59" s="91" t="s">
        <v>184</v>
      </c>
      <c r="F59" s="92"/>
      <c r="G59" s="92"/>
      <c r="H59" s="93"/>
      <c r="I59" s="69"/>
    </row>
    <row r="60" spans="1:9" s="70" customFormat="1" ht="63" customHeight="1" x14ac:dyDescent="0.3">
      <c r="A60" s="68"/>
      <c r="B60" s="89" t="s">
        <v>186</v>
      </c>
      <c r="C60" s="90"/>
      <c r="D60" s="90"/>
      <c r="E60" s="91" t="s">
        <v>185</v>
      </c>
      <c r="F60" s="92"/>
      <c r="G60" s="92"/>
      <c r="H60" s="93"/>
      <c r="I60" s="69"/>
    </row>
    <row r="61" spans="1:9" s="70" customFormat="1" ht="110.25" customHeight="1" x14ac:dyDescent="0.3">
      <c r="A61" s="68"/>
      <c r="B61" s="89" t="s">
        <v>181</v>
      </c>
      <c r="C61" s="90"/>
      <c r="D61" s="90"/>
      <c r="E61" s="140" t="s">
        <v>189</v>
      </c>
      <c r="F61" s="141"/>
      <c r="G61" s="141"/>
      <c r="H61" s="142"/>
      <c r="I61" s="69"/>
    </row>
    <row r="62" spans="1:9" s="70" customFormat="1" ht="66.75" customHeight="1" x14ac:dyDescent="0.3">
      <c r="A62" s="68"/>
      <c r="B62" s="89" t="s">
        <v>179</v>
      </c>
      <c r="C62" s="90"/>
      <c r="D62" s="90"/>
      <c r="E62" s="91" t="s">
        <v>192</v>
      </c>
      <c r="F62" s="92"/>
      <c r="G62" s="92"/>
      <c r="H62" s="93"/>
      <c r="I62" s="69"/>
    </row>
    <row r="63" spans="1:9" ht="49.5" customHeight="1" x14ac:dyDescent="0.35">
      <c r="A63" s="13"/>
      <c r="B63" s="51" t="s">
        <v>17</v>
      </c>
      <c r="C63" s="103" t="s">
        <v>144</v>
      </c>
      <c r="D63" s="103"/>
      <c r="E63" s="103"/>
      <c r="F63" s="103"/>
      <c r="G63" s="104"/>
      <c r="H63" s="38">
        <v>2</v>
      </c>
      <c r="I63" s="12"/>
    </row>
    <row r="64" spans="1:9" ht="9" customHeight="1" x14ac:dyDescent="0.35">
      <c r="A64" s="12"/>
      <c r="B64" s="16"/>
      <c r="C64" s="17"/>
      <c r="D64" s="17"/>
      <c r="E64" s="17"/>
      <c r="F64" s="17"/>
      <c r="G64" s="17"/>
      <c r="H64" s="17"/>
      <c r="I64" s="12"/>
    </row>
    <row r="65" spans="1:9" ht="43.5" customHeight="1" x14ac:dyDescent="0.35">
      <c r="A65" s="13"/>
      <c r="B65" s="51" t="s">
        <v>18</v>
      </c>
      <c r="C65" s="100" t="s">
        <v>86</v>
      </c>
      <c r="D65" s="100"/>
      <c r="E65" s="100"/>
      <c r="F65" s="100"/>
      <c r="G65" s="101"/>
      <c r="H65" s="38" t="s">
        <v>13</v>
      </c>
      <c r="I65" s="12"/>
    </row>
    <row r="66" spans="1:9" ht="33" customHeight="1" x14ac:dyDescent="0.35">
      <c r="A66" s="13"/>
      <c r="B66" s="85" t="s">
        <v>151</v>
      </c>
      <c r="C66" s="85"/>
      <c r="D66" s="85"/>
      <c r="E66" s="85"/>
      <c r="F66" s="85"/>
      <c r="G66" s="85"/>
      <c r="H66" s="85"/>
      <c r="I66" s="12"/>
    </row>
    <row r="67" spans="1:9" ht="66.75" customHeight="1" x14ac:dyDescent="0.35">
      <c r="A67" s="13"/>
      <c r="B67" s="105" t="s">
        <v>178</v>
      </c>
      <c r="C67" s="106"/>
      <c r="D67" s="106"/>
      <c r="E67" s="106"/>
      <c r="F67" s="106"/>
      <c r="G67" s="106"/>
      <c r="H67" s="107"/>
      <c r="I67" s="12"/>
    </row>
    <row r="68" spans="1:9" ht="9" customHeight="1" x14ac:dyDescent="0.35">
      <c r="A68" s="12"/>
      <c r="B68" s="16"/>
      <c r="C68" s="17"/>
      <c r="D68" s="17"/>
      <c r="E68" s="17"/>
      <c r="F68" s="17"/>
      <c r="G68" s="17"/>
      <c r="H68" s="17"/>
      <c r="I68" s="12"/>
    </row>
    <row r="69" spans="1:9" ht="21" customHeight="1" x14ac:dyDescent="0.35">
      <c r="A69" s="13"/>
      <c r="B69" s="109" t="s">
        <v>79</v>
      </c>
      <c r="C69" s="110" t="s">
        <v>70</v>
      </c>
      <c r="D69" s="29"/>
      <c r="E69" s="118" t="s">
        <v>152</v>
      </c>
      <c r="F69" s="81" t="s">
        <v>87</v>
      </c>
      <c r="G69" s="108" t="s">
        <v>100</v>
      </c>
      <c r="H69" s="108"/>
      <c r="I69" s="12"/>
    </row>
    <row r="70" spans="1:9" ht="30" customHeight="1" x14ac:dyDescent="0.35">
      <c r="A70" s="13"/>
      <c r="B70" s="109"/>
      <c r="C70" s="111"/>
      <c r="D70" s="30"/>
      <c r="E70" s="119"/>
      <c r="F70" s="81"/>
      <c r="G70" s="48" t="s">
        <v>68</v>
      </c>
      <c r="H70" s="48" t="s">
        <v>69</v>
      </c>
      <c r="I70" s="12"/>
    </row>
    <row r="71" spans="1:9" ht="41.25" customHeight="1" x14ac:dyDescent="0.35">
      <c r="A71" s="13"/>
      <c r="B71" s="99" t="s">
        <v>76</v>
      </c>
      <c r="C71" s="100"/>
      <c r="D71" s="101"/>
      <c r="E71" s="38" t="s">
        <v>14</v>
      </c>
      <c r="F71" s="45"/>
      <c r="G71" s="45"/>
      <c r="H71" s="45"/>
      <c r="I71" s="12"/>
    </row>
    <row r="72" spans="1:9" ht="42" customHeight="1" x14ac:dyDescent="0.35">
      <c r="A72" s="13"/>
      <c r="B72" s="99" t="s">
        <v>99</v>
      </c>
      <c r="C72" s="100"/>
      <c r="D72" s="101"/>
      <c r="E72" s="38" t="s">
        <v>13</v>
      </c>
      <c r="F72" s="46">
        <v>1</v>
      </c>
      <c r="G72" s="46">
        <v>1</v>
      </c>
      <c r="H72" s="46"/>
      <c r="I72" s="12"/>
    </row>
    <row r="73" spans="1:9" ht="9" customHeight="1" x14ac:dyDescent="0.35">
      <c r="A73" s="12"/>
      <c r="B73" s="16"/>
      <c r="C73" s="17"/>
      <c r="D73" s="17"/>
      <c r="E73" s="17"/>
      <c r="F73" s="17"/>
      <c r="G73" s="17"/>
      <c r="H73" s="17"/>
      <c r="I73" s="12"/>
    </row>
    <row r="74" spans="1:9" ht="27.75" customHeight="1" x14ac:dyDescent="0.35">
      <c r="A74" s="13"/>
      <c r="B74" s="22" t="s">
        <v>80</v>
      </c>
      <c r="C74" s="79" t="s">
        <v>77</v>
      </c>
      <c r="D74" s="79"/>
      <c r="E74" s="79"/>
      <c r="F74" s="79"/>
      <c r="G74" s="79"/>
      <c r="H74" s="80"/>
      <c r="I74" s="12"/>
    </row>
    <row r="75" spans="1:9" ht="42" customHeight="1" x14ac:dyDescent="0.35">
      <c r="A75" s="13"/>
      <c r="B75" s="85" t="s">
        <v>159</v>
      </c>
      <c r="C75" s="85"/>
      <c r="D75" s="85"/>
      <c r="E75" s="85"/>
      <c r="F75" s="85"/>
      <c r="G75" s="85"/>
      <c r="H75" s="85"/>
      <c r="I75" s="12"/>
    </row>
    <row r="76" spans="1:9" ht="28.5" customHeight="1" x14ac:dyDescent="0.35">
      <c r="A76" s="13"/>
      <c r="B76" s="65">
        <v>1</v>
      </c>
      <c r="C76" s="82" t="s">
        <v>190</v>
      </c>
      <c r="D76" s="82"/>
      <c r="E76" s="82"/>
      <c r="F76" s="82"/>
      <c r="G76" s="82"/>
      <c r="H76" s="82"/>
      <c r="I76" s="12"/>
    </row>
    <row r="77" spans="1:9" ht="37.5" customHeight="1" x14ac:dyDescent="0.35">
      <c r="A77" s="13"/>
      <c r="B77" s="65">
        <v>2</v>
      </c>
      <c r="C77" s="82" t="s">
        <v>191</v>
      </c>
      <c r="D77" s="82"/>
      <c r="E77" s="82"/>
      <c r="F77" s="82"/>
      <c r="G77" s="82"/>
      <c r="H77" s="82"/>
      <c r="I77" s="12"/>
    </row>
    <row r="78" spans="1:9" ht="45" customHeight="1" x14ac:dyDescent="0.35">
      <c r="A78" s="13"/>
      <c r="B78" s="65">
        <v>3</v>
      </c>
      <c r="C78" s="82" t="s">
        <v>195</v>
      </c>
      <c r="D78" s="82"/>
      <c r="E78" s="82"/>
      <c r="F78" s="82"/>
      <c r="G78" s="82"/>
      <c r="H78" s="82"/>
      <c r="I78" s="12"/>
    </row>
    <row r="79" spans="1:9" ht="48" customHeight="1" x14ac:dyDescent="0.35">
      <c r="A79" s="13"/>
      <c r="B79" s="65">
        <v>4</v>
      </c>
      <c r="C79" s="82" t="s">
        <v>194</v>
      </c>
      <c r="D79" s="82"/>
      <c r="E79" s="82"/>
      <c r="F79" s="82"/>
      <c r="G79" s="82"/>
      <c r="H79" s="82"/>
      <c r="I79" s="12"/>
    </row>
    <row r="80" spans="1:9" ht="15.5" x14ac:dyDescent="0.35">
      <c r="A80" s="12"/>
      <c r="B80" s="27"/>
      <c r="C80" s="11"/>
      <c r="D80" s="11"/>
      <c r="E80" s="11"/>
      <c r="F80" s="11"/>
      <c r="G80" s="11"/>
      <c r="H80" s="14"/>
      <c r="I80" s="12"/>
    </row>
    <row r="81" spans="3:8" ht="15.5" x14ac:dyDescent="0.35">
      <c r="C81" s="2"/>
      <c r="D81" s="2"/>
      <c r="E81" s="2"/>
      <c r="F81" s="1"/>
      <c r="G81" s="1"/>
      <c r="H81" s="1"/>
    </row>
    <row r="82" spans="3:8" ht="15.5" x14ac:dyDescent="0.35">
      <c r="C82" s="1"/>
      <c r="D82" s="1"/>
      <c r="E82" s="1"/>
      <c r="F82" s="1"/>
      <c r="G82" s="1"/>
      <c r="H82" s="1"/>
    </row>
    <row r="83" spans="3:8" ht="15.5" x14ac:dyDescent="0.35">
      <c r="C83" s="1"/>
      <c r="D83" s="1"/>
      <c r="E83" s="1"/>
      <c r="F83" s="1"/>
      <c r="G83" s="1"/>
      <c r="H83" s="1"/>
    </row>
    <row r="84" spans="3:8" ht="15.5" x14ac:dyDescent="0.35">
      <c r="C84" s="1"/>
      <c r="D84" s="1"/>
      <c r="E84" s="1"/>
      <c r="F84" s="1"/>
      <c r="G84" s="1"/>
      <c r="H84" s="1"/>
    </row>
  </sheetData>
  <sheetProtection formatCells="0" formatColumns="0" formatRows="0" insertRows="0" insertHyperlinks="0" deleteRows="0"/>
  <mergeCells count="85">
    <mergeCell ref="B61:D61"/>
    <mergeCell ref="E61:H61"/>
    <mergeCell ref="C79:H79"/>
    <mergeCell ref="G2:H2"/>
    <mergeCell ref="D4:H4"/>
    <mergeCell ref="B7:H7"/>
    <mergeCell ref="A2:E2"/>
    <mergeCell ref="A4:C4"/>
    <mergeCell ref="A6:H6"/>
    <mergeCell ref="E12:H12"/>
    <mergeCell ref="E13:H13"/>
    <mergeCell ref="E14:H14"/>
    <mergeCell ref="C16:F16"/>
    <mergeCell ref="B26:H26"/>
    <mergeCell ref="B25:H25"/>
    <mergeCell ref="A18:C18"/>
    <mergeCell ref="B71:D71"/>
    <mergeCell ref="B62:D62"/>
    <mergeCell ref="A23:H23"/>
    <mergeCell ref="C24:G24"/>
    <mergeCell ref="C12:D12"/>
    <mergeCell ref="C13:D13"/>
    <mergeCell ref="C14:D14"/>
    <mergeCell ref="C77:H77"/>
    <mergeCell ref="C78:H78"/>
    <mergeCell ref="B20:C20"/>
    <mergeCell ref="B21:C21"/>
    <mergeCell ref="C74:H74"/>
    <mergeCell ref="B75:H75"/>
    <mergeCell ref="C76:H76"/>
    <mergeCell ref="B50:H50"/>
    <mergeCell ref="B51:D51"/>
    <mergeCell ref="B52:D52"/>
    <mergeCell ref="E51:H51"/>
    <mergeCell ref="E52:H52"/>
    <mergeCell ref="E69:E70"/>
    <mergeCell ref="F39:H39"/>
    <mergeCell ref="B55:H55"/>
    <mergeCell ref="B42:H42"/>
    <mergeCell ref="C8:D8"/>
    <mergeCell ref="E8:H8"/>
    <mergeCell ref="C9:D9"/>
    <mergeCell ref="C10:D10"/>
    <mergeCell ref="C11:D11"/>
    <mergeCell ref="E9:H9"/>
    <mergeCell ref="E10:H10"/>
    <mergeCell ref="E11:H11"/>
    <mergeCell ref="B72:D72"/>
    <mergeCell ref="E57:H57"/>
    <mergeCell ref="C54:G54"/>
    <mergeCell ref="C65:G65"/>
    <mergeCell ref="C63:G63"/>
    <mergeCell ref="B66:H66"/>
    <mergeCell ref="B67:H67"/>
    <mergeCell ref="G69:H69"/>
    <mergeCell ref="F69:F70"/>
    <mergeCell ref="B69:B70"/>
    <mergeCell ref="C69:C70"/>
    <mergeCell ref="B57:D57"/>
    <mergeCell ref="B56:D56"/>
    <mergeCell ref="B59:D59"/>
    <mergeCell ref="E59:H59"/>
    <mergeCell ref="E62:H62"/>
    <mergeCell ref="E56:H56"/>
    <mergeCell ref="B60:D60"/>
    <mergeCell ref="E60:H60"/>
    <mergeCell ref="B58:D58"/>
    <mergeCell ref="E58:H58"/>
    <mergeCell ref="C28:G28"/>
    <mergeCell ref="C34:G34"/>
    <mergeCell ref="C41:G41"/>
    <mergeCell ref="C45:G45"/>
    <mergeCell ref="B35:H35"/>
    <mergeCell ref="B29:H29"/>
    <mergeCell ref="B43:H43"/>
    <mergeCell ref="C49:G49"/>
    <mergeCell ref="C36:E36"/>
    <mergeCell ref="C37:E37"/>
    <mergeCell ref="C38:E38"/>
    <mergeCell ref="C39:E39"/>
    <mergeCell ref="F36:H36"/>
    <mergeCell ref="F37:H37"/>
    <mergeCell ref="F38:H38"/>
    <mergeCell ref="B47:H47"/>
    <mergeCell ref="B46:H46"/>
  </mergeCells>
  <dataValidations count="15">
    <dataValidation allowBlank="1" showErrorMessage="1" error="Proszę wybrać z listy rozwijalnej." sqref="C9"/>
    <dataValidation type="whole" operator="greaterThanOrEqual" allowBlank="1" showInputMessage="1" showErrorMessage="1" sqref="D20:G20 F71:H73">
      <formula1>0</formula1>
    </dataValidation>
    <dataValidation type="decimal" operator="greaterThanOrEqual" allowBlank="1" showInputMessage="1" showErrorMessage="1" sqref="D21:G22">
      <formula1>0</formula1>
    </dataValidation>
    <dataValidation type="whole" operator="greaterThanOrEqual" allowBlank="1" showErrorMessage="1" error="Proszę podać rok." sqref="F2:F3">
      <formula1>2017</formula1>
    </dataValidation>
    <dataValidation allowBlank="1" showErrorMessage="1" sqref="G69:H69 C37:C40"/>
    <dataValidation type="list" allowBlank="1" showErrorMessage="1" sqref="G32 G46 G66:G68 G17 E73 G50 G55 G57:G62">
      <formula1>t_n</formula1>
    </dataValidation>
    <dataValidation type="list" allowBlank="1" showErrorMessage="1" error="należy wybrać z listy rozwijanej" sqref="H41">
      <formula1>t_nd</formula1>
    </dataValidation>
    <dataValidation type="list" allowBlank="1" showInputMessage="1" showErrorMessage="1" sqref="D40:E40">
      <formula1>mer_obs</formula1>
    </dataValidation>
    <dataValidation type="list" allowBlank="1" showErrorMessage="1" sqref="D32 F38:H39">
      <formula1>mer_y</formula1>
    </dataValidation>
    <dataValidation type="whole" operator="greaterThanOrEqual" allowBlank="1" sqref="G64 H63">
      <formula1>0</formula1>
    </dataValidation>
    <dataValidation type="list" allowBlank="1" showInputMessage="1" showErrorMessage="1" error="należy wybrać z listy rozwijanej" sqref="H31:H32">
      <formula1>t_n</formula1>
    </dataValidation>
    <dataValidation type="list" allowBlank="1" showInputMessage="1" showErrorMessage="1" error="należy wybrać z listy rozwijanej" sqref="E9:H9">
      <formula1>sklad</formula1>
    </dataValidation>
    <dataValidation type="list" allowBlank="1" showErrorMessage="1" error="należy wybrać z listy rozwijanej" sqref="G16 H24 H28 G31 H34 H45 H49 H54 H65 E71:E72">
      <formula1>t_n</formula1>
    </dataValidation>
    <dataValidation type="list" allowBlank="1" showErrorMessage="1" error="należy wybrać z listy rozwijanej" sqref="D31 F37:H37">
      <formula1>mer_y</formula1>
    </dataValidation>
    <dataValidation type="list" allowBlank="1" showInputMessage="1" showErrorMessage="1" sqref="E10:H15">
      <formula1>sklad</formula1>
    </dataValidation>
  </dataValidations>
  <pageMargins left="0.7" right="0.7" top="0.75" bottom="0.75" header="0.3" footer="0.3"/>
  <pageSetup paperSize="9" scale="68" orientation="portrait" r:id="rId1"/>
  <rowBreaks count="1" manualBreakCount="1">
    <brk id="4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G25"/>
  <sheetViews>
    <sheetView showGridLines="0" zoomScaleNormal="100" workbookViewId="0">
      <selection activeCell="D9" sqref="D9"/>
    </sheetView>
  </sheetViews>
  <sheetFormatPr defaultRowHeight="15.5" x14ac:dyDescent="0.35"/>
  <cols>
    <col min="1" max="1" width="6.453125" style="31" customWidth="1"/>
    <col min="2" max="2" width="22.7265625" style="31" customWidth="1"/>
    <col min="3" max="3" width="26" style="31" customWidth="1"/>
    <col min="4" max="4" width="23.26953125" style="31" customWidth="1"/>
    <col min="5" max="5" width="25.54296875" style="31" customWidth="1"/>
    <col min="6" max="6" width="30.26953125" style="31" customWidth="1"/>
    <col min="7" max="7" width="28.1796875" style="31" customWidth="1"/>
    <col min="8" max="256" width="9.1796875" style="31"/>
    <col min="257" max="257" width="8.81640625" style="31" customWidth="1"/>
    <col min="258" max="258" width="23.54296875" style="31" customWidth="1"/>
    <col min="259" max="259" width="22" style="31" customWidth="1"/>
    <col min="260" max="260" width="19" style="31" customWidth="1"/>
    <col min="261" max="261" width="19.7265625" style="31" customWidth="1"/>
    <col min="262" max="262" width="23.54296875" style="31" customWidth="1"/>
    <col min="263" max="263" width="18.54296875" style="31" customWidth="1"/>
    <col min="264" max="512" width="9.1796875" style="31"/>
    <col min="513" max="513" width="8.81640625" style="31" customWidth="1"/>
    <col min="514" max="514" width="23.54296875" style="31" customWidth="1"/>
    <col min="515" max="515" width="22" style="31" customWidth="1"/>
    <col min="516" max="516" width="19" style="31" customWidth="1"/>
    <col min="517" max="517" width="19.7265625" style="31" customWidth="1"/>
    <col min="518" max="518" width="23.54296875" style="31" customWidth="1"/>
    <col min="519" max="519" width="18.54296875" style="31" customWidth="1"/>
    <col min="520" max="768" width="9.1796875" style="31"/>
    <col min="769" max="769" width="8.81640625" style="31" customWidth="1"/>
    <col min="770" max="770" width="23.54296875" style="31" customWidth="1"/>
    <col min="771" max="771" width="22" style="31" customWidth="1"/>
    <col min="772" max="772" width="19" style="31" customWidth="1"/>
    <col min="773" max="773" width="19.7265625" style="31" customWidth="1"/>
    <col min="774" max="774" width="23.54296875" style="31" customWidth="1"/>
    <col min="775" max="775" width="18.54296875" style="31" customWidth="1"/>
    <col min="776" max="1024" width="9.1796875" style="31"/>
    <col min="1025" max="1025" width="8.81640625" style="31" customWidth="1"/>
    <col min="1026" max="1026" width="23.54296875" style="31" customWidth="1"/>
    <col min="1027" max="1027" width="22" style="31" customWidth="1"/>
    <col min="1028" max="1028" width="19" style="31" customWidth="1"/>
    <col min="1029" max="1029" width="19.7265625" style="31" customWidth="1"/>
    <col min="1030" max="1030" width="23.54296875" style="31" customWidth="1"/>
    <col min="1031" max="1031" width="18.54296875" style="31" customWidth="1"/>
    <col min="1032" max="1280" width="9.1796875" style="31"/>
    <col min="1281" max="1281" width="8.81640625" style="31" customWidth="1"/>
    <col min="1282" max="1282" width="23.54296875" style="31" customWidth="1"/>
    <col min="1283" max="1283" width="22" style="31" customWidth="1"/>
    <col min="1284" max="1284" width="19" style="31" customWidth="1"/>
    <col min="1285" max="1285" width="19.7265625" style="31" customWidth="1"/>
    <col min="1286" max="1286" width="23.54296875" style="31" customWidth="1"/>
    <col min="1287" max="1287" width="18.54296875" style="31" customWidth="1"/>
    <col min="1288" max="1536" width="9.1796875" style="31"/>
    <col min="1537" max="1537" width="8.81640625" style="31" customWidth="1"/>
    <col min="1538" max="1538" width="23.54296875" style="31" customWidth="1"/>
    <col min="1539" max="1539" width="22" style="31" customWidth="1"/>
    <col min="1540" max="1540" width="19" style="31" customWidth="1"/>
    <col min="1541" max="1541" width="19.7265625" style="31" customWidth="1"/>
    <col min="1542" max="1542" width="23.54296875" style="31" customWidth="1"/>
    <col min="1543" max="1543" width="18.54296875" style="31" customWidth="1"/>
    <col min="1544" max="1792" width="9.1796875" style="31"/>
    <col min="1793" max="1793" width="8.81640625" style="31" customWidth="1"/>
    <col min="1794" max="1794" width="23.54296875" style="31" customWidth="1"/>
    <col min="1795" max="1795" width="22" style="31" customWidth="1"/>
    <col min="1796" max="1796" width="19" style="31" customWidth="1"/>
    <col min="1797" max="1797" width="19.7265625" style="31" customWidth="1"/>
    <col min="1798" max="1798" width="23.54296875" style="31" customWidth="1"/>
    <col min="1799" max="1799" width="18.54296875" style="31" customWidth="1"/>
    <col min="1800" max="2048" width="9.1796875" style="31"/>
    <col min="2049" max="2049" width="8.81640625" style="31" customWidth="1"/>
    <col min="2050" max="2050" width="23.54296875" style="31" customWidth="1"/>
    <col min="2051" max="2051" width="22" style="31" customWidth="1"/>
    <col min="2052" max="2052" width="19" style="31" customWidth="1"/>
    <col min="2053" max="2053" width="19.7265625" style="31" customWidth="1"/>
    <col min="2054" max="2054" width="23.54296875" style="31" customWidth="1"/>
    <col min="2055" max="2055" width="18.54296875" style="31" customWidth="1"/>
    <col min="2056" max="2304" width="9.1796875" style="31"/>
    <col min="2305" max="2305" width="8.81640625" style="31" customWidth="1"/>
    <col min="2306" max="2306" width="23.54296875" style="31" customWidth="1"/>
    <col min="2307" max="2307" width="22" style="31" customWidth="1"/>
    <col min="2308" max="2308" width="19" style="31" customWidth="1"/>
    <col min="2309" max="2309" width="19.7265625" style="31" customWidth="1"/>
    <col min="2310" max="2310" width="23.54296875" style="31" customWidth="1"/>
    <col min="2311" max="2311" width="18.54296875" style="31" customWidth="1"/>
    <col min="2312" max="2560" width="9.1796875" style="31"/>
    <col min="2561" max="2561" width="8.81640625" style="31" customWidth="1"/>
    <col min="2562" max="2562" width="23.54296875" style="31" customWidth="1"/>
    <col min="2563" max="2563" width="22" style="31" customWidth="1"/>
    <col min="2564" max="2564" width="19" style="31" customWidth="1"/>
    <col min="2565" max="2565" width="19.7265625" style="31" customWidth="1"/>
    <col min="2566" max="2566" width="23.54296875" style="31" customWidth="1"/>
    <col min="2567" max="2567" width="18.54296875" style="31" customWidth="1"/>
    <col min="2568" max="2816" width="9.1796875" style="31"/>
    <col min="2817" max="2817" width="8.81640625" style="31" customWidth="1"/>
    <col min="2818" max="2818" width="23.54296875" style="31" customWidth="1"/>
    <col min="2819" max="2819" width="22" style="31" customWidth="1"/>
    <col min="2820" max="2820" width="19" style="31" customWidth="1"/>
    <col min="2821" max="2821" width="19.7265625" style="31" customWidth="1"/>
    <col min="2822" max="2822" width="23.54296875" style="31" customWidth="1"/>
    <col min="2823" max="2823" width="18.54296875" style="31" customWidth="1"/>
    <col min="2824" max="3072" width="9.1796875" style="31"/>
    <col min="3073" max="3073" width="8.81640625" style="31" customWidth="1"/>
    <col min="3074" max="3074" width="23.54296875" style="31" customWidth="1"/>
    <col min="3075" max="3075" width="22" style="31" customWidth="1"/>
    <col min="3076" max="3076" width="19" style="31" customWidth="1"/>
    <col min="3077" max="3077" width="19.7265625" style="31" customWidth="1"/>
    <col min="3078" max="3078" width="23.54296875" style="31" customWidth="1"/>
    <col min="3079" max="3079" width="18.54296875" style="31" customWidth="1"/>
    <col min="3080" max="3328" width="9.1796875" style="31"/>
    <col min="3329" max="3329" width="8.81640625" style="31" customWidth="1"/>
    <col min="3330" max="3330" width="23.54296875" style="31" customWidth="1"/>
    <col min="3331" max="3331" width="22" style="31" customWidth="1"/>
    <col min="3332" max="3332" width="19" style="31" customWidth="1"/>
    <col min="3333" max="3333" width="19.7265625" style="31" customWidth="1"/>
    <col min="3334" max="3334" width="23.54296875" style="31" customWidth="1"/>
    <col min="3335" max="3335" width="18.54296875" style="31" customWidth="1"/>
    <col min="3336" max="3584" width="9.1796875" style="31"/>
    <col min="3585" max="3585" width="8.81640625" style="31" customWidth="1"/>
    <col min="3586" max="3586" width="23.54296875" style="31" customWidth="1"/>
    <col min="3587" max="3587" width="22" style="31" customWidth="1"/>
    <col min="3588" max="3588" width="19" style="31" customWidth="1"/>
    <col min="3589" max="3589" width="19.7265625" style="31" customWidth="1"/>
    <col min="3590" max="3590" width="23.54296875" style="31" customWidth="1"/>
    <col min="3591" max="3591" width="18.54296875" style="31" customWidth="1"/>
    <col min="3592" max="3840" width="9.1796875" style="31"/>
    <col min="3841" max="3841" width="8.81640625" style="31" customWidth="1"/>
    <col min="3842" max="3842" width="23.54296875" style="31" customWidth="1"/>
    <col min="3843" max="3843" width="22" style="31" customWidth="1"/>
    <col min="3844" max="3844" width="19" style="31" customWidth="1"/>
    <col min="3845" max="3845" width="19.7265625" style="31" customWidth="1"/>
    <col min="3846" max="3846" width="23.54296875" style="31" customWidth="1"/>
    <col min="3847" max="3847" width="18.54296875" style="31" customWidth="1"/>
    <col min="3848" max="4096" width="9.1796875" style="31"/>
    <col min="4097" max="4097" width="8.81640625" style="31" customWidth="1"/>
    <col min="4098" max="4098" width="23.54296875" style="31" customWidth="1"/>
    <col min="4099" max="4099" width="22" style="31" customWidth="1"/>
    <col min="4100" max="4100" width="19" style="31" customWidth="1"/>
    <col min="4101" max="4101" width="19.7265625" style="31" customWidth="1"/>
    <col min="4102" max="4102" width="23.54296875" style="31" customWidth="1"/>
    <col min="4103" max="4103" width="18.54296875" style="31" customWidth="1"/>
    <col min="4104" max="4352" width="9.1796875" style="31"/>
    <col min="4353" max="4353" width="8.81640625" style="31" customWidth="1"/>
    <col min="4354" max="4354" width="23.54296875" style="31" customWidth="1"/>
    <col min="4355" max="4355" width="22" style="31" customWidth="1"/>
    <col min="4356" max="4356" width="19" style="31" customWidth="1"/>
    <col min="4357" max="4357" width="19.7265625" style="31" customWidth="1"/>
    <col min="4358" max="4358" width="23.54296875" style="31" customWidth="1"/>
    <col min="4359" max="4359" width="18.54296875" style="31" customWidth="1"/>
    <col min="4360" max="4608" width="9.1796875" style="31"/>
    <col min="4609" max="4609" width="8.81640625" style="31" customWidth="1"/>
    <col min="4610" max="4610" width="23.54296875" style="31" customWidth="1"/>
    <col min="4611" max="4611" width="22" style="31" customWidth="1"/>
    <col min="4612" max="4612" width="19" style="31" customWidth="1"/>
    <col min="4613" max="4613" width="19.7265625" style="31" customWidth="1"/>
    <col min="4614" max="4614" width="23.54296875" style="31" customWidth="1"/>
    <col min="4615" max="4615" width="18.54296875" style="31" customWidth="1"/>
    <col min="4616" max="4864" width="9.1796875" style="31"/>
    <col min="4865" max="4865" width="8.81640625" style="31" customWidth="1"/>
    <col min="4866" max="4866" width="23.54296875" style="31" customWidth="1"/>
    <col min="4867" max="4867" width="22" style="31" customWidth="1"/>
    <col min="4868" max="4868" width="19" style="31" customWidth="1"/>
    <col min="4869" max="4869" width="19.7265625" style="31" customWidth="1"/>
    <col min="4870" max="4870" width="23.54296875" style="31" customWidth="1"/>
    <col min="4871" max="4871" width="18.54296875" style="31" customWidth="1"/>
    <col min="4872" max="5120" width="9.1796875" style="31"/>
    <col min="5121" max="5121" width="8.81640625" style="31" customWidth="1"/>
    <col min="5122" max="5122" width="23.54296875" style="31" customWidth="1"/>
    <col min="5123" max="5123" width="22" style="31" customWidth="1"/>
    <col min="5124" max="5124" width="19" style="31" customWidth="1"/>
    <col min="5125" max="5125" width="19.7265625" style="31" customWidth="1"/>
    <col min="5126" max="5126" width="23.54296875" style="31" customWidth="1"/>
    <col min="5127" max="5127" width="18.54296875" style="31" customWidth="1"/>
    <col min="5128" max="5376" width="9.1796875" style="31"/>
    <col min="5377" max="5377" width="8.81640625" style="31" customWidth="1"/>
    <col min="5378" max="5378" width="23.54296875" style="31" customWidth="1"/>
    <col min="5379" max="5379" width="22" style="31" customWidth="1"/>
    <col min="5380" max="5380" width="19" style="31" customWidth="1"/>
    <col min="5381" max="5381" width="19.7265625" style="31" customWidth="1"/>
    <col min="5382" max="5382" width="23.54296875" style="31" customWidth="1"/>
    <col min="5383" max="5383" width="18.54296875" style="31" customWidth="1"/>
    <col min="5384" max="5632" width="9.1796875" style="31"/>
    <col min="5633" max="5633" width="8.81640625" style="31" customWidth="1"/>
    <col min="5634" max="5634" width="23.54296875" style="31" customWidth="1"/>
    <col min="5635" max="5635" width="22" style="31" customWidth="1"/>
    <col min="5636" max="5636" width="19" style="31" customWidth="1"/>
    <col min="5637" max="5637" width="19.7265625" style="31" customWidth="1"/>
    <col min="5638" max="5638" width="23.54296875" style="31" customWidth="1"/>
    <col min="5639" max="5639" width="18.54296875" style="31" customWidth="1"/>
    <col min="5640" max="5888" width="9.1796875" style="31"/>
    <col min="5889" max="5889" width="8.81640625" style="31" customWidth="1"/>
    <col min="5890" max="5890" width="23.54296875" style="31" customWidth="1"/>
    <col min="5891" max="5891" width="22" style="31" customWidth="1"/>
    <col min="5892" max="5892" width="19" style="31" customWidth="1"/>
    <col min="5893" max="5893" width="19.7265625" style="31" customWidth="1"/>
    <col min="5894" max="5894" width="23.54296875" style="31" customWidth="1"/>
    <col min="5895" max="5895" width="18.54296875" style="31" customWidth="1"/>
    <col min="5896" max="6144" width="9.1796875" style="31"/>
    <col min="6145" max="6145" width="8.81640625" style="31" customWidth="1"/>
    <col min="6146" max="6146" width="23.54296875" style="31" customWidth="1"/>
    <col min="6147" max="6147" width="22" style="31" customWidth="1"/>
    <col min="6148" max="6148" width="19" style="31" customWidth="1"/>
    <col min="6149" max="6149" width="19.7265625" style="31" customWidth="1"/>
    <col min="6150" max="6150" width="23.54296875" style="31" customWidth="1"/>
    <col min="6151" max="6151" width="18.54296875" style="31" customWidth="1"/>
    <col min="6152" max="6400" width="9.1796875" style="31"/>
    <col min="6401" max="6401" width="8.81640625" style="31" customWidth="1"/>
    <col min="6402" max="6402" width="23.54296875" style="31" customWidth="1"/>
    <col min="6403" max="6403" width="22" style="31" customWidth="1"/>
    <col min="6404" max="6404" width="19" style="31" customWidth="1"/>
    <col min="6405" max="6405" width="19.7265625" style="31" customWidth="1"/>
    <col min="6406" max="6406" width="23.54296875" style="31" customWidth="1"/>
    <col min="6407" max="6407" width="18.54296875" style="31" customWidth="1"/>
    <col min="6408" max="6656" width="9.1796875" style="31"/>
    <col min="6657" max="6657" width="8.81640625" style="31" customWidth="1"/>
    <col min="6658" max="6658" width="23.54296875" style="31" customWidth="1"/>
    <col min="6659" max="6659" width="22" style="31" customWidth="1"/>
    <col min="6660" max="6660" width="19" style="31" customWidth="1"/>
    <col min="6661" max="6661" width="19.7265625" style="31" customWidth="1"/>
    <col min="6662" max="6662" width="23.54296875" style="31" customWidth="1"/>
    <col min="6663" max="6663" width="18.54296875" style="31" customWidth="1"/>
    <col min="6664" max="6912" width="9.1796875" style="31"/>
    <col min="6913" max="6913" width="8.81640625" style="31" customWidth="1"/>
    <col min="6914" max="6914" width="23.54296875" style="31" customWidth="1"/>
    <col min="6915" max="6915" width="22" style="31" customWidth="1"/>
    <col min="6916" max="6916" width="19" style="31" customWidth="1"/>
    <col min="6917" max="6917" width="19.7265625" style="31" customWidth="1"/>
    <col min="6918" max="6918" width="23.54296875" style="31" customWidth="1"/>
    <col min="6919" max="6919" width="18.54296875" style="31" customWidth="1"/>
    <col min="6920" max="7168" width="9.1796875" style="31"/>
    <col min="7169" max="7169" width="8.81640625" style="31" customWidth="1"/>
    <col min="7170" max="7170" width="23.54296875" style="31" customWidth="1"/>
    <col min="7171" max="7171" width="22" style="31" customWidth="1"/>
    <col min="7172" max="7172" width="19" style="31" customWidth="1"/>
    <col min="7173" max="7173" width="19.7265625" style="31" customWidth="1"/>
    <col min="7174" max="7174" width="23.54296875" style="31" customWidth="1"/>
    <col min="7175" max="7175" width="18.54296875" style="31" customWidth="1"/>
    <col min="7176" max="7424" width="9.1796875" style="31"/>
    <col min="7425" max="7425" width="8.81640625" style="31" customWidth="1"/>
    <col min="7426" max="7426" width="23.54296875" style="31" customWidth="1"/>
    <col min="7427" max="7427" width="22" style="31" customWidth="1"/>
    <col min="7428" max="7428" width="19" style="31" customWidth="1"/>
    <col min="7429" max="7429" width="19.7265625" style="31" customWidth="1"/>
    <col min="7430" max="7430" width="23.54296875" style="31" customWidth="1"/>
    <col min="7431" max="7431" width="18.54296875" style="31" customWidth="1"/>
    <col min="7432" max="7680" width="9.1796875" style="31"/>
    <col min="7681" max="7681" width="8.81640625" style="31" customWidth="1"/>
    <col min="7682" max="7682" width="23.54296875" style="31" customWidth="1"/>
    <col min="7683" max="7683" width="22" style="31" customWidth="1"/>
    <col min="7684" max="7684" width="19" style="31" customWidth="1"/>
    <col min="7685" max="7685" width="19.7265625" style="31" customWidth="1"/>
    <col min="7686" max="7686" width="23.54296875" style="31" customWidth="1"/>
    <col min="7687" max="7687" width="18.54296875" style="31" customWidth="1"/>
    <col min="7688" max="7936" width="9.1796875" style="31"/>
    <col min="7937" max="7937" width="8.81640625" style="31" customWidth="1"/>
    <col min="7938" max="7938" width="23.54296875" style="31" customWidth="1"/>
    <col min="7939" max="7939" width="22" style="31" customWidth="1"/>
    <col min="7940" max="7940" width="19" style="31" customWidth="1"/>
    <col min="7941" max="7941" width="19.7265625" style="31" customWidth="1"/>
    <col min="7942" max="7942" width="23.54296875" style="31" customWidth="1"/>
    <col min="7943" max="7943" width="18.54296875" style="31" customWidth="1"/>
    <col min="7944" max="8192" width="9.1796875" style="31"/>
    <col min="8193" max="8193" width="8.81640625" style="31" customWidth="1"/>
    <col min="8194" max="8194" width="23.54296875" style="31" customWidth="1"/>
    <col min="8195" max="8195" width="22" style="31" customWidth="1"/>
    <col min="8196" max="8196" width="19" style="31" customWidth="1"/>
    <col min="8197" max="8197" width="19.7265625" style="31" customWidth="1"/>
    <col min="8198" max="8198" width="23.54296875" style="31" customWidth="1"/>
    <col min="8199" max="8199" width="18.54296875" style="31" customWidth="1"/>
    <col min="8200" max="8448" width="9.1796875" style="31"/>
    <col min="8449" max="8449" width="8.81640625" style="31" customWidth="1"/>
    <col min="8450" max="8450" width="23.54296875" style="31" customWidth="1"/>
    <col min="8451" max="8451" width="22" style="31" customWidth="1"/>
    <col min="8452" max="8452" width="19" style="31" customWidth="1"/>
    <col min="8453" max="8453" width="19.7265625" style="31" customWidth="1"/>
    <col min="8454" max="8454" width="23.54296875" style="31" customWidth="1"/>
    <col min="8455" max="8455" width="18.54296875" style="31" customWidth="1"/>
    <col min="8456" max="8704" width="9.1796875" style="31"/>
    <col min="8705" max="8705" width="8.81640625" style="31" customWidth="1"/>
    <col min="8706" max="8706" width="23.54296875" style="31" customWidth="1"/>
    <col min="8707" max="8707" width="22" style="31" customWidth="1"/>
    <col min="8708" max="8708" width="19" style="31" customWidth="1"/>
    <col min="8709" max="8709" width="19.7265625" style="31" customWidth="1"/>
    <col min="8710" max="8710" width="23.54296875" style="31" customWidth="1"/>
    <col min="8711" max="8711" width="18.54296875" style="31" customWidth="1"/>
    <col min="8712" max="8960" width="9.1796875" style="31"/>
    <col min="8961" max="8961" width="8.81640625" style="31" customWidth="1"/>
    <col min="8962" max="8962" width="23.54296875" style="31" customWidth="1"/>
    <col min="8963" max="8963" width="22" style="31" customWidth="1"/>
    <col min="8964" max="8964" width="19" style="31" customWidth="1"/>
    <col min="8965" max="8965" width="19.7265625" style="31" customWidth="1"/>
    <col min="8966" max="8966" width="23.54296875" style="31" customWidth="1"/>
    <col min="8967" max="8967" width="18.54296875" style="31" customWidth="1"/>
    <col min="8968" max="9216" width="9.1796875" style="31"/>
    <col min="9217" max="9217" width="8.81640625" style="31" customWidth="1"/>
    <col min="9218" max="9218" width="23.54296875" style="31" customWidth="1"/>
    <col min="9219" max="9219" width="22" style="31" customWidth="1"/>
    <col min="9220" max="9220" width="19" style="31" customWidth="1"/>
    <col min="9221" max="9221" width="19.7265625" style="31" customWidth="1"/>
    <col min="9222" max="9222" width="23.54296875" style="31" customWidth="1"/>
    <col min="9223" max="9223" width="18.54296875" style="31" customWidth="1"/>
    <col min="9224" max="9472" width="9.1796875" style="31"/>
    <col min="9473" max="9473" width="8.81640625" style="31" customWidth="1"/>
    <col min="9474" max="9474" width="23.54296875" style="31" customWidth="1"/>
    <col min="9475" max="9475" width="22" style="31" customWidth="1"/>
    <col min="9476" max="9476" width="19" style="31" customWidth="1"/>
    <col min="9477" max="9477" width="19.7265625" style="31" customWidth="1"/>
    <col min="9478" max="9478" width="23.54296875" style="31" customWidth="1"/>
    <col min="9479" max="9479" width="18.54296875" style="31" customWidth="1"/>
    <col min="9480" max="9728" width="9.1796875" style="31"/>
    <col min="9729" max="9729" width="8.81640625" style="31" customWidth="1"/>
    <col min="9730" max="9730" width="23.54296875" style="31" customWidth="1"/>
    <col min="9731" max="9731" width="22" style="31" customWidth="1"/>
    <col min="9732" max="9732" width="19" style="31" customWidth="1"/>
    <col min="9733" max="9733" width="19.7265625" style="31" customWidth="1"/>
    <col min="9734" max="9734" width="23.54296875" style="31" customWidth="1"/>
    <col min="9735" max="9735" width="18.54296875" style="31" customWidth="1"/>
    <col min="9736" max="9984" width="9.1796875" style="31"/>
    <col min="9985" max="9985" width="8.81640625" style="31" customWidth="1"/>
    <col min="9986" max="9986" width="23.54296875" style="31" customWidth="1"/>
    <col min="9987" max="9987" width="22" style="31" customWidth="1"/>
    <col min="9988" max="9988" width="19" style="31" customWidth="1"/>
    <col min="9989" max="9989" width="19.7265625" style="31" customWidth="1"/>
    <col min="9990" max="9990" width="23.54296875" style="31" customWidth="1"/>
    <col min="9991" max="9991" width="18.54296875" style="31" customWidth="1"/>
    <col min="9992" max="10240" width="9.1796875" style="31"/>
    <col min="10241" max="10241" width="8.81640625" style="31" customWidth="1"/>
    <col min="10242" max="10242" width="23.54296875" style="31" customWidth="1"/>
    <col min="10243" max="10243" width="22" style="31" customWidth="1"/>
    <col min="10244" max="10244" width="19" style="31" customWidth="1"/>
    <col min="10245" max="10245" width="19.7265625" style="31" customWidth="1"/>
    <col min="10246" max="10246" width="23.54296875" style="31" customWidth="1"/>
    <col min="10247" max="10247" width="18.54296875" style="31" customWidth="1"/>
    <col min="10248" max="10496" width="9.1796875" style="31"/>
    <col min="10497" max="10497" width="8.81640625" style="31" customWidth="1"/>
    <col min="10498" max="10498" width="23.54296875" style="31" customWidth="1"/>
    <col min="10499" max="10499" width="22" style="31" customWidth="1"/>
    <col min="10500" max="10500" width="19" style="31" customWidth="1"/>
    <col min="10501" max="10501" width="19.7265625" style="31" customWidth="1"/>
    <col min="10502" max="10502" width="23.54296875" style="31" customWidth="1"/>
    <col min="10503" max="10503" width="18.54296875" style="31" customWidth="1"/>
    <col min="10504" max="10752" width="9.1796875" style="31"/>
    <col min="10753" max="10753" width="8.81640625" style="31" customWidth="1"/>
    <col min="10754" max="10754" width="23.54296875" style="31" customWidth="1"/>
    <col min="10755" max="10755" width="22" style="31" customWidth="1"/>
    <col min="10756" max="10756" width="19" style="31" customWidth="1"/>
    <col min="10757" max="10757" width="19.7265625" style="31" customWidth="1"/>
    <col min="10758" max="10758" width="23.54296875" style="31" customWidth="1"/>
    <col min="10759" max="10759" width="18.54296875" style="31" customWidth="1"/>
    <col min="10760" max="11008" width="9.1796875" style="31"/>
    <col min="11009" max="11009" width="8.81640625" style="31" customWidth="1"/>
    <col min="11010" max="11010" width="23.54296875" style="31" customWidth="1"/>
    <col min="11011" max="11011" width="22" style="31" customWidth="1"/>
    <col min="11012" max="11012" width="19" style="31" customWidth="1"/>
    <col min="11013" max="11013" width="19.7265625" style="31" customWidth="1"/>
    <col min="11014" max="11014" width="23.54296875" style="31" customWidth="1"/>
    <col min="11015" max="11015" width="18.54296875" style="31" customWidth="1"/>
    <col min="11016" max="11264" width="9.1796875" style="31"/>
    <col min="11265" max="11265" width="8.81640625" style="31" customWidth="1"/>
    <col min="11266" max="11266" width="23.54296875" style="31" customWidth="1"/>
    <col min="11267" max="11267" width="22" style="31" customWidth="1"/>
    <col min="11268" max="11268" width="19" style="31" customWidth="1"/>
    <col min="11269" max="11269" width="19.7265625" style="31" customWidth="1"/>
    <col min="11270" max="11270" width="23.54296875" style="31" customWidth="1"/>
    <col min="11271" max="11271" width="18.54296875" style="31" customWidth="1"/>
    <col min="11272" max="11520" width="9.1796875" style="31"/>
    <col min="11521" max="11521" width="8.81640625" style="31" customWidth="1"/>
    <col min="11522" max="11522" width="23.54296875" style="31" customWidth="1"/>
    <col min="11523" max="11523" width="22" style="31" customWidth="1"/>
    <col min="11524" max="11524" width="19" style="31" customWidth="1"/>
    <col min="11525" max="11525" width="19.7265625" style="31" customWidth="1"/>
    <col min="11526" max="11526" width="23.54296875" style="31" customWidth="1"/>
    <col min="11527" max="11527" width="18.54296875" style="31" customWidth="1"/>
    <col min="11528" max="11776" width="9.1796875" style="31"/>
    <col min="11777" max="11777" width="8.81640625" style="31" customWidth="1"/>
    <col min="11778" max="11778" width="23.54296875" style="31" customWidth="1"/>
    <col min="11779" max="11779" width="22" style="31" customWidth="1"/>
    <col min="11780" max="11780" width="19" style="31" customWidth="1"/>
    <col min="11781" max="11781" width="19.7265625" style="31" customWidth="1"/>
    <col min="11782" max="11782" width="23.54296875" style="31" customWidth="1"/>
    <col min="11783" max="11783" width="18.54296875" style="31" customWidth="1"/>
    <col min="11784" max="12032" width="9.1796875" style="31"/>
    <col min="12033" max="12033" width="8.81640625" style="31" customWidth="1"/>
    <col min="12034" max="12034" width="23.54296875" style="31" customWidth="1"/>
    <col min="12035" max="12035" width="22" style="31" customWidth="1"/>
    <col min="12036" max="12036" width="19" style="31" customWidth="1"/>
    <col min="12037" max="12037" width="19.7265625" style="31" customWidth="1"/>
    <col min="12038" max="12038" width="23.54296875" style="31" customWidth="1"/>
    <col min="12039" max="12039" width="18.54296875" style="31" customWidth="1"/>
    <col min="12040" max="12288" width="9.1796875" style="31"/>
    <col min="12289" max="12289" width="8.81640625" style="31" customWidth="1"/>
    <col min="12290" max="12290" width="23.54296875" style="31" customWidth="1"/>
    <col min="12291" max="12291" width="22" style="31" customWidth="1"/>
    <col min="12292" max="12292" width="19" style="31" customWidth="1"/>
    <col min="12293" max="12293" width="19.7265625" style="31" customWidth="1"/>
    <col min="12294" max="12294" width="23.54296875" style="31" customWidth="1"/>
    <col min="12295" max="12295" width="18.54296875" style="31" customWidth="1"/>
    <col min="12296" max="12544" width="9.1796875" style="31"/>
    <col min="12545" max="12545" width="8.81640625" style="31" customWidth="1"/>
    <col min="12546" max="12546" width="23.54296875" style="31" customWidth="1"/>
    <col min="12547" max="12547" width="22" style="31" customWidth="1"/>
    <col min="12548" max="12548" width="19" style="31" customWidth="1"/>
    <col min="12549" max="12549" width="19.7265625" style="31" customWidth="1"/>
    <col min="12550" max="12550" width="23.54296875" style="31" customWidth="1"/>
    <col min="12551" max="12551" width="18.54296875" style="31" customWidth="1"/>
    <col min="12552" max="12800" width="9.1796875" style="31"/>
    <col min="12801" max="12801" width="8.81640625" style="31" customWidth="1"/>
    <col min="12802" max="12802" width="23.54296875" style="31" customWidth="1"/>
    <col min="12803" max="12803" width="22" style="31" customWidth="1"/>
    <col min="12804" max="12804" width="19" style="31" customWidth="1"/>
    <col min="12805" max="12805" width="19.7265625" style="31" customWidth="1"/>
    <col min="12806" max="12806" width="23.54296875" style="31" customWidth="1"/>
    <col min="12807" max="12807" width="18.54296875" style="31" customWidth="1"/>
    <col min="12808" max="13056" width="9.1796875" style="31"/>
    <col min="13057" max="13057" width="8.81640625" style="31" customWidth="1"/>
    <col min="13058" max="13058" width="23.54296875" style="31" customWidth="1"/>
    <col min="13059" max="13059" width="22" style="31" customWidth="1"/>
    <col min="13060" max="13060" width="19" style="31" customWidth="1"/>
    <col min="13061" max="13061" width="19.7265625" style="31" customWidth="1"/>
    <col min="13062" max="13062" width="23.54296875" style="31" customWidth="1"/>
    <col min="13063" max="13063" width="18.54296875" style="31" customWidth="1"/>
    <col min="13064" max="13312" width="9.1796875" style="31"/>
    <col min="13313" max="13313" width="8.81640625" style="31" customWidth="1"/>
    <col min="13314" max="13314" width="23.54296875" style="31" customWidth="1"/>
    <col min="13315" max="13315" width="22" style="31" customWidth="1"/>
    <col min="13316" max="13316" width="19" style="31" customWidth="1"/>
    <col min="13317" max="13317" width="19.7265625" style="31" customWidth="1"/>
    <col min="13318" max="13318" width="23.54296875" style="31" customWidth="1"/>
    <col min="13319" max="13319" width="18.54296875" style="31" customWidth="1"/>
    <col min="13320" max="13568" width="9.1796875" style="31"/>
    <col min="13569" max="13569" width="8.81640625" style="31" customWidth="1"/>
    <col min="13570" max="13570" width="23.54296875" style="31" customWidth="1"/>
    <col min="13571" max="13571" width="22" style="31" customWidth="1"/>
    <col min="13572" max="13572" width="19" style="31" customWidth="1"/>
    <col min="13573" max="13573" width="19.7265625" style="31" customWidth="1"/>
    <col min="13574" max="13574" width="23.54296875" style="31" customWidth="1"/>
    <col min="13575" max="13575" width="18.54296875" style="31" customWidth="1"/>
    <col min="13576" max="13824" width="9.1796875" style="31"/>
    <col min="13825" max="13825" width="8.81640625" style="31" customWidth="1"/>
    <col min="13826" max="13826" width="23.54296875" style="31" customWidth="1"/>
    <col min="13827" max="13827" width="22" style="31" customWidth="1"/>
    <col min="13828" max="13828" width="19" style="31" customWidth="1"/>
    <col min="13829" max="13829" width="19.7265625" style="31" customWidth="1"/>
    <col min="13830" max="13830" width="23.54296875" style="31" customWidth="1"/>
    <col min="13831" max="13831" width="18.54296875" style="31" customWidth="1"/>
    <col min="13832" max="14080" width="9.1796875" style="31"/>
    <col min="14081" max="14081" width="8.81640625" style="31" customWidth="1"/>
    <col min="14082" max="14082" width="23.54296875" style="31" customWidth="1"/>
    <col min="14083" max="14083" width="22" style="31" customWidth="1"/>
    <col min="14084" max="14084" width="19" style="31" customWidth="1"/>
    <col min="14085" max="14085" width="19.7265625" style="31" customWidth="1"/>
    <col min="14086" max="14086" width="23.54296875" style="31" customWidth="1"/>
    <col min="14087" max="14087" width="18.54296875" style="31" customWidth="1"/>
    <col min="14088" max="14336" width="9.1796875" style="31"/>
    <col min="14337" max="14337" width="8.81640625" style="31" customWidth="1"/>
    <col min="14338" max="14338" width="23.54296875" style="31" customWidth="1"/>
    <col min="14339" max="14339" width="22" style="31" customWidth="1"/>
    <col min="14340" max="14340" width="19" style="31" customWidth="1"/>
    <col min="14341" max="14341" width="19.7265625" style="31" customWidth="1"/>
    <col min="14342" max="14342" width="23.54296875" style="31" customWidth="1"/>
    <col min="14343" max="14343" width="18.54296875" style="31" customWidth="1"/>
    <col min="14344" max="14592" width="9.1796875" style="31"/>
    <col min="14593" max="14593" width="8.81640625" style="31" customWidth="1"/>
    <col min="14594" max="14594" width="23.54296875" style="31" customWidth="1"/>
    <col min="14595" max="14595" width="22" style="31" customWidth="1"/>
    <col min="14596" max="14596" width="19" style="31" customWidth="1"/>
    <col min="14597" max="14597" width="19.7265625" style="31" customWidth="1"/>
    <col min="14598" max="14598" width="23.54296875" style="31" customWidth="1"/>
    <col min="14599" max="14599" width="18.54296875" style="31" customWidth="1"/>
    <col min="14600" max="14848" width="9.1796875" style="31"/>
    <col min="14849" max="14849" width="8.81640625" style="31" customWidth="1"/>
    <col min="14850" max="14850" width="23.54296875" style="31" customWidth="1"/>
    <col min="14851" max="14851" width="22" style="31" customWidth="1"/>
    <col min="14852" max="14852" width="19" style="31" customWidth="1"/>
    <col min="14853" max="14853" width="19.7265625" style="31" customWidth="1"/>
    <col min="14854" max="14854" width="23.54296875" style="31" customWidth="1"/>
    <col min="14855" max="14855" width="18.54296875" style="31" customWidth="1"/>
    <col min="14856" max="15104" width="9.1796875" style="31"/>
    <col min="15105" max="15105" width="8.81640625" style="31" customWidth="1"/>
    <col min="15106" max="15106" width="23.54296875" style="31" customWidth="1"/>
    <col min="15107" max="15107" width="22" style="31" customWidth="1"/>
    <col min="15108" max="15108" width="19" style="31" customWidth="1"/>
    <col min="15109" max="15109" width="19.7265625" style="31" customWidth="1"/>
    <col min="15110" max="15110" width="23.54296875" style="31" customWidth="1"/>
    <col min="15111" max="15111" width="18.54296875" style="31" customWidth="1"/>
    <col min="15112" max="15360" width="9.1796875" style="31"/>
    <col min="15361" max="15361" width="8.81640625" style="31" customWidth="1"/>
    <col min="15362" max="15362" width="23.54296875" style="31" customWidth="1"/>
    <col min="15363" max="15363" width="22" style="31" customWidth="1"/>
    <col min="15364" max="15364" width="19" style="31" customWidth="1"/>
    <col min="15365" max="15365" width="19.7265625" style="31" customWidth="1"/>
    <col min="15366" max="15366" width="23.54296875" style="31" customWidth="1"/>
    <col min="15367" max="15367" width="18.54296875" style="31" customWidth="1"/>
    <col min="15368" max="15616" width="9.1796875" style="31"/>
    <col min="15617" max="15617" width="8.81640625" style="31" customWidth="1"/>
    <col min="15618" max="15618" width="23.54296875" style="31" customWidth="1"/>
    <col min="15619" max="15619" width="22" style="31" customWidth="1"/>
    <col min="15620" max="15620" width="19" style="31" customWidth="1"/>
    <col min="15621" max="15621" width="19.7265625" style="31" customWidth="1"/>
    <col min="15622" max="15622" width="23.54296875" style="31" customWidth="1"/>
    <col min="15623" max="15623" width="18.54296875" style="31" customWidth="1"/>
    <col min="15624" max="15872" width="9.1796875" style="31"/>
    <col min="15873" max="15873" width="8.81640625" style="31" customWidth="1"/>
    <col min="15874" max="15874" width="23.54296875" style="31" customWidth="1"/>
    <col min="15875" max="15875" width="22" style="31" customWidth="1"/>
    <col min="15876" max="15876" width="19" style="31" customWidth="1"/>
    <col min="15877" max="15877" width="19.7265625" style="31" customWidth="1"/>
    <col min="15878" max="15878" width="23.54296875" style="31" customWidth="1"/>
    <col min="15879" max="15879" width="18.54296875" style="31" customWidth="1"/>
    <col min="15880" max="16128" width="9.1796875" style="31"/>
    <col min="16129" max="16129" width="8.81640625" style="31" customWidth="1"/>
    <col min="16130" max="16130" width="23.54296875" style="31" customWidth="1"/>
    <col min="16131" max="16131" width="22" style="31" customWidth="1"/>
    <col min="16132" max="16132" width="19" style="31" customWidth="1"/>
    <col min="16133" max="16133" width="19.7265625" style="31" customWidth="1"/>
    <col min="16134" max="16134" width="23.54296875" style="31" customWidth="1"/>
    <col min="16135" max="16135" width="18.54296875" style="31" customWidth="1"/>
    <col min="16136" max="16384" width="9.1796875" style="31"/>
  </cols>
  <sheetData>
    <row r="1" spans="1:7" ht="47.25" customHeight="1" x14ac:dyDescent="0.35">
      <c r="A1" s="143" t="s">
        <v>198</v>
      </c>
      <c r="B1" s="143"/>
      <c r="C1" s="143"/>
      <c r="D1" s="143"/>
      <c r="E1" s="143"/>
      <c r="F1" s="143"/>
      <c r="G1" s="143"/>
    </row>
    <row r="2" spans="1:7" ht="29.25" customHeight="1" x14ac:dyDescent="0.35">
      <c r="A2" s="145" t="s">
        <v>199</v>
      </c>
      <c r="B2" s="146"/>
      <c r="C2" s="146"/>
      <c r="D2" s="146"/>
      <c r="E2" s="146"/>
      <c r="F2" s="146"/>
      <c r="G2" s="147"/>
    </row>
    <row r="3" spans="1:7" ht="29.25" customHeight="1" x14ac:dyDescent="0.35">
      <c r="A3" s="144" t="s">
        <v>160</v>
      </c>
      <c r="B3" s="144"/>
      <c r="C3" s="144"/>
      <c r="D3" s="144"/>
      <c r="E3" s="144"/>
      <c r="F3" s="144"/>
      <c r="G3" s="32"/>
    </row>
    <row r="4" spans="1:7" ht="78" customHeight="1" x14ac:dyDescent="0.35">
      <c r="A4" s="34" t="s">
        <v>19</v>
      </c>
      <c r="B4" s="35" t="s">
        <v>20</v>
      </c>
      <c r="C4" s="35" t="s">
        <v>101</v>
      </c>
      <c r="D4" s="35" t="s">
        <v>21</v>
      </c>
      <c r="E4" s="35" t="s">
        <v>107</v>
      </c>
      <c r="F4" s="35" t="s">
        <v>102</v>
      </c>
      <c r="G4" s="32"/>
    </row>
    <row r="5" spans="1:7" ht="9.75" customHeight="1" x14ac:dyDescent="0.35">
      <c r="A5" s="36">
        <v>1</v>
      </c>
      <c r="B5" s="37">
        <v>2</v>
      </c>
      <c r="C5" s="37">
        <v>3</v>
      </c>
      <c r="D5" s="36">
        <v>4</v>
      </c>
      <c r="E5" s="37">
        <v>5</v>
      </c>
      <c r="F5" s="36">
        <v>6</v>
      </c>
      <c r="G5" s="32"/>
    </row>
    <row r="6" spans="1:7" ht="29" x14ac:dyDescent="0.35">
      <c r="A6" s="77">
        <v>1</v>
      </c>
      <c r="B6" s="72" t="s">
        <v>200</v>
      </c>
      <c r="C6" s="73" t="s">
        <v>201</v>
      </c>
      <c r="D6" s="73" t="s">
        <v>202</v>
      </c>
      <c r="E6" s="78" t="s">
        <v>23</v>
      </c>
      <c r="F6" s="78" t="s">
        <v>36</v>
      </c>
      <c r="G6" s="32"/>
    </row>
    <row r="7" spans="1:7" ht="32.25" customHeight="1" x14ac:dyDescent="0.35">
      <c r="A7" s="77">
        <v>2</v>
      </c>
      <c r="B7" s="72" t="s">
        <v>203</v>
      </c>
      <c r="C7" s="73" t="s">
        <v>204</v>
      </c>
      <c r="D7" s="73" t="s">
        <v>205</v>
      </c>
      <c r="E7" s="78" t="s">
        <v>23</v>
      </c>
      <c r="F7" s="78" t="s">
        <v>36</v>
      </c>
      <c r="G7" s="32"/>
    </row>
    <row r="8" spans="1:7" ht="33.75" customHeight="1" x14ac:dyDescent="0.35">
      <c r="A8" s="77">
        <v>3</v>
      </c>
      <c r="B8" s="72" t="s">
        <v>206</v>
      </c>
      <c r="C8" s="73" t="s">
        <v>207</v>
      </c>
      <c r="D8" s="73" t="s">
        <v>208</v>
      </c>
      <c r="E8" s="78" t="s">
        <v>26</v>
      </c>
      <c r="F8" s="78" t="s">
        <v>38</v>
      </c>
      <c r="G8" s="32"/>
    </row>
    <row r="9" spans="1:7" ht="38.25" customHeight="1" x14ac:dyDescent="0.35">
      <c r="A9" s="77">
        <v>4</v>
      </c>
      <c r="B9" s="72" t="s">
        <v>209</v>
      </c>
      <c r="C9" s="73" t="s">
        <v>210</v>
      </c>
      <c r="D9" s="73" t="s">
        <v>211</v>
      </c>
      <c r="E9" s="78" t="s">
        <v>34</v>
      </c>
      <c r="F9" s="78" t="s">
        <v>41</v>
      </c>
      <c r="G9" s="32"/>
    </row>
    <row r="10" spans="1:7" ht="34.5" customHeight="1" x14ac:dyDescent="0.35">
      <c r="A10" s="77">
        <v>5</v>
      </c>
      <c r="B10" s="72" t="s">
        <v>212</v>
      </c>
      <c r="C10" s="73" t="s">
        <v>213</v>
      </c>
      <c r="D10" s="74" t="s">
        <v>214</v>
      </c>
      <c r="E10" s="78" t="s">
        <v>34</v>
      </c>
      <c r="F10" s="78" t="s">
        <v>41</v>
      </c>
      <c r="G10" s="32"/>
    </row>
    <row r="11" spans="1:7" ht="36.75" customHeight="1" x14ac:dyDescent="0.35">
      <c r="A11" s="77">
        <v>6</v>
      </c>
      <c r="B11" s="72" t="s">
        <v>215</v>
      </c>
      <c r="C11" s="75" t="s">
        <v>216</v>
      </c>
      <c r="D11" s="76" t="s">
        <v>217</v>
      </c>
      <c r="E11" s="78" t="s">
        <v>23</v>
      </c>
      <c r="F11" s="78" t="s">
        <v>40</v>
      </c>
      <c r="G11" s="32"/>
    </row>
    <row r="12" spans="1:7" ht="54.75" customHeight="1" x14ac:dyDescent="0.35">
      <c r="A12" s="144" t="s">
        <v>161</v>
      </c>
      <c r="B12" s="144"/>
      <c r="C12" s="144"/>
      <c r="D12" s="144"/>
      <c r="E12" s="144"/>
      <c r="F12" s="144"/>
      <c r="G12" s="32"/>
    </row>
    <row r="13" spans="1:7" ht="73.5" customHeight="1" x14ac:dyDescent="0.35">
      <c r="A13" s="57" t="s">
        <v>19</v>
      </c>
      <c r="B13" s="58" t="s">
        <v>20</v>
      </c>
      <c r="C13" s="58" t="s">
        <v>101</v>
      </c>
      <c r="D13" s="58" t="s">
        <v>21</v>
      </c>
      <c r="E13" s="58" t="s">
        <v>107</v>
      </c>
      <c r="F13" s="58" t="s">
        <v>103</v>
      </c>
      <c r="G13" s="59"/>
    </row>
    <row r="14" spans="1:7" ht="10.5" customHeight="1" x14ac:dyDescent="0.35">
      <c r="A14" s="60">
        <v>1</v>
      </c>
      <c r="B14" s="61">
        <v>2</v>
      </c>
      <c r="C14" s="61">
        <v>3</v>
      </c>
      <c r="D14" s="60">
        <v>4</v>
      </c>
      <c r="E14" s="61">
        <v>5</v>
      </c>
      <c r="F14" s="60">
        <v>6</v>
      </c>
      <c r="G14" s="59"/>
    </row>
    <row r="15" spans="1:7" ht="24.75" customHeight="1" x14ac:dyDescent="0.35">
      <c r="A15" s="39">
        <v>1</v>
      </c>
      <c r="B15" s="40"/>
      <c r="C15" s="40"/>
      <c r="D15" s="40"/>
      <c r="E15" s="40"/>
      <c r="F15" s="40"/>
      <c r="G15" s="59"/>
    </row>
    <row r="16" spans="1:7" ht="61.5" customHeight="1" x14ac:dyDescent="0.35">
      <c r="A16" s="144" t="s">
        <v>162</v>
      </c>
      <c r="B16" s="144"/>
      <c r="C16" s="144"/>
      <c r="D16" s="144"/>
      <c r="E16" s="144"/>
      <c r="F16" s="144"/>
      <c r="G16" s="59"/>
    </row>
    <row r="17" spans="1:7" ht="78.75" customHeight="1" x14ac:dyDescent="0.35">
      <c r="A17" s="57" t="s">
        <v>19</v>
      </c>
      <c r="B17" s="58" t="s">
        <v>20</v>
      </c>
      <c r="C17" s="58" t="s">
        <v>101</v>
      </c>
      <c r="D17" s="58" t="s">
        <v>21</v>
      </c>
      <c r="E17" s="58" t="s">
        <v>107</v>
      </c>
      <c r="F17" s="58" t="s">
        <v>104</v>
      </c>
      <c r="G17" s="35" t="s">
        <v>163</v>
      </c>
    </row>
    <row r="18" spans="1:7" ht="10.5" customHeight="1" x14ac:dyDescent="0.35">
      <c r="A18" s="60">
        <v>1</v>
      </c>
      <c r="B18" s="61">
        <v>2</v>
      </c>
      <c r="C18" s="61">
        <v>3</v>
      </c>
      <c r="D18" s="60">
        <v>4</v>
      </c>
      <c r="E18" s="61">
        <v>5</v>
      </c>
      <c r="F18" s="60">
        <v>6</v>
      </c>
      <c r="G18" s="61">
        <v>7</v>
      </c>
    </row>
    <row r="19" spans="1:7" ht="18" customHeight="1" x14ac:dyDescent="0.35">
      <c r="A19" s="39">
        <v>1</v>
      </c>
      <c r="B19" s="40"/>
      <c r="C19" s="40"/>
      <c r="D19" s="40"/>
      <c r="E19" s="40"/>
      <c r="F19" s="40"/>
      <c r="G19" s="40"/>
    </row>
    <row r="20" spans="1:7" ht="39.75" customHeight="1" x14ac:dyDescent="0.35">
      <c r="A20" s="144" t="s">
        <v>164</v>
      </c>
      <c r="B20" s="144"/>
      <c r="C20" s="144"/>
      <c r="D20" s="144"/>
      <c r="E20" s="144"/>
      <c r="F20" s="144"/>
      <c r="G20" s="144"/>
    </row>
    <row r="21" spans="1:7" ht="78.75" customHeight="1" x14ac:dyDescent="0.35">
      <c r="A21" s="57" t="s">
        <v>19</v>
      </c>
      <c r="B21" s="58" t="s">
        <v>20</v>
      </c>
      <c r="C21" s="58" t="s">
        <v>105</v>
      </c>
      <c r="D21" s="58" t="s">
        <v>21</v>
      </c>
      <c r="E21" s="58" t="s">
        <v>107</v>
      </c>
      <c r="F21" s="58" t="s">
        <v>106</v>
      </c>
      <c r="G21" s="58" t="s">
        <v>88</v>
      </c>
    </row>
    <row r="22" spans="1:7" ht="12" customHeight="1" x14ac:dyDescent="0.35">
      <c r="A22" s="60">
        <v>1</v>
      </c>
      <c r="B22" s="61">
        <v>2</v>
      </c>
      <c r="C22" s="61">
        <v>3</v>
      </c>
      <c r="D22" s="60">
        <v>4</v>
      </c>
      <c r="E22" s="61">
        <v>5</v>
      </c>
      <c r="F22" s="60">
        <v>6</v>
      </c>
      <c r="G22" s="61">
        <v>7</v>
      </c>
    </row>
    <row r="23" spans="1:7" ht="18" customHeight="1" x14ac:dyDescent="0.35">
      <c r="A23" s="39">
        <v>1</v>
      </c>
      <c r="B23" s="40"/>
      <c r="C23" s="40"/>
      <c r="D23" s="40"/>
      <c r="E23" s="40"/>
      <c r="F23" s="40"/>
      <c r="G23" s="40"/>
    </row>
    <row r="24" spans="1:7" x14ac:dyDescent="0.35">
      <c r="A24" s="62"/>
      <c r="B24" s="62"/>
      <c r="C24" s="62"/>
      <c r="D24" s="62"/>
      <c r="E24" s="62"/>
      <c r="F24" s="62"/>
      <c r="G24" s="62"/>
    </row>
    <row r="25" spans="1:7" x14ac:dyDescent="0.35">
      <c r="A25" s="63"/>
      <c r="B25" s="63"/>
      <c r="C25" s="63"/>
      <c r="D25" s="63"/>
      <c r="E25" s="63"/>
      <c r="F25" s="63"/>
      <c r="G25" s="63"/>
    </row>
  </sheetData>
  <mergeCells count="6">
    <mergeCell ref="A1:G1"/>
    <mergeCell ref="A20:G20"/>
    <mergeCell ref="A3:F3"/>
    <mergeCell ref="A12:F12"/>
    <mergeCell ref="A16:F16"/>
    <mergeCell ref="A2:G2"/>
  </mergeCells>
  <dataValidations count="5">
    <dataValidation type="list" allowBlank="1" showInputMessage="1" showErrorMessage="1" sqref="WVI983011:WVN983011 IW2:JB2 SS2:SX2 ACO2:ACT2 AMK2:AMP2 AWG2:AWL2 BGC2:BGH2 BPY2:BQD2 BZU2:BZZ2 CJQ2:CJV2 CTM2:CTR2 DDI2:DDN2 DNE2:DNJ2 DXA2:DXF2 EGW2:EHB2 EQS2:EQX2 FAO2:FAT2 FKK2:FKP2 FUG2:FUL2 GEC2:GEH2 GNY2:GOD2 GXU2:GXZ2 HHQ2:HHV2 HRM2:HRR2 IBI2:IBN2 ILE2:ILJ2 IVA2:IVF2 JEW2:JFB2 JOS2:JOX2 JYO2:JYT2 KIK2:KIP2 KSG2:KSL2 LCC2:LCH2 LLY2:LMD2 LVU2:LVZ2 MFQ2:MFV2 MPM2:MPR2 MZI2:MZN2 NJE2:NJJ2 NTA2:NTF2 OCW2:ODB2 OMS2:OMX2 OWO2:OWT2 PGK2:PGP2 PQG2:PQL2 QAC2:QAH2 QJY2:QKD2 QTU2:QTZ2 RDQ2:RDV2 RNM2:RNR2 RXI2:RXN2 SHE2:SHJ2 SRA2:SRF2 TAW2:TBB2 TKS2:TKX2 TUO2:TUT2 UEK2:UEP2 UOG2:UOL2 UYC2:UYH2 VHY2:VID2 VRU2:VRZ2 WBQ2:WBV2 WLM2:WLR2 WVI2:WVN2 A65507:F65507 IW65507:JB65507 SS65507:SX65507 ACO65507:ACT65507 AMK65507:AMP65507 AWG65507:AWL65507 BGC65507:BGH65507 BPY65507:BQD65507 BZU65507:BZZ65507 CJQ65507:CJV65507 CTM65507:CTR65507 DDI65507:DDN65507 DNE65507:DNJ65507 DXA65507:DXF65507 EGW65507:EHB65507 EQS65507:EQX65507 FAO65507:FAT65507 FKK65507:FKP65507 FUG65507:FUL65507 GEC65507:GEH65507 GNY65507:GOD65507 GXU65507:GXZ65507 HHQ65507:HHV65507 HRM65507:HRR65507 IBI65507:IBN65507 ILE65507:ILJ65507 IVA65507:IVF65507 JEW65507:JFB65507 JOS65507:JOX65507 JYO65507:JYT65507 KIK65507:KIP65507 KSG65507:KSL65507 LCC65507:LCH65507 LLY65507:LMD65507 LVU65507:LVZ65507 MFQ65507:MFV65507 MPM65507:MPR65507 MZI65507:MZN65507 NJE65507:NJJ65507 NTA65507:NTF65507 OCW65507:ODB65507 OMS65507:OMX65507 OWO65507:OWT65507 PGK65507:PGP65507 PQG65507:PQL65507 QAC65507:QAH65507 QJY65507:QKD65507 QTU65507:QTZ65507 RDQ65507:RDV65507 RNM65507:RNR65507 RXI65507:RXN65507 SHE65507:SHJ65507 SRA65507:SRF65507 TAW65507:TBB65507 TKS65507:TKX65507 TUO65507:TUT65507 UEK65507:UEP65507 UOG65507:UOL65507 UYC65507:UYH65507 VHY65507:VID65507 VRU65507:VRZ65507 WBQ65507:WBV65507 WLM65507:WLR65507 WVI65507:WVN65507 A131043:F131043 IW131043:JB131043 SS131043:SX131043 ACO131043:ACT131043 AMK131043:AMP131043 AWG131043:AWL131043 BGC131043:BGH131043 BPY131043:BQD131043 BZU131043:BZZ131043 CJQ131043:CJV131043 CTM131043:CTR131043 DDI131043:DDN131043 DNE131043:DNJ131043 DXA131043:DXF131043 EGW131043:EHB131043 EQS131043:EQX131043 FAO131043:FAT131043 FKK131043:FKP131043 FUG131043:FUL131043 GEC131043:GEH131043 GNY131043:GOD131043 GXU131043:GXZ131043 HHQ131043:HHV131043 HRM131043:HRR131043 IBI131043:IBN131043 ILE131043:ILJ131043 IVA131043:IVF131043 JEW131043:JFB131043 JOS131043:JOX131043 JYO131043:JYT131043 KIK131043:KIP131043 KSG131043:KSL131043 LCC131043:LCH131043 LLY131043:LMD131043 LVU131043:LVZ131043 MFQ131043:MFV131043 MPM131043:MPR131043 MZI131043:MZN131043 NJE131043:NJJ131043 NTA131043:NTF131043 OCW131043:ODB131043 OMS131043:OMX131043 OWO131043:OWT131043 PGK131043:PGP131043 PQG131043:PQL131043 QAC131043:QAH131043 QJY131043:QKD131043 QTU131043:QTZ131043 RDQ131043:RDV131043 RNM131043:RNR131043 RXI131043:RXN131043 SHE131043:SHJ131043 SRA131043:SRF131043 TAW131043:TBB131043 TKS131043:TKX131043 TUO131043:TUT131043 UEK131043:UEP131043 UOG131043:UOL131043 UYC131043:UYH131043 VHY131043:VID131043 VRU131043:VRZ131043 WBQ131043:WBV131043 WLM131043:WLR131043 WVI131043:WVN131043 A196579:F196579 IW196579:JB196579 SS196579:SX196579 ACO196579:ACT196579 AMK196579:AMP196579 AWG196579:AWL196579 BGC196579:BGH196579 BPY196579:BQD196579 BZU196579:BZZ196579 CJQ196579:CJV196579 CTM196579:CTR196579 DDI196579:DDN196579 DNE196579:DNJ196579 DXA196579:DXF196579 EGW196579:EHB196579 EQS196579:EQX196579 FAO196579:FAT196579 FKK196579:FKP196579 FUG196579:FUL196579 GEC196579:GEH196579 GNY196579:GOD196579 GXU196579:GXZ196579 HHQ196579:HHV196579 HRM196579:HRR196579 IBI196579:IBN196579 ILE196579:ILJ196579 IVA196579:IVF196579 JEW196579:JFB196579 JOS196579:JOX196579 JYO196579:JYT196579 KIK196579:KIP196579 KSG196579:KSL196579 LCC196579:LCH196579 LLY196579:LMD196579 LVU196579:LVZ196579 MFQ196579:MFV196579 MPM196579:MPR196579 MZI196579:MZN196579 NJE196579:NJJ196579 NTA196579:NTF196579 OCW196579:ODB196579 OMS196579:OMX196579 OWO196579:OWT196579 PGK196579:PGP196579 PQG196579:PQL196579 QAC196579:QAH196579 QJY196579:QKD196579 QTU196579:QTZ196579 RDQ196579:RDV196579 RNM196579:RNR196579 RXI196579:RXN196579 SHE196579:SHJ196579 SRA196579:SRF196579 TAW196579:TBB196579 TKS196579:TKX196579 TUO196579:TUT196579 UEK196579:UEP196579 UOG196579:UOL196579 UYC196579:UYH196579 VHY196579:VID196579 VRU196579:VRZ196579 WBQ196579:WBV196579 WLM196579:WLR196579 WVI196579:WVN196579 A262115:F262115 IW262115:JB262115 SS262115:SX262115 ACO262115:ACT262115 AMK262115:AMP262115 AWG262115:AWL262115 BGC262115:BGH262115 BPY262115:BQD262115 BZU262115:BZZ262115 CJQ262115:CJV262115 CTM262115:CTR262115 DDI262115:DDN262115 DNE262115:DNJ262115 DXA262115:DXF262115 EGW262115:EHB262115 EQS262115:EQX262115 FAO262115:FAT262115 FKK262115:FKP262115 FUG262115:FUL262115 GEC262115:GEH262115 GNY262115:GOD262115 GXU262115:GXZ262115 HHQ262115:HHV262115 HRM262115:HRR262115 IBI262115:IBN262115 ILE262115:ILJ262115 IVA262115:IVF262115 JEW262115:JFB262115 JOS262115:JOX262115 JYO262115:JYT262115 KIK262115:KIP262115 KSG262115:KSL262115 LCC262115:LCH262115 LLY262115:LMD262115 LVU262115:LVZ262115 MFQ262115:MFV262115 MPM262115:MPR262115 MZI262115:MZN262115 NJE262115:NJJ262115 NTA262115:NTF262115 OCW262115:ODB262115 OMS262115:OMX262115 OWO262115:OWT262115 PGK262115:PGP262115 PQG262115:PQL262115 QAC262115:QAH262115 QJY262115:QKD262115 QTU262115:QTZ262115 RDQ262115:RDV262115 RNM262115:RNR262115 RXI262115:RXN262115 SHE262115:SHJ262115 SRA262115:SRF262115 TAW262115:TBB262115 TKS262115:TKX262115 TUO262115:TUT262115 UEK262115:UEP262115 UOG262115:UOL262115 UYC262115:UYH262115 VHY262115:VID262115 VRU262115:VRZ262115 WBQ262115:WBV262115 WLM262115:WLR262115 WVI262115:WVN262115 A327651:F327651 IW327651:JB327651 SS327651:SX327651 ACO327651:ACT327651 AMK327651:AMP327651 AWG327651:AWL327651 BGC327651:BGH327651 BPY327651:BQD327651 BZU327651:BZZ327651 CJQ327651:CJV327651 CTM327651:CTR327651 DDI327651:DDN327651 DNE327651:DNJ327651 DXA327651:DXF327651 EGW327651:EHB327651 EQS327651:EQX327651 FAO327651:FAT327651 FKK327651:FKP327651 FUG327651:FUL327651 GEC327651:GEH327651 GNY327651:GOD327651 GXU327651:GXZ327651 HHQ327651:HHV327651 HRM327651:HRR327651 IBI327651:IBN327651 ILE327651:ILJ327651 IVA327651:IVF327651 JEW327651:JFB327651 JOS327651:JOX327651 JYO327651:JYT327651 KIK327651:KIP327651 KSG327651:KSL327651 LCC327651:LCH327651 LLY327651:LMD327651 LVU327651:LVZ327651 MFQ327651:MFV327651 MPM327651:MPR327651 MZI327651:MZN327651 NJE327651:NJJ327651 NTA327651:NTF327651 OCW327651:ODB327651 OMS327651:OMX327651 OWO327651:OWT327651 PGK327651:PGP327651 PQG327651:PQL327651 QAC327651:QAH327651 QJY327651:QKD327651 QTU327651:QTZ327651 RDQ327651:RDV327651 RNM327651:RNR327651 RXI327651:RXN327651 SHE327651:SHJ327651 SRA327651:SRF327651 TAW327651:TBB327651 TKS327651:TKX327651 TUO327651:TUT327651 UEK327651:UEP327651 UOG327651:UOL327651 UYC327651:UYH327651 VHY327651:VID327651 VRU327651:VRZ327651 WBQ327651:WBV327651 WLM327651:WLR327651 WVI327651:WVN327651 A393187:F393187 IW393187:JB393187 SS393187:SX393187 ACO393187:ACT393187 AMK393187:AMP393187 AWG393187:AWL393187 BGC393187:BGH393187 BPY393187:BQD393187 BZU393187:BZZ393187 CJQ393187:CJV393187 CTM393187:CTR393187 DDI393187:DDN393187 DNE393187:DNJ393187 DXA393187:DXF393187 EGW393187:EHB393187 EQS393187:EQX393187 FAO393187:FAT393187 FKK393187:FKP393187 FUG393187:FUL393187 GEC393187:GEH393187 GNY393187:GOD393187 GXU393187:GXZ393187 HHQ393187:HHV393187 HRM393187:HRR393187 IBI393187:IBN393187 ILE393187:ILJ393187 IVA393187:IVF393187 JEW393187:JFB393187 JOS393187:JOX393187 JYO393187:JYT393187 KIK393187:KIP393187 KSG393187:KSL393187 LCC393187:LCH393187 LLY393187:LMD393187 LVU393187:LVZ393187 MFQ393187:MFV393187 MPM393187:MPR393187 MZI393187:MZN393187 NJE393187:NJJ393187 NTA393187:NTF393187 OCW393187:ODB393187 OMS393187:OMX393187 OWO393187:OWT393187 PGK393187:PGP393187 PQG393187:PQL393187 QAC393187:QAH393187 QJY393187:QKD393187 QTU393187:QTZ393187 RDQ393187:RDV393187 RNM393187:RNR393187 RXI393187:RXN393187 SHE393187:SHJ393187 SRA393187:SRF393187 TAW393187:TBB393187 TKS393187:TKX393187 TUO393187:TUT393187 UEK393187:UEP393187 UOG393187:UOL393187 UYC393187:UYH393187 VHY393187:VID393187 VRU393187:VRZ393187 WBQ393187:WBV393187 WLM393187:WLR393187 WVI393187:WVN393187 A458723:F458723 IW458723:JB458723 SS458723:SX458723 ACO458723:ACT458723 AMK458723:AMP458723 AWG458723:AWL458723 BGC458723:BGH458723 BPY458723:BQD458723 BZU458723:BZZ458723 CJQ458723:CJV458723 CTM458723:CTR458723 DDI458723:DDN458723 DNE458723:DNJ458723 DXA458723:DXF458723 EGW458723:EHB458723 EQS458723:EQX458723 FAO458723:FAT458723 FKK458723:FKP458723 FUG458723:FUL458723 GEC458723:GEH458723 GNY458723:GOD458723 GXU458723:GXZ458723 HHQ458723:HHV458723 HRM458723:HRR458723 IBI458723:IBN458723 ILE458723:ILJ458723 IVA458723:IVF458723 JEW458723:JFB458723 JOS458723:JOX458723 JYO458723:JYT458723 KIK458723:KIP458723 KSG458723:KSL458723 LCC458723:LCH458723 LLY458723:LMD458723 LVU458723:LVZ458723 MFQ458723:MFV458723 MPM458723:MPR458723 MZI458723:MZN458723 NJE458723:NJJ458723 NTA458723:NTF458723 OCW458723:ODB458723 OMS458723:OMX458723 OWO458723:OWT458723 PGK458723:PGP458723 PQG458723:PQL458723 QAC458723:QAH458723 QJY458723:QKD458723 QTU458723:QTZ458723 RDQ458723:RDV458723 RNM458723:RNR458723 RXI458723:RXN458723 SHE458723:SHJ458723 SRA458723:SRF458723 TAW458723:TBB458723 TKS458723:TKX458723 TUO458723:TUT458723 UEK458723:UEP458723 UOG458723:UOL458723 UYC458723:UYH458723 VHY458723:VID458723 VRU458723:VRZ458723 WBQ458723:WBV458723 WLM458723:WLR458723 WVI458723:WVN458723 A524259:F524259 IW524259:JB524259 SS524259:SX524259 ACO524259:ACT524259 AMK524259:AMP524259 AWG524259:AWL524259 BGC524259:BGH524259 BPY524259:BQD524259 BZU524259:BZZ524259 CJQ524259:CJV524259 CTM524259:CTR524259 DDI524259:DDN524259 DNE524259:DNJ524259 DXA524259:DXF524259 EGW524259:EHB524259 EQS524259:EQX524259 FAO524259:FAT524259 FKK524259:FKP524259 FUG524259:FUL524259 GEC524259:GEH524259 GNY524259:GOD524259 GXU524259:GXZ524259 HHQ524259:HHV524259 HRM524259:HRR524259 IBI524259:IBN524259 ILE524259:ILJ524259 IVA524259:IVF524259 JEW524259:JFB524259 JOS524259:JOX524259 JYO524259:JYT524259 KIK524259:KIP524259 KSG524259:KSL524259 LCC524259:LCH524259 LLY524259:LMD524259 LVU524259:LVZ524259 MFQ524259:MFV524259 MPM524259:MPR524259 MZI524259:MZN524259 NJE524259:NJJ524259 NTA524259:NTF524259 OCW524259:ODB524259 OMS524259:OMX524259 OWO524259:OWT524259 PGK524259:PGP524259 PQG524259:PQL524259 QAC524259:QAH524259 QJY524259:QKD524259 QTU524259:QTZ524259 RDQ524259:RDV524259 RNM524259:RNR524259 RXI524259:RXN524259 SHE524259:SHJ524259 SRA524259:SRF524259 TAW524259:TBB524259 TKS524259:TKX524259 TUO524259:TUT524259 UEK524259:UEP524259 UOG524259:UOL524259 UYC524259:UYH524259 VHY524259:VID524259 VRU524259:VRZ524259 WBQ524259:WBV524259 WLM524259:WLR524259 WVI524259:WVN524259 A589795:F589795 IW589795:JB589795 SS589795:SX589795 ACO589795:ACT589795 AMK589795:AMP589795 AWG589795:AWL589795 BGC589795:BGH589795 BPY589795:BQD589795 BZU589795:BZZ589795 CJQ589795:CJV589795 CTM589795:CTR589795 DDI589795:DDN589795 DNE589795:DNJ589795 DXA589795:DXF589795 EGW589795:EHB589795 EQS589795:EQX589795 FAO589795:FAT589795 FKK589795:FKP589795 FUG589795:FUL589795 GEC589795:GEH589795 GNY589795:GOD589795 GXU589795:GXZ589795 HHQ589795:HHV589795 HRM589795:HRR589795 IBI589795:IBN589795 ILE589795:ILJ589795 IVA589795:IVF589795 JEW589795:JFB589795 JOS589795:JOX589795 JYO589795:JYT589795 KIK589795:KIP589795 KSG589795:KSL589795 LCC589795:LCH589795 LLY589795:LMD589795 LVU589795:LVZ589795 MFQ589795:MFV589795 MPM589795:MPR589795 MZI589795:MZN589795 NJE589795:NJJ589795 NTA589795:NTF589795 OCW589795:ODB589795 OMS589795:OMX589795 OWO589795:OWT589795 PGK589795:PGP589795 PQG589795:PQL589795 QAC589795:QAH589795 QJY589795:QKD589795 QTU589795:QTZ589795 RDQ589795:RDV589795 RNM589795:RNR589795 RXI589795:RXN589795 SHE589795:SHJ589795 SRA589795:SRF589795 TAW589795:TBB589795 TKS589795:TKX589795 TUO589795:TUT589795 UEK589795:UEP589795 UOG589795:UOL589795 UYC589795:UYH589795 VHY589795:VID589795 VRU589795:VRZ589795 WBQ589795:WBV589795 WLM589795:WLR589795 WVI589795:WVN589795 A655331:F655331 IW655331:JB655331 SS655331:SX655331 ACO655331:ACT655331 AMK655331:AMP655331 AWG655331:AWL655331 BGC655331:BGH655331 BPY655331:BQD655331 BZU655331:BZZ655331 CJQ655331:CJV655331 CTM655331:CTR655331 DDI655331:DDN655331 DNE655331:DNJ655331 DXA655331:DXF655331 EGW655331:EHB655331 EQS655331:EQX655331 FAO655331:FAT655331 FKK655331:FKP655331 FUG655331:FUL655331 GEC655331:GEH655331 GNY655331:GOD655331 GXU655331:GXZ655331 HHQ655331:HHV655331 HRM655331:HRR655331 IBI655331:IBN655331 ILE655331:ILJ655331 IVA655331:IVF655331 JEW655331:JFB655331 JOS655331:JOX655331 JYO655331:JYT655331 KIK655331:KIP655331 KSG655331:KSL655331 LCC655331:LCH655331 LLY655331:LMD655331 LVU655331:LVZ655331 MFQ655331:MFV655331 MPM655331:MPR655331 MZI655331:MZN655331 NJE655331:NJJ655331 NTA655331:NTF655331 OCW655331:ODB655331 OMS655331:OMX655331 OWO655331:OWT655331 PGK655331:PGP655331 PQG655331:PQL655331 QAC655331:QAH655331 QJY655331:QKD655331 QTU655331:QTZ655331 RDQ655331:RDV655331 RNM655331:RNR655331 RXI655331:RXN655331 SHE655331:SHJ655331 SRA655331:SRF655331 TAW655331:TBB655331 TKS655331:TKX655331 TUO655331:TUT655331 UEK655331:UEP655331 UOG655331:UOL655331 UYC655331:UYH655331 VHY655331:VID655331 VRU655331:VRZ655331 WBQ655331:WBV655331 WLM655331:WLR655331 WVI655331:WVN655331 A720867:F720867 IW720867:JB720867 SS720867:SX720867 ACO720867:ACT720867 AMK720867:AMP720867 AWG720867:AWL720867 BGC720867:BGH720867 BPY720867:BQD720867 BZU720867:BZZ720867 CJQ720867:CJV720867 CTM720867:CTR720867 DDI720867:DDN720867 DNE720867:DNJ720867 DXA720867:DXF720867 EGW720867:EHB720867 EQS720867:EQX720867 FAO720867:FAT720867 FKK720867:FKP720867 FUG720867:FUL720867 GEC720867:GEH720867 GNY720867:GOD720867 GXU720867:GXZ720867 HHQ720867:HHV720867 HRM720867:HRR720867 IBI720867:IBN720867 ILE720867:ILJ720867 IVA720867:IVF720867 JEW720867:JFB720867 JOS720867:JOX720867 JYO720867:JYT720867 KIK720867:KIP720867 KSG720867:KSL720867 LCC720867:LCH720867 LLY720867:LMD720867 LVU720867:LVZ720867 MFQ720867:MFV720867 MPM720867:MPR720867 MZI720867:MZN720867 NJE720867:NJJ720867 NTA720867:NTF720867 OCW720867:ODB720867 OMS720867:OMX720867 OWO720867:OWT720867 PGK720867:PGP720867 PQG720867:PQL720867 QAC720867:QAH720867 QJY720867:QKD720867 QTU720867:QTZ720867 RDQ720867:RDV720867 RNM720867:RNR720867 RXI720867:RXN720867 SHE720867:SHJ720867 SRA720867:SRF720867 TAW720867:TBB720867 TKS720867:TKX720867 TUO720867:TUT720867 UEK720867:UEP720867 UOG720867:UOL720867 UYC720867:UYH720867 VHY720867:VID720867 VRU720867:VRZ720867 WBQ720867:WBV720867 WLM720867:WLR720867 WVI720867:WVN720867 A786403:F786403 IW786403:JB786403 SS786403:SX786403 ACO786403:ACT786403 AMK786403:AMP786403 AWG786403:AWL786403 BGC786403:BGH786403 BPY786403:BQD786403 BZU786403:BZZ786403 CJQ786403:CJV786403 CTM786403:CTR786403 DDI786403:DDN786403 DNE786403:DNJ786403 DXA786403:DXF786403 EGW786403:EHB786403 EQS786403:EQX786403 FAO786403:FAT786403 FKK786403:FKP786403 FUG786403:FUL786403 GEC786403:GEH786403 GNY786403:GOD786403 GXU786403:GXZ786403 HHQ786403:HHV786403 HRM786403:HRR786403 IBI786403:IBN786403 ILE786403:ILJ786403 IVA786403:IVF786403 JEW786403:JFB786403 JOS786403:JOX786403 JYO786403:JYT786403 KIK786403:KIP786403 KSG786403:KSL786403 LCC786403:LCH786403 LLY786403:LMD786403 LVU786403:LVZ786403 MFQ786403:MFV786403 MPM786403:MPR786403 MZI786403:MZN786403 NJE786403:NJJ786403 NTA786403:NTF786403 OCW786403:ODB786403 OMS786403:OMX786403 OWO786403:OWT786403 PGK786403:PGP786403 PQG786403:PQL786403 QAC786403:QAH786403 QJY786403:QKD786403 QTU786403:QTZ786403 RDQ786403:RDV786403 RNM786403:RNR786403 RXI786403:RXN786403 SHE786403:SHJ786403 SRA786403:SRF786403 TAW786403:TBB786403 TKS786403:TKX786403 TUO786403:TUT786403 UEK786403:UEP786403 UOG786403:UOL786403 UYC786403:UYH786403 VHY786403:VID786403 VRU786403:VRZ786403 WBQ786403:WBV786403 WLM786403:WLR786403 WVI786403:WVN786403 A851939:F851939 IW851939:JB851939 SS851939:SX851939 ACO851939:ACT851939 AMK851939:AMP851939 AWG851939:AWL851939 BGC851939:BGH851939 BPY851939:BQD851939 BZU851939:BZZ851939 CJQ851939:CJV851939 CTM851939:CTR851939 DDI851939:DDN851939 DNE851939:DNJ851939 DXA851939:DXF851939 EGW851939:EHB851939 EQS851939:EQX851939 FAO851939:FAT851939 FKK851939:FKP851939 FUG851939:FUL851939 GEC851939:GEH851939 GNY851939:GOD851939 GXU851939:GXZ851939 HHQ851939:HHV851939 HRM851939:HRR851939 IBI851939:IBN851939 ILE851939:ILJ851939 IVA851939:IVF851939 JEW851939:JFB851939 JOS851939:JOX851939 JYO851939:JYT851939 KIK851939:KIP851939 KSG851939:KSL851939 LCC851939:LCH851939 LLY851939:LMD851939 LVU851939:LVZ851939 MFQ851939:MFV851939 MPM851939:MPR851939 MZI851939:MZN851939 NJE851939:NJJ851939 NTA851939:NTF851939 OCW851939:ODB851939 OMS851939:OMX851939 OWO851939:OWT851939 PGK851939:PGP851939 PQG851939:PQL851939 QAC851939:QAH851939 QJY851939:QKD851939 QTU851939:QTZ851939 RDQ851939:RDV851939 RNM851939:RNR851939 RXI851939:RXN851939 SHE851939:SHJ851939 SRA851939:SRF851939 TAW851939:TBB851939 TKS851939:TKX851939 TUO851939:TUT851939 UEK851939:UEP851939 UOG851939:UOL851939 UYC851939:UYH851939 VHY851939:VID851939 VRU851939:VRZ851939 WBQ851939:WBV851939 WLM851939:WLR851939 WVI851939:WVN851939 A917475:F917475 IW917475:JB917475 SS917475:SX917475 ACO917475:ACT917475 AMK917475:AMP917475 AWG917475:AWL917475 BGC917475:BGH917475 BPY917475:BQD917475 BZU917475:BZZ917475 CJQ917475:CJV917475 CTM917475:CTR917475 DDI917475:DDN917475 DNE917475:DNJ917475 DXA917475:DXF917475 EGW917475:EHB917475 EQS917475:EQX917475 FAO917475:FAT917475 FKK917475:FKP917475 FUG917475:FUL917475 GEC917475:GEH917475 GNY917475:GOD917475 GXU917475:GXZ917475 HHQ917475:HHV917475 HRM917475:HRR917475 IBI917475:IBN917475 ILE917475:ILJ917475 IVA917475:IVF917475 JEW917475:JFB917475 JOS917475:JOX917475 JYO917475:JYT917475 KIK917475:KIP917475 KSG917475:KSL917475 LCC917475:LCH917475 LLY917475:LMD917475 LVU917475:LVZ917475 MFQ917475:MFV917475 MPM917475:MPR917475 MZI917475:MZN917475 NJE917475:NJJ917475 NTA917475:NTF917475 OCW917475:ODB917475 OMS917475:OMX917475 OWO917475:OWT917475 PGK917475:PGP917475 PQG917475:PQL917475 QAC917475:QAH917475 QJY917475:QKD917475 QTU917475:QTZ917475 RDQ917475:RDV917475 RNM917475:RNR917475 RXI917475:RXN917475 SHE917475:SHJ917475 SRA917475:SRF917475 TAW917475:TBB917475 TKS917475:TKX917475 TUO917475:TUT917475 UEK917475:UEP917475 UOG917475:UOL917475 UYC917475:UYH917475 VHY917475:VID917475 VRU917475:VRZ917475 WBQ917475:WBV917475 WLM917475:WLR917475 WVI917475:WVN917475 A983011:F983011 IW983011:JB983011 SS983011:SX983011 ACO983011:ACT983011 AMK983011:AMP983011 AWG983011:AWL983011 BGC983011:BGH983011 BPY983011:BQD983011 BZU983011:BZZ983011 CJQ983011:CJV983011 CTM983011:CTR983011 DDI983011:DDN983011 DNE983011:DNJ983011 DXA983011:DXF983011 EGW983011:EHB983011 EQS983011:EQX983011 FAO983011:FAT983011 FKK983011:FKP983011 FUG983011:FUL983011 GEC983011:GEH983011 GNY983011:GOD983011 GXU983011:GXZ983011 HHQ983011:HHV983011 HRM983011:HRR983011 IBI983011:IBN983011 ILE983011:ILJ983011 IVA983011:IVF983011 JEW983011:JFB983011 JOS983011:JOX983011 JYO983011:JYT983011 KIK983011:KIP983011 KSG983011:KSL983011 LCC983011:LCH983011 LLY983011:LMD983011 LVU983011:LVZ983011 MFQ983011:MFV983011 MPM983011:MPR983011 MZI983011:MZN983011 NJE983011:NJJ983011 NTA983011:NTF983011 OCW983011:ODB983011 OMS983011:OMX983011 OWO983011:OWT983011 PGK983011:PGP983011 PQG983011:PQL983011 QAC983011:QAH983011 QJY983011:QKD983011 QTU983011:QTZ983011 RDQ983011:RDV983011 RNM983011:RNR983011 RXI983011:RXN983011 SHE983011:SHJ983011 SRA983011:SRF983011 TAW983011:TBB983011 TKS983011:TKX983011 TUO983011:TUT983011 UEK983011:UEP983011 UOG983011:UOL983011 UYC983011:UYH983011 VHY983011:VID983011 VRU983011:VRZ983011 WBQ983011:WBV983011 WLM983011:WLR983011">
      <formula1>ministerstwa</formula1>
    </dataValidation>
    <dataValidation type="list" allowBlank="1" showInputMessage="1" showErrorMessage="1" sqref="WVN983054:WVN983063 JB6:JB11 SX6:SX11 ACT6:ACT11 AMP6:AMP11 AWL6:AWL11 BGH6:BGH11 BQD6:BQD11 BZZ6:BZZ11 CJV6:CJV11 CTR6:CTR11 DDN6:DDN11 DNJ6:DNJ11 DXF6:DXF11 EHB6:EHB11 EQX6:EQX11 FAT6:FAT11 FKP6:FKP11 FUL6:FUL11 GEH6:GEH11 GOD6:GOD11 GXZ6:GXZ11 HHV6:HHV11 HRR6:HRR11 IBN6:IBN11 ILJ6:ILJ11 IVF6:IVF11 JFB6:JFB11 JOX6:JOX11 JYT6:JYT11 KIP6:KIP11 KSL6:KSL11 LCH6:LCH11 LMD6:LMD11 LVZ6:LVZ11 MFV6:MFV11 MPR6:MPR11 MZN6:MZN11 NJJ6:NJJ11 NTF6:NTF11 ODB6:ODB11 OMX6:OMX11 OWT6:OWT11 PGP6:PGP11 PQL6:PQL11 QAH6:QAH11 QKD6:QKD11 QTZ6:QTZ11 RDV6:RDV11 RNR6:RNR11 RXN6:RXN11 SHJ6:SHJ11 SRF6:SRF11 TBB6:TBB11 TKX6:TKX11 TUT6:TUT11 UEP6:UEP11 UOL6:UOL11 UYH6:UYH11 VID6:VID11 VRZ6:VRZ11 WBV6:WBV11 WLR6:WLR11 WVN6:WVN11 F65511:F65520 JB65511:JB65520 SX65511:SX65520 ACT65511:ACT65520 AMP65511:AMP65520 AWL65511:AWL65520 BGH65511:BGH65520 BQD65511:BQD65520 BZZ65511:BZZ65520 CJV65511:CJV65520 CTR65511:CTR65520 DDN65511:DDN65520 DNJ65511:DNJ65520 DXF65511:DXF65520 EHB65511:EHB65520 EQX65511:EQX65520 FAT65511:FAT65520 FKP65511:FKP65520 FUL65511:FUL65520 GEH65511:GEH65520 GOD65511:GOD65520 GXZ65511:GXZ65520 HHV65511:HHV65520 HRR65511:HRR65520 IBN65511:IBN65520 ILJ65511:ILJ65520 IVF65511:IVF65520 JFB65511:JFB65520 JOX65511:JOX65520 JYT65511:JYT65520 KIP65511:KIP65520 KSL65511:KSL65520 LCH65511:LCH65520 LMD65511:LMD65520 LVZ65511:LVZ65520 MFV65511:MFV65520 MPR65511:MPR65520 MZN65511:MZN65520 NJJ65511:NJJ65520 NTF65511:NTF65520 ODB65511:ODB65520 OMX65511:OMX65520 OWT65511:OWT65520 PGP65511:PGP65520 PQL65511:PQL65520 QAH65511:QAH65520 QKD65511:QKD65520 QTZ65511:QTZ65520 RDV65511:RDV65520 RNR65511:RNR65520 RXN65511:RXN65520 SHJ65511:SHJ65520 SRF65511:SRF65520 TBB65511:TBB65520 TKX65511:TKX65520 TUT65511:TUT65520 UEP65511:UEP65520 UOL65511:UOL65520 UYH65511:UYH65520 VID65511:VID65520 VRZ65511:VRZ65520 WBV65511:WBV65520 WLR65511:WLR65520 WVN65511:WVN65520 F131047:F131056 JB131047:JB131056 SX131047:SX131056 ACT131047:ACT131056 AMP131047:AMP131056 AWL131047:AWL131056 BGH131047:BGH131056 BQD131047:BQD131056 BZZ131047:BZZ131056 CJV131047:CJV131056 CTR131047:CTR131056 DDN131047:DDN131056 DNJ131047:DNJ131056 DXF131047:DXF131056 EHB131047:EHB131056 EQX131047:EQX131056 FAT131047:FAT131056 FKP131047:FKP131056 FUL131047:FUL131056 GEH131047:GEH131056 GOD131047:GOD131056 GXZ131047:GXZ131056 HHV131047:HHV131056 HRR131047:HRR131056 IBN131047:IBN131056 ILJ131047:ILJ131056 IVF131047:IVF131056 JFB131047:JFB131056 JOX131047:JOX131056 JYT131047:JYT131056 KIP131047:KIP131056 KSL131047:KSL131056 LCH131047:LCH131056 LMD131047:LMD131056 LVZ131047:LVZ131056 MFV131047:MFV131056 MPR131047:MPR131056 MZN131047:MZN131056 NJJ131047:NJJ131056 NTF131047:NTF131056 ODB131047:ODB131056 OMX131047:OMX131056 OWT131047:OWT131056 PGP131047:PGP131056 PQL131047:PQL131056 QAH131047:QAH131056 QKD131047:QKD131056 QTZ131047:QTZ131056 RDV131047:RDV131056 RNR131047:RNR131056 RXN131047:RXN131056 SHJ131047:SHJ131056 SRF131047:SRF131056 TBB131047:TBB131056 TKX131047:TKX131056 TUT131047:TUT131056 UEP131047:UEP131056 UOL131047:UOL131056 UYH131047:UYH131056 VID131047:VID131056 VRZ131047:VRZ131056 WBV131047:WBV131056 WLR131047:WLR131056 WVN131047:WVN131056 F196583:F196592 JB196583:JB196592 SX196583:SX196592 ACT196583:ACT196592 AMP196583:AMP196592 AWL196583:AWL196592 BGH196583:BGH196592 BQD196583:BQD196592 BZZ196583:BZZ196592 CJV196583:CJV196592 CTR196583:CTR196592 DDN196583:DDN196592 DNJ196583:DNJ196592 DXF196583:DXF196592 EHB196583:EHB196592 EQX196583:EQX196592 FAT196583:FAT196592 FKP196583:FKP196592 FUL196583:FUL196592 GEH196583:GEH196592 GOD196583:GOD196592 GXZ196583:GXZ196592 HHV196583:HHV196592 HRR196583:HRR196592 IBN196583:IBN196592 ILJ196583:ILJ196592 IVF196583:IVF196592 JFB196583:JFB196592 JOX196583:JOX196592 JYT196583:JYT196592 KIP196583:KIP196592 KSL196583:KSL196592 LCH196583:LCH196592 LMD196583:LMD196592 LVZ196583:LVZ196592 MFV196583:MFV196592 MPR196583:MPR196592 MZN196583:MZN196592 NJJ196583:NJJ196592 NTF196583:NTF196592 ODB196583:ODB196592 OMX196583:OMX196592 OWT196583:OWT196592 PGP196583:PGP196592 PQL196583:PQL196592 QAH196583:QAH196592 QKD196583:QKD196592 QTZ196583:QTZ196592 RDV196583:RDV196592 RNR196583:RNR196592 RXN196583:RXN196592 SHJ196583:SHJ196592 SRF196583:SRF196592 TBB196583:TBB196592 TKX196583:TKX196592 TUT196583:TUT196592 UEP196583:UEP196592 UOL196583:UOL196592 UYH196583:UYH196592 VID196583:VID196592 VRZ196583:VRZ196592 WBV196583:WBV196592 WLR196583:WLR196592 WVN196583:WVN196592 F262119:F262128 JB262119:JB262128 SX262119:SX262128 ACT262119:ACT262128 AMP262119:AMP262128 AWL262119:AWL262128 BGH262119:BGH262128 BQD262119:BQD262128 BZZ262119:BZZ262128 CJV262119:CJV262128 CTR262119:CTR262128 DDN262119:DDN262128 DNJ262119:DNJ262128 DXF262119:DXF262128 EHB262119:EHB262128 EQX262119:EQX262128 FAT262119:FAT262128 FKP262119:FKP262128 FUL262119:FUL262128 GEH262119:GEH262128 GOD262119:GOD262128 GXZ262119:GXZ262128 HHV262119:HHV262128 HRR262119:HRR262128 IBN262119:IBN262128 ILJ262119:ILJ262128 IVF262119:IVF262128 JFB262119:JFB262128 JOX262119:JOX262128 JYT262119:JYT262128 KIP262119:KIP262128 KSL262119:KSL262128 LCH262119:LCH262128 LMD262119:LMD262128 LVZ262119:LVZ262128 MFV262119:MFV262128 MPR262119:MPR262128 MZN262119:MZN262128 NJJ262119:NJJ262128 NTF262119:NTF262128 ODB262119:ODB262128 OMX262119:OMX262128 OWT262119:OWT262128 PGP262119:PGP262128 PQL262119:PQL262128 QAH262119:QAH262128 QKD262119:QKD262128 QTZ262119:QTZ262128 RDV262119:RDV262128 RNR262119:RNR262128 RXN262119:RXN262128 SHJ262119:SHJ262128 SRF262119:SRF262128 TBB262119:TBB262128 TKX262119:TKX262128 TUT262119:TUT262128 UEP262119:UEP262128 UOL262119:UOL262128 UYH262119:UYH262128 VID262119:VID262128 VRZ262119:VRZ262128 WBV262119:WBV262128 WLR262119:WLR262128 WVN262119:WVN262128 F327655:F327664 JB327655:JB327664 SX327655:SX327664 ACT327655:ACT327664 AMP327655:AMP327664 AWL327655:AWL327664 BGH327655:BGH327664 BQD327655:BQD327664 BZZ327655:BZZ327664 CJV327655:CJV327664 CTR327655:CTR327664 DDN327655:DDN327664 DNJ327655:DNJ327664 DXF327655:DXF327664 EHB327655:EHB327664 EQX327655:EQX327664 FAT327655:FAT327664 FKP327655:FKP327664 FUL327655:FUL327664 GEH327655:GEH327664 GOD327655:GOD327664 GXZ327655:GXZ327664 HHV327655:HHV327664 HRR327655:HRR327664 IBN327655:IBN327664 ILJ327655:ILJ327664 IVF327655:IVF327664 JFB327655:JFB327664 JOX327655:JOX327664 JYT327655:JYT327664 KIP327655:KIP327664 KSL327655:KSL327664 LCH327655:LCH327664 LMD327655:LMD327664 LVZ327655:LVZ327664 MFV327655:MFV327664 MPR327655:MPR327664 MZN327655:MZN327664 NJJ327655:NJJ327664 NTF327655:NTF327664 ODB327655:ODB327664 OMX327655:OMX327664 OWT327655:OWT327664 PGP327655:PGP327664 PQL327655:PQL327664 QAH327655:QAH327664 QKD327655:QKD327664 QTZ327655:QTZ327664 RDV327655:RDV327664 RNR327655:RNR327664 RXN327655:RXN327664 SHJ327655:SHJ327664 SRF327655:SRF327664 TBB327655:TBB327664 TKX327655:TKX327664 TUT327655:TUT327664 UEP327655:UEP327664 UOL327655:UOL327664 UYH327655:UYH327664 VID327655:VID327664 VRZ327655:VRZ327664 WBV327655:WBV327664 WLR327655:WLR327664 WVN327655:WVN327664 F393191:F393200 JB393191:JB393200 SX393191:SX393200 ACT393191:ACT393200 AMP393191:AMP393200 AWL393191:AWL393200 BGH393191:BGH393200 BQD393191:BQD393200 BZZ393191:BZZ393200 CJV393191:CJV393200 CTR393191:CTR393200 DDN393191:DDN393200 DNJ393191:DNJ393200 DXF393191:DXF393200 EHB393191:EHB393200 EQX393191:EQX393200 FAT393191:FAT393200 FKP393191:FKP393200 FUL393191:FUL393200 GEH393191:GEH393200 GOD393191:GOD393200 GXZ393191:GXZ393200 HHV393191:HHV393200 HRR393191:HRR393200 IBN393191:IBN393200 ILJ393191:ILJ393200 IVF393191:IVF393200 JFB393191:JFB393200 JOX393191:JOX393200 JYT393191:JYT393200 KIP393191:KIP393200 KSL393191:KSL393200 LCH393191:LCH393200 LMD393191:LMD393200 LVZ393191:LVZ393200 MFV393191:MFV393200 MPR393191:MPR393200 MZN393191:MZN393200 NJJ393191:NJJ393200 NTF393191:NTF393200 ODB393191:ODB393200 OMX393191:OMX393200 OWT393191:OWT393200 PGP393191:PGP393200 PQL393191:PQL393200 QAH393191:QAH393200 QKD393191:QKD393200 QTZ393191:QTZ393200 RDV393191:RDV393200 RNR393191:RNR393200 RXN393191:RXN393200 SHJ393191:SHJ393200 SRF393191:SRF393200 TBB393191:TBB393200 TKX393191:TKX393200 TUT393191:TUT393200 UEP393191:UEP393200 UOL393191:UOL393200 UYH393191:UYH393200 VID393191:VID393200 VRZ393191:VRZ393200 WBV393191:WBV393200 WLR393191:WLR393200 WVN393191:WVN393200 F458727:F458736 JB458727:JB458736 SX458727:SX458736 ACT458727:ACT458736 AMP458727:AMP458736 AWL458727:AWL458736 BGH458727:BGH458736 BQD458727:BQD458736 BZZ458727:BZZ458736 CJV458727:CJV458736 CTR458727:CTR458736 DDN458727:DDN458736 DNJ458727:DNJ458736 DXF458727:DXF458736 EHB458727:EHB458736 EQX458727:EQX458736 FAT458727:FAT458736 FKP458727:FKP458736 FUL458727:FUL458736 GEH458727:GEH458736 GOD458727:GOD458736 GXZ458727:GXZ458736 HHV458727:HHV458736 HRR458727:HRR458736 IBN458727:IBN458736 ILJ458727:ILJ458736 IVF458727:IVF458736 JFB458727:JFB458736 JOX458727:JOX458736 JYT458727:JYT458736 KIP458727:KIP458736 KSL458727:KSL458736 LCH458727:LCH458736 LMD458727:LMD458736 LVZ458727:LVZ458736 MFV458727:MFV458736 MPR458727:MPR458736 MZN458727:MZN458736 NJJ458727:NJJ458736 NTF458727:NTF458736 ODB458727:ODB458736 OMX458727:OMX458736 OWT458727:OWT458736 PGP458727:PGP458736 PQL458727:PQL458736 QAH458727:QAH458736 QKD458727:QKD458736 QTZ458727:QTZ458736 RDV458727:RDV458736 RNR458727:RNR458736 RXN458727:RXN458736 SHJ458727:SHJ458736 SRF458727:SRF458736 TBB458727:TBB458736 TKX458727:TKX458736 TUT458727:TUT458736 UEP458727:UEP458736 UOL458727:UOL458736 UYH458727:UYH458736 VID458727:VID458736 VRZ458727:VRZ458736 WBV458727:WBV458736 WLR458727:WLR458736 WVN458727:WVN458736 F524263:F524272 JB524263:JB524272 SX524263:SX524272 ACT524263:ACT524272 AMP524263:AMP524272 AWL524263:AWL524272 BGH524263:BGH524272 BQD524263:BQD524272 BZZ524263:BZZ524272 CJV524263:CJV524272 CTR524263:CTR524272 DDN524263:DDN524272 DNJ524263:DNJ524272 DXF524263:DXF524272 EHB524263:EHB524272 EQX524263:EQX524272 FAT524263:FAT524272 FKP524263:FKP524272 FUL524263:FUL524272 GEH524263:GEH524272 GOD524263:GOD524272 GXZ524263:GXZ524272 HHV524263:HHV524272 HRR524263:HRR524272 IBN524263:IBN524272 ILJ524263:ILJ524272 IVF524263:IVF524272 JFB524263:JFB524272 JOX524263:JOX524272 JYT524263:JYT524272 KIP524263:KIP524272 KSL524263:KSL524272 LCH524263:LCH524272 LMD524263:LMD524272 LVZ524263:LVZ524272 MFV524263:MFV524272 MPR524263:MPR524272 MZN524263:MZN524272 NJJ524263:NJJ524272 NTF524263:NTF524272 ODB524263:ODB524272 OMX524263:OMX524272 OWT524263:OWT524272 PGP524263:PGP524272 PQL524263:PQL524272 QAH524263:QAH524272 QKD524263:QKD524272 QTZ524263:QTZ524272 RDV524263:RDV524272 RNR524263:RNR524272 RXN524263:RXN524272 SHJ524263:SHJ524272 SRF524263:SRF524272 TBB524263:TBB524272 TKX524263:TKX524272 TUT524263:TUT524272 UEP524263:UEP524272 UOL524263:UOL524272 UYH524263:UYH524272 VID524263:VID524272 VRZ524263:VRZ524272 WBV524263:WBV524272 WLR524263:WLR524272 WVN524263:WVN524272 F589799:F589808 JB589799:JB589808 SX589799:SX589808 ACT589799:ACT589808 AMP589799:AMP589808 AWL589799:AWL589808 BGH589799:BGH589808 BQD589799:BQD589808 BZZ589799:BZZ589808 CJV589799:CJV589808 CTR589799:CTR589808 DDN589799:DDN589808 DNJ589799:DNJ589808 DXF589799:DXF589808 EHB589799:EHB589808 EQX589799:EQX589808 FAT589799:FAT589808 FKP589799:FKP589808 FUL589799:FUL589808 GEH589799:GEH589808 GOD589799:GOD589808 GXZ589799:GXZ589808 HHV589799:HHV589808 HRR589799:HRR589808 IBN589799:IBN589808 ILJ589799:ILJ589808 IVF589799:IVF589808 JFB589799:JFB589808 JOX589799:JOX589808 JYT589799:JYT589808 KIP589799:KIP589808 KSL589799:KSL589808 LCH589799:LCH589808 LMD589799:LMD589808 LVZ589799:LVZ589808 MFV589799:MFV589808 MPR589799:MPR589808 MZN589799:MZN589808 NJJ589799:NJJ589808 NTF589799:NTF589808 ODB589799:ODB589808 OMX589799:OMX589808 OWT589799:OWT589808 PGP589799:PGP589808 PQL589799:PQL589808 QAH589799:QAH589808 QKD589799:QKD589808 QTZ589799:QTZ589808 RDV589799:RDV589808 RNR589799:RNR589808 RXN589799:RXN589808 SHJ589799:SHJ589808 SRF589799:SRF589808 TBB589799:TBB589808 TKX589799:TKX589808 TUT589799:TUT589808 UEP589799:UEP589808 UOL589799:UOL589808 UYH589799:UYH589808 VID589799:VID589808 VRZ589799:VRZ589808 WBV589799:WBV589808 WLR589799:WLR589808 WVN589799:WVN589808 F655335:F655344 JB655335:JB655344 SX655335:SX655344 ACT655335:ACT655344 AMP655335:AMP655344 AWL655335:AWL655344 BGH655335:BGH655344 BQD655335:BQD655344 BZZ655335:BZZ655344 CJV655335:CJV655344 CTR655335:CTR655344 DDN655335:DDN655344 DNJ655335:DNJ655344 DXF655335:DXF655344 EHB655335:EHB655344 EQX655335:EQX655344 FAT655335:FAT655344 FKP655335:FKP655344 FUL655335:FUL655344 GEH655335:GEH655344 GOD655335:GOD655344 GXZ655335:GXZ655344 HHV655335:HHV655344 HRR655335:HRR655344 IBN655335:IBN655344 ILJ655335:ILJ655344 IVF655335:IVF655344 JFB655335:JFB655344 JOX655335:JOX655344 JYT655335:JYT655344 KIP655335:KIP655344 KSL655335:KSL655344 LCH655335:LCH655344 LMD655335:LMD655344 LVZ655335:LVZ655344 MFV655335:MFV655344 MPR655335:MPR655344 MZN655335:MZN655344 NJJ655335:NJJ655344 NTF655335:NTF655344 ODB655335:ODB655344 OMX655335:OMX655344 OWT655335:OWT655344 PGP655335:PGP655344 PQL655335:PQL655344 QAH655335:QAH655344 QKD655335:QKD655344 QTZ655335:QTZ655344 RDV655335:RDV655344 RNR655335:RNR655344 RXN655335:RXN655344 SHJ655335:SHJ655344 SRF655335:SRF655344 TBB655335:TBB655344 TKX655335:TKX655344 TUT655335:TUT655344 UEP655335:UEP655344 UOL655335:UOL655344 UYH655335:UYH655344 VID655335:VID655344 VRZ655335:VRZ655344 WBV655335:WBV655344 WLR655335:WLR655344 WVN655335:WVN655344 F720871:F720880 JB720871:JB720880 SX720871:SX720880 ACT720871:ACT720880 AMP720871:AMP720880 AWL720871:AWL720880 BGH720871:BGH720880 BQD720871:BQD720880 BZZ720871:BZZ720880 CJV720871:CJV720880 CTR720871:CTR720880 DDN720871:DDN720880 DNJ720871:DNJ720880 DXF720871:DXF720880 EHB720871:EHB720880 EQX720871:EQX720880 FAT720871:FAT720880 FKP720871:FKP720880 FUL720871:FUL720880 GEH720871:GEH720880 GOD720871:GOD720880 GXZ720871:GXZ720880 HHV720871:HHV720880 HRR720871:HRR720880 IBN720871:IBN720880 ILJ720871:ILJ720880 IVF720871:IVF720880 JFB720871:JFB720880 JOX720871:JOX720880 JYT720871:JYT720880 KIP720871:KIP720880 KSL720871:KSL720880 LCH720871:LCH720880 LMD720871:LMD720880 LVZ720871:LVZ720880 MFV720871:MFV720880 MPR720871:MPR720880 MZN720871:MZN720880 NJJ720871:NJJ720880 NTF720871:NTF720880 ODB720871:ODB720880 OMX720871:OMX720880 OWT720871:OWT720880 PGP720871:PGP720880 PQL720871:PQL720880 QAH720871:QAH720880 QKD720871:QKD720880 QTZ720871:QTZ720880 RDV720871:RDV720880 RNR720871:RNR720880 RXN720871:RXN720880 SHJ720871:SHJ720880 SRF720871:SRF720880 TBB720871:TBB720880 TKX720871:TKX720880 TUT720871:TUT720880 UEP720871:UEP720880 UOL720871:UOL720880 UYH720871:UYH720880 VID720871:VID720880 VRZ720871:VRZ720880 WBV720871:WBV720880 WLR720871:WLR720880 WVN720871:WVN720880 F786407:F786416 JB786407:JB786416 SX786407:SX786416 ACT786407:ACT786416 AMP786407:AMP786416 AWL786407:AWL786416 BGH786407:BGH786416 BQD786407:BQD786416 BZZ786407:BZZ786416 CJV786407:CJV786416 CTR786407:CTR786416 DDN786407:DDN786416 DNJ786407:DNJ786416 DXF786407:DXF786416 EHB786407:EHB786416 EQX786407:EQX786416 FAT786407:FAT786416 FKP786407:FKP786416 FUL786407:FUL786416 GEH786407:GEH786416 GOD786407:GOD786416 GXZ786407:GXZ786416 HHV786407:HHV786416 HRR786407:HRR786416 IBN786407:IBN786416 ILJ786407:ILJ786416 IVF786407:IVF786416 JFB786407:JFB786416 JOX786407:JOX786416 JYT786407:JYT786416 KIP786407:KIP786416 KSL786407:KSL786416 LCH786407:LCH786416 LMD786407:LMD786416 LVZ786407:LVZ786416 MFV786407:MFV786416 MPR786407:MPR786416 MZN786407:MZN786416 NJJ786407:NJJ786416 NTF786407:NTF786416 ODB786407:ODB786416 OMX786407:OMX786416 OWT786407:OWT786416 PGP786407:PGP786416 PQL786407:PQL786416 QAH786407:QAH786416 QKD786407:QKD786416 QTZ786407:QTZ786416 RDV786407:RDV786416 RNR786407:RNR786416 RXN786407:RXN786416 SHJ786407:SHJ786416 SRF786407:SRF786416 TBB786407:TBB786416 TKX786407:TKX786416 TUT786407:TUT786416 UEP786407:UEP786416 UOL786407:UOL786416 UYH786407:UYH786416 VID786407:VID786416 VRZ786407:VRZ786416 WBV786407:WBV786416 WLR786407:WLR786416 WVN786407:WVN786416 F851943:F851952 JB851943:JB851952 SX851943:SX851952 ACT851943:ACT851952 AMP851943:AMP851952 AWL851943:AWL851952 BGH851943:BGH851952 BQD851943:BQD851952 BZZ851943:BZZ851952 CJV851943:CJV851952 CTR851943:CTR851952 DDN851943:DDN851952 DNJ851943:DNJ851952 DXF851943:DXF851952 EHB851943:EHB851952 EQX851943:EQX851952 FAT851943:FAT851952 FKP851943:FKP851952 FUL851943:FUL851952 GEH851943:GEH851952 GOD851943:GOD851952 GXZ851943:GXZ851952 HHV851943:HHV851952 HRR851943:HRR851952 IBN851943:IBN851952 ILJ851943:ILJ851952 IVF851943:IVF851952 JFB851943:JFB851952 JOX851943:JOX851952 JYT851943:JYT851952 KIP851943:KIP851952 KSL851943:KSL851952 LCH851943:LCH851952 LMD851943:LMD851952 LVZ851943:LVZ851952 MFV851943:MFV851952 MPR851943:MPR851952 MZN851943:MZN851952 NJJ851943:NJJ851952 NTF851943:NTF851952 ODB851943:ODB851952 OMX851943:OMX851952 OWT851943:OWT851952 PGP851943:PGP851952 PQL851943:PQL851952 QAH851943:QAH851952 QKD851943:QKD851952 QTZ851943:QTZ851952 RDV851943:RDV851952 RNR851943:RNR851952 RXN851943:RXN851952 SHJ851943:SHJ851952 SRF851943:SRF851952 TBB851943:TBB851952 TKX851943:TKX851952 TUT851943:TUT851952 UEP851943:UEP851952 UOL851943:UOL851952 UYH851943:UYH851952 VID851943:VID851952 VRZ851943:VRZ851952 WBV851943:WBV851952 WLR851943:WLR851952 WVN851943:WVN851952 F917479:F917488 JB917479:JB917488 SX917479:SX917488 ACT917479:ACT917488 AMP917479:AMP917488 AWL917479:AWL917488 BGH917479:BGH917488 BQD917479:BQD917488 BZZ917479:BZZ917488 CJV917479:CJV917488 CTR917479:CTR917488 DDN917479:DDN917488 DNJ917479:DNJ917488 DXF917479:DXF917488 EHB917479:EHB917488 EQX917479:EQX917488 FAT917479:FAT917488 FKP917479:FKP917488 FUL917479:FUL917488 GEH917479:GEH917488 GOD917479:GOD917488 GXZ917479:GXZ917488 HHV917479:HHV917488 HRR917479:HRR917488 IBN917479:IBN917488 ILJ917479:ILJ917488 IVF917479:IVF917488 JFB917479:JFB917488 JOX917479:JOX917488 JYT917479:JYT917488 KIP917479:KIP917488 KSL917479:KSL917488 LCH917479:LCH917488 LMD917479:LMD917488 LVZ917479:LVZ917488 MFV917479:MFV917488 MPR917479:MPR917488 MZN917479:MZN917488 NJJ917479:NJJ917488 NTF917479:NTF917488 ODB917479:ODB917488 OMX917479:OMX917488 OWT917479:OWT917488 PGP917479:PGP917488 PQL917479:PQL917488 QAH917479:QAH917488 QKD917479:QKD917488 QTZ917479:QTZ917488 RDV917479:RDV917488 RNR917479:RNR917488 RXN917479:RXN917488 SHJ917479:SHJ917488 SRF917479:SRF917488 TBB917479:TBB917488 TKX917479:TKX917488 TUT917479:TUT917488 UEP917479:UEP917488 UOL917479:UOL917488 UYH917479:UYH917488 VID917479:VID917488 VRZ917479:VRZ917488 WBV917479:WBV917488 WLR917479:WLR917488 WVN917479:WVN917488 F983015:F983024 JB983015:JB983024 SX983015:SX983024 ACT983015:ACT983024 AMP983015:AMP983024 AWL983015:AWL983024 BGH983015:BGH983024 BQD983015:BQD983024 BZZ983015:BZZ983024 CJV983015:CJV983024 CTR983015:CTR983024 DDN983015:DDN983024 DNJ983015:DNJ983024 DXF983015:DXF983024 EHB983015:EHB983024 EQX983015:EQX983024 FAT983015:FAT983024 FKP983015:FKP983024 FUL983015:FUL983024 GEH983015:GEH983024 GOD983015:GOD983024 GXZ983015:GXZ983024 HHV983015:HHV983024 HRR983015:HRR983024 IBN983015:IBN983024 ILJ983015:ILJ983024 IVF983015:IVF983024 JFB983015:JFB983024 JOX983015:JOX983024 JYT983015:JYT983024 KIP983015:KIP983024 KSL983015:KSL983024 LCH983015:LCH983024 LMD983015:LMD983024 LVZ983015:LVZ983024 MFV983015:MFV983024 MPR983015:MPR983024 MZN983015:MZN983024 NJJ983015:NJJ983024 NTF983015:NTF983024 ODB983015:ODB983024 OMX983015:OMX983024 OWT983015:OWT983024 PGP983015:PGP983024 PQL983015:PQL983024 QAH983015:QAH983024 QKD983015:QKD983024 QTZ983015:QTZ983024 RDV983015:RDV983024 RNR983015:RNR983024 RXN983015:RXN983024 SHJ983015:SHJ983024 SRF983015:SRF983024 TBB983015:TBB983024 TKX983015:TKX983024 TUT983015:TUT983024 UEP983015:UEP983024 UOL983015:UOL983024 UYH983015:UYH983024 VID983015:VID983024 VRZ983015:VRZ983024 WBV983015:WBV983024 WLR983015:WLR983024 WVN983015:WVN983024 WLR983054:WLR983063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24:F65533 JB65524:JB65533 SX65524:SX65533 ACT65524:ACT65533 AMP65524:AMP65533 AWL65524:AWL65533 BGH65524:BGH65533 BQD65524:BQD65533 BZZ65524:BZZ65533 CJV65524:CJV65533 CTR65524:CTR65533 DDN65524:DDN65533 DNJ65524:DNJ65533 DXF65524:DXF65533 EHB65524:EHB65533 EQX65524:EQX65533 FAT65524:FAT65533 FKP65524:FKP65533 FUL65524:FUL65533 GEH65524:GEH65533 GOD65524:GOD65533 GXZ65524:GXZ65533 HHV65524:HHV65533 HRR65524:HRR65533 IBN65524:IBN65533 ILJ65524:ILJ65533 IVF65524:IVF65533 JFB65524:JFB65533 JOX65524:JOX65533 JYT65524:JYT65533 KIP65524:KIP65533 KSL65524:KSL65533 LCH65524:LCH65533 LMD65524:LMD65533 LVZ65524:LVZ65533 MFV65524:MFV65533 MPR65524:MPR65533 MZN65524:MZN65533 NJJ65524:NJJ65533 NTF65524:NTF65533 ODB65524:ODB65533 OMX65524:OMX65533 OWT65524:OWT65533 PGP65524:PGP65533 PQL65524:PQL65533 QAH65524:QAH65533 QKD65524:QKD65533 QTZ65524:QTZ65533 RDV65524:RDV65533 RNR65524:RNR65533 RXN65524:RXN65533 SHJ65524:SHJ65533 SRF65524:SRF65533 TBB65524:TBB65533 TKX65524:TKX65533 TUT65524:TUT65533 UEP65524:UEP65533 UOL65524:UOL65533 UYH65524:UYH65533 VID65524:VID65533 VRZ65524:VRZ65533 WBV65524:WBV65533 WLR65524:WLR65533 WVN65524:WVN65533 F131060:F131069 JB131060:JB131069 SX131060:SX131069 ACT131060:ACT131069 AMP131060:AMP131069 AWL131060:AWL131069 BGH131060:BGH131069 BQD131060:BQD131069 BZZ131060:BZZ131069 CJV131060:CJV131069 CTR131060:CTR131069 DDN131060:DDN131069 DNJ131060:DNJ131069 DXF131060:DXF131069 EHB131060:EHB131069 EQX131060:EQX131069 FAT131060:FAT131069 FKP131060:FKP131069 FUL131060:FUL131069 GEH131060:GEH131069 GOD131060:GOD131069 GXZ131060:GXZ131069 HHV131060:HHV131069 HRR131060:HRR131069 IBN131060:IBN131069 ILJ131060:ILJ131069 IVF131060:IVF131069 JFB131060:JFB131069 JOX131060:JOX131069 JYT131060:JYT131069 KIP131060:KIP131069 KSL131060:KSL131069 LCH131060:LCH131069 LMD131060:LMD131069 LVZ131060:LVZ131069 MFV131060:MFV131069 MPR131060:MPR131069 MZN131060:MZN131069 NJJ131060:NJJ131069 NTF131060:NTF131069 ODB131060:ODB131069 OMX131060:OMX131069 OWT131060:OWT131069 PGP131060:PGP131069 PQL131060:PQL131069 QAH131060:QAH131069 QKD131060:QKD131069 QTZ131060:QTZ131069 RDV131060:RDV131069 RNR131060:RNR131069 RXN131060:RXN131069 SHJ131060:SHJ131069 SRF131060:SRF131069 TBB131060:TBB131069 TKX131060:TKX131069 TUT131060:TUT131069 UEP131060:UEP131069 UOL131060:UOL131069 UYH131060:UYH131069 VID131060:VID131069 VRZ131060:VRZ131069 WBV131060:WBV131069 WLR131060:WLR131069 WVN131060:WVN131069 F196596:F196605 JB196596:JB196605 SX196596:SX196605 ACT196596:ACT196605 AMP196596:AMP196605 AWL196596:AWL196605 BGH196596:BGH196605 BQD196596:BQD196605 BZZ196596:BZZ196605 CJV196596:CJV196605 CTR196596:CTR196605 DDN196596:DDN196605 DNJ196596:DNJ196605 DXF196596:DXF196605 EHB196596:EHB196605 EQX196596:EQX196605 FAT196596:FAT196605 FKP196596:FKP196605 FUL196596:FUL196605 GEH196596:GEH196605 GOD196596:GOD196605 GXZ196596:GXZ196605 HHV196596:HHV196605 HRR196596:HRR196605 IBN196596:IBN196605 ILJ196596:ILJ196605 IVF196596:IVF196605 JFB196596:JFB196605 JOX196596:JOX196605 JYT196596:JYT196605 KIP196596:KIP196605 KSL196596:KSL196605 LCH196596:LCH196605 LMD196596:LMD196605 LVZ196596:LVZ196605 MFV196596:MFV196605 MPR196596:MPR196605 MZN196596:MZN196605 NJJ196596:NJJ196605 NTF196596:NTF196605 ODB196596:ODB196605 OMX196596:OMX196605 OWT196596:OWT196605 PGP196596:PGP196605 PQL196596:PQL196605 QAH196596:QAH196605 QKD196596:QKD196605 QTZ196596:QTZ196605 RDV196596:RDV196605 RNR196596:RNR196605 RXN196596:RXN196605 SHJ196596:SHJ196605 SRF196596:SRF196605 TBB196596:TBB196605 TKX196596:TKX196605 TUT196596:TUT196605 UEP196596:UEP196605 UOL196596:UOL196605 UYH196596:UYH196605 VID196596:VID196605 VRZ196596:VRZ196605 WBV196596:WBV196605 WLR196596:WLR196605 WVN196596:WVN196605 F262132:F262141 JB262132:JB262141 SX262132:SX262141 ACT262132:ACT262141 AMP262132:AMP262141 AWL262132:AWL262141 BGH262132:BGH262141 BQD262132:BQD262141 BZZ262132:BZZ262141 CJV262132:CJV262141 CTR262132:CTR262141 DDN262132:DDN262141 DNJ262132:DNJ262141 DXF262132:DXF262141 EHB262132:EHB262141 EQX262132:EQX262141 FAT262132:FAT262141 FKP262132:FKP262141 FUL262132:FUL262141 GEH262132:GEH262141 GOD262132:GOD262141 GXZ262132:GXZ262141 HHV262132:HHV262141 HRR262132:HRR262141 IBN262132:IBN262141 ILJ262132:ILJ262141 IVF262132:IVF262141 JFB262132:JFB262141 JOX262132:JOX262141 JYT262132:JYT262141 KIP262132:KIP262141 KSL262132:KSL262141 LCH262132:LCH262141 LMD262132:LMD262141 LVZ262132:LVZ262141 MFV262132:MFV262141 MPR262132:MPR262141 MZN262132:MZN262141 NJJ262132:NJJ262141 NTF262132:NTF262141 ODB262132:ODB262141 OMX262132:OMX262141 OWT262132:OWT262141 PGP262132:PGP262141 PQL262132:PQL262141 QAH262132:QAH262141 QKD262132:QKD262141 QTZ262132:QTZ262141 RDV262132:RDV262141 RNR262132:RNR262141 RXN262132:RXN262141 SHJ262132:SHJ262141 SRF262132:SRF262141 TBB262132:TBB262141 TKX262132:TKX262141 TUT262132:TUT262141 UEP262132:UEP262141 UOL262132:UOL262141 UYH262132:UYH262141 VID262132:VID262141 VRZ262132:VRZ262141 WBV262132:WBV262141 WLR262132:WLR262141 WVN262132:WVN262141 F327668:F327677 JB327668:JB327677 SX327668:SX327677 ACT327668:ACT327677 AMP327668:AMP327677 AWL327668:AWL327677 BGH327668:BGH327677 BQD327668:BQD327677 BZZ327668:BZZ327677 CJV327668:CJV327677 CTR327668:CTR327677 DDN327668:DDN327677 DNJ327668:DNJ327677 DXF327668:DXF327677 EHB327668:EHB327677 EQX327668:EQX327677 FAT327668:FAT327677 FKP327668:FKP327677 FUL327668:FUL327677 GEH327668:GEH327677 GOD327668:GOD327677 GXZ327668:GXZ327677 HHV327668:HHV327677 HRR327668:HRR327677 IBN327668:IBN327677 ILJ327668:ILJ327677 IVF327668:IVF327677 JFB327668:JFB327677 JOX327668:JOX327677 JYT327668:JYT327677 KIP327668:KIP327677 KSL327668:KSL327677 LCH327668:LCH327677 LMD327668:LMD327677 LVZ327668:LVZ327677 MFV327668:MFV327677 MPR327668:MPR327677 MZN327668:MZN327677 NJJ327668:NJJ327677 NTF327668:NTF327677 ODB327668:ODB327677 OMX327668:OMX327677 OWT327668:OWT327677 PGP327668:PGP327677 PQL327668:PQL327677 QAH327668:QAH327677 QKD327668:QKD327677 QTZ327668:QTZ327677 RDV327668:RDV327677 RNR327668:RNR327677 RXN327668:RXN327677 SHJ327668:SHJ327677 SRF327668:SRF327677 TBB327668:TBB327677 TKX327668:TKX327677 TUT327668:TUT327677 UEP327668:UEP327677 UOL327668:UOL327677 UYH327668:UYH327677 VID327668:VID327677 VRZ327668:VRZ327677 WBV327668:WBV327677 WLR327668:WLR327677 WVN327668:WVN327677 F393204:F393213 JB393204:JB393213 SX393204:SX393213 ACT393204:ACT393213 AMP393204:AMP393213 AWL393204:AWL393213 BGH393204:BGH393213 BQD393204:BQD393213 BZZ393204:BZZ393213 CJV393204:CJV393213 CTR393204:CTR393213 DDN393204:DDN393213 DNJ393204:DNJ393213 DXF393204:DXF393213 EHB393204:EHB393213 EQX393204:EQX393213 FAT393204:FAT393213 FKP393204:FKP393213 FUL393204:FUL393213 GEH393204:GEH393213 GOD393204:GOD393213 GXZ393204:GXZ393213 HHV393204:HHV393213 HRR393204:HRR393213 IBN393204:IBN393213 ILJ393204:ILJ393213 IVF393204:IVF393213 JFB393204:JFB393213 JOX393204:JOX393213 JYT393204:JYT393213 KIP393204:KIP393213 KSL393204:KSL393213 LCH393204:LCH393213 LMD393204:LMD393213 LVZ393204:LVZ393213 MFV393204:MFV393213 MPR393204:MPR393213 MZN393204:MZN393213 NJJ393204:NJJ393213 NTF393204:NTF393213 ODB393204:ODB393213 OMX393204:OMX393213 OWT393204:OWT393213 PGP393204:PGP393213 PQL393204:PQL393213 QAH393204:QAH393213 QKD393204:QKD393213 QTZ393204:QTZ393213 RDV393204:RDV393213 RNR393204:RNR393213 RXN393204:RXN393213 SHJ393204:SHJ393213 SRF393204:SRF393213 TBB393204:TBB393213 TKX393204:TKX393213 TUT393204:TUT393213 UEP393204:UEP393213 UOL393204:UOL393213 UYH393204:UYH393213 VID393204:VID393213 VRZ393204:VRZ393213 WBV393204:WBV393213 WLR393204:WLR393213 WVN393204:WVN393213 F458740:F458749 JB458740:JB458749 SX458740:SX458749 ACT458740:ACT458749 AMP458740:AMP458749 AWL458740:AWL458749 BGH458740:BGH458749 BQD458740:BQD458749 BZZ458740:BZZ458749 CJV458740:CJV458749 CTR458740:CTR458749 DDN458740:DDN458749 DNJ458740:DNJ458749 DXF458740:DXF458749 EHB458740:EHB458749 EQX458740:EQX458749 FAT458740:FAT458749 FKP458740:FKP458749 FUL458740:FUL458749 GEH458740:GEH458749 GOD458740:GOD458749 GXZ458740:GXZ458749 HHV458740:HHV458749 HRR458740:HRR458749 IBN458740:IBN458749 ILJ458740:ILJ458749 IVF458740:IVF458749 JFB458740:JFB458749 JOX458740:JOX458749 JYT458740:JYT458749 KIP458740:KIP458749 KSL458740:KSL458749 LCH458740:LCH458749 LMD458740:LMD458749 LVZ458740:LVZ458749 MFV458740:MFV458749 MPR458740:MPR458749 MZN458740:MZN458749 NJJ458740:NJJ458749 NTF458740:NTF458749 ODB458740:ODB458749 OMX458740:OMX458749 OWT458740:OWT458749 PGP458740:PGP458749 PQL458740:PQL458749 QAH458740:QAH458749 QKD458740:QKD458749 QTZ458740:QTZ458749 RDV458740:RDV458749 RNR458740:RNR458749 RXN458740:RXN458749 SHJ458740:SHJ458749 SRF458740:SRF458749 TBB458740:TBB458749 TKX458740:TKX458749 TUT458740:TUT458749 UEP458740:UEP458749 UOL458740:UOL458749 UYH458740:UYH458749 VID458740:VID458749 VRZ458740:VRZ458749 WBV458740:WBV458749 WLR458740:WLR458749 WVN458740:WVN458749 F524276:F524285 JB524276:JB524285 SX524276:SX524285 ACT524276:ACT524285 AMP524276:AMP524285 AWL524276:AWL524285 BGH524276:BGH524285 BQD524276:BQD524285 BZZ524276:BZZ524285 CJV524276:CJV524285 CTR524276:CTR524285 DDN524276:DDN524285 DNJ524276:DNJ524285 DXF524276:DXF524285 EHB524276:EHB524285 EQX524276:EQX524285 FAT524276:FAT524285 FKP524276:FKP524285 FUL524276:FUL524285 GEH524276:GEH524285 GOD524276:GOD524285 GXZ524276:GXZ524285 HHV524276:HHV524285 HRR524276:HRR524285 IBN524276:IBN524285 ILJ524276:ILJ524285 IVF524276:IVF524285 JFB524276:JFB524285 JOX524276:JOX524285 JYT524276:JYT524285 KIP524276:KIP524285 KSL524276:KSL524285 LCH524276:LCH524285 LMD524276:LMD524285 LVZ524276:LVZ524285 MFV524276:MFV524285 MPR524276:MPR524285 MZN524276:MZN524285 NJJ524276:NJJ524285 NTF524276:NTF524285 ODB524276:ODB524285 OMX524276:OMX524285 OWT524276:OWT524285 PGP524276:PGP524285 PQL524276:PQL524285 QAH524276:QAH524285 QKD524276:QKD524285 QTZ524276:QTZ524285 RDV524276:RDV524285 RNR524276:RNR524285 RXN524276:RXN524285 SHJ524276:SHJ524285 SRF524276:SRF524285 TBB524276:TBB524285 TKX524276:TKX524285 TUT524276:TUT524285 UEP524276:UEP524285 UOL524276:UOL524285 UYH524276:UYH524285 VID524276:VID524285 VRZ524276:VRZ524285 WBV524276:WBV524285 WLR524276:WLR524285 WVN524276:WVN524285 F589812:F589821 JB589812:JB589821 SX589812:SX589821 ACT589812:ACT589821 AMP589812:AMP589821 AWL589812:AWL589821 BGH589812:BGH589821 BQD589812:BQD589821 BZZ589812:BZZ589821 CJV589812:CJV589821 CTR589812:CTR589821 DDN589812:DDN589821 DNJ589812:DNJ589821 DXF589812:DXF589821 EHB589812:EHB589821 EQX589812:EQX589821 FAT589812:FAT589821 FKP589812:FKP589821 FUL589812:FUL589821 GEH589812:GEH589821 GOD589812:GOD589821 GXZ589812:GXZ589821 HHV589812:HHV589821 HRR589812:HRR589821 IBN589812:IBN589821 ILJ589812:ILJ589821 IVF589812:IVF589821 JFB589812:JFB589821 JOX589812:JOX589821 JYT589812:JYT589821 KIP589812:KIP589821 KSL589812:KSL589821 LCH589812:LCH589821 LMD589812:LMD589821 LVZ589812:LVZ589821 MFV589812:MFV589821 MPR589812:MPR589821 MZN589812:MZN589821 NJJ589812:NJJ589821 NTF589812:NTF589821 ODB589812:ODB589821 OMX589812:OMX589821 OWT589812:OWT589821 PGP589812:PGP589821 PQL589812:PQL589821 QAH589812:QAH589821 QKD589812:QKD589821 QTZ589812:QTZ589821 RDV589812:RDV589821 RNR589812:RNR589821 RXN589812:RXN589821 SHJ589812:SHJ589821 SRF589812:SRF589821 TBB589812:TBB589821 TKX589812:TKX589821 TUT589812:TUT589821 UEP589812:UEP589821 UOL589812:UOL589821 UYH589812:UYH589821 VID589812:VID589821 VRZ589812:VRZ589821 WBV589812:WBV589821 WLR589812:WLR589821 WVN589812:WVN589821 F655348:F655357 JB655348:JB655357 SX655348:SX655357 ACT655348:ACT655357 AMP655348:AMP655357 AWL655348:AWL655357 BGH655348:BGH655357 BQD655348:BQD655357 BZZ655348:BZZ655357 CJV655348:CJV655357 CTR655348:CTR655357 DDN655348:DDN655357 DNJ655348:DNJ655357 DXF655348:DXF655357 EHB655348:EHB655357 EQX655348:EQX655357 FAT655348:FAT655357 FKP655348:FKP655357 FUL655348:FUL655357 GEH655348:GEH655357 GOD655348:GOD655357 GXZ655348:GXZ655357 HHV655348:HHV655357 HRR655348:HRR655357 IBN655348:IBN655357 ILJ655348:ILJ655357 IVF655348:IVF655357 JFB655348:JFB655357 JOX655348:JOX655357 JYT655348:JYT655357 KIP655348:KIP655357 KSL655348:KSL655357 LCH655348:LCH655357 LMD655348:LMD655357 LVZ655348:LVZ655357 MFV655348:MFV655357 MPR655348:MPR655357 MZN655348:MZN655357 NJJ655348:NJJ655357 NTF655348:NTF655357 ODB655348:ODB655357 OMX655348:OMX655357 OWT655348:OWT655357 PGP655348:PGP655357 PQL655348:PQL655357 QAH655348:QAH655357 QKD655348:QKD655357 QTZ655348:QTZ655357 RDV655348:RDV655357 RNR655348:RNR655357 RXN655348:RXN655357 SHJ655348:SHJ655357 SRF655348:SRF655357 TBB655348:TBB655357 TKX655348:TKX655357 TUT655348:TUT655357 UEP655348:UEP655357 UOL655348:UOL655357 UYH655348:UYH655357 VID655348:VID655357 VRZ655348:VRZ655357 WBV655348:WBV655357 WLR655348:WLR655357 WVN655348:WVN655357 F720884:F720893 JB720884:JB720893 SX720884:SX720893 ACT720884:ACT720893 AMP720884:AMP720893 AWL720884:AWL720893 BGH720884:BGH720893 BQD720884:BQD720893 BZZ720884:BZZ720893 CJV720884:CJV720893 CTR720884:CTR720893 DDN720884:DDN720893 DNJ720884:DNJ720893 DXF720884:DXF720893 EHB720884:EHB720893 EQX720884:EQX720893 FAT720884:FAT720893 FKP720884:FKP720893 FUL720884:FUL720893 GEH720884:GEH720893 GOD720884:GOD720893 GXZ720884:GXZ720893 HHV720884:HHV720893 HRR720884:HRR720893 IBN720884:IBN720893 ILJ720884:ILJ720893 IVF720884:IVF720893 JFB720884:JFB720893 JOX720884:JOX720893 JYT720884:JYT720893 KIP720884:KIP720893 KSL720884:KSL720893 LCH720884:LCH720893 LMD720884:LMD720893 LVZ720884:LVZ720893 MFV720884:MFV720893 MPR720884:MPR720893 MZN720884:MZN720893 NJJ720884:NJJ720893 NTF720884:NTF720893 ODB720884:ODB720893 OMX720884:OMX720893 OWT720884:OWT720893 PGP720884:PGP720893 PQL720884:PQL720893 QAH720884:QAH720893 QKD720884:QKD720893 QTZ720884:QTZ720893 RDV720884:RDV720893 RNR720884:RNR720893 RXN720884:RXN720893 SHJ720884:SHJ720893 SRF720884:SRF720893 TBB720884:TBB720893 TKX720884:TKX720893 TUT720884:TUT720893 UEP720884:UEP720893 UOL720884:UOL720893 UYH720884:UYH720893 VID720884:VID720893 VRZ720884:VRZ720893 WBV720884:WBV720893 WLR720884:WLR720893 WVN720884:WVN720893 F786420:F786429 JB786420:JB786429 SX786420:SX786429 ACT786420:ACT786429 AMP786420:AMP786429 AWL786420:AWL786429 BGH786420:BGH786429 BQD786420:BQD786429 BZZ786420:BZZ786429 CJV786420:CJV786429 CTR786420:CTR786429 DDN786420:DDN786429 DNJ786420:DNJ786429 DXF786420:DXF786429 EHB786420:EHB786429 EQX786420:EQX786429 FAT786420:FAT786429 FKP786420:FKP786429 FUL786420:FUL786429 GEH786420:GEH786429 GOD786420:GOD786429 GXZ786420:GXZ786429 HHV786420:HHV786429 HRR786420:HRR786429 IBN786420:IBN786429 ILJ786420:ILJ786429 IVF786420:IVF786429 JFB786420:JFB786429 JOX786420:JOX786429 JYT786420:JYT786429 KIP786420:KIP786429 KSL786420:KSL786429 LCH786420:LCH786429 LMD786420:LMD786429 LVZ786420:LVZ786429 MFV786420:MFV786429 MPR786420:MPR786429 MZN786420:MZN786429 NJJ786420:NJJ786429 NTF786420:NTF786429 ODB786420:ODB786429 OMX786420:OMX786429 OWT786420:OWT786429 PGP786420:PGP786429 PQL786420:PQL786429 QAH786420:QAH786429 QKD786420:QKD786429 QTZ786420:QTZ786429 RDV786420:RDV786429 RNR786420:RNR786429 RXN786420:RXN786429 SHJ786420:SHJ786429 SRF786420:SRF786429 TBB786420:TBB786429 TKX786420:TKX786429 TUT786420:TUT786429 UEP786420:UEP786429 UOL786420:UOL786429 UYH786420:UYH786429 VID786420:VID786429 VRZ786420:VRZ786429 WBV786420:WBV786429 WLR786420:WLR786429 WVN786420:WVN786429 F851956:F851965 JB851956:JB851965 SX851956:SX851965 ACT851956:ACT851965 AMP851956:AMP851965 AWL851956:AWL851965 BGH851956:BGH851965 BQD851956:BQD851965 BZZ851956:BZZ851965 CJV851956:CJV851965 CTR851956:CTR851965 DDN851956:DDN851965 DNJ851956:DNJ851965 DXF851956:DXF851965 EHB851956:EHB851965 EQX851956:EQX851965 FAT851956:FAT851965 FKP851956:FKP851965 FUL851956:FUL851965 GEH851956:GEH851965 GOD851956:GOD851965 GXZ851956:GXZ851965 HHV851956:HHV851965 HRR851956:HRR851965 IBN851956:IBN851965 ILJ851956:ILJ851965 IVF851956:IVF851965 JFB851956:JFB851965 JOX851956:JOX851965 JYT851956:JYT851965 KIP851956:KIP851965 KSL851956:KSL851965 LCH851956:LCH851965 LMD851956:LMD851965 LVZ851956:LVZ851965 MFV851956:MFV851965 MPR851956:MPR851965 MZN851956:MZN851965 NJJ851956:NJJ851965 NTF851956:NTF851965 ODB851956:ODB851965 OMX851956:OMX851965 OWT851956:OWT851965 PGP851956:PGP851965 PQL851956:PQL851965 QAH851956:QAH851965 QKD851956:QKD851965 QTZ851956:QTZ851965 RDV851956:RDV851965 RNR851956:RNR851965 RXN851956:RXN851965 SHJ851956:SHJ851965 SRF851956:SRF851965 TBB851956:TBB851965 TKX851956:TKX851965 TUT851956:TUT851965 UEP851956:UEP851965 UOL851956:UOL851965 UYH851956:UYH851965 VID851956:VID851965 VRZ851956:VRZ851965 WBV851956:WBV851965 WLR851956:WLR851965 WVN851956:WVN851965 F917492:F917501 JB917492:JB917501 SX917492:SX917501 ACT917492:ACT917501 AMP917492:AMP917501 AWL917492:AWL917501 BGH917492:BGH917501 BQD917492:BQD917501 BZZ917492:BZZ917501 CJV917492:CJV917501 CTR917492:CTR917501 DDN917492:DDN917501 DNJ917492:DNJ917501 DXF917492:DXF917501 EHB917492:EHB917501 EQX917492:EQX917501 FAT917492:FAT917501 FKP917492:FKP917501 FUL917492:FUL917501 GEH917492:GEH917501 GOD917492:GOD917501 GXZ917492:GXZ917501 HHV917492:HHV917501 HRR917492:HRR917501 IBN917492:IBN917501 ILJ917492:ILJ917501 IVF917492:IVF917501 JFB917492:JFB917501 JOX917492:JOX917501 JYT917492:JYT917501 KIP917492:KIP917501 KSL917492:KSL917501 LCH917492:LCH917501 LMD917492:LMD917501 LVZ917492:LVZ917501 MFV917492:MFV917501 MPR917492:MPR917501 MZN917492:MZN917501 NJJ917492:NJJ917501 NTF917492:NTF917501 ODB917492:ODB917501 OMX917492:OMX917501 OWT917492:OWT917501 PGP917492:PGP917501 PQL917492:PQL917501 QAH917492:QAH917501 QKD917492:QKD917501 QTZ917492:QTZ917501 RDV917492:RDV917501 RNR917492:RNR917501 RXN917492:RXN917501 SHJ917492:SHJ917501 SRF917492:SRF917501 TBB917492:TBB917501 TKX917492:TKX917501 TUT917492:TUT917501 UEP917492:UEP917501 UOL917492:UOL917501 UYH917492:UYH917501 VID917492:VID917501 VRZ917492:VRZ917501 WBV917492:WBV917501 WLR917492:WLR917501 WVN917492:WVN917501 F983028:F983037 JB983028:JB983037 SX983028:SX983037 ACT983028:ACT983037 AMP983028:AMP983037 AWL983028:AWL983037 BGH983028:BGH983037 BQD983028:BQD983037 BZZ983028:BZZ983037 CJV983028:CJV983037 CTR983028:CTR983037 DDN983028:DDN983037 DNJ983028:DNJ983037 DXF983028:DXF983037 EHB983028:EHB983037 EQX983028:EQX983037 FAT983028:FAT983037 FKP983028:FKP983037 FUL983028:FUL983037 GEH983028:GEH983037 GOD983028:GOD983037 GXZ983028:GXZ983037 HHV983028:HHV983037 HRR983028:HRR983037 IBN983028:IBN983037 ILJ983028:ILJ983037 IVF983028:IVF983037 JFB983028:JFB983037 JOX983028:JOX983037 JYT983028:JYT983037 KIP983028:KIP983037 KSL983028:KSL983037 LCH983028:LCH983037 LMD983028:LMD983037 LVZ983028:LVZ983037 MFV983028:MFV983037 MPR983028:MPR983037 MZN983028:MZN983037 NJJ983028:NJJ983037 NTF983028:NTF983037 ODB983028:ODB983037 OMX983028:OMX983037 OWT983028:OWT983037 PGP983028:PGP983037 PQL983028:PQL983037 QAH983028:QAH983037 QKD983028:QKD983037 QTZ983028:QTZ983037 RDV983028:RDV983037 RNR983028:RNR983037 RXN983028:RXN983037 SHJ983028:SHJ983037 SRF983028:SRF983037 TBB983028:TBB983037 TKX983028:TKX983037 TUT983028:TUT983037 UEP983028:UEP983037 UOL983028:UOL983037 UYH983028:UYH983037 VID983028:VID983037 VRZ983028:VRZ983037 WBV983028:WBV983037 WLR983028:WLR983037 WVN983028:WVN983037 WBV983054:WBV983063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37:F65546 JB65537:JB65546 SX65537:SX65546 ACT65537:ACT65546 AMP65537:AMP65546 AWL65537:AWL65546 BGH65537:BGH65546 BQD65537:BQD65546 BZZ65537:BZZ65546 CJV65537:CJV65546 CTR65537:CTR65546 DDN65537:DDN65546 DNJ65537:DNJ65546 DXF65537:DXF65546 EHB65537:EHB65546 EQX65537:EQX65546 FAT65537:FAT65546 FKP65537:FKP65546 FUL65537:FUL65546 GEH65537:GEH65546 GOD65537:GOD65546 GXZ65537:GXZ65546 HHV65537:HHV65546 HRR65537:HRR65546 IBN65537:IBN65546 ILJ65537:ILJ65546 IVF65537:IVF65546 JFB65537:JFB65546 JOX65537:JOX65546 JYT65537:JYT65546 KIP65537:KIP65546 KSL65537:KSL65546 LCH65537:LCH65546 LMD65537:LMD65546 LVZ65537:LVZ65546 MFV65537:MFV65546 MPR65537:MPR65546 MZN65537:MZN65546 NJJ65537:NJJ65546 NTF65537:NTF65546 ODB65537:ODB65546 OMX65537:OMX65546 OWT65537:OWT65546 PGP65537:PGP65546 PQL65537:PQL65546 QAH65537:QAH65546 QKD65537:QKD65546 QTZ65537:QTZ65546 RDV65537:RDV65546 RNR65537:RNR65546 RXN65537:RXN65546 SHJ65537:SHJ65546 SRF65537:SRF65546 TBB65537:TBB65546 TKX65537:TKX65546 TUT65537:TUT65546 UEP65537:UEP65546 UOL65537:UOL65546 UYH65537:UYH65546 VID65537:VID65546 VRZ65537:VRZ65546 WBV65537:WBV65546 WLR65537:WLR65546 WVN65537:WVN65546 F131073:F131082 JB131073:JB131082 SX131073:SX131082 ACT131073:ACT131082 AMP131073:AMP131082 AWL131073:AWL131082 BGH131073:BGH131082 BQD131073:BQD131082 BZZ131073:BZZ131082 CJV131073:CJV131082 CTR131073:CTR131082 DDN131073:DDN131082 DNJ131073:DNJ131082 DXF131073:DXF131082 EHB131073:EHB131082 EQX131073:EQX131082 FAT131073:FAT131082 FKP131073:FKP131082 FUL131073:FUL131082 GEH131073:GEH131082 GOD131073:GOD131082 GXZ131073:GXZ131082 HHV131073:HHV131082 HRR131073:HRR131082 IBN131073:IBN131082 ILJ131073:ILJ131082 IVF131073:IVF131082 JFB131073:JFB131082 JOX131073:JOX131082 JYT131073:JYT131082 KIP131073:KIP131082 KSL131073:KSL131082 LCH131073:LCH131082 LMD131073:LMD131082 LVZ131073:LVZ131082 MFV131073:MFV131082 MPR131073:MPR131082 MZN131073:MZN131082 NJJ131073:NJJ131082 NTF131073:NTF131082 ODB131073:ODB131082 OMX131073:OMX131082 OWT131073:OWT131082 PGP131073:PGP131082 PQL131073:PQL131082 QAH131073:QAH131082 QKD131073:QKD131082 QTZ131073:QTZ131082 RDV131073:RDV131082 RNR131073:RNR131082 RXN131073:RXN131082 SHJ131073:SHJ131082 SRF131073:SRF131082 TBB131073:TBB131082 TKX131073:TKX131082 TUT131073:TUT131082 UEP131073:UEP131082 UOL131073:UOL131082 UYH131073:UYH131082 VID131073:VID131082 VRZ131073:VRZ131082 WBV131073:WBV131082 WLR131073:WLR131082 WVN131073:WVN131082 F196609:F196618 JB196609:JB196618 SX196609:SX196618 ACT196609:ACT196618 AMP196609:AMP196618 AWL196609:AWL196618 BGH196609:BGH196618 BQD196609:BQD196618 BZZ196609:BZZ196618 CJV196609:CJV196618 CTR196609:CTR196618 DDN196609:DDN196618 DNJ196609:DNJ196618 DXF196609:DXF196618 EHB196609:EHB196618 EQX196609:EQX196618 FAT196609:FAT196618 FKP196609:FKP196618 FUL196609:FUL196618 GEH196609:GEH196618 GOD196609:GOD196618 GXZ196609:GXZ196618 HHV196609:HHV196618 HRR196609:HRR196618 IBN196609:IBN196618 ILJ196609:ILJ196618 IVF196609:IVF196618 JFB196609:JFB196618 JOX196609:JOX196618 JYT196609:JYT196618 KIP196609:KIP196618 KSL196609:KSL196618 LCH196609:LCH196618 LMD196609:LMD196618 LVZ196609:LVZ196618 MFV196609:MFV196618 MPR196609:MPR196618 MZN196609:MZN196618 NJJ196609:NJJ196618 NTF196609:NTF196618 ODB196609:ODB196618 OMX196609:OMX196618 OWT196609:OWT196618 PGP196609:PGP196618 PQL196609:PQL196618 QAH196609:QAH196618 QKD196609:QKD196618 QTZ196609:QTZ196618 RDV196609:RDV196618 RNR196609:RNR196618 RXN196609:RXN196618 SHJ196609:SHJ196618 SRF196609:SRF196618 TBB196609:TBB196618 TKX196609:TKX196618 TUT196609:TUT196618 UEP196609:UEP196618 UOL196609:UOL196618 UYH196609:UYH196618 VID196609:VID196618 VRZ196609:VRZ196618 WBV196609:WBV196618 WLR196609:WLR196618 WVN196609:WVN196618 F262145:F262154 JB262145:JB262154 SX262145:SX262154 ACT262145:ACT262154 AMP262145:AMP262154 AWL262145:AWL262154 BGH262145:BGH262154 BQD262145:BQD262154 BZZ262145:BZZ262154 CJV262145:CJV262154 CTR262145:CTR262154 DDN262145:DDN262154 DNJ262145:DNJ262154 DXF262145:DXF262154 EHB262145:EHB262154 EQX262145:EQX262154 FAT262145:FAT262154 FKP262145:FKP262154 FUL262145:FUL262154 GEH262145:GEH262154 GOD262145:GOD262154 GXZ262145:GXZ262154 HHV262145:HHV262154 HRR262145:HRR262154 IBN262145:IBN262154 ILJ262145:ILJ262154 IVF262145:IVF262154 JFB262145:JFB262154 JOX262145:JOX262154 JYT262145:JYT262154 KIP262145:KIP262154 KSL262145:KSL262154 LCH262145:LCH262154 LMD262145:LMD262154 LVZ262145:LVZ262154 MFV262145:MFV262154 MPR262145:MPR262154 MZN262145:MZN262154 NJJ262145:NJJ262154 NTF262145:NTF262154 ODB262145:ODB262154 OMX262145:OMX262154 OWT262145:OWT262154 PGP262145:PGP262154 PQL262145:PQL262154 QAH262145:QAH262154 QKD262145:QKD262154 QTZ262145:QTZ262154 RDV262145:RDV262154 RNR262145:RNR262154 RXN262145:RXN262154 SHJ262145:SHJ262154 SRF262145:SRF262154 TBB262145:TBB262154 TKX262145:TKX262154 TUT262145:TUT262154 UEP262145:UEP262154 UOL262145:UOL262154 UYH262145:UYH262154 VID262145:VID262154 VRZ262145:VRZ262154 WBV262145:WBV262154 WLR262145:WLR262154 WVN262145:WVN262154 F327681:F327690 JB327681:JB327690 SX327681:SX327690 ACT327681:ACT327690 AMP327681:AMP327690 AWL327681:AWL327690 BGH327681:BGH327690 BQD327681:BQD327690 BZZ327681:BZZ327690 CJV327681:CJV327690 CTR327681:CTR327690 DDN327681:DDN327690 DNJ327681:DNJ327690 DXF327681:DXF327690 EHB327681:EHB327690 EQX327681:EQX327690 FAT327681:FAT327690 FKP327681:FKP327690 FUL327681:FUL327690 GEH327681:GEH327690 GOD327681:GOD327690 GXZ327681:GXZ327690 HHV327681:HHV327690 HRR327681:HRR327690 IBN327681:IBN327690 ILJ327681:ILJ327690 IVF327681:IVF327690 JFB327681:JFB327690 JOX327681:JOX327690 JYT327681:JYT327690 KIP327681:KIP327690 KSL327681:KSL327690 LCH327681:LCH327690 LMD327681:LMD327690 LVZ327681:LVZ327690 MFV327681:MFV327690 MPR327681:MPR327690 MZN327681:MZN327690 NJJ327681:NJJ327690 NTF327681:NTF327690 ODB327681:ODB327690 OMX327681:OMX327690 OWT327681:OWT327690 PGP327681:PGP327690 PQL327681:PQL327690 QAH327681:QAH327690 QKD327681:QKD327690 QTZ327681:QTZ327690 RDV327681:RDV327690 RNR327681:RNR327690 RXN327681:RXN327690 SHJ327681:SHJ327690 SRF327681:SRF327690 TBB327681:TBB327690 TKX327681:TKX327690 TUT327681:TUT327690 UEP327681:UEP327690 UOL327681:UOL327690 UYH327681:UYH327690 VID327681:VID327690 VRZ327681:VRZ327690 WBV327681:WBV327690 WLR327681:WLR327690 WVN327681:WVN327690 F393217:F393226 JB393217:JB393226 SX393217:SX393226 ACT393217:ACT393226 AMP393217:AMP393226 AWL393217:AWL393226 BGH393217:BGH393226 BQD393217:BQD393226 BZZ393217:BZZ393226 CJV393217:CJV393226 CTR393217:CTR393226 DDN393217:DDN393226 DNJ393217:DNJ393226 DXF393217:DXF393226 EHB393217:EHB393226 EQX393217:EQX393226 FAT393217:FAT393226 FKP393217:FKP393226 FUL393217:FUL393226 GEH393217:GEH393226 GOD393217:GOD393226 GXZ393217:GXZ393226 HHV393217:HHV393226 HRR393217:HRR393226 IBN393217:IBN393226 ILJ393217:ILJ393226 IVF393217:IVF393226 JFB393217:JFB393226 JOX393217:JOX393226 JYT393217:JYT393226 KIP393217:KIP393226 KSL393217:KSL393226 LCH393217:LCH393226 LMD393217:LMD393226 LVZ393217:LVZ393226 MFV393217:MFV393226 MPR393217:MPR393226 MZN393217:MZN393226 NJJ393217:NJJ393226 NTF393217:NTF393226 ODB393217:ODB393226 OMX393217:OMX393226 OWT393217:OWT393226 PGP393217:PGP393226 PQL393217:PQL393226 QAH393217:QAH393226 QKD393217:QKD393226 QTZ393217:QTZ393226 RDV393217:RDV393226 RNR393217:RNR393226 RXN393217:RXN393226 SHJ393217:SHJ393226 SRF393217:SRF393226 TBB393217:TBB393226 TKX393217:TKX393226 TUT393217:TUT393226 UEP393217:UEP393226 UOL393217:UOL393226 UYH393217:UYH393226 VID393217:VID393226 VRZ393217:VRZ393226 WBV393217:WBV393226 WLR393217:WLR393226 WVN393217:WVN393226 F458753:F458762 JB458753:JB458762 SX458753:SX458762 ACT458753:ACT458762 AMP458753:AMP458762 AWL458753:AWL458762 BGH458753:BGH458762 BQD458753:BQD458762 BZZ458753:BZZ458762 CJV458753:CJV458762 CTR458753:CTR458762 DDN458753:DDN458762 DNJ458753:DNJ458762 DXF458753:DXF458762 EHB458753:EHB458762 EQX458753:EQX458762 FAT458753:FAT458762 FKP458753:FKP458762 FUL458753:FUL458762 GEH458753:GEH458762 GOD458753:GOD458762 GXZ458753:GXZ458762 HHV458753:HHV458762 HRR458753:HRR458762 IBN458753:IBN458762 ILJ458753:ILJ458762 IVF458753:IVF458762 JFB458753:JFB458762 JOX458753:JOX458762 JYT458753:JYT458762 KIP458753:KIP458762 KSL458753:KSL458762 LCH458753:LCH458762 LMD458753:LMD458762 LVZ458753:LVZ458762 MFV458753:MFV458762 MPR458753:MPR458762 MZN458753:MZN458762 NJJ458753:NJJ458762 NTF458753:NTF458762 ODB458753:ODB458762 OMX458753:OMX458762 OWT458753:OWT458762 PGP458753:PGP458762 PQL458753:PQL458762 QAH458753:QAH458762 QKD458753:QKD458762 QTZ458753:QTZ458762 RDV458753:RDV458762 RNR458753:RNR458762 RXN458753:RXN458762 SHJ458753:SHJ458762 SRF458753:SRF458762 TBB458753:TBB458762 TKX458753:TKX458762 TUT458753:TUT458762 UEP458753:UEP458762 UOL458753:UOL458762 UYH458753:UYH458762 VID458753:VID458762 VRZ458753:VRZ458762 WBV458753:WBV458762 WLR458753:WLR458762 WVN458753:WVN458762 F524289:F524298 JB524289:JB524298 SX524289:SX524298 ACT524289:ACT524298 AMP524289:AMP524298 AWL524289:AWL524298 BGH524289:BGH524298 BQD524289:BQD524298 BZZ524289:BZZ524298 CJV524289:CJV524298 CTR524289:CTR524298 DDN524289:DDN524298 DNJ524289:DNJ524298 DXF524289:DXF524298 EHB524289:EHB524298 EQX524289:EQX524298 FAT524289:FAT524298 FKP524289:FKP524298 FUL524289:FUL524298 GEH524289:GEH524298 GOD524289:GOD524298 GXZ524289:GXZ524298 HHV524289:HHV524298 HRR524289:HRR524298 IBN524289:IBN524298 ILJ524289:ILJ524298 IVF524289:IVF524298 JFB524289:JFB524298 JOX524289:JOX524298 JYT524289:JYT524298 KIP524289:KIP524298 KSL524289:KSL524298 LCH524289:LCH524298 LMD524289:LMD524298 LVZ524289:LVZ524298 MFV524289:MFV524298 MPR524289:MPR524298 MZN524289:MZN524298 NJJ524289:NJJ524298 NTF524289:NTF524298 ODB524289:ODB524298 OMX524289:OMX524298 OWT524289:OWT524298 PGP524289:PGP524298 PQL524289:PQL524298 QAH524289:QAH524298 QKD524289:QKD524298 QTZ524289:QTZ524298 RDV524289:RDV524298 RNR524289:RNR524298 RXN524289:RXN524298 SHJ524289:SHJ524298 SRF524289:SRF524298 TBB524289:TBB524298 TKX524289:TKX524298 TUT524289:TUT524298 UEP524289:UEP524298 UOL524289:UOL524298 UYH524289:UYH524298 VID524289:VID524298 VRZ524289:VRZ524298 WBV524289:WBV524298 WLR524289:WLR524298 WVN524289:WVN524298 F589825:F589834 JB589825:JB589834 SX589825:SX589834 ACT589825:ACT589834 AMP589825:AMP589834 AWL589825:AWL589834 BGH589825:BGH589834 BQD589825:BQD589834 BZZ589825:BZZ589834 CJV589825:CJV589834 CTR589825:CTR589834 DDN589825:DDN589834 DNJ589825:DNJ589834 DXF589825:DXF589834 EHB589825:EHB589834 EQX589825:EQX589834 FAT589825:FAT589834 FKP589825:FKP589834 FUL589825:FUL589834 GEH589825:GEH589834 GOD589825:GOD589834 GXZ589825:GXZ589834 HHV589825:HHV589834 HRR589825:HRR589834 IBN589825:IBN589834 ILJ589825:ILJ589834 IVF589825:IVF589834 JFB589825:JFB589834 JOX589825:JOX589834 JYT589825:JYT589834 KIP589825:KIP589834 KSL589825:KSL589834 LCH589825:LCH589834 LMD589825:LMD589834 LVZ589825:LVZ589834 MFV589825:MFV589834 MPR589825:MPR589834 MZN589825:MZN589834 NJJ589825:NJJ589834 NTF589825:NTF589834 ODB589825:ODB589834 OMX589825:OMX589834 OWT589825:OWT589834 PGP589825:PGP589834 PQL589825:PQL589834 QAH589825:QAH589834 QKD589825:QKD589834 QTZ589825:QTZ589834 RDV589825:RDV589834 RNR589825:RNR589834 RXN589825:RXN589834 SHJ589825:SHJ589834 SRF589825:SRF589834 TBB589825:TBB589834 TKX589825:TKX589834 TUT589825:TUT589834 UEP589825:UEP589834 UOL589825:UOL589834 UYH589825:UYH589834 VID589825:VID589834 VRZ589825:VRZ589834 WBV589825:WBV589834 WLR589825:WLR589834 WVN589825:WVN589834 F655361:F655370 JB655361:JB655370 SX655361:SX655370 ACT655361:ACT655370 AMP655361:AMP655370 AWL655361:AWL655370 BGH655361:BGH655370 BQD655361:BQD655370 BZZ655361:BZZ655370 CJV655361:CJV655370 CTR655361:CTR655370 DDN655361:DDN655370 DNJ655361:DNJ655370 DXF655361:DXF655370 EHB655361:EHB655370 EQX655361:EQX655370 FAT655361:FAT655370 FKP655361:FKP655370 FUL655361:FUL655370 GEH655361:GEH655370 GOD655361:GOD655370 GXZ655361:GXZ655370 HHV655361:HHV655370 HRR655361:HRR655370 IBN655361:IBN655370 ILJ655361:ILJ655370 IVF655361:IVF655370 JFB655361:JFB655370 JOX655361:JOX655370 JYT655361:JYT655370 KIP655361:KIP655370 KSL655361:KSL655370 LCH655361:LCH655370 LMD655361:LMD655370 LVZ655361:LVZ655370 MFV655361:MFV655370 MPR655361:MPR655370 MZN655361:MZN655370 NJJ655361:NJJ655370 NTF655361:NTF655370 ODB655361:ODB655370 OMX655361:OMX655370 OWT655361:OWT655370 PGP655361:PGP655370 PQL655361:PQL655370 QAH655361:QAH655370 QKD655361:QKD655370 QTZ655361:QTZ655370 RDV655361:RDV655370 RNR655361:RNR655370 RXN655361:RXN655370 SHJ655361:SHJ655370 SRF655361:SRF655370 TBB655361:TBB655370 TKX655361:TKX655370 TUT655361:TUT655370 UEP655361:UEP655370 UOL655361:UOL655370 UYH655361:UYH655370 VID655361:VID655370 VRZ655361:VRZ655370 WBV655361:WBV655370 WLR655361:WLR655370 WVN655361:WVN655370 F720897:F720906 JB720897:JB720906 SX720897:SX720906 ACT720897:ACT720906 AMP720897:AMP720906 AWL720897:AWL720906 BGH720897:BGH720906 BQD720897:BQD720906 BZZ720897:BZZ720906 CJV720897:CJV720906 CTR720897:CTR720906 DDN720897:DDN720906 DNJ720897:DNJ720906 DXF720897:DXF720906 EHB720897:EHB720906 EQX720897:EQX720906 FAT720897:FAT720906 FKP720897:FKP720906 FUL720897:FUL720906 GEH720897:GEH720906 GOD720897:GOD720906 GXZ720897:GXZ720906 HHV720897:HHV720906 HRR720897:HRR720906 IBN720897:IBN720906 ILJ720897:ILJ720906 IVF720897:IVF720906 JFB720897:JFB720906 JOX720897:JOX720906 JYT720897:JYT720906 KIP720897:KIP720906 KSL720897:KSL720906 LCH720897:LCH720906 LMD720897:LMD720906 LVZ720897:LVZ720906 MFV720897:MFV720906 MPR720897:MPR720906 MZN720897:MZN720906 NJJ720897:NJJ720906 NTF720897:NTF720906 ODB720897:ODB720906 OMX720897:OMX720906 OWT720897:OWT720906 PGP720897:PGP720906 PQL720897:PQL720906 QAH720897:QAH720906 QKD720897:QKD720906 QTZ720897:QTZ720906 RDV720897:RDV720906 RNR720897:RNR720906 RXN720897:RXN720906 SHJ720897:SHJ720906 SRF720897:SRF720906 TBB720897:TBB720906 TKX720897:TKX720906 TUT720897:TUT720906 UEP720897:UEP720906 UOL720897:UOL720906 UYH720897:UYH720906 VID720897:VID720906 VRZ720897:VRZ720906 WBV720897:WBV720906 WLR720897:WLR720906 WVN720897:WVN720906 F786433:F786442 JB786433:JB786442 SX786433:SX786442 ACT786433:ACT786442 AMP786433:AMP786442 AWL786433:AWL786442 BGH786433:BGH786442 BQD786433:BQD786442 BZZ786433:BZZ786442 CJV786433:CJV786442 CTR786433:CTR786442 DDN786433:DDN786442 DNJ786433:DNJ786442 DXF786433:DXF786442 EHB786433:EHB786442 EQX786433:EQX786442 FAT786433:FAT786442 FKP786433:FKP786442 FUL786433:FUL786442 GEH786433:GEH786442 GOD786433:GOD786442 GXZ786433:GXZ786442 HHV786433:HHV786442 HRR786433:HRR786442 IBN786433:IBN786442 ILJ786433:ILJ786442 IVF786433:IVF786442 JFB786433:JFB786442 JOX786433:JOX786442 JYT786433:JYT786442 KIP786433:KIP786442 KSL786433:KSL786442 LCH786433:LCH786442 LMD786433:LMD786442 LVZ786433:LVZ786442 MFV786433:MFV786442 MPR786433:MPR786442 MZN786433:MZN786442 NJJ786433:NJJ786442 NTF786433:NTF786442 ODB786433:ODB786442 OMX786433:OMX786442 OWT786433:OWT786442 PGP786433:PGP786442 PQL786433:PQL786442 QAH786433:QAH786442 QKD786433:QKD786442 QTZ786433:QTZ786442 RDV786433:RDV786442 RNR786433:RNR786442 RXN786433:RXN786442 SHJ786433:SHJ786442 SRF786433:SRF786442 TBB786433:TBB786442 TKX786433:TKX786442 TUT786433:TUT786442 UEP786433:UEP786442 UOL786433:UOL786442 UYH786433:UYH786442 VID786433:VID786442 VRZ786433:VRZ786442 WBV786433:WBV786442 WLR786433:WLR786442 WVN786433:WVN786442 F851969:F851978 JB851969:JB851978 SX851969:SX851978 ACT851969:ACT851978 AMP851969:AMP851978 AWL851969:AWL851978 BGH851969:BGH851978 BQD851969:BQD851978 BZZ851969:BZZ851978 CJV851969:CJV851978 CTR851969:CTR851978 DDN851969:DDN851978 DNJ851969:DNJ851978 DXF851969:DXF851978 EHB851969:EHB851978 EQX851969:EQX851978 FAT851969:FAT851978 FKP851969:FKP851978 FUL851969:FUL851978 GEH851969:GEH851978 GOD851969:GOD851978 GXZ851969:GXZ851978 HHV851969:HHV851978 HRR851969:HRR851978 IBN851969:IBN851978 ILJ851969:ILJ851978 IVF851969:IVF851978 JFB851969:JFB851978 JOX851969:JOX851978 JYT851969:JYT851978 KIP851969:KIP851978 KSL851969:KSL851978 LCH851969:LCH851978 LMD851969:LMD851978 LVZ851969:LVZ851978 MFV851969:MFV851978 MPR851969:MPR851978 MZN851969:MZN851978 NJJ851969:NJJ851978 NTF851969:NTF851978 ODB851969:ODB851978 OMX851969:OMX851978 OWT851969:OWT851978 PGP851969:PGP851978 PQL851969:PQL851978 QAH851969:QAH851978 QKD851969:QKD851978 QTZ851969:QTZ851978 RDV851969:RDV851978 RNR851969:RNR851978 RXN851969:RXN851978 SHJ851969:SHJ851978 SRF851969:SRF851978 TBB851969:TBB851978 TKX851969:TKX851978 TUT851969:TUT851978 UEP851969:UEP851978 UOL851969:UOL851978 UYH851969:UYH851978 VID851969:VID851978 VRZ851969:VRZ851978 WBV851969:WBV851978 WLR851969:WLR851978 WVN851969:WVN851978 F917505:F917514 JB917505:JB917514 SX917505:SX917514 ACT917505:ACT917514 AMP917505:AMP917514 AWL917505:AWL917514 BGH917505:BGH917514 BQD917505:BQD917514 BZZ917505:BZZ917514 CJV917505:CJV917514 CTR917505:CTR917514 DDN917505:DDN917514 DNJ917505:DNJ917514 DXF917505:DXF917514 EHB917505:EHB917514 EQX917505:EQX917514 FAT917505:FAT917514 FKP917505:FKP917514 FUL917505:FUL917514 GEH917505:GEH917514 GOD917505:GOD917514 GXZ917505:GXZ917514 HHV917505:HHV917514 HRR917505:HRR917514 IBN917505:IBN917514 ILJ917505:ILJ917514 IVF917505:IVF917514 JFB917505:JFB917514 JOX917505:JOX917514 JYT917505:JYT917514 KIP917505:KIP917514 KSL917505:KSL917514 LCH917505:LCH917514 LMD917505:LMD917514 LVZ917505:LVZ917514 MFV917505:MFV917514 MPR917505:MPR917514 MZN917505:MZN917514 NJJ917505:NJJ917514 NTF917505:NTF917514 ODB917505:ODB917514 OMX917505:OMX917514 OWT917505:OWT917514 PGP917505:PGP917514 PQL917505:PQL917514 QAH917505:QAH917514 QKD917505:QKD917514 QTZ917505:QTZ917514 RDV917505:RDV917514 RNR917505:RNR917514 RXN917505:RXN917514 SHJ917505:SHJ917514 SRF917505:SRF917514 TBB917505:TBB917514 TKX917505:TKX917514 TUT917505:TUT917514 UEP917505:UEP917514 UOL917505:UOL917514 UYH917505:UYH917514 VID917505:VID917514 VRZ917505:VRZ917514 WBV917505:WBV917514 WLR917505:WLR917514 WVN917505:WVN917514 F983041:F983050 JB983041:JB983050 SX983041:SX983050 ACT983041:ACT983050 AMP983041:AMP983050 AWL983041:AWL983050 BGH983041:BGH983050 BQD983041:BQD983050 BZZ983041:BZZ983050 CJV983041:CJV983050 CTR983041:CTR983050 DDN983041:DDN983050 DNJ983041:DNJ983050 DXF983041:DXF983050 EHB983041:EHB983050 EQX983041:EQX983050 FAT983041:FAT983050 FKP983041:FKP983050 FUL983041:FUL983050 GEH983041:GEH983050 GOD983041:GOD983050 GXZ983041:GXZ983050 HHV983041:HHV983050 HRR983041:HRR983050 IBN983041:IBN983050 ILJ983041:ILJ983050 IVF983041:IVF983050 JFB983041:JFB983050 JOX983041:JOX983050 JYT983041:JYT983050 KIP983041:KIP983050 KSL983041:KSL983050 LCH983041:LCH983050 LMD983041:LMD983050 LVZ983041:LVZ983050 MFV983041:MFV983050 MPR983041:MPR983050 MZN983041:MZN983050 NJJ983041:NJJ983050 NTF983041:NTF983050 ODB983041:ODB983050 OMX983041:OMX983050 OWT983041:OWT983050 PGP983041:PGP983050 PQL983041:PQL983050 QAH983041:QAH983050 QKD983041:QKD983050 QTZ983041:QTZ983050 RDV983041:RDV983050 RNR983041:RNR983050 RXN983041:RXN983050 SHJ983041:SHJ983050 SRF983041:SRF983050 TBB983041:TBB983050 TKX983041:TKX983050 TUT983041:TUT983050 UEP983041:UEP983050 UOL983041:UOL983050 UYH983041:UYH983050 VID983041:VID983050 VRZ983041:VRZ983050 WBV983041:WBV983050 WLR983041:WLR983050 WVN983041:WVN983050 VRZ983054:VRZ98306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0:F65559 JB65550:JB65559 SX65550:SX65559 ACT65550:ACT65559 AMP65550:AMP65559 AWL65550:AWL65559 BGH65550:BGH65559 BQD65550:BQD65559 BZZ65550:BZZ65559 CJV65550:CJV65559 CTR65550:CTR65559 DDN65550:DDN65559 DNJ65550:DNJ65559 DXF65550:DXF65559 EHB65550:EHB65559 EQX65550:EQX65559 FAT65550:FAT65559 FKP65550:FKP65559 FUL65550:FUL65559 GEH65550:GEH65559 GOD65550:GOD65559 GXZ65550:GXZ65559 HHV65550:HHV65559 HRR65550:HRR65559 IBN65550:IBN65559 ILJ65550:ILJ65559 IVF65550:IVF65559 JFB65550:JFB65559 JOX65550:JOX65559 JYT65550:JYT65559 KIP65550:KIP65559 KSL65550:KSL65559 LCH65550:LCH65559 LMD65550:LMD65559 LVZ65550:LVZ65559 MFV65550:MFV65559 MPR65550:MPR65559 MZN65550:MZN65559 NJJ65550:NJJ65559 NTF65550:NTF65559 ODB65550:ODB65559 OMX65550:OMX65559 OWT65550:OWT65559 PGP65550:PGP65559 PQL65550:PQL65559 QAH65550:QAH65559 QKD65550:QKD65559 QTZ65550:QTZ65559 RDV65550:RDV65559 RNR65550:RNR65559 RXN65550:RXN65559 SHJ65550:SHJ65559 SRF65550:SRF65559 TBB65550:TBB65559 TKX65550:TKX65559 TUT65550:TUT65559 UEP65550:UEP65559 UOL65550:UOL65559 UYH65550:UYH65559 VID65550:VID65559 VRZ65550:VRZ65559 WBV65550:WBV65559 WLR65550:WLR65559 WVN65550:WVN65559 F131086:F131095 JB131086:JB131095 SX131086:SX131095 ACT131086:ACT131095 AMP131086:AMP131095 AWL131086:AWL131095 BGH131086:BGH131095 BQD131086:BQD131095 BZZ131086:BZZ131095 CJV131086:CJV131095 CTR131086:CTR131095 DDN131086:DDN131095 DNJ131086:DNJ131095 DXF131086:DXF131095 EHB131086:EHB131095 EQX131086:EQX131095 FAT131086:FAT131095 FKP131086:FKP131095 FUL131086:FUL131095 GEH131086:GEH131095 GOD131086:GOD131095 GXZ131086:GXZ131095 HHV131086:HHV131095 HRR131086:HRR131095 IBN131086:IBN131095 ILJ131086:ILJ131095 IVF131086:IVF131095 JFB131086:JFB131095 JOX131086:JOX131095 JYT131086:JYT131095 KIP131086:KIP131095 KSL131086:KSL131095 LCH131086:LCH131095 LMD131086:LMD131095 LVZ131086:LVZ131095 MFV131086:MFV131095 MPR131086:MPR131095 MZN131086:MZN131095 NJJ131086:NJJ131095 NTF131086:NTF131095 ODB131086:ODB131095 OMX131086:OMX131095 OWT131086:OWT131095 PGP131086:PGP131095 PQL131086:PQL131095 QAH131086:QAH131095 QKD131086:QKD131095 QTZ131086:QTZ131095 RDV131086:RDV131095 RNR131086:RNR131095 RXN131086:RXN131095 SHJ131086:SHJ131095 SRF131086:SRF131095 TBB131086:TBB131095 TKX131086:TKX131095 TUT131086:TUT131095 UEP131086:UEP131095 UOL131086:UOL131095 UYH131086:UYH131095 VID131086:VID131095 VRZ131086:VRZ131095 WBV131086:WBV131095 WLR131086:WLR131095 WVN131086:WVN131095 F196622:F196631 JB196622:JB196631 SX196622:SX196631 ACT196622:ACT196631 AMP196622:AMP196631 AWL196622:AWL196631 BGH196622:BGH196631 BQD196622:BQD196631 BZZ196622:BZZ196631 CJV196622:CJV196631 CTR196622:CTR196631 DDN196622:DDN196631 DNJ196622:DNJ196631 DXF196622:DXF196631 EHB196622:EHB196631 EQX196622:EQX196631 FAT196622:FAT196631 FKP196622:FKP196631 FUL196622:FUL196631 GEH196622:GEH196631 GOD196622:GOD196631 GXZ196622:GXZ196631 HHV196622:HHV196631 HRR196622:HRR196631 IBN196622:IBN196631 ILJ196622:ILJ196631 IVF196622:IVF196631 JFB196622:JFB196631 JOX196622:JOX196631 JYT196622:JYT196631 KIP196622:KIP196631 KSL196622:KSL196631 LCH196622:LCH196631 LMD196622:LMD196631 LVZ196622:LVZ196631 MFV196622:MFV196631 MPR196622:MPR196631 MZN196622:MZN196631 NJJ196622:NJJ196631 NTF196622:NTF196631 ODB196622:ODB196631 OMX196622:OMX196631 OWT196622:OWT196631 PGP196622:PGP196631 PQL196622:PQL196631 QAH196622:QAH196631 QKD196622:QKD196631 QTZ196622:QTZ196631 RDV196622:RDV196631 RNR196622:RNR196631 RXN196622:RXN196631 SHJ196622:SHJ196631 SRF196622:SRF196631 TBB196622:TBB196631 TKX196622:TKX196631 TUT196622:TUT196631 UEP196622:UEP196631 UOL196622:UOL196631 UYH196622:UYH196631 VID196622:VID196631 VRZ196622:VRZ196631 WBV196622:WBV196631 WLR196622:WLR196631 WVN196622:WVN196631 F262158:F262167 JB262158:JB262167 SX262158:SX262167 ACT262158:ACT262167 AMP262158:AMP262167 AWL262158:AWL262167 BGH262158:BGH262167 BQD262158:BQD262167 BZZ262158:BZZ262167 CJV262158:CJV262167 CTR262158:CTR262167 DDN262158:DDN262167 DNJ262158:DNJ262167 DXF262158:DXF262167 EHB262158:EHB262167 EQX262158:EQX262167 FAT262158:FAT262167 FKP262158:FKP262167 FUL262158:FUL262167 GEH262158:GEH262167 GOD262158:GOD262167 GXZ262158:GXZ262167 HHV262158:HHV262167 HRR262158:HRR262167 IBN262158:IBN262167 ILJ262158:ILJ262167 IVF262158:IVF262167 JFB262158:JFB262167 JOX262158:JOX262167 JYT262158:JYT262167 KIP262158:KIP262167 KSL262158:KSL262167 LCH262158:LCH262167 LMD262158:LMD262167 LVZ262158:LVZ262167 MFV262158:MFV262167 MPR262158:MPR262167 MZN262158:MZN262167 NJJ262158:NJJ262167 NTF262158:NTF262167 ODB262158:ODB262167 OMX262158:OMX262167 OWT262158:OWT262167 PGP262158:PGP262167 PQL262158:PQL262167 QAH262158:QAH262167 QKD262158:QKD262167 QTZ262158:QTZ262167 RDV262158:RDV262167 RNR262158:RNR262167 RXN262158:RXN262167 SHJ262158:SHJ262167 SRF262158:SRF262167 TBB262158:TBB262167 TKX262158:TKX262167 TUT262158:TUT262167 UEP262158:UEP262167 UOL262158:UOL262167 UYH262158:UYH262167 VID262158:VID262167 VRZ262158:VRZ262167 WBV262158:WBV262167 WLR262158:WLR262167 WVN262158:WVN262167 F327694:F327703 JB327694:JB327703 SX327694:SX327703 ACT327694:ACT327703 AMP327694:AMP327703 AWL327694:AWL327703 BGH327694:BGH327703 BQD327694:BQD327703 BZZ327694:BZZ327703 CJV327694:CJV327703 CTR327694:CTR327703 DDN327694:DDN327703 DNJ327694:DNJ327703 DXF327694:DXF327703 EHB327694:EHB327703 EQX327694:EQX327703 FAT327694:FAT327703 FKP327694:FKP327703 FUL327694:FUL327703 GEH327694:GEH327703 GOD327694:GOD327703 GXZ327694:GXZ327703 HHV327694:HHV327703 HRR327694:HRR327703 IBN327694:IBN327703 ILJ327694:ILJ327703 IVF327694:IVF327703 JFB327694:JFB327703 JOX327694:JOX327703 JYT327694:JYT327703 KIP327694:KIP327703 KSL327694:KSL327703 LCH327694:LCH327703 LMD327694:LMD327703 LVZ327694:LVZ327703 MFV327694:MFV327703 MPR327694:MPR327703 MZN327694:MZN327703 NJJ327694:NJJ327703 NTF327694:NTF327703 ODB327694:ODB327703 OMX327694:OMX327703 OWT327694:OWT327703 PGP327694:PGP327703 PQL327694:PQL327703 QAH327694:QAH327703 QKD327694:QKD327703 QTZ327694:QTZ327703 RDV327694:RDV327703 RNR327694:RNR327703 RXN327694:RXN327703 SHJ327694:SHJ327703 SRF327694:SRF327703 TBB327694:TBB327703 TKX327694:TKX327703 TUT327694:TUT327703 UEP327694:UEP327703 UOL327694:UOL327703 UYH327694:UYH327703 VID327694:VID327703 VRZ327694:VRZ327703 WBV327694:WBV327703 WLR327694:WLR327703 WVN327694:WVN327703 F393230:F393239 JB393230:JB393239 SX393230:SX393239 ACT393230:ACT393239 AMP393230:AMP393239 AWL393230:AWL393239 BGH393230:BGH393239 BQD393230:BQD393239 BZZ393230:BZZ393239 CJV393230:CJV393239 CTR393230:CTR393239 DDN393230:DDN393239 DNJ393230:DNJ393239 DXF393230:DXF393239 EHB393230:EHB393239 EQX393230:EQX393239 FAT393230:FAT393239 FKP393230:FKP393239 FUL393230:FUL393239 GEH393230:GEH393239 GOD393230:GOD393239 GXZ393230:GXZ393239 HHV393230:HHV393239 HRR393230:HRR393239 IBN393230:IBN393239 ILJ393230:ILJ393239 IVF393230:IVF393239 JFB393230:JFB393239 JOX393230:JOX393239 JYT393230:JYT393239 KIP393230:KIP393239 KSL393230:KSL393239 LCH393230:LCH393239 LMD393230:LMD393239 LVZ393230:LVZ393239 MFV393230:MFV393239 MPR393230:MPR393239 MZN393230:MZN393239 NJJ393230:NJJ393239 NTF393230:NTF393239 ODB393230:ODB393239 OMX393230:OMX393239 OWT393230:OWT393239 PGP393230:PGP393239 PQL393230:PQL393239 QAH393230:QAH393239 QKD393230:QKD393239 QTZ393230:QTZ393239 RDV393230:RDV393239 RNR393230:RNR393239 RXN393230:RXN393239 SHJ393230:SHJ393239 SRF393230:SRF393239 TBB393230:TBB393239 TKX393230:TKX393239 TUT393230:TUT393239 UEP393230:UEP393239 UOL393230:UOL393239 UYH393230:UYH393239 VID393230:VID393239 VRZ393230:VRZ393239 WBV393230:WBV393239 WLR393230:WLR393239 WVN393230:WVN393239 F458766:F458775 JB458766:JB458775 SX458766:SX458775 ACT458766:ACT458775 AMP458766:AMP458775 AWL458766:AWL458775 BGH458766:BGH458775 BQD458766:BQD458775 BZZ458766:BZZ458775 CJV458766:CJV458775 CTR458766:CTR458775 DDN458766:DDN458775 DNJ458766:DNJ458775 DXF458766:DXF458775 EHB458766:EHB458775 EQX458766:EQX458775 FAT458766:FAT458775 FKP458766:FKP458775 FUL458766:FUL458775 GEH458766:GEH458775 GOD458766:GOD458775 GXZ458766:GXZ458775 HHV458766:HHV458775 HRR458766:HRR458775 IBN458766:IBN458775 ILJ458766:ILJ458775 IVF458766:IVF458775 JFB458766:JFB458775 JOX458766:JOX458775 JYT458766:JYT458775 KIP458766:KIP458775 KSL458766:KSL458775 LCH458766:LCH458775 LMD458766:LMD458775 LVZ458766:LVZ458775 MFV458766:MFV458775 MPR458766:MPR458775 MZN458766:MZN458775 NJJ458766:NJJ458775 NTF458766:NTF458775 ODB458766:ODB458775 OMX458766:OMX458775 OWT458766:OWT458775 PGP458766:PGP458775 PQL458766:PQL458775 QAH458766:QAH458775 QKD458766:QKD458775 QTZ458766:QTZ458775 RDV458766:RDV458775 RNR458766:RNR458775 RXN458766:RXN458775 SHJ458766:SHJ458775 SRF458766:SRF458775 TBB458766:TBB458775 TKX458766:TKX458775 TUT458766:TUT458775 UEP458766:UEP458775 UOL458766:UOL458775 UYH458766:UYH458775 VID458766:VID458775 VRZ458766:VRZ458775 WBV458766:WBV458775 WLR458766:WLR458775 WVN458766:WVN458775 F524302:F524311 JB524302:JB524311 SX524302:SX524311 ACT524302:ACT524311 AMP524302:AMP524311 AWL524302:AWL524311 BGH524302:BGH524311 BQD524302:BQD524311 BZZ524302:BZZ524311 CJV524302:CJV524311 CTR524302:CTR524311 DDN524302:DDN524311 DNJ524302:DNJ524311 DXF524302:DXF524311 EHB524302:EHB524311 EQX524302:EQX524311 FAT524302:FAT524311 FKP524302:FKP524311 FUL524302:FUL524311 GEH524302:GEH524311 GOD524302:GOD524311 GXZ524302:GXZ524311 HHV524302:HHV524311 HRR524302:HRR524311 IBN524302:IBN524311 ILJ524302:ILJ524311 IVF524302:IVF524311 JFB524302:JFB524311 JOX524302:JOX524311 JYT524302:JYT524311 KIP524302:KIP524311 KSL524302:KSL524311 LCH524302:LCH524311 LMD524302:LMD524311 LVZ524302:LVZ524311 MFV524302:MFV524311 MPR524302:MPR524311 MZN524302:MZN524311 NJJ524302:NJJ524311 NTF524302:NTF524311 ODB524302:ODB524311 OMX524302:OMX524311 OWT524302:OWT524311 PGP524302:PGP524311 PQL524302:PQL524311 QAH524302:QAH524311 QKD524302:QKD524311 QTZ524302:QTZ524311 RDV524302:RDV524311 RNR524302:RNR524311 RXN524302:RXN524311 SHJ524302:SHJ524311 SRF524302:SRF524311 TBB524302:TBB524311 TKX524302:TKX524311 TUT524302:TUT524311 UEP524302:UEP524311 UOL524302:UOL524311 UYH524302:UYH524311 VID524302:VID524311 VRZ524302:VRZ524311 WBV524302:WBV524311 WLR524302:WLR524311 WVN524302:WVN524311 F589838:F589847 JB589838:JB589847 SX589838:SX589847 ACT589838:ACT589847 AMP589838:AMP589847 AWL589838:AWL589847 BGH589838:BGH589847 BQD589838:BQD589847 BZZ589838:BZZ589847 CJV589838:CJV589847 CTR589838:CTR589847 DDN589838:DDN589847 DNJ589838:DNJ589847 DXF589838:DXF589847 EHB589838:EHB589847 EQX589838:EQX589847 FAT589838:FAT589847 FKP589838:FKP589847 FUL589838:FUL589847 GEH589838:GEH589847 GOD589838:GOD589847 GXZ589838:GXZ589847 HHV589838:HHV589847 HRR589838:HRR589847 IBN589838:IBN589847 ILJ589838:ILJ589847 IVF589838:IVF589847 JFB589838:JFB589847 JOX589838:JOX589847 JYT589838:JYT589847 KIP589838:KIP589847 KSL589838:KSL589847 LCH589838:LCH589847 LMD589838:LMD589847 LVZ589838:LVZ589847 MFV589838:MFV589847 MPR589838:MPR589847 MZN589838:MZN589847 NJJ589838:NJJ589847 NTF589838:NTF589847 ODB589838:ODB589847 OMX589838:OMX589847 OWT589838:OWT589847 PGP589838:PGP589847 PQL589838:PQL589847 QAH589838:QAH589847 QKD589838:QKD589847 QTZ589838:QTZ589847 RDV589838:RDV589847 RNR589838:RNR589847 RXN589838:RXN589847 SHJ589838:SHJ589847 SRF589838:SRF589847 TBB589838:TBB589847 TKX589838:TKX589847 TUT589838:TUT589847 UEP589838:UEP589847 UOL589838:UOL589847 UYH589838:UYH589847 VID589838:VID589847 VRZ589838:VRZ589847 WBV589838:WBV589847 WLR589838:WLR589847 WVN589838:WVN589847 F655374:F655383 JB655374:JB655383 SX655374:SX655383 ACT655374:ACT655383 AMP655374:AMP655383 AWL655374:AWL655383 BGH655374:BGH655383 BQD655374:BQD655383 BZZ655374:BZZ655383 CJV655374:CJV655383 CTR655374:CTR655383 DDN655374:DDN655383 DNJ655374:DNJ655383 DXF655374:DXF655383 EHB655374:EHB655383 EQX655374:EQX655383 FAT655374:FAT655383 FKP655374:FKP655383 FUL655374:FUL655383 GEH655374:GEH655383 GOD655374:GOD655383 GXZ655374:GXZ655383 HHV655374:HHV655383 HRR655374:HRR655383 IBN655374:IBN655383 ILJ655374:ILJ655383 IVF655374:IVF655383 JFB655374:JFB655383 JOX655374:JOX655383 JYT655374:JYT655383 KIP655374:KIP655383 KSL655374:KSL655383 LCH655374:LCH655383 LMD655374:LMD655383 LVZ655374:LVZ655383 MFV655374:MFV655383 MPR655374:MPR655383 MZN655374:MZN655383 NJJ655374:NJJ655383 NTF655374:NTF655383 ODB655374:ODB655383 OMX655374:OMX655383 OWT655374:OWT655383 PGP655374:PGP655383 PQL655374:PQL655383 QAH655374:QAH655383 QKD655374:QKD655383 QTZ655374:QTZ655383 RDV655374:RDV655383 RNR655374:RNR655383 RXN655374:RXN655383 SHJ655374:SHJ655383 SRF655374:SRF655383 TBB655374:TBB655383 TKX655374:TKX655383 TUT655374:TUT655383 UEP655374:UEP655383 UOL655374:UOL655383 UYH655374:UYH655383 VID655374:VID655383 VRZ655374:VRZ655383 WBV655374:WBV655383 WLR655374:WLR655383 WVN655374:WVN655383 F720910:F720919 JB720910:JB720919 SX720910:SX720919 ACT720910:ACT720919 AMP720910:AMP720919 AWL720910:AWL720919 BGH720910:BGH720919 BQD720910:BQD720919 BZZ720910:BZZ720919 CJV720910:CJV720919 CTR720910:CTR720919 DDN720910:DDN720919 DNJ720910:DNJ720919 DXF720910:DXF720919 EHB720910:EHB720919 EQX720910:EQX720919 FAT720910:FAT720919 FKP720910:FKP720919 FUL720910:FUL720919 GEH720910:GEH720919 GOD720910:GOD720919 GXZ720910:GXZ720919 HHV720910:HHV720919 HRR720910:HRR720919 IBN720910:IBN720919 ILJ720910:ILJ720919 IVF720910:IVF720919 JFB720910:JFB720919 JOX720910:JOX720919 JYT720910:JYT720919 KIP720910:KIP720919 KSL720910:KSL720919 LCH720910:LCH720919 LMD720910:LMD720919 LVZ720910:LVZ720919 MFV720910:MFV720919 MPR720910:MPR720919 MZN720910:MZN720919 NJJ720910:NJJ720919 NTF720910:NTF720919 ODB720910:ODB720919 OMX720910:OMX720919 OWT720910:OWT720919 PGP720910:PGP720919 PQL720910:PQL720919 QAH720910:QAH720919 QKD720910:QKD720919 QTZ720910:QTZ720919 RDV720910:RDV720919 RNR720910:RNR720919 RXN720910:RXN720919 SHJ720910:SHJ720919 SRF720910:SRF720919 TBB720910:TBB720919 TKX720910:TKX720919 TUT720910:TUT720919 UEP720910:UEP720919 UOL720910:UOL720919 UYH720910:UYH720919 VID720910:VID720919 VRZ720910:VRZ720919 WBV720910:WBV720919 WLR720910:WLR720919 WVN720910:WVN720919 F786446:F786455 JB786446:JB786455 SX786446:SX786455 ACT786446:ACT786455 AMP786446:AMP786455 AWL786446:AWL786455 BGH786446:BGH786455 BQD786446:BQD786455 BZZ786446:BZZ786455 CJV786446:CJV786455 CTR786446:CTR786455 DDN786446:DDN786455 DNJ786446:DNJ786455 DXF786446:DXF786455 EHB786446:EHB786455 EQX786446:EQX786455 FAT786446:FAT786455 FKP786446:FKP786455 FUL786446:FUL786455 GEH786446:GEH786455 GOD786446:GOD786455 GXZ786446:GXZ786455 HHV786446:HHV786455 HRR786446:HRR786455 IBN786446:IBN786455 ILJ786446:ILJ786455 IVF786446:IVF786455 JFB786446:JFB786455 JOX786446:JOX786455 JYT786446:JYT786455 KIP786446:KIP786455 KSL786446:KSL786455 LCH786446:LCH786455 LMD786446:LMD786455 LVZ786446:LVZ786455 MFV786446:MFV786455 MPR786446:MPR786455 MZN786446:MZN786455 NJJ786446:NJJ786455 NTF786446:NTF786455 ODB786446:ODB786455 OMX786446:OMX786455 OWT786446:OWT786455 PGP786446:PGP786455 PQL786446:PQL786455 QAH786446:QAH786455 QKD786446:QKD786455 QTZ786446:QTZ786455 RDV786446:RDV786455 RNR786446:RNR786455 RXN786446:RXN786455 SHJ786446:SHJ786455 SRF786446:SRF786455 TBB786446:TBB786455 TKX786446:TKX786455 TUT786446:TUT786455 UEP786446:UEP786455 UOL786446:UOL786455 UYH786446:UYH786455 VID786446:VID786455 VRZ786446:VRZ786455 WBV786446:WBV786455 WLR786446:WLR786455 WVN786446:WVN786455 F851982:F851991 JB851982:JB851991 SX851982:SX851991 ACT851982:ACT851991 AMP851982:AMP851991 AWL851982:AWL851991 BGH851982:BGH851991 BQD851982:BQD851991 BZZ851982:BZZ851991 CJV851982:CJV851991 CTR851982:CTR851991 DDN851982:DDN851991 DNJ851982:DNJ851991 DXF851982:DXF851991 EHB851982:EHB851991 EQX851982:EQX851991 FAT851982:FAT851991 FKP851982:FKP851991 FUL851982:FUL851991 GEH851982:GEH851991 GOD851982:GOD851991 GXZ851982:GXZ851991 HHV851982:HHV851991 HRR851982:HRR851991 IBN851982:IBN851991 ILJ851982:ILJ851991 IVF851982:IVF851991 JFB851982:JFB851991 JOX851982:JOX851991 JYT851982:JYT851991 KIP851982:KIP851991 KSL851982:KSL851991 LCH851982:LCH851991 LMD851982:LMD851991 LVZ851982:LVZ851991 MFV851982:MFV851991 MPR851982:MPR851991 MZN851982:MZN851991 NJJ851982:NJJ851991 NTF851982:NTF851991 ODB851982:ODB851991 OMX851982:OMX851991 OWT851982:OWT851991 PGP851982:PGP851991 PQL851982:PQL851991 QAH851982:QAH851991 QKD851982:QKD851991 QTZ851982:QTZ851991 RDV851982:RDV851991 RNR851982:RNR851991 RXN851982:RXN851991 SHJ851982:SHJ851991 SRF851982:SRF851991 TBB851982:TBB851991 TKX851982:TKX851991 TUT851982:TUT851991 UEP851982:UEP851991 UOL851982:UOL851991 UYH851982:UYH851991 VID851982:VID851991 VRZ851982:VRZ851991 WBV851982:WBV851991 WLR851982:WLR851991 WVN851982:WVN851991 F917518:F917527 JB917518:JB917527 SX917518:SX917527 ACT917518:ACT917527 AMP917518:AMP917527 AWL917518:AWL917527 BGH917518:BGH917527 BQD917518:BQD917527 BZZ917518:BZZ917527 CJV917518:CJV917527 CTR917518:CTR917527 DDN917518:DDN917527 DNJ917518:DNJ917527 DXF917518:DXF917527 EHB917518:EHB917527 EQX917518:EQX917527 FAT917518:FAT917527 FKP917518:FKP917527 FUL917518:FUL917527 GEH917518:GEH917527 GOD917518:GOD917527 GXZ917518:GXZ917527 HHV917518:HHV917527 HRR917518:HRR917527 IBN917518:IBN917527 ILJ917518:ILJ917527 IVF917518:IVF917527 JFB917518:JFB917527 JOX917518:JOX917527 JYT917518:JYT917527 KIP917518:KIP917527 KSL917518:KSL917527 LCH917518:LCH917527 LMD917518:LMD917527 LVZ917518:LVZ917527 MFV917518:MFV917527 MPR917518:MPR917527 MZN917518:MZN917527 NJJ917518:NJJ917527 NTF917518:NTF917527 ODB917518:ODB917527 OMX917518:OMX917527 OWT917518:OWT917527 PGP917518:PGP917527 PQL917518:PQL917527 QAH917518:QAH917527 QKD917518:QKD917527 QTZ917518:QTZ917527 RDV917518:RDV917527 RNR917518:RNR917527 RXN917518:RXN917527 SHJ917518:SHJ917527 SRF917518:SRF917527 TBB917518:TBB917527 TKX917518:TKX917527 TUT917518:TUT917527 UEP917518:UEP917527 UOL917518:UOL917527 UYH917518:UYH917527 VID917518:VID917527 VRZ917518:VRZ917527 WBV917518:WBV917527 WLR917518:WLR917527 WVN917518:WVN917527 F983054:F983063 JB983054:JB983063 SX983054:SX983063 ACT983054:ACT983063 AMP983054:AMP983063 AWL983054:AWL983063 BGH983054:BGH983063 BQD983054:BQD983063 BZZ983054:BZZ983063 CJV983054:CJV983063 CTR983054:CTR983063 DDN983054:DDN983063 DNJ983054:DNJ983063 DXF983054:DXF983063 EHB983054:EHB983063 EQX983054:EQX983063 FAT983054:FAT983063 FKP983054:FKP983063 FUL983054:FUL983063 GEH983054:GEH983063 GOD983054:GOD983063 GXZ983054:GXZ983063 HHV983054:HHV983063 HRR983054:HRR983063 IBN983054:IBN983063 ILJ983054:ILJ983063 IVF983054:IVF983063 JFB983054:JFB983063 JOX983054:JOX983063 JYT983054:JYT983063 KIP983054:KIP983063 KSL983054:KSL983063 LCH983054:LCH983063 LMD983054:LMD983063 LVZ983054:LVZ983063 MFV983054:MFV983063 MPR983054:MPR983063 MZN983054:MZN983063 NJJ983054:NJJ983063 NTF983054:NTF983063 ODB983054:ODB983063 OMX983054:OMX983063 OWT983054:OWT983063 PGP983054:PGP983063 PQL983054:PQL983063 QAH983054:QAH983063 QKD983054:QKD983063 QTZ983054:QTZ983063 RDV983054:RDV983063 RNR983054:RNR983063 RXN983054:RXN983063 SHJ983054:SHJ983063 SRF983054:SRF983063 TBB983054:TBB983063 TKX983054:TKX983063 TUT983054:TUT983063 UEP983054:UEP983063 UOL983054:UOL983063 UYH983054:UYH983063 VID983054:VID983063">
      <formula1>podstawa</formula1>
    </dataValidation>
    <dataValidation type="list" allowBlank="1" showInputMessage="1" showErrorMessage="1" sqref="WVM983054:WVM983063 JA6:JA11 SW6:SW11 ACS6:ACS11 AMO6:AMO11 AWK6:AWK11 BGG6:BGG11 BQC6:BQC11 BZY6:BZY11 CJU6:CJU11 CTQ6:CTQ11 DDM6:DDM11 DNI6:DNI11 DXE6:DXE11 EHA6:EHA11 EQW6:EQW11 FAS6:FAS11 FKO6:FKO11 FUK6:FUK11 GEG6:GEG11 GOC6:GOC11 GXY6:GXY11 HHU6:HHU11 HRQ6:HRQ11 IBM6:IBM11 ILI6:ILI11 IVE6:IVE11 JFA6:JFA11 JOW6:JOW11 JYS6:JYS11 KIO6:KIO11 KSK6:KSK11 LCG6:LCG11 LMC6:LMC11 LVY6:LVY11 MFU6:MFU11 MPQ6:MPQ11 MZM6:MZM11 NJI6:NJI11 NTE6:NTE11 ODA6:ODA11 OMW6:OMW11 OWS6:OWS11 PGO6:PGO11 PQK6:PQK11 QAG6:QAG11 QKC6:QKC11 QTY6:QTY11 RDU6:RDU11 RNQ6:RNQ11 RXM6:RXM11 SHI6:SHI11 SRE6:SRE11 TBA6:TBA11 TKW6:TKW11 TUS6:TUS11 UEO6:UEO11 UOK6:UOK11 UYG6:UYG11 VIC6:VIC11 VRY6:VRY11 WBU6:WBU11 WLQ6:WLQ11 WVM6:WVM11 E65511:E65520 JA65511:JA65520 SW65511:SW65520 ACS65511:ACS65520 AMO65511:AMO65520 AWK65511:AWK65520 BGG65511:BGG65520 BQC65511:BQC65520 BZY65511:BZY65520 CJU65511:CJU65520 CTQ65511:CTQ65520 DDM65511:DDM65520 DNI65511:DNI65520 DXE65511:DXE65520 EHA65511:EHA65520 EQW65511:EQW65520 FAS65511:FAS65520 FKO65511:FKO65520 FUK65511:FUK65520 GEG65511:GEG65520 GOC65511:GOC65520 GXY65511:GXY65520 HHU65511:HHU65520 HRQ65511:HRQ65520 IBM65511:IBM65520 ILI65511:ILI65520 IVE65511:IVE65520 JFA65511:JFA65520 JOW65511:JOW65520 JYS65511:JYS65520 KIO65511:KIO65520 KSK65511:KSK65520 LCG65511:LCG65520 LMC65511:LMC65520 LVY65511:LVY65520 MFU65511:MFU65520 MPQ65511:MPQ65520 MZM65511:MZM65520 NJI65511:NJI65520 NTE65511:NTE65520 ODA65511:ODA65520 OMW65511:OMW65520 OWS65511:OWS65520 PGO65511:PGO65520 PQK65511:PQK65520 QAG65511:QAG65520 QKC65511:QKC65520 QTY65511:QTY65520 RDU65511:RDU65520 RNQ65511:RNQ65520 RXM65511:RXM65520 SHI65511:SHI65520 SRE65511:SRE65520 TBA65511:TBA65520 TKW65511:TKW65520 TUS65511:TUS65520 UEO65511:UEO65520 UOK65511:UOK65520 UYG65511:UYG65520 VIC65511:VIC65520 VRY65511:VRY65520 WBU65511:WBU65520 WLQ65511:WLQ65520 WVM65511:WVM65520 E131047:E131056 JA131047:JA131056 SW131047:SW131056 ACS131047:ACS131056 AMO131047:AMO131056 AWK131047:AWK131056 BGG131047:BGG131056 BQC131047:BQC131056 BZY131047:BZY131056 CJU131047:CJU131056 CTQ131047:CTQ131056 DDM131047:DDM131056 DNI131047:DNI131056 DXE131047:DXE131056 EHA131047:EHA131056 EQW131047:EQW131056 FAS131047:FAS131056 FKO131047:FKO131056 FUK131047:FUK131056 GEG131047:GEG131056 GOC131047:GOC131056 GXY131047:GXY131056 HHU131047:HHU131056 HRQ131047:HRQ131056 IBM131047:IBM131056 ILI131047:ILI131056 IVE131047:IVE131056 JFA131047:JFA131056 JOW131047:JOW131056 JYS131047:JYS131056 KIO131047:KIO131056 KSK131047:KSK131056 LCG131047:LCG131056 LMC131047:LMC131056 LVY131047:LVY131056 MFU131047:MFU131056 MPQ131047:MPQ131056 MZM131047:MZM131056 NJI131047:NJI131056 NTE131047:NTE131056 ODA131047:ODA131056 OMW131047:OMW131056 OWS131047:OWS131056 PGO131047:PGO131056 PQK131047:PQK131056 QAG131047:QAG131056 QKC131047:QKC131056 QTY131047:QTY131056 RDU131047:RDU131056 RNQ131047:RNQ131056 RXM131047:RXM131056 SHI131047:SHI131056 SRE131047:SRE131056 TBA131047:TBA131056 TKW131047:TKW131056 TUS131047:TUS131056 UEO131047:UEO131056 UOK131047:UOK131056 UYG131047:UYG131056 VIC131047:VIC131056 VRY131047:VRY131056 WBU131047:WBU131056 WLQ131047:WLQ131056 WVM131047:WVM131056 E196583:E196592 JA196583:JA196592 SW196583:SW196592 ACS196583:ACS196592 AMO196583:AMO196592 AWK196583:AWK196592 BGG196583:BGG196592 BQC196583:BQC196592 BZY196583:BZY196592 CJU196583:CJU196592 CTQ196583:CTQ196592 DDM196583:DDM196592 DNI196583:DNI196592 DXE196583:DXE196592 EHA196583:EHA196592 EQW196583:EQW196592 FAS196583:FAS196592 FKO196583:FKO196592 FUK196583:FUK196592 GEG196583:GEG196592 GOC196583:GOC196592 GXY196583:GXY196592 HHU196583:HHU196592 HRQ196583:HRQ196592 IBM196583:IBM196592 ILI196583:ILI196592 IVE196583:IVE196592 JFA196583:JFA196592 JOW196583:JOW196592 JYS196583:JYS196592 KIO196583:KIO196592 KSK196583:KSK196592 LCG196583:LCG196592 LMC196583:LMC196592 LVY196583:LVY196592 MFU196583:MFU196592 MPQ196583:MPQ196592 MZM196583:MZM196592 NJI196583:NJI196592 NTE196583:NTE196592 ODA196583:ODA196592 OMW196583:OMW196592 OWS196583:OWS196592 PGO196583:PGO196592 PQK196583:PQK196592 QAG196583:QAG196592 QKC196583:QKC196592 QTY196583:QTY196592 RDU196583:RDU196592 RNQ196583:RNQ196592 RXM196583:RXM196592 SHI196583:SHI196592 SRE196583:SRE196592 TBA196583:TBA196592 TKW196583:TKW196592 TUS196583:TUS196592 UEO196583:UEO196592 UOK196583:UOK196592 UYG196583:UYG196592 VIC196583:VIC196592 VRY196583:VRY196592 WBU196583:WBU196592 WLQ196583:WLQ196592 WVM196583:WVM196592 E262119:E262128 JA262119:JA262128 SW262119:SW262128 ACS262119:ACS262128 AMO262119:AMO262128 AWK262119:AWK262128 BGG262119:BGG262128 BQC262119:BQC262128 BZY262119:BZY262128 CJU262119:CJU262128 CTQ262119:CTQ262128 DDM262119:DDM262128 DNI262119:DNI262128 DXE262119:DXE262128 EHA262119:EHA262128 EQW262119:EQW262128 FAS262119:FAS262128 FKO262119:FKO262128 FUK262119:FUK262128 GEG262119:GEG262128 GOC262119:GOC262128 GXY262119:GXY262128 HHU262119:HHU262128 HRQ262119:HRQ262128 IBM262119:IBM262128 ILI262119:ILI262128 IVE262119:IVE262128 JFA262119:JFA262128 JOW262119:JOW262128 JYS262119:JYS262128 KIO262119:KIO262128 KSK262119:KSK262128 LCG262119:LCG262128 LMC262119:LMC262128 LVY262119:LVY262128 MFU262119:MFU262128 MPQ262119:MPQ262128 MZM262119:MZM262128 NJI262119:NJI262128 NTE262119:NTE262128 ODA262119:ODA262128 OMW262119:OMW262128 OWS262119:OWS262128 PGO262119:PGO262128 PQK262119:PQK262128 QAG262119:QAG262128 QKC262119:QKC262128 QTY262119:QTY262128 RDU262119:RDU262128 RNQ262119:RNQ262128 RXM262119:RXM262128 SHI262119:SHI262128 SRE262119:SRE262128 TBA262119:TBA262128 TKW262119:TKW262128 TUS262119:TUS262128 UEO262119:UEO262128 UOK262119:UOK262128 UYG262119:UYG262128 VIC262119:VIC262128 VRY262119:VRY262128 WBU262119:WBU262128 WLQ262119:WLQ262128 WVM262119:WVM262128 E327655:E327664 JA327655:JA327664 SW327655:SW327664 ACS327655:ACS327664 AMO327655:AMO327664 AWK327655:AWK327664 BGG327655:BGG327664 BQC327655:BQC327664 BZY327655:BZY327664 CJU327655:CJU327664 CTQ327655:CTQ327664 DDM327655:DDM327664 DNI327655:DNI327664 DXE327655:DXE327664 EHA327655:EHA327664 EQW327655:EQW327664 FAS327655:FAS327664 FKO327655:FKO327664 FUK327655:FUK327664 GEG327655:GEG327664 GOC327655:GOC327664 GXY327655:GXY327664 HHU327655:HHU327664 HRQ327655:HRQ327664 IBM327655:IBM327664 ILI327655:ILI327664 IVE327655:IVE327664 JFA327655:JFA327664 JOW327655:JOW327664 JYS327655:JYS327664 KIO327655:KIO327664 KSK327655:KSK327664 LCG327655:LCG327664 LMC327655:LMC327664 LVY327655:LVY327664 MFU327655:MFU327664 MPQ327655:MPQ327664 MZM327655:MZM327664 NJI327655:NJI327664 NTE327655:NTE327664 ODA327655:ODA327664 OMW327655:OMW327664 OWS327655:OWS327664 PGO327655:PGO327664 PQK327655:PQK327664 QAG327655:QAG327664 QKC327655:QKC327664 QTY327655:QTY327664 RDU327655:RDU327664 RNQ327655:RNQ327664 RXM327655:RXM327664 SHI327655:SHI327664 SRE327655:SRE327664 TBA327655:TBA327664 TKW327655:TKW327664 TUS327655:TUS327664 UEO327655:UEO327664 UOK327655:UOK327664 UYG327655:UYG327664 VIC327655:VIC327664 VRY327655:VRY327664 WBU327655:WBU327664 WLQ327655:WLQ327664 WVM327655:WVM327664 E393191:E393200 JA393191:JA393200 SW393191:SW393200 ACS393191:ACS393200 AMO393191:AMO393200 AWK393191:AWK393200 BGG393191:BGG393200 BQC393191:BQC393200 BZY393191:BZY393200 CJU393191:CJU393200 CTQ393191:CTQ393200 DDM393191:DDM393200 DNI393191:DNI393200 DXE393191:DXE393200 EHA393191:EHA393200 EQW393191:EQW393200 FAS393191:FAS393200 FKO393191:FKO393200 FUK393191:FUK393200 GEG393191:GEG393200 GOC393191:GOC393200 GXY393191:GXY393200 HHU393191:HHU393200 HRQ393191:HRQ393200 IBM393191:IBM393200 ILI393191:ILI393200 IVE393191:IVE393200 JFA393191:JFA393200 JOW393191:JOW393200 JYS393191:JYS393200 KIO393191:KIO393200 KSK393191:KSK393200 LCG393191:LCG393200 LMC393191:LMC393200 LVY393191:LVY393200 MFU393191:MFU393200 MPQ393191:MPQ393200 MZM393191:MZM393200 NJI393191:NJI393200 NTE393191:NTE393200 ODA393191:ODA393200 OMW393191:OMW393200 OWS393191:OWS393200 PGO393191:PGO393200 PQK393191:PQK393200 QAG393191:QAG393200 QKC393191:QKC393200 QTY393191:QTY393200 RDU393191:RDU393200 RNQ393191:RNQ393200 RXM393191:RXM393200 SHI393191:SHI393200 SRE393191:SRE393200 TBA393191:TBA393200 TKW393191:TKW393200 TUS393191:TUS393200 UEO393191:UEO393200 UOK393191:UOK393200 UYG393191:UYG393200 VIC393191:VIC393200 VRY393191:VRY393200 WBU393191:WBU393200 WLQ393191:WLQ393200 WVM393191:WVM393200 E458727:E458736 JA458727:JA458736 SW458727:SW458736 ACS458727:ACS458736 AMO458727:AMO458736 AWK458727:AWK458736 BGG458727:BGG458736 BQC458727:BQC458736 BZY458727:BZY458736 CJU458727:CJU458736 CTQ458727:CTQ458736 DDM458727:DDM458736 DNI458727:DNI458736 DXE458727:DXE458736 EHA458727:EHA458736 EQW458727:EQW458736 FAS458727:FAS458736 FKO458727:FKO458736 FUK458727:FUK458736 GEG458727:GEG458736 GOC458727:GOC458736 GXY458727:GXY458736 HHU458727:HHU458736 HRQ458727:HRQ458736 IBM458727:IBM458736 ILI458727:ILI458736 IVE458727:IVE458736 JFA458727:JFA458736 JOW458727:JOW458736 JYS458727:JYS458736 KIO458727:KIO458736 KSK458727:KSK458736 LCG458727:LCG458736 LMC458727:LMC458736 LVY458727:LVY458736 MFU458727:MFU458736 MPQ458727:MPQ458736 MZM458727:MZM458736 NJI458727:NJI458736 NTE458727:NTE458736 ODA458727:ODA458736 OMW458727:OMW458736 OWS458727:OWS458736 PGO458727:PGO458736 PQK458727:PQK458736 QAG458727:QAG458736 QKC458727:QKC458736 QTY458727:QTY458736 RDU458727:RDU458736 RNQ458727:RNQ458736 RXM458727:RXM458736 SHI458727:SHI458736 SRE458727:SRE458736 TBA458727:TBA458736 TKW458727:TKW458736 TUS458727:TUS458736 UEO458727:UEO458736 UOK458727:UOK458736 UYG458727:UYG458736 VIC458727:VIC458736 VRY458727:VRY458736 WBU458727:WBU458736 WLQ458727:WLQ458736 WVM458727:WVM458736 E524263:E524272 JA524263:JA524272 SW524263:SW524272 ACS524263:ACS524272 AMO524263:AMO524272 AWK524263:AWK524272 BGG524263:BGG524272 BQC524263:BQC524272 BZY524263:BZY524272 CJU524263:CJU524272 CTQ524263:CTQ524272 DDM524263:DDM524272 DNI524263:DNI524272 DXE524263:DXE524272 EHA524263:EHA524272 EQW524263:EQW524272 FAS524263:FAS524272 FKO524263:FKO524272 FUK524263:FUK524272 GEG524263:GEG524272 GOC524263:GOC524272 GXY524263:GXY524272 HHU524263:HHU524272 HRQ524263:HRQ524272 IBM524263:IBM524272 ILI524263:ILI524272 IVE524263:IVE524272 JFA524263:JFA524272 JOW524263:JOW524272 JYS524263:JYS524272 KIO524263:KIO524272 KSK524263:KSK524272 LCG524263:LCG524272 LMC524263:LMC524272 LVY524263:LVY524272 MFU524263:MFU524272 MPQ524263:MPQ524272 MZM524263:MZM524272 NJI524263:NJI524272 NTE524263:NTE524272 ODA524263:ODA524272 OMW524263:OMW524272 OWS524263:OWS524272 PGO524263:PGO524272 PQK524263:PQK524272 QAG524263:QAG524272 QKC524263:QKC524272 QTY524263:QTY524272 RDU524263:RDU524272 RNQ524263:RNQ524272 RXM524263:RXM524272 SHI524263:SHI524272 SRE524263:SRE524272 TBA524263:TBA524272 TKW524263:TKW524272 TUS524263:TUS524272 UEO524263:UEO524272 UOK524263:UOK524272 UYG524263:UYG524272 VIC524263:VIC524272 VRY524263:VRY524272 WBU524263:WBU524272 WLQ524263:WLQ524272 WVM524263:WVM524272 E589799:E589808 JA589799:JA589808 SW589799:SW589808 ACS589799:ACS589808 AMO589799:AMO589808 AWK589799:AWK589808 BGG589799:BGG589808 BQC589799:BQC589808 BZY589799:BZY589808 CJU589799:CJU589808 CTQ589799:CTQ589808 DDM589799:DDM589808 DNI589799:DNI589808 DXE589799:DXE589808 EHA589799:EHA589808 EQW589799:EQW589808 FAS589799:FAS589808 FKO589799:FKO589808 FUK589799:FUK589808 GEG589799:GEG589808 GOC589799:GOC589808 GXY589799:GXY589808 HHU589799:HHU589808 HRQ589799:HRQ589808 IBM589799:IBM589808 ILI589799:ILI589808 IVE589799:IVE589808 JFA589799:JFA589808 JOW589799:JOW589808 JYS589799:JYS589808 KIO589799:KIO589808 KSK589799:KSK589808 LCG589799:LCG589808 LMC589799:LMC589808 LVY589799:LVY589808 MFU589799:MFU589808 MPQ589799:MPQ589808 MZM589799:MZM589808 NJI589799:NJI589808 NTE589799:NTE589808 ODA589799:ODA589808 OMW589799:OMW589808 OWS589799:OWS589808 PGO589799:PGO589808 PQK589799:PQK589808 QAG589799:QAG589808 QKC589799:QKC589808 QTY589799:QTY589808 RDU589799:RDU589808 RNQ589799:RNQ589808 RXM589799:RXM589808 SHI589799:SHI589808 SRE589799:SRE589808 TBA589799:TBA589808 TKW589799:TKW589808 TUS589799:TUS589808 UEO589799:UEO589808 UOK589799:UOK589808 UYG589799:UYG589808 VIC589799:VIC589808 VRY589799:VRY589808 WBU589799:WBU589808 WLQ589799:WLQ589808 WVM589799:WVM589808 E655335:E655344 JA655335:JA655344 SW655335:SW655344 ACS655335:ACS655344 AMO655335:AMO655344 AWK655335:AWK655344 BGG655335:BGG655344 BQC655335:BQC655344 BZY655335:BZY655344 CJU655335:CJU655344 CTQ655335:CTQ655344 DDM655335:DDM655344 DNI655335:DNI655344 DXE655335:DXE655344 EHA655335:EHA655344 EQW655335:EQW655344 FAS655335:FAS655344 FKO655335:FKO655344 FUK655335:FUK655344 GEG655335:GEG655344 GOC655335:GOC655344 GXY655335:GXY655344 HHU655335:HHU655344 HRQ655335:HRQ655344 IBM655335:IBM655344 ILI655335:ILI655344 IVE655335:IVE655344 JFA655335:JFA655344 JOW655335:JOW655344 JYS655335:JYS655344 KIO655335:KIO655344 KSK655335:KSK655344 LCG655335:LCG655344 LMC655335:LMC655344 LVY655335:LVY655344 MFU655335:MFU655344 MPQ655335:MPQ655344 MZM655335:MZM655344 NJI655335:NJI655344 NTE655335:NTE655344 ODA655335:ODA655344 OMW655335:OMW655344 OWS655335:OWS655344 PGO655335:PGO655344 PQK655335:PQK655344 QAG655335:QAG655344 QKC655335:QKC655344 QTY655335:QTY655344 RDU655335:RDU655344 RNQ655335:RNQ655344 RXM655335:RXM655344 SHI655335:SHI655344 SRE655335:SRE655344 TBA655335:TBA655344 TKW655335:TKW655344 TUS655335:TUS655344 UEO655335:UEO655344 UOK655335:UOK655344 UYG655335:UYG655344 VIC655335:VIC655344 VRY655335:VRY655344 WBU655335:WBU655344 WLQ655335:WLQ655344 WVM655335:WVM655344 E720871:E720880 JA720871:JA720880 SW720871:SW720880 ACS720871:ACS720880 AMO720871:AMO720880 AWK720871:AWK720880 BGG720871:BGG720880 BQC720871:BQC720880 BZY720871:BZY720880 CJU720871:CJU720880 CTQ720871:CTQ720880 DDM720871:DDM720880 DNI720871:DNI720880 DXE720871:DXE720880 EHA720871:EHA720880 EQW720871:EQW720880 FAS720871:FAS720880 FKO720871:FKO720880 FUK720871:FUK720880 GEG720871:GEG720880 GOC720871:GOC720880 GXY720871:GXY720880 HHU720871:HHU720880 HRQ720871:HRQ720880 IBM720871:IBM720880 ILI720871:ILI720880 IVE720871:IVE720880 JFA720871:JFA720880 JOW720871:JOW720880 JYS720871:JYS720880 KIO720871:KIO720880 KSK720871:KSK720880 LCG720871:LCG720880 LMC720871:LMC720880 LVY720871:LVY720880 MFU720871:MFU720880 MPQ720871:MPQ720880 MZM720871:MZM720880 NJI720871:NJI720880 NTE720871:NTE720880 ODA720871:ODA720880 OMW720871:OMW720880 OWS720871:OWS720880 PGO720871:PGO720880 PQK720871:PQK720880 QAG720871:QAG720880 QKC720871:QKC720880 QTY720871:QTY720880 RDU720871:RDU720880 RNQ720871:RNQ720880 RXM720871:RXM720880 SHI720871:SHI720880 SRE720871:SRE720880 TBA720871:TBA720880 TKW720871:TKW720880 TUS720871:TUS720880 UEO720871:UEO720880 UOK720871:UOK720880 UYG720871:UYG720880 VIC720871:VIC720880 VRY720871:VRY720880 WBU720871:WBU720880 WLQ720871:WLQ720880 WVM720871:WVM720880 E786407:E786416 JA786407:JA786416 SW786407:SW786416 ACS786407:ACS786416 AMO786407:AMO786416 AWK786407:AWK786416 BGG786407:BGG786416 BQC786407:BQC786416 BZY786407:BZY786416 CJU786407:CJU786416 CTQ786407:CTQ786416 DDM786407:DDM786416 DNI786407:DNI786416 DXE786407:DXE786416 EHA786407:EHA786416 EQW786407:EQW786416 FAS786407:FAS786416 FKO786407:FKO786416 FUK786407:FUK786416 GEG786407:GEG786416 GOC786407:GOC786416 GXY786407:GXY786416 HHU786407:HHU786416 HRQ786407:HRQ786416 IBM786407:IBM786416 ILI786407:ILI786416 IVE786407:IVE786416 JFA786407:JFA786416 JOW786407:JOW786416 JYS786407:JYS786416 KIO786407:KIO786416 KSK786407:KSK786416 LCG786407:LCG786416 LMC786407:LMC786416 LVY786407:LVY786416 MFU786407:MFU786416 MPQ786407:MPQ786416 MZM786407:MZM786416 NJI786407:NJI786416 NTE786407:NTE786416 ODA786407:ODA786416 OMW786407:OMW786416 OWS786407:OWS786416 PGO786407:PGO786416 PQK786407:PQK786416 QAG786407:QAG786416 QKC786407:QKC786416 QTY786407:QTY786416 RDU786407:RDU786416 RNQ786407:RNQ786416 RXM786407:RXM786416 SHI786407:SHI786416 SRE786407:SRE786416 TBA786407:TBA786416 TKW786407:TKW786416 TUS786407:TUS786416 UEO786407:UEO786416 UOK786407:UOK786416 UYG786407:UYG786416 VIC786407:VIC786416 VRY786407:VRY786416 WBU786407:WBU786416 WLQ786407:WLQ786416 WVM786407:WVM786416 E851943:E851952 JA851943:JA851952 SW851943:SW851952 ACS851943:ACS851952 AMO851943:AMO851952 AWK851943:AWK851952 BGG851943:BGG851952 BQC851943:BQC851952 BZY851943:BZY851952 CJU851943:CJU851952 CTQ851943:CTQ851952 DDM851943:DDM851952 DNI851943:DNI851952 DXE851943:DXE851952 EHA851943:EHA851952 EQW851943:EQW851952 FAS851943:FAS851952 FKO851943:FKO851952 FUK851943:FUK851952 GEG851943:GEG851952 GOC851943:GOC851952 GXY851943:GXY851952 HHU851943:HHU851952 HRQ851943:HRQ851952 IBM851943:IBM851952 ILI851943:ILI851952 IVE851943:IVE851952 JFA851943:JFA851952 JOW851943:JOW851952 JYS851943:JYS851952 KIO851943:KIO851952 KSK851943:KSK851952 LCG851943:LCG851952 LMC851943:LMC851952 LVY851943:LVY851952 MFU851943:MFU851952 MPQ851943:MPQ851952 MZM851943:MZM851952 NJI851943:NJI851952 NTE851943:NTE851952 ODA851943:ODA851952 OMW851943:OMW851952 OWS851943:OWS851952 PGO851943:PGO851952 PQK851943:PQK851952 QAG851943:QAG851952 QKC851943:QKC851952 QTY851943:QTY851952 RDU851943:RDU851952 RNQ851943:RNQ851952 RXM851943:RXM851952 SHI851943:SHI851952 SRE851943:SRE851952 TBA851943:TBA851952 TKW851943:TKW851952 TUS851943:TUS851952 UEO851943:UEO851952 UOK851943:UOK851952 UYG851943:UYG851952 VIC851943:VIC851952 VRY851943:VRY851952 WBU851943:WBU851952 WLQ851943:WLQ851952 WVM851943:WVM851952 E917479:E917488 JA917479:JA917488 SW917479:SW917488 ACS917479:ACS917488 AMO917479:AMO917488 AWK917479:AWK917488 BGG917479:BGG917488 BQC917479:BQC917488 BZY917479:BZY917488 CJU917479:CJU917488 CTQ917479:CTQ917488 DDM917479:DDM917488 DNI917479:DNI917488 DXE917479:DXE917488 EHA917479:EHA917488 EQW917479:EQW917488 FAS917479:FAS917488 FKO917479:FKO917488 FUK917479:FUK917488 GEG917479:GEG917488 GOC917479:GOC917488 GXY917479:GXY917488 HHU917479:HHU917488 HRQ917479:HRQ917488 IBM917479:IBM917488 ILI917479:ILI917488 IVE917479:IVE917488 JFA917479:JFA917488 JOW917479:JOW917488 JYS917479:JYS917488 KIO917479:KIO917488 KSK917479:KSK917488 LCG917479:LCG917488 LMC917479:LMC917488 LVY917479:LVY917488 MFU917479:MFU917488 MPQ917479:MPQ917488 MZM917479:MZM917488 NJI917479:NJI917488 NTE917479:NTE917488 ODA917479:ODA917488 OMW917479:OMW917488 OWS917479:OWS917488 PGO917479:PGO917488 PQK917479:PQK917488 QAG917479:QAG917488 QKC917479:QKC917488 QTY917479:QTY917488 RDU917479:RDU917488 RNQ917479:RNQ917488 RXM917479:RXM917488 SHI917479:SHI917488 SRE917479:SRE917488 TBA917479:TBA917488 TKW917479:TKW917488 TUS917479:TUS917488 UEO917479:UEO917488 UOK917479:UOK917488 UYG917479:UYG917488 VIC917479:VIC917488 VRY917479:VRY917488 WBU917479:WBU917488 WLQ917479:WLQ917488 WVM917479:WVM917488 E983015:E983024 JA983015:JA983024 SW983015:SW983024 ACS983015:ACS983024 AMO983015:AMO983024 AWK983015:AWK983024 BGG983015:BGG983024 BQC983015:BQC983024 BZY983015:BZY983024 CJU983015:CJU983024 CTQ983015:CTQ983024 DDM983015:DDM983024 DNI983015:DNI983024 DXE983015:DXE983024 EHA983015:EHA983024 EQW983015:EQW983024 FAS983015:FAS983024 FKO983015:FKO983024 FUK983015:FUK983024 GEG983015:GEG983024 GOC983015:GOC983024 GXY983015:GXY983024 HHU983015:HHU983024 HRQ983015:HRQ983024 IBM983015:IBM983024 ILI983015:ILI983024 IVE983015:IVE983024 JFA983015:JFA983024 JOW983015:JOW983024 JYS983015:JYS983024 KIO983015:KIO983024 KSK983015:KSK983024 LCG983015:LCG983024 LMC983015:LMC983024 LVY983015:LVY983024 MFU983015:MFU983024 MPQ983015:MPQ983024 MZM983015:MZM983024 NJI983015:NJI983024 NTE983015:NTE983024 ODA983015:ODA983024 OMW983015:OMW983024 OWS983015:OWS983024 PGO983015:PGO983024 PQK983015:PQK983024 QAG983015:QAG983024 QKC983015:QKC983024 QTY983015:QTY983024 RDU983015:RDU983024 RNQ983015:RNQ983024 RXM983015:RXM983024 SHI983015:SHI983024 SRE983015:SRE983024 TBA983015:TBA983024 TKW983015:TKW983024 TUS983015:TUS983024 UEO983015:UEO983024 UOK983015:UOK983024 UYG983015:UYG983024 VIC983015:VIC983024 VRY983015:VRY983024 WBU983015:WBU983024 WLQ983015:WLQ983024 WVM983015:WVM983024 WLQ983054:WLQ983063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24:E65533 JA65524:JA65533 SW65524:SW65533 ACS65524:ACS65533 AMO65524:AMO65533 AWK65524:AWK65533 BGG65524:BGG65533 BQC65524:BQC65533 BZY65524:BZY65533 CJU65524:CJU65533 CTQ65524:CTQ65533 DDM65524:DDM65533 DNI65524:DNI65533 DXE65524:DXE65533 EHA65524:EHA65533 EQW65524:EQW65533 FAS65524:FAS65533 FKO65524:FKO65533 FUK65524:FUK65533 GEG65524:GEG65533 GOC65524:GOC65533 GXY65524:GXY65533 HHU65524:HHU65533 HRQ65524:HRQ65533 IBM65524:IBM65533 ILI65524:ILI65533 IVE65524:IVE65533 JFA65524:JFA65533 JOW65524:JOW65533 JYS65524:JYS65533 KIO65524:KIO65533 KSK65524:KSK65533 LCG65524:LCG65533 LMC65524:LMC65533 LVY65524:LVY65533 MFU65524:MFU65533 MPQ65524:MPQ65533 MZM65524:MZM65533 NJI65524:NJI65533 NTE65524:NTE65533 ODA65524:ODA65533 OMW65524:OMW65533 OWS65524:OWS65533 PGO65524:PGO65533 PQK65524:PQK65533 QAG65524:QAG65533 QKC65524:QKC65533 QTY65524:QTY65533 RDU65524:RDU65533 RNQ65524:RNQ65533 RXM65524:RXM65533 SHI65524:SHI65533 SRE65524:SRE65533 TBA65524:TBA65533 TKW65524:TKW65533 TUS65524:TUS65533 UEO65524:UEO65533 UOK65524:UOK65533 UYG65524:UYG65533 VIC65524:VIC65533 VRY65524:VRY65533 WBU65524:WBU65533 WLQ65524:WLQ65533 WVM65524:WVM65533 E131060:E131069 JA131060:JA131069 SW131060:SW131069 ACS131060:ACS131069 AMO131060:AMO131069 AWK131060:AWK131069 BGG131060:BGG131069 BQC131060:BQC131069 BZY131060:BZY131069 CJU131060:CJU131069 CTQ131060:CTQ131069 DDM131060:DDM131069 DNI131060:DNI131069 DXE131060:DXE131069 EHA131060:EHA131069 EQW131060:EQW131069 FAS131060:FAS131069 FKO131060:FKO131069 FUK131060:FUK131069 GEG131060:GEG131069 GOC131060:GOC131069 GXY131060:GXY131069 HHU131060:HHU131069 HRQ131060:HRQ131069 IBM131060:IBM131069 ILI131060:ILI131069 IVE131060:IVE131069 JFA131060:JFA131069 JOW131060:JOW131069 JYS131060:JYS131069 KIO131060:KIO131069 KSK131060:KSK131069 LCG131060:LCG131069 LMC131060:LMC131069 LVY131060:LVY131069 MFU131060:MFU131069 MPQ131060:MPQ131069 MZM131060:MZM131069 NJI131060:NJI131069 NTE131060:NTE131069 ODA131060:ODA131069 OMW131060:OMW131069 OWS131060:OWS131069 PGO131060:PGO131069 PQK131060:PQK131069 QAG131060:QAG131069 QKC131060:QKC131069 QTY131060:QTY131069 RDU131060:RDU131069 RNQ131060:RNQ131069 RXM131060:RXM131069 SHI131060:SHI131069 SRE131060:SRE131069 TBA131060:TBA131069 TKW131060:TKW131069 TUS131060:TUS131069 UEO131060:UEO131069 UOK131060:UOK131069 UYG131060:UYG131069 VIC131060:VIC131069 VRY131060:VRY131069 WBU131060:WBU131069 WLQ131060:WLQ131069 WVM131060:WVM131069 E196596:E196605 JA196596:JA196605 SW196596:SW196605 ACS196596:ACS196605 AMO196596:AMO196605 AWK196596:AWK196605 BGG196596:BGG196605 BQC196596:BQC196605 BZY196596:BZY196605 CJU196596:CJU196605 CTQ196596:CTQ196605 DDM196596:DDM196605 DNI196596:DNI196605 DXE196596:DXE196605 EHA196596:EHA196605 EQW196596:EQW196605 FAS196596:FAS196605 FKO196596:FKO196605 FUK196596:FUK196605 GEG196596:GEG196605 GOC196596:GOC196605 GXY196596:GXY196605 HHU196596:HHU196605 HRQ196596:HRQ196605 IBM196596:IBM196605 ILI196596:ILI196605 IVE196596:IVE196605 JFA196596:JFA196605 JOW196596:JOW196605 JYS196596:JYS196605 KIO196596:KIO196605 KSK196596:KSK196605 LCG196596:LCG196605 LMC196596:LMC196605 LVY196596:LVY196605 MFU196596:MFU196605 MPQ196596:MPQ196605 MZM196596:MZM196605 NJI196596:NJI196605 NTE196596:NTE196605 ODA196596:ODA196605 OMW196596:OMW196605 OWS196596:OWS196605 PGO196596:PGO196605 PQK196596:PQK196605 QAG196596:QAG196605 QKC196596:QKC196605 QTY196596:QTY196605 RDU196596:RDU196605 RNQ196596:RNQ196605 RXM196596:RXM196605 SHI196596:SHI196605 SRE196596:SRE196605 TBA196596:TBA196605 TKW196596:TKW196605 TUS196596:TUS196605 UEO196596:UEO196605 UOK196596:UOK196605 UYG196596:UYG196605 VIC196596:VIC196605 VRY196596:VRY196605 WBU196596:WBU196605 WLQ196596:WLQ196605 WVM196596:WVM196605 E262132:E262141 JA262132:JA262141 SW262132:SW262141 ACS262132:ACS262141 AMO262132:AMO262141 AWK262132:AWK262141 BGG262132:BGG262141 BQC262132:BQC262141 BZY262132:BZY262141 CJU262132:CJU262141 CTQ262132:CTQ262141 DDM262132:DDM262141 DNI262132:DNI262141 DXE262132:DXE262141 EHA262132:EHA262141 EQW262132:EQW262141 FAS262132:FAS262141 FKO262132:FKO262141 FUK262132:FUK262141 GEG262132:GEG262141 GOC262132:GOC262141 GXY262132:GXY262141 HHU262132:HHU262141 HRQ262132:HRQ262141 IBM262132:IBM262141 ILI262132:ILI262141 IVE262132:IVE262141 JFA262132:JFA262141 JOW262132:JOW262141 JYS262132:JYS262141 KIO262132:KIO262141 KSK262132:KSK262141 LCG262132:LCG262141 LMC262132:LMC262141 LVY262132:LVY262141 MFU262132:MFU262141 MPQ262132:MPQ262141 MZM262132:MZM262141 NJI262132:NJI262141 NTE262132:NTE262141 ODA262132:ODA262141 OMW262132:OMW262141 OWS262132:OWS262141 PGO262132:PGO262141 PQK262132:PQK262141 QAG262132:QAG262141 QKC262132:QKC262141 QTY262132:QTY262141 RDU262132:RDU262141 RNQ262132:RNQ262141 RXM262132:RXM262141 SHI262132:SHI262141 SRE262132:SRE262141 TBA262132:TBA262141 TKW262132:TKW262141 TUS262132:TUS262141 UEO262132:UEO262141 UOK262132:UOK262141 UYG262132:UYG262141 VIC262132:VIC262141 VRY262132:VRY262141 WBU262132:WBU262141 WLQ262132:WLQ262141 WVM262132:WVM262141 E327668:E327677 JA327668:JA327677 SW327668:SW327677 ACS327668:ACS327677 AMO327668:AMO327677 AWK327668:AWK327677 BGG327668:BGG327677 BQC327668:BQC327677 BZY327668:BZY327677 CJU327668:CJU327677 CTQ327668:CTQ327677 DDM327668:DDM327677 DNI327668:DNI327677 DXE327668:DXE327677 EHA327668:EHA327677 EQW327668:EQW327677 FAS327668:FAS327677 FKO327668:FKO327677 FUK327668:FUK327677 GEG327668:GEG327677 GOC327668:GOC327677 GXY327668:GXY327677 HHU327668:HHU327677 HRQ327668:HRQ327677 IBM327668:IBM327677 ILI327668:ILI327677 IVE327668:IVE327677 JFA327668:JFA327677 JOW327668:JOW327677 JYS327668:JYS327677 KIO327668:KIO327677 KSK327668:KSK327677 LCG327668:LCG327677 LMC327668:LMC327677 LVY327668:LVY327677 MFU327668:MFU327677 MPQ327668:MPQ327677 MZM327668:MZM327677 NJI327668:NJI327677 NTE327668:NTE327677 ODA327668:ODA327677 OMW327668:OMW327677 OWS327668:OWS327677 PGO327668:PGO327677 PQK327668:PQK327677 QAG327668:QAG327677 QKC327668:QKC327677 QTY327668:QTY327677 RDU327668:RDU327677 RNQ327668:RNQ327677 RXM327668:RXM327677 SHI327668:SHI327677 SRE327668:SRE327677 TBA327668:TBA327677 TKW327668:TKW327677 TUS327668:TUS327677 UEO327668:UEO327677 UOK327668:UOK327677 UYG327668:UYG327677 VIC327668:VIC327677 VRY327668:VRY327677 WBU327668:WBU327677 WLQ327668:WLQ327677 WVM327668:WVM327677 E393204:E393213 JA393204:JA393213 SW393204:SW393213 ACS393204:ACS393213 AMO393204:AMO393213 AWK393204:AWK393213 BGG393204:BGG393213 BQC393204:BQC393213 BZY393204:BZY393213 CJU393204:CJU393213 CTQ393204:CTQ393213 DDM393204:DDM393213 DNI393204:DNI393213 DXE393204:DXE393213 EHA393204:EHA393213 EQW393204:EQW393213 FAS393204:FAS393213 FKO393204:FKO393213 FUK393204:FUK393213 GEG393204:GEG393213 GOC393204:GOC393213 GXY393204:GXY393213 HHU393204:HHU393213 HRQ393204:HRQ393213 IBM393204:IBM393213 ILI393204:ILI393213 IVE393204:IVE393213 JFA393204:JFA393213 JOW393204:JOW393213 JYS393204:JYS393213 KIO393204:KIO393213 KSK393204:KSK393213 LCG393204:LCG393213 LMC393204:LMC393213 LVY393204:LVY393213 MFU393204:MFU393213 MPQ393204:MPQ393213 MZM393204:MZM393213 NJI393204:NJI393213 NTE393204:NTE393213 ODA393204:ODA393213 OMW393204:OMW393213 OWS393204:OWS393213 PGO393204:PGO393213 PQK393204:PQK393213 QAG393204:QAG393213 QKC393204:QKC393213 QTY393204:QTY393213 RDU393204:RDU393213 RNQ393204:RNQ393213 RXM393204:RXM393213 SHI393204:SHI393213 SRE393204:SRE393213 TBA393204:TBA393213 TKW393204:TKW393213 TUS393204:TUS393213 UEO393204:UEO393213 UOK393204:UOK393213 UYG393204:UYG393213 VIC393204:VIC393213 VRY393204:VRY393213 WBU393204:WBU393213 WLQ393204:WLQ393213 WVM393204:WVM393213 E458740:E458749 JA458740:JA458749 SW458740:SW458749 ACS458740:ACS458749 AMO458740:AMO458749 AWK458740:AWK458749 BGG458740:BGG458749 BQC458740:BQC458749 BZY458740:BZY458749 CJU458740:CJU458749 CTQ458740:CTQ458749 DDM458740:DDM458749 DNI458740:DNI458749 DXE458740:DXE458749 EHA458740:EHA458749 EQW458740:EQW458749 FAS458740:FAS458749 FKO458740:FKO458749 FUK458740:FUK458749 GEG458740:GEG458749 GOC458740:GOC458749 GXY458740:GXY458749 HHU458740:HHU458749 HRQ458740:HRQ458749 IBM458740:IBM458749 ILI458740:ILI458749 IVE458740:IVE458749 JFA458740:JFA458749 JOW458740:JOW458749 JYS458740:JYS458749 KIO458740:KIO458749 KSK458740:KSK458749 LCG458740:LCG458749 LMC458740:LMC458749 LVY458740:LVY458749 MFU458740:MFU458749 MPQ458740:MPQ458749 MZM458740:MZM458749 NJI458740:NJI458749 NTE458740:NTE458749 ODA458740:ODA458749 OMW458740:OMW458749 OWS458740:OWS458749 PGO458740:PGO458749 PQK458740:PQK458749 QAG458740:QAG458749 QKC458740:QKC458749 QTY458740:QTY458749 RDU458740:RDU458749 RNQ458740:RNQ458749 RXM458740:RXM458749 SHI458740:SHI458749 SRE458740:SRE458749 TBA458740:TBA458749 TKW458740:TKW458749 TUS458740:TUS458749 UEO458740:UEO458749 UOK458740:UOK458749 UYG458740:UYG458749 VIC458740:VIC458749 VRY458740:VRY458749 WBU458740:WBU458749 WLQ458740:WLQ458749 WVM458740:WVM458749 E524276:E524285 JA524276:JA524285 SW524276:SW524285 ACS524276:ACS524285 AMO524276:AMO524285 AWK524276:AWK524285 BGG524276:BGG524285 BQC524276:BQC524285 BZY524276:BZY524285 CJU524276:CJU524285 CTQ524276:CTQ524285 DDM524276:DDM524285 DNI524276:DNI524285 DXE524276:DXE524285 EHA524276:EHA524285 EQW524276:EQW524285 FAS524276:FAS524285 FKO524276:FKO524285 FUK524276:FUK524285 GEG524276:GEG524285 GOC524276:GOC524285 GXY524276:GXY524285 HHU524276:HHU524285 HRQ524276:HRQ524285 IBM524276:IBM524285 ILI524276:ILI524285 IVE524276:IVE524285 JFA524276:JFA524285 JOW524276:JOW524285 JYS524276:JYS524285 KIO524276:KIO524285 KSK524276:KSK524285 LCG524276:LCG524285 LMC524276:LMC524285 LVY524276:LVY524285 MFU524276:MFU524285 MPQ524276:MPQ524285 MZM524276:MZM524285 NJI524276:NJI524285 NTE524276:NTE524285 ODA524276:ODA524285 OMW524276:OMW524285 OWS524276:OWS524285 PGO524276:PGO524285 PQK524276:PQK524285 QAG524276:QAG524285 QKC524276:QKC524285 QTY524276:QTY524285 RDU524276:RDU524285 RNQ524276:RNQ524285 RXM524276:RXM524285 SHI524276:SHI524285 SRE524276:SRE524285 TBA524276:TBA524285 TKW524276:TKW524285 TUS524276:TUS524285 UEO524276:UEO524285 UOK524276:UOK524285 UYG524276:UYG524285 VIC524276:VIC524285 VRY524276:VRY524285 WBU524276:WBU524285 WLQ524276:WLQ524285 WVM524276:WVM524285 E589812:E589821 JA589812:JA589821 SW589812:SW589821 ACS589812:ACS589821 AMO589812:AMO589821 AWK589812:AWK589821 BGG589812:BGG589821 BQC589812:BQC589821 BZY589812:BZY589821 CJU589812:CJU589821 CTQ589812:CTQ589821 DDM589812:DDM589821 DNI589812:DNI589821 DXE589812:DXE589821 EHA589812:EHA589821 EQW589812:EQW589821 FAS589812:FAS589821 FKO589812:FKO589821 FUK589812:FUK589821 GEG589812:GEG589821 GOC589812:GOC589821 GXY589812:GXY589821 HHU589812:HHU589821 HRQ589812:HRQ589821 IBM589812:IBM589821 ILI589812:ILI589821 IVE589812:IVE589821 JFA589812:JFA589821 JOW589812:JOW589821 JYS589812:JYS589821 KIO589812:KIO589821 KSK589812:KSK589821 LCG589812:LCG589821 LMC589812:LMC589821 LVY589812:LVY589821 MFU589812:MFU589821 MPQ589812:MPQ589821 MZM589812:MZM589821 NJI589812:NJI589821 NTE589812:NTE589821 ODA589812:ODA589821 OMW589812:OMW589821 OWS589812:OWS589821 PGO589812:PGO589821 PQK589812:PQK589821 QAG589812:QAG589821 QKC589812:QKC589821 QTY589812:QTY589821 RDU589812:RDU589821 RNQ589812:RNQ589821 RXM589812:RXM589821 SHI589812:SHI589821 SRE589812:SRE589821 TBA589812:TBA589821 TKW589812:TKW589821 TUS589812:TUS589821 UEO589812:UEO589821 UOK589812:UOK589821 UYG589812:UYG589821 VIC589812:VIC589821 VRY589812:VRY589821 WBU589812:WBU589821 WLQ589812:WLQ589821 WVM589812:WVM589821 E655348:E655357 JA655348:JA655357 SW655348:SW655357 ACS655348:ACS655357 AMO655348:AMO655357 AWK655348:AWK655357 BGG655348:BGG655357 BQC655348:BQC655357 BZY655348:BZY655357 CJU655348:CJU655357 CTQ655348:CTQ655357 DDM655348:DDM655357 DNI655348:DNI655357 DXE655348:DXE655357 EHA655348:EHA655357 EQW655348:EQW655357 FAS655348:FAS655357 FKO655348:FKO655357 FUK655348:FUK655357 GEG655348:GEG655357 GOC655348:GOC655357 GXY655348:GXY655357 HHU655348:HHU655357 HRQ655348:HRQ655357 IBM655348:IBM655357 ILI655348:ILI655357 IVE655348:IVE655357 JFA655348:JFA655357 JOW655348:JOW655357 JYS655348:JYS655357 KIO655348:KIO655357 KSK655348:KSK655357 LCG655348:LCG655357 LMC655348:LMC655357 LVY655348:LVY655357 MFU655348:MFU655357 MPQ655348:MPQ655357 MZM655348:MZM655357 NJI655348:NJI655357 NTE655348:NTE655357 ODA655348:ODA655357 OMW655348:OMW655357 OWS655348:OWS655357 PGO655348:PGO655357 PQK655348:PQK655357 QAG655348:QAG655357 QKC655348:QKC655357 QTY655348:QTY655357 RDU655348:RDU655357 RNQ655348:RNQ655357 RXM655348:RXM655357 SHI655348:SHI655357 SRE655348:SRE655357 TBA655348:TBA655357 TKW655348:TKW655357 TUS655348:TUS655357 UEO655348:UEO655357 UOK655348:UOK655357 UYG655348:UYG655357 VIC655348:VIC655357 VRY655348:VRY655357 WBU655348:WBU655357 WLQ655348:WLQ655357 WVM655348:WVM655357 E720884:E720893 JA720884:JA720893 SW720884:SW720893 ACS720884:ACS720893 AMO720884:AMO720893 AWK720884:AWK720893 BGG720884:BGG720893 BQC720884:BQC720893 BZY720884:BZY720893 CJU720884:CJU720893 CTQ720884:CTQ720893 DDM720884:DDM720893 DNI720884:DNI720893 DXE720884:DXE720893 EHA720884:EHA720893 EQW720884:EQW720893 FAS720884:FAS720893 FKO720884:FKO720893 FUK720884:FUK720893 GEG720884:GEG720893 GOC720884:GOC720893 GXY720884:GXY720893 HHU720884:HHU720893 HRQ720884:HRQ720893 IBM720884:IBM720893 ILI720884:ILI720893 IVE720884:IVE720893 JFA720884:JFA720893 JOW720884:JOW720893 JYS720884:JYS720893 KIO720884:KIO720893 KSK720884:KSK720893 LCG720884:LCG720893 LMC720884:LMC720893 LVY720884:LVY720893 MFU720884:MFU720893 MPQ720884:MPQ720893 MZM720884:MZM720893 NJI720884:NJI720893 NTE720884:NTE720893 ODA720884:ODA720893 OMW720884:OMW720893 OWS720884:OWS720893 PGO720884:PGO720893 PQK720884:PQK720893 QAG720884:QAG720893 QKC720884:QKC720893 QTY720884:QTY720893 RDU720884:RDU720893 RNQ720884:RNQ720893 RXM720884:RXM720893 SHI720884:SHI720893 SRE720884:SRE720893 TBA720884:TBA720893 TKW720884:TKW720893 TUS720884:TUS720893 UEO720884:UEO720893 UOK720884:UOK720893 UYG720884:UYG720893 VIC720884:VIC720893 VRY720884:VRY720893 WBU720884:WBU720893 WLQ720884:WLQ720893 WVM720884:WVM720893 E786420:E786429 JA786420:JA786429 SW786420:SW786429 ACS786420:ACS786429 AMO786420:AMO786429 AWK786420:AWK786429 BGG786420:BGG786429 BQC786420:BQC786429 BZY786420:BZY786429 CJU786420:CJU786429 CTQ786420:CTQ786429 DDM786420:DDM786429 DNI786420:DNI786429 DXE786420:DXE786429 EHA786420:EHA786429 EQW786420:EQW786429 FAS786420:FAS786429 FKO786420:FKO786429 FUK786420:FUK786429 GEG786420:GEG786429 GOC786420:GOC786429 GXY786420:GXY786429 HHU786420:HHU786429 HRQ786420:HRQ786429 IBM786420:IBM786429 ILI786420:ILI786429 IVE786420:IVE786429 JFA786420:JFA786429 JOW786420:JOW786429 JYS786420:JYS786429 KIO786420:KIO786429 KSK786420:KSK786429 LCG786420:LCG786429 LMC786420:LMC786429 LVY786420:LVY786429 MFU786420:MFU786429 MPQ786420:MPQ786429 MZM786420:MZM786429 NJI786420:NJI786429 NTE786420:NTE786429 ODA786420:ODA786429 OMW786420:OMW786429 OWS786420:OWS786429 PGO786420:PGO786429 PQK786420:PQK786429 QAG786420:QAG786429 QKC786420:QKC786429 QTY786420:QTY786429 RDU786420:RDU786429 RNQ786420:RNQ786429 RXM786420:RXM786429 SHI786420:SHI786429 SRE786420:SRE786429 TBA786420:TBA786429 TKW786420:TKW786429 TUS786420:TUS786429 UEO786420:UEO786429 UOK786420:UOK786429 UYG786420:UYG786429 VIC786420:VIC786429 VRY786420:VRY786429 WBU786420:WBU786429 WLQ786420:WLQ786429 WVM786420:WVM786429 E851956:E851965 JA851956:JA851965 SW851956:SW851965 ACS851956:ACS851965 AMO851956:AMO851965 AWK851956:AWK851965 BGG851956:BGG851965 BQC851956:BQC851965 BZY851956:BZY851965 CJU851956:CJU851965 CTQ851956:CTQ851965 DDM851956:DDM851965 DNI851956:DNI851965 DXE851956:DXE851965 EHA851956:EHA851965 EQW851956:EQW851965 FAS851956:FAS851965 FKO851956:FKO851965 FUK851956:FUK851965 GEG851956:GEG851965 GOC851956:GOC851965 GXY851956:GXY851965 HHU851956:HHU851965 HRQ851956:HRQ851965 IBM851956:IBM851965 ILI851956:ILI851965 IVE851956:IVE851965 JFA851956:JFA851965 JOW851956:JOW851965 JYS851956:JYS851965 KIO851956:KIO851965 KSK851956:KSK851965 LCG851956:LCG851965 LMC851956:LMC851965 LVY851956:LVY851965 MFU851956:MFU851965 MPQ851956:MPQ851965 MZM851956:MZM851965 NJI851956:NJI851965 NTE851956:NTE851965 ODA851956:ODA851965 OMW851956:OMW851965 OWS851956:OWS851965 PGO851956:PGO851965 PQK851956:PQK851965 QAG851956:QAG851965 QKC851956:QKC851965 QTY851956:QTY851965 RDU851956:RDU851965 RNQ851956:RNQ851965 RXM851956:RXM851965 SHI851956:SHI851965 SRE851956:SRE851965 TBA851956:TBA851965 TKW851956:TKW851965 TUS851956:TUS851965 UEO851956:UEO851965 UOK851956:UOK851965 UYG851956:UYG851965 VIC851956:VIC851965 VRY851956:VRY851965 WBU851956:WBU851965 WLQ851956:WLQ851965 WVM851956:WVM851965 E917492:E917501 JA917492:JA917501 SW917492:SW917501 ACS917492:ACS917501 AMO917492:AMO917501 AWK917492:AWK917501 BGG917492:BGG917501 BQC917492:BQC917501 BZY917492:BZY917501 CJU917492:CJU917501 CTQ917492:CTQ917501 DDM917492:DDM917501 DNI917492:DNI917501 DXE917492:DXE917501 EHA917492:EHA917501 EQW917492:EQW917501 FAS917492:FAS917501 FKO917492:FKO917501 FUK917492:FUK917501 GEG917492:GEG917501 GOC917492:GOC917501 GXY917492:GXY917501 HHU917492:HHU917501 HRQ917492:HRQ917501 IBM917492:IBM917501 ILI917492:ILI917501 IVE917492:IVE917501 JFA917492:JFA917501 JOW917492:JOW917501 JYS917492:JYS917501 KIO917492:KIO917501 KSK917492:KSK917501 LCG917492:LCG917501 LMC917492:LMC917501 LVY917492:LVY917501 MFU917492:MFU917501 MPQ917492:MPQ917501 MZM917492:MZM917501 NJI917492:NJI917501 NTE917492:NTE917501 ODA917492:ODA917501 OMW917492:OMW917501 OWS917492:OWS917501 PGO917492:PGO917501 PQK917492:PQK917501 QAG917492:QAG917501 QKC917492:QKC917501 QTY917492:QTY917501 RDU917492:RDU917501 RNQ917492:RNQ917501 RXM917492:RXM917501 SHI917492:SHI917501 SRE917492:SRE917501 TBA917492:TBA917501 TKW917492:TKW917501 TUS917492:TUS917501 UEO917492:UEO917501 UOK917492:UOK917501 UYG917492:UYG917501 VIC917492:VIC917501 VRY917492:VRY917501 WBU917492:WBU917501 WLQ917492:WLQ917501 WVM917492:WVM917501 E983028:E983037 JA983028:JA983037 SW983028:SW983037 ACS983028:ACS983037 AMO983028:AMO983037 AWK983028:AWK983037 BGG983028:BGG983037 BQC983028:BQC983037 BZY983028:BZY983037 CJU983028:CJU983037 CTQ983028:CTQ983037 DDM983028:DDM983037 DNI983028:DNI983037 DXE983028:DXE983037 EHA983028:EHA983037 EQW983028:EQW983037 FAS983028:FAS983037 FKO983028:FKO983037 FUK983028:FUK983037 GEG983028:GEG983037 GOC983028:GOC983037 GXY983028:GXY983037 HHU983028:HHU983037 HRQ983028:HRQ983037 IBM983028:IBM983037 ILI983028:ILI983037 IVE983028:IVE983037 JFA983028:JFA983037 JOW983028:JOW983037 JYS983028:JYS983037 KIO983028:KIO983037 KSK983028:KSK983037 LCG983028:LCG983037 LMC983028:LMC983037 LVY983028:LVY983037 MFU983028:MFU983037 MPQ983028:MPQ983037 MZM983028:MZM983037 NJI983028:NJI983037 NTE983028:NTE983037 ODA983028:ODA983037 OMW983028:OMW983037 OWS983028:OWS983037 PGO983028:PGO983037 PQK983028:PQK983037 QAG983028:QAG983037 QKC983028:QKC983037 QTY983028:QTY983037 RDU983028:RDU983037 RNQ983028:RNQ983037 RXM983028:RXM983037 SHI983028:SHI983037 SRE983028:SRE983037 TBA983028:TBA983037 TKW983028:TKW983037 TUS983028:TUS983037 UEO983028:UEO983037 UOK983028:UOK983037 UYG983028:UYG983037 VIC983028:VIC983037 VRY983028:VRY983037 WBU983028:WBU983037 WLQ983028:WLQ983037 WVM983028:WVM983037 WBU983054:WBU983063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37:E65546 JA65537:JA65546 SW65537:SW65546 ACS65537:ACS65546 AMO65537:AMO65546 AWK65537:AWK65546 BGG65537:BGG65546 BQC65537:BQC65546 BZY65537:BZY65546 CJU65537:CJU65546 CTQ65537:CTQ65546 DDM65537:DDM65546 DNI65537:DNI65546 DXE65537:DXE65546 EHA65537:EHA65546 EQW65537:EQW65546 FAS65537:FAS65546 FKO65537:FKO65546 FUK65537:FUK65546 GEG65537:GEG65546 GOC65537:GOC65546 GXY65537:GXY65546 HHU65537:HHU65546 HRQ65537:HRQ65546 IBM65537:IBM65546 ILI65537:ILI65546 IVE65537:IVE65546 JFA65537:JFA65546 JOW65537:JOW65546 JYS65537:JYS65546 KIO65537:KIO65546 KSK65537:KSK65546 LCG65537:LCG65546 LMC65537:LMC65546 LVY65537:LVY65546 MFU65537:MFU65546 MPQ65537:MPQ65546 MZM65537:MZM65546 NJI65537:NJI65546 NTE65537:NTE65546 ODA65537:ODA65546 OMW65537:OMW65546 OWS65537:OWS65546 PGO65537:PGO65546 PQK65537:PQK65546 QAG65537:QAG65546 QKC65537:QKC65546 QTY65537:QTY65546 RDU65537:RDU65546 RNQ65537:RNQ65546 RXM65537:RXM65546 SHI65537:SHI65546 SRE65537:SRE65546 TBA65537:TBA65546 TKW65537:TKW65546 TUS65537:TUS65546 UEO65537:UEO65546 UOK65537:UOK65546 UYG65537:UYG65546 VIC65537:VIC65546 VRY65537:VRY65546 WBU65537:WBU65546 WLQ65537:WLQ65546 WVM65537:WVM65546 E131073:E131082 JA131073:JA131082 SW131073:SW131082 ACS131073:ACS131082 AMO131073:AMO131082 AWK131073:AWK131082 BGG131073:BGG131082 BQC131073:BQC131082 BZY131073:BZY131082 CJU131073:CJU131082 CTQ131073:CTQ131082 DDM131073:DDM131082 DNI131073:DNI131082 DXE131073:DXE131082 EHA131073:EHA131082 EQW131073:EQW131082 FAS131073:FAS131082 FKO131073:FKO131082 FUK131073:FUK131082 GEG131073:GEG131082 GOC131073:GOC131082 GXY131073:GXY131082 HHU131073:HHU131082 HRQ131073:HRQ131082 IBM131073:IBM131082 ILI131073:ILI131082 IVE131073:IVE131082 JFA131073:JFA131082 JOW131073:JOW131082 JYS131073:JYS131082 KIO131073:KIO131082 KSK131073:KSK131082 LCG131073:LCG131082 LMC131073:LMC131082 LVY131073:LVY131082 MFU131073:MFU131082 MPQ131073:MPQ131082 MZM131073:MZM131082 NJI131073:NJI131082 NTE131073:NTE131082 ODA131073:ODA131082 OMW131073:OMW131082 OWS131073:OWS131082 PGO131073:PGO131082 PQK131073:PQK131082 QAG131073:QAG131082 QKC131073:QKC131082 QTY131073:QTY131082 RDU131073:RDU131082 RNQ131073:RNQ131082 RXM131073:RXM131082 SHI131073:SHI131082 SRE131073:SRE131082 TBA131073:TBA131082 TKW131073:TKW131082 TUS131073:TUS131082 UEO131073:UEO131082 UOK131073:UOK131082 UYG131073:UYG131082 VIC131073:VIC131082 VRY131073:VRY131082 WBU131073:WBU131082 WLQ131073:WLQ131082 WVM131073:WVM131082 E196609:E196618 JA196609:JA196618 SW196609:SW196618 ACS196609:ACS196618 AMO196609:AMO196618 AWK196609:AWK196618 BGG196609:BGG196618 BQC196609:BQC196618 BZY196609:BZY196618 CJU196609:CJU196618 CTQ196609:CTQ196618 DDM196609:DDM196618 DNI196609:DNI196618 DXE196609:DXE196618 EHA196609:EHA196618 EQW196609:EQW196618 FAS196609:FAS196618 FKO196609:FKO196618 FUK196609:FUK196618 GEG196609:GEG196618 GOC196609:GOC196618 GXY196609:GXY196618 HHU196609:HHU196618 HRQ196609:HRQ196618 IBM196609:IBM196618 ILI196609:ILI196618 IVE196609:IVE196618 JFA196609:JFA196618 JOW196609:JOW196618 JYS196609:JYS196618 KIO196609:KIO196618 KSK196609:KSK196618 LCG196609:LCG196618 LMC196609:LMC196618 LVY196609:LVY196618 MFU196609:MFU196618 MPQ196609:MPQ196618 MZM196609:MZM196618 NJI196609:NJI196618 NTE196609:NTE196618 ODA196609:ODA196618 OMW196609:OMW196618 OWS196609:OWS196618 PGO196609:PGO196618 PQK196609:PQK196618 QAG196609:QAG196618 QKC196609:QKC196618 QTY196609:QTY196618 RDU196609:RDU196618 RNQ196609:RNQ196618 RXM196609:RXM196618 SHI196609:SHI196618 SRE196609:SRE196618 TBA196609:TBA196618 TKW196609:TKW196618 TUS196609:TUS196618 UEO196609:UEO196618 UOK196609:UOK196618 UYG196609:UYG196618 VIC196609:VIC196618 VRY196609:VRY196618 WBU196609:WBU196618 WLQ196609:WLQ196618 WVM196609:WVM196618 E262145:E262154 JA262145:JA262154 SW262145:SW262154 ACS262145:ACS262154 AMO262145:AMO262154 AWK262145:AWK262154 BGG262145:BGG262154 BQC262145:BQC262154 BZY262145:BZY262154 CJU262145:CJU262154 CTQ262145:CTQ262154 DDM262145:DDM262154 DNI262145:DNI262154 DXE262145:DXE262154 EHA262145:EHA262154 EQW262145:EQW262154 FAS262145:FAS262154 FKO262145:FKO262154 FUK262145:FUK262154 GEG262145:GEG262154 GOC262145:GOC262154 GXY262145:GXY262154 HHU262145:HHU262154 HRQ262145:HRQ262154 IBM262145:IBM262154 ILI262145:ILI262154 IVE262145:IVE262154 JFA262145:JFA262154 JOW262145:JOW262154 JYS262145:JYS262154 KIO262145:KIO262154 KSK262145:KSK262154 LCG262145:LCG262154 LMC262145:LMC262154 LVY262145:LVY262154 MFU262145:MFU262154 MPQ262145:MPQ262154 MZM262145:MZM262154 NJI262145:NJI262154 NTE262145:NTE262154 ODA262145:ODA262154 OMW262145:OMW262154 OWS262145:OWS262154 PGO262145:PGO262154 PQK262145:PQK262154 QAG262145:QAG262154 QKC262145:QKC262154 QTY262145:QTY262154 RDU262145:RDU262154 RNQ262145:RNQ262154 RXM262145:RXM262154 SHI262145:SHI262154 SRE262145:SRE262154 TBA262145:TBA262154 TKW262145:TKW262154 TUS262145:TUS262154 UEO262145:UEO262154 UOK262145:UOK262154 UYG262145:UYG262154 VIC262145:VIC262154 VRY262145:VRY262154 WBU262145:WBU262154 WLQ262145:WLQ262154 WVM262145:WVM262154 E327681:E327690 JA327681:JA327690 SW327681:SW327690 ACS327681:ACS327690 AMO327681:AMO327690 AWK327681:AWK327690 BGG327681:BGG327690 BQC327681:BQC327690 BZY327681:BZY327690 CJU327681:CJU327690 CTQ327681:CTQ327690 DDM327681:DDM327690 DNI327681:DNI327690 DXE327681:DXE327690 EHA327681:EHA327690 EQW327681:EQW327690 FAS327681:FAS327690 FKO327681:FKO327690 FUK327681:FUK327690 GEG327681:GEG327690 GOC327681:GOC327690 GXY327681:GXY327690 HHU327681:HHU327690 HRQ327681:HRQ327690 IBM327681:IBM327690 ILI327681:ILI327690 IVE327681:IVE327690 JFA327681:JFA327690 JOW327681:JOW327690 JYS327681:JYS327690 KIO327681:KIO327690 KSK327681:KSK327690 LCG327681:LCG327690 LMC327681:LMC327690 LVY327681:LVY327690 MFU327681:MFU327690 MPQ327681:MPQ327690 MZM327681:MZM327690 NJI327681:NJI327690 NTE327681:NTE327690 ODA327681:ODA327690 OMW327681:OMW327690 OWS327681:OWS327690 PGO327681:PGO327690 PQK327681:PQK327690 QAG327681:QAG327690 QKC327681:QKC327690 QTY327681:QTY327690 RDU327681:RDU327690 RNQ327681:RNQ327690 RXM327681:RXM327690 SHI327681:SHI327690 SRE327681:SRE327690 TBA327681:TBA327690 TKW327681:TKW327690 TUS327681:TUS327690 UEO327681:UEO327690 UOK327681:UOK327690 UYG327681:UYG327690 VIC327681:VIC327690 VRY327681:VRY327690 WBU327681:WBU327690 WLQ327681:WLQ327690 WVM327681:WVM327690 E393217:E393226 JA393217:JA393226 SW393217:SW393226 ACS393217:ACS393226 AMO393217:AMO393226 AWK393217:AWK393226 BGG393217:BGG393226 BQC393217:BQC393226 BZY393217:BZY393226 CJU393217:CJU393226 CTQ393217:CTQ393226 DDM393217:DDM393226 DNI393217:DNI393226 DXE393217:DXE393226 EHA393217:EHA393226 EQW393217:EQW393226 FAS393217:FAS393226 FKO393217:FKO393226 FUK393217:FUK393226 GEG393217:GEG393226 GOC393217:GOC393226 GXY393217:GXY393226 HHU393217:HHU393226 HRQ393217:HRQ393226 IBM393217:IBM393226 ILI393217:ILI393226 IVE393217:IVE393226 JFA393217:JFA393226 JOW393217:JOW393226 JYS393217:JYS393226 KIO393217:KIO393226 KSK393217:KSK393226 LCG393217:LCG393226 LMC393217:LMC393226 LVY393217:LVY393226 MFU393217:MFU393226 MPQ393217:MPQ393226 MZM393217:MZM393226 NJI393217:NJI393226 NTE393217:NTE393226 ODA393217:ODA393226 OMW393217:OMW393226 OWS393217:OWS393226 PGO393217:PGO393226 PQK393217:PQK393226 QAG393217:QAG393226 QKC393217:QKC393226 QTY393217:QTY393226 RDU393217:RDU393226 RNQ393217:RNQ393226 RXM393217:RXM393226 SHI393217:SHI393226 SRE393217:SRE393226 TBA393217:TBA393226 TKW393217:TKW393226 TUS393217:TUS393226 UEO393217:UEO393226 UOK393217:UOK393226 UYG393217:UYG393226 VIC393217:VIC393226 VRY393217:VRY393226 WBU393217:WBU393226 WLQ393217:WLQ393226 WVM393217:WVM393226 E458753:E458762 JA458753:JA458762 SW458753:SW458762 ACS458753:ACS458762 AMO458753:AMO458762 AWK458753:AWK458762 BGG458753:BGG458762 BQC458753:BQC458762 BZY458753:BZY458762 CJU458753:CJU458762 CTQ458753:CTQ458762 DDM458753:DDM458762 DNI458753:DNI458762 DXE458753:DXE458762 EHA458753:EHA458762 EQW458753:EQW458762 FAS458753:FAS458762 FKO458753:FKO458762 FUK458753:FUK458762 GEG458753:GEG458762 GOC458753:GOC458762 GXY458753:GXY458762 HHU458753:HHU458762 HRQ458753:HRQ458762 IBM458753:IBM458762 ILI458753:ILI458762 IVE458753:IVE458762 JFA458753:JFA458762 JOW458753:JOW458762 JYS458753:JYS458762 KIO458753:KIO458762 KSK458753:KSK458762 LCG458753:LCG458762 LMC458753:LMC458762 LVY458753:LVY458762 MFU458753:MFU458762 MPQ458753:MPQ458762 MZM458753:MZM458762 NJI458753:NJI458762 NTE458753:NTE458762 ODA458753:ODA458762 OMW458753:OMW458762 OWS458753:OWS458762 PGO458753:PGO458762 PQK458753:PQK458762 QAG458753:QAG458762 QKC458753:QKC458762 QTY458753:QTY458762 RDU458753:RDU458762 RNQ458753:RNQ458762 RXM458753:RXM458762 SHI458753:SHI458762 SRE458753:SRE458762 TBA458753:TBA458762 TKW458753:TKW458762 TUS458753:TUS458762 UEO458753:UEO458762 UOK458753:UOK458762 UYG458753:UYG458762 VIC458753:VIC458762 VRY458753:VRY458762 WBU458753:WBU458762 WLQ458753:WLQ458762 WVM458753:WVM458762 E524289:E524298 JA524289:JA524298 SW524289:SW524298 ACS524289:ACS524298 AMO524289:AMO524298 AWK524289:AWK524298 BGG524289:BGG524298 BQC524289:BQC524298 BZY524289:BZY524298 CJU524289:CJU524298 CTQ524289:CTQ524298 DDM524289:DDM524298 DNI524289:DNI524298 DXE524289:DXE524298 EHA524289:EHA524298 EQW524289:EQW524298 FAS524289:FAS524298 FKO524289:FKO524298 FUK524289:FUK524298 GEG524289:GEG524298 GOC524289:GOC524298 GXY524289:GXY524298 HHU524289:HHU524298 HRQ524289:HRQ524298 IBM524289:IBM524298 ILI524289:ILI524298 IVE524289:IVE524298 JFA524289:JFA524298 JOW524289:JOW524298 JYS524289:JYS524298 KIO524289:KIO524298 KSK524289:KSK524298 LCG524289:LCG524298 LMC524289:LMC524298 LVY524289:LVY524298 MFU524289:MFU524298 MPQ524289:MPQ524298 MZM524289:MZM524298 NJI524289:NJI524298 NTE524289:NTE524298 ODA524289:ODA524298 OMW524289:OMW524298 OWS524289:OWS524298 PGO524289:PGO524298 PQK524289:PQK524298 QAG524289:QAG524298 QKC524289:QKC524298 QTY524289:QTY524298 RDU524289:RDU524298 RNQ524289:RNQ524298 RXM524289:RXM524298 SHI524289:SHI524298 SRE524289:SRE524298 TBA524289:TBA524298 TKW524289:TKW524298 TUS524289:TUS524298 UEO524289:UEO524298 UOK524289:UOK524298 UYG524289:UYG524298 VIC524289:VIC524298 VRY524289:VRY524298 WBU524289:WBU524298 WLQ524289:WLQ524298 WVM524289:WVM524298 E589825:E589834 JA589825:JA589834 SW589825:SW589834 ACS589825:ACS589834 AMO589825:AMO589834 AWK589825:AWK589834 BGG589825:BGG589834 BQC589825:BQC589834 BZY589825:BZY589834 CJU589825:CJU589834 CTQ589825:CTQ589834 DDM589825:DDM589834 DNI589825:DNI589834 DXE589825:DXE589834 EHA589825:EHA589834 EQW589825:EQW589834 FAS589825:FAS589834 FKO589825:FKO589834 FUK589825:FUK589834 GEG589825:GEG589834 GOC589825:GOC589834 GXY589825:GXY589834 HHU589825:HHU589834 HRQ589825:HRQ589834 IBM589825:IBM589834 ILI589825:ILI589834 IVE589825:IVE589834 JFA589825:JFA589834 JOW589825:JOW589834 JYS589825:JYS589834 KIO589825:KIO589834 KSK589825:KSK589834 LCG589825:LCG589834 LMC589825:LMC589834 LVY589825:LVY589834 MFU589825:MFU589834 MPQ589825:MPQ589834 MZM589825:MZM589834 NJI589825:NJI589834 NTE589825:NTE589834 ODA589825:ODA589834 OMW589825:OMW589834 OWS589825:OWS589834 PGO589825:PGO589834 PQK589825:PQK589834 QAG589825:QAG589834 QKC589825:QKC589834 QTY589825:QTY589834 RDU589825:RDU589834 RNQ589825:RNQ589834 RXM589825:RXM589834 SHI589825:SHI589834 SRE589825:SRE589834 TBA589825:TBA589834 TKW589825:TKW589834 TUS589825:TUS589834 UEO589825:UEO589834 UOK589825:UOK589834 UYG589825:UYG589834 VIC589825:VIC589834 VRY589825:VRY589834 WBU589825:WBU589834 WLQ589825:WLQ589834 WVM589825:WVM589834 E655361:E655370 JA655361:JA655370 SW655361:SW655370 ACS655361:ACS655370 AMO655361:AMO655370 AWK655361:AWK655370 BGG655361:BGG655370 BQC655361:BQC655370 BZY655361:BZY655370 CJU655361:CJU655370 CTQ655361:CTQ655370 DDM655361:DDM655370 DNI655361:DNI655370 DXE655361:DXE655370 EHA655361:EHA655370 EQW655361:EQW655370 FAS655361:FAS655370 FKO655361:FKO655370 FUK655361:FUK655370 GEG655361:GEG655370 GOC655361:GOC655370 GXY655361:GXY655370 HHU655361:HHU655370 HRQ655361:HRQ655370 IBM655361:IBM655370 ILI655361:ILI655370 IVE655361:IVE655370 JFA655361:JFA655370 JOW655361:JOW655370 JYS655361:JYS655370 KIO655361:KIO655370 KSK655361:KSK655370 LCG655361:LCG655370 LMC655361:LMC655370 LVY655361:LVY655370 MFU655361:MFU655370 MPQ655361:MPQ655370 MZM655361:MZM655370 NJI655361:NJI655370 NTE655361:NTE655370 ODA655361:ODA655370 OMW655361:OMW655370 OWS655361:OWS655370 PGO655361:PGO655370 PQK655361:PQK655370 QAG655361:QAG655370 QKC655361:QKC655370 QTY655361:QTY655370 RDU655361:RDU655370 RNQ655361:RNQ655370 RXM655361:RXM655370 SHI655361:SHI655370 SRE655361:SRE655370 TBA655361:TBA655370 TKW655361:TKW655370 TUS655361:TUS655370 UEO655361:UEO655370 UOK655361:UOK655370 UYG655361:UYG655370 VIC655361:VIC655370 VRY655361:VRY655370 WBU655361:WBU655370 WLQ655361:WLQ655370 WVM655361:WVM655370 E720897:E720906 JA720897:JA720906 SW720897:SW720906 ACS720897:ACS720906 AMO720897:AMO720906 AWK720897:AWK720906 BGG720897:BGG720906 BQC720897:BQC720906 BZY720897:BZY720906 CJU720897:CJU720906 CTQ720897:CTQ720906 DDM720897:DDM720906 DNI720897:DNI720906 DXE720897:DXE720906 EHA720897:EHA720906 EQW720897:EQW720906 FAS720897:FAS720906 FKO720897:FKO720906 FUK720897:FUK720906 GEG720897:GEG720906 GOC720897:GOC720906 GXY720897:GXY720906 HHU720897:HHU720906 HRQ720897:HRQ720906 IBM720897:IBM720906 ILI720897:ILI720906 IVE720897:IVE720906 JFA720897:JFA720906 JOW720897:JOW720906 JYS720897:JYS720906 KIO720897:KIO720906 KSK720897:KSK720906 LCG720897:LCG720906 LMC720897:LMC720906 LVY720897:LVY720906 MFU720897:MFU720906 MPQ720897:MPQ720906 MZM720897:MZM720906 NJI720897:NJI720906 NTE720897:NTE720906 ODA720897:ODA720906 OMW720897:OMW720906 OWS720897:OWS720906 PGO720897:PGO720906 PQK720897:PQK720906 QAG720897:QAG720906 QKC720897:QKC720906 QTY720897:QTY720906 RDU720897:RDU720906 RNQ720897:RNQ720906 RXM720897:RXM720906 SHI720897:SHI720906 SRE720897:SRE720906 TBA720897:TBA720906 TKW720897:TKW720906 TUS720897:TUS720906 UEO720897:UEO720906 UOK720897:UOK720906 UYG720897:UYG720906 VIC720897:VIC720906 VRY720897:VRY720906 WBU720897:WBU720906 WLQ720897:WLQ720906 WVM720897:WVM720906 E786433:E786442 JA786433:JA786442 SW786433:SW786442 ACS786433:ACS786442 AMO786433:AMO786442 AWK786433:AWK786442 BGG786433:BGG786442 BQC786433:BQC786442 BZY786433:BZY786442 CJU786433:CJU786442 CTQ786433:CTQ786442 DDM786433:DDM786442 DNI786433:DNI786442 DXE786433:DXE786442 EHA786433:EHA786442 EQW786433:EQW786442 FAS786433:FAS786442 FKO786433:FKO786442 FUK786433:FUK786442 GEG786433:GEG786442 GOC786433:GOC786442 GXY786433:GXY786442 HHU786433:HHU786442 HRQ786433:HRQ786442 IBM786433:IBM786442 ILI786433:ILI786442 IVE786433:IVE786442 JFA786433:JFA786442 JOW786433:JOW786442 JYS786433:JYS786442 KIO786433:KIO786442 KSK786433:KSK786442 LCG786433:LCG786442 LMC786433:LMC786442 LVY786433:LVY786442 MFU786433:MFU786442 MPQ786433:MPQ786442 MZM786433:MZM786442 NJI786433:NJI786442 NTE786433:NTE786442 ODA786433:ODA786442 OMW786433:OMW786442 OWS786433:OWS786442 PGO786433:PGO786442 PQK786433:PQK786442 QAG786433:QAG786442 QKC786433:QKC786442 QTY786433:QTY786442 RDU786433:RDU786442 RNQ786433:RNQ786442 RXM786433:RXM786442 SHI786433:SHI786442 SRE786433:SRE786442 TBA786433:TBA786442 TKW786433:TKW786442 TUS786433:TUS786442 UEO786433:UEO786442 UOK786433:UOK786442 UYG786433:UYG786442 VIC786433:VIC786442 VRY786433:VRY786442 WBU786433:WBU786442 WLQ786433:WLQ786442 WVM786433:WVM786442 E851969:E851978 JA851969:JA851978 SW851969:SW851978 ACS851969:ACS851978 AMO851969:AMO851978 AWK851969:AWK851978 BGG851969:BGG851978 BQC851969:BQC851978 BZY851969:BZY851978 CJU851969:CJU851978 CTQ851969:CTQ851978 DDM851969:DDM851978 DNI851969:DNI851978 DXE851969:DXE851978 EHA851969:EHA851978 EQW851969:EQW851978 FAS851969:FAS851978 FKO851969:FKO851978 FUK851969:FUK851978 GEG851969:GEG851978 GOC851969:GOC851978 GXY851969:GXY851978 HHU851969:HHU851978 HRQ851969:HRQ851978 IBM851969:IBM851978 ILI851969:ILI851978 IVE851969:IVE851978 JFA851969:JFA851978 JOW851969:JOW851978 JYS851969:JYS851978 KIO851969:KIO851978 KSK851969:KSK851978 LCG851969:LCG851978 LMC851969:LMC851978 LVY851969:LVY851978 MFU851969:MFU851978 MPQ851969:MPQ851978 MZM851969:MZM851978 NJI851969:NJI851978 NTE851969:NTE851978 ODA851969:ODA851978 OMW851969:OMW851978 OWS851969:OWS851978 PGO851969:PGO851978 PQK851969:PQK851978 QAG851969:QAG851978 QKC851969:QKC851978 QTY851969:QTY851978 RDU851969:RDU851978 RNQ851969:RNQ851978 RXM851969:RXM851978 SHI851969:SHI851978 SRE851969:SRE851978 TBA851969:TBA851978 TKW851969:TKW851978 TUS851969:TUS851978 UEO851969:UEO851978 UOK851969:UOK851978 UYG851969:UYG851978 VIC851969:VIC851978 VRY851969:VRY851978 WBU851969:WBU851978 WLQ851969:WLQ851978 WVM851969:WVM851978 E917505:E917514 JA917505:JA917514 SW917505:SW917514 ACS917505:ACS917514 AMO917505:AMO917514 AWK917505:AWK917514 BGG917505:BGG917514 BQC917505:BQC917514 BZY917505:BZY917514 CJU917505:CJU917514 CTQ917505:CTQ917514 DDM917505:DDM917514 DNI917505:DNI917514 DXE917505:DXE917514 EHA917505:EHA917514 EQW917505:EQW917514 FAS917505:FAS917514 FKO917505:FKO917514 FUK917505:FUK917514 GEG917505:GEG917514 GOC917505:GOC917514 GXY917505:GXY917514 HHU917505:HHU917514 HRQ917505:HRQ917514 IBM917505:IBM917514 ILI917505:ILI917514 IVE917505:IVE917514 JFA917505:JFA917514 JOW917505:JOW917514 JYS917505:JYS917514 KIO917505:KIO917514 KSK917505:KSK917514 LCG917505:LCG917514 LMC917505:LMC917514 LVY917505:LVY917514 MFU917505:MFU917514 MPQ917505:MPQ917514 MZM917505:MZM917514 NJI917505:NJI917514 NTE917505:NTE917514 ODA917505:ODA917514 OMW917505:OMW917514 OWS917505:OWS917514 PGO917505:PGO917514 PQK917505:PQK917514 QAG917505:QAG917514 QKC917505:QKC917514 QTY917505:QTY917514 RDU917505:RDU917514 RNQ917505:RNQ917514 RXM917505:RXM917514 SHI917505:SHI917514 SRE917505:SRE917514 TBA917505:TBA917514 TKW917505:TKW917514 TUS917505:TUS917514 UEO917505:UEO917514 UOK917505:UOK917514 UYG917505:UYG917514 VIC917505:VIC917514 VRY917505:VRY917514 WBU917505:WBU917514 WLQ917505:WLQ917514 WVM917505:WVM917514 E983041:E983050 JA983041:JA983050 SW983041:SW983050 ACS983041:ACS983050 AMO983041:AMO983050 AWK983041:AWK983050 BGG983041:BGG983050 BQC983041:BQC983050 BZY983041:BZY983050 CJU983041:CJU983050 CTQ983041:CTQ983050 DDM983041:DDM983050 DNI983041:DNI983050 DXE983041:DXE983050 EHA983041:EHA983050 EQW983041:EQW983050 FAS983041:FAS983050 FKO983041:FKO983050 FUK983041:FUK983050 GEG983041:GEG983050 GOC983041:GOC983050 GXY983041:GXY983050 HHU983041:HHU983050 HRQ983041:HRQ983050 IBM983041:IBM983050 ILI983041:ILI983050 IVE983041:IVE983050 JFA983041:JFA983050 JOW983041:JOW983050 JYS983041:JYS983050 KIO983041:KIO983050 KSK983041:KSK983050 LCG983041:LCG983050 LMC983041:LMC983050 LVY983041:LVY983050 MFU983041:MFU983050 MPQ983041:MPQ983050 MZM983041:MZM983050 NJI983041:NJI983050 NTE983041:NTE983050 ODA983041:ODA983050 OMW983041:OMW983050 OWS983041:OWS983050 PGO983041:PGO983050 PQK983041:PQK983050 QAG983041:QAG983050 QKC983041:QKC983050 QTY983041:QTY983050 RDU983041:RDU983050 RNQ983041:RNQ983050 RXM983041:RXM983050 SHI983041:SHI983050 SRE983041:SRE983050 TBA983041:TBA983050 TKW983041:TKW983050 TUS983041:TUS983050 UEO983041:UEO983050 UOK983041:UOK983050 UYG983041:UYG983050 VIC983041:VIC983050 VRY983041:VRY983050 WBU983041:WBU983050 WLQ983041:WLQ983050 WVM983041:WVM983050 VRY983054:VRY98306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0:E65559 JA65550:JA65559 SW65550:SW65559 ACS65550:ACS65559 AMO65550:AMO65559 AWK65550:AWK65559 BGG65550:BGG65559 BQC65550:BQC65559 BZY65550:BZY65559 CJU65550:CJU65559 CTQ65550:CTQ65559 DDM65550:DDM65559 DNI65550:DNI65559 DXE65550:DXE65559 EHA65550:EHA65559 EQW65550:EQW65559 FAS65550:FAS65559 FKO65550:FKO65559 FUK65550:FUK65559 GEG65550:GEG65559 GOC65550:GOC65559 GXY65550:GXY65559 HHU65550:HHU65559 HRQ65550:HRQ65559 IBM65550:IBM65559 ILI65550:ILI65559 IVE65550:IVE65559 JFA65550:JFA65559 JOW65550:JOW65559 JYS65550:JYS65559 KIO65550:KIO65559 KSK65550:KSK65559 LCG65550:LCG65559 LMC65550:LMC65559 LVY65550:LVY65559 MFU65550:MFU65559 MPQ65550:MPQ65559 MZM65550:MZM65559 NJI65550:NJI65559 NTE65550:NTE65559 ODA65550:ODA65559 OMW65550:OMW65559 OWS65550:OWS65559 PGO65550:PGO65559 PQK65550:PQK65559 QAG65550:QAG65559 QKC65550:QKC65559 QTY65550:QTY65559 RDU65550:RDU65559 RNQ65550:RNQ65559 RXM65550:RXM65559 SHI65550:SHI65559 SRE65550:SRE65559 TBA65550:TBA65559 TKW65550:TKW65559 TUS65550:TUS65559 UEO65550:UEO65559 UOK65550:UOK65559 UYG65550:UYG65559 VIC65550:VIC65559 VRY65550:VRY65559 WBU65550:WBU65559 WLQ65550:WLQ65559 WVM65550:WVM65559 E131086:E131095 JA131086:JA131095 SW131086:SW131095 ACS131086:ACS131095 AMO131086:AMO131095 AWK131086:AWK131095 BGG131086:BGG131095 BQC131086:BQC131095 BZY131086:BZY131095 CJU131086:CJU131095 CTQ131086:CTQ131095 DDM131086:DDM131095 DNI131086:DNI131095 DXE131086:DXE131095 EHA131086:EHA131095 EQW131086:EQW131095 FAS131086:FAS131095 FKO131086:FKO131095 FUK131086:FUK131095 GEG131086:GEG131095 GOC131086:GOC131095 GXY131086:GXY131095 HHU131086:HHU131095 HRQ131086:HRQ131095 IBM131086:IBM131095 ILI131086:ILI131095 IVE131086:IVE131095 JFA131086:JFA131095 JOW131086:JOW131095 JYS131086:JYS131095 KIO131086:KIO131095 KSK131086:KSK131095 LCG131086:LCG131095 LMC131086:LMC131095 LVY131086:LVY131095 MFU131086:MFU131095 MPQ131086:MPQ131095 MZM131086:MZM131095 NJI131086:NJI131095 NTE131086:NTE131095 ODA131086:ODA131095 OMW131086:OMW131095 OWS131086:OWS131095 PGO131086:PGO131095 PQK131086:PQK131095 QAG131086:QAG131095 QKC131086:QKC131095 QTY131086:QTY131095 RDU131086:RDU131095 RNQ131086:RNQ131095 RXM131086:RXM131095 SHI131086:SHI131095 SRE131086:SRE131095 TBA131086:TBA131095 TKW131086:TKW131095 TUS131086:TUS131095 UEO131086:UEO131095 UOK131086:UOK131095 UYG131086:UYG131095 VIC131086:VIC131095 VRY131086:VRY131095 WBU131086:WBU131095 WLQ131086:WLQ131095 WVM131086:WVM131095 E196622:E196631 JA196622:JA196631 SW196622:SW196631 ACS196622:ACS196631 AMO196622:AMO196631 AWK196622:AWK196631 BGG196622:BGG196631 BQC196622:BQC196631 BZY196622:BZY196631 CJU196622:CJU196631 CTQ196622:CTQ196631 DDM196622:DDM196631 DNI196622:DNI196631 DXE196622:DXE196631 EHA196622:EHA196631 EQW196622:EQW196631 FAS196622:FAS196631 FKO196622:FKO196631 FUK196622:FUK196631 GEG196622:GEG196631 GOC196622:GOC196631 GXY196622:GXY196631 HHU196622:HHU196631 HRQ196622:HRQ196631 IBM196622:IBM196631 ILI196622:ILI196631 IVE196622:IVE196631 JFA196622:JFA196631 JOW196622:JOW196631 JYS196622:JYS196631 KIO196622:KIO196631 KSK196622:KSK196631 LCG196622:LCG196631 LMC196622:LMC196631 LVY196622:LVY196631 MFU196622:MFU196631 MPQ196622:MPQ196631 MZM196622:MZM196631 NJI196622:NJI196631 NTE196622:NTE196631 ODA196622:ODA196631 OMW196622:OMW196631 OWS196622:OWS196631 PGO196622:PGO196631 PQK196622:PQK196631 QAG196622:QAG196631 QKC196622:QKC196631 QTY196622:QTY196631 RDU196622:RDU196631 RNQ196622:RNQ196631 RXM196622:RXM196631 SHI196622:SHI196631 SRE196622:SRE196631 TBA196622:TBA196631 TKW196622:TKW196631 TUS196622:TUS196631 UEO196622:UEO196631 UOK196622:UOK196631 UYG196622:UYG196631 VIC196622:VIC196631 VRY196622:VRY196631 WBU196622:WBU196631 WLQ196622:WLQ196631 WVM196622:WVM196631 E262158:E262167 JA262158:JA262167 SW262158:SW262167 ACS262158:ACS262167 AMO262158:AMO262167 AWK262158:AWK262167 BGG262158:BGG262167 BQC262158:BQC262167 BZY262158:BZY262167 CJU262158:CJU262167 CTQ262158:CTQ262167 DDM262158:DDM262167 DNI262158:DNI262167 DXE262158:DXE262167 EHA262158:EHA262167 EQW262158:EQW262167 FAS262158:FAS262167 FKO262158:FKO262167 FUK262158:FUK262167 GEG262158:GEG262167 GOC262158:GOC262167 GXY262158:GXY262167 HHU262158:HHU262167 HRQ262158:HRQ262167 IBM262158:IBM262167 ILI262158:ILI262167 IVE262158:IVE262167 JFA262158:JFA262167 JOW262158:JOW262167 JYS262158:JYS262167 KIO262158:KIO262167 KSK262158:KSK262167 LCG262158:LCG262167 LMC262158:LMC262167 LVY262158:LVY262167 MFU262158:MFU262167 MPQ262158:MPQ262167 MZM262158:MZM262167 NJI262158:NJI262167 NTE262158:NTE262167 ODA262158:ODA262167 OMW262158:OMW262167 OWS262158:OWS262167 PGO262158:PGO262167 PQK262158:PQK262167 QAG262158:QAG262167 QKC262158:QKC262167 QTY262158:QTY262167 RDU262158:RDU262167 RNQ262158:RNQ262167 RXM262158:RXM262167 SHI262158:SHI262167 SRE262158:SRE262167 TBA262158:TBA262167 TKW262158:TKW262167 TUS262158:TUS262167 UEO262158:UEO262167 UOK262158:UOK262167 UYG262158:UYG262167 VIC262158:VIC262167 VRY262158:VRY262167 WBU262158:WBU262167 WLQ262158:WLQ262167 WVM262158:WVM262167 E327694:E327703 JA327694:JA327703 SW327694:SW327703 ACS327694:ACS327703 AMO327694:AMO327703 AWK327694:AWK327703 BGG327694:BGG327703 BQC327694:BQC327703 BZY327694:BZY327703 CJU327694:CJU327703 CTQ327694:CTQ327703 DDM327694:DDM327703 DNI327694:DNI327703 DXE327694:DXE327703 EHA327694:EHA327703 EQW327694:EQW327703 FAS327694:FAS327703 FKO327694:FKO327703 FUK327694:FUK327703 GEG327694:GEG327703 GOC327694:GOC327703 GXY327694:GXY327703 HHU327694:HHU327703 HRQ327694:HRQ327703 IBM327694:IBM327703 ILI327694:ILI327703 IVE327694:IVE327703 JFA327694:JFA327703 JOW327694:JOW327703 JYS327694:JYS327703 KIO327694:KIO327703 KSK327694:KSK327703 LCG327694:LCG327703 LMC327694:LMC327703 LVY327694:LVY327703 MFU327694:MFU327703 MPQ327694:MPQ327703 MZM327694:MZM327703 NJI327694:NJI327703 NTE327694:NTE327703 ODA327694:ODA327703 OMW327694:OMW327703 OWS327694:OWS327703 PGO327694:PGO327703 PQK327694:PQK327703 QAG327694:QAG327703 QKC327694:QKC327703 QTY327694:QTY327703 RDU327694:RDU327703 RNQ327694:RNQ327703 RXM327694:RXM327703 SHI327694:SHI327703 SRE327694:SRE327703 TBA327694:TBA327703 TKW327694:TKW327703 TUS327694:TUS327703 UEO327694:UEO327703 UOK327694:UOK327703 UYG327694:UYG327703 VIC327694:VIC327703 VRY327694:VRY327703 WBU327694:WBU327703 WLQ327694:WLQ327703 WVM327694:WVM327703 E393230:E393239 JA393230:JA393239 SW393230:SW393239 ACS393230:ACS393239 AMO393230:AMO393239 AWK393230:AWK393239 BGG393230:BGG393239 BQC393230:BQC393239 BZY393230:BZY393239 CJU393230:CJU393239 CTQ393230:CTQ393239 DDM393230:DDM393239 DNI393230:DNI393239 DXE393230:DXE393239 EHA393230:EHA393239 EQW393230:EQW393239 FAS393230:FAS393239 FKO393230:FKO393239 FUK393230:FUK393239 GEG393230:GEG393239 GOC393230:GOC393239 GXY393230:GXY393239 HHU393230:HHU393239 HRQ393230:HRQ393239 IBM393230:IBM393239 ILI393230:ILI393239 IVE393230:IVE393239 JFA393230:JFA393239 JOW393230:JOW393239 JYS393230:JYS393239 KIO393230:KIO393239 KSK393230:KSK393239 LCG393230:LCG393239 LMC393230:LMC393239 LVY393230:LVY393239 MFU393230:MFU393239 MPQ393230:MPQ393239 MZM393230:MZM393239 NJI393230:NJI393239 NTE393230:NTE393239 ODA393230:ODA393239 OMW393230:OMW393239 OWS393230:OWS393239 PGO393230:PGO393239 PQK393230:PQK393239 QAG393230:QAG393239 QKC393230:QKC393239 QTY393230:QTY393239 RDU393230:RDU393239 RNQ393230:RNQ393239 RXM393230:RXM393239 SHI393230:SHI393239 SRE393230:SRE393239 TBA393230:TBA393239 TKW393230:TKW393239 TUS393230:TUS393239 UEO393230:UEO393239 UOK393230:UOK393239 UYG393230:UYG393239 VIC393230:VIC393239 VRY393230:VRY393239 WBU393230:WBU393239 WLQ393230:WLQ393239 WVM393230:WVM393239 E458766:E458775 JA458766:JA458775 SW458766:SW458775 ACS458766:ACS458775 AMO458766:AMO458775 AWK458766:AWK458775 BGG458766:BGG458775 BQC458766:BQC458775 BZY458766:BZY458775 CJU458766:CJU458775 CTQ458766:CTQ458775 DDM458766:DDM458775 DNI458766:DNI458775 DXE458766:DXE458775 EHA458766:EHA458775 EQW458766:EQW458775 FAS458766:FAS458775 FKO458766:FKO458775 FUK458766:FUK458775 GEG458766:GEG458775 GOC458766:GOC458775 GXY458766:GXY458775 HHU458766:HHU458775 HRQ458766:HRQ458775 IBM458766:IBM458775 ILI458766:ILI458775 IVE458766:IVE458775 JFA458766:JFA458775 JOW458766:JOW458775 JYS458766:JYS458775 KIO458766:KIO458775 KSK458766:KSK458775 LCG458766:LCG458775 LMC458766:LMC458775 LVY458766:LVY458775 MFU458766:MFU458775 MPQ458766:MPQ458775 MZM458766:MZM458775 NJI458766:NJI458775 NTE458766:NTE458775 ODA458766:ODA458775 OMW458766:OMW458775 OWS458766:OWS458775 PGO458766:PGO458775 PQK458766:PQK458775 QAG458766:QAG458775 QKC458766:QKC458775 QTY458766:QTY458775 RDU458766:RDU458775 RNQ458766:RNQ458775 RXM458766:RXM458775 SHI458766:SHI458775 SRE458766:SRE458775 TBA458766:TBA458775 TKW458766:TKW458775 TUS458766:TUS458775 UEO458766:UEO458775 UOK458766:UOK458775 UYG458766:UYG458775 VIC458766:VIC458775 VRY458766:VRY458775 WBU458766:WBU458775 WLQ458766:WLQ458775 WVM458766:WVM458775 E524302:E524311 JA524302:JA524311 SW524302:SW524311 ACS524302:ACS524311 AMO524302:AMO524311 AWK524302:AWK524311 BGG524302:BGG524311 BQC524302:BQC524311 BZY524302:BZY524311 CJU524302:CJU524311 CTQ524302:CTQ524311 DDM524302:DDM524311 DNI524302:DNI524311 DXE524302:DXE524311 EHA524302:EHA524311 EQW524302:EQW524311 FAS524302:FAS524311 FKO524302:FKO524311 FUK524302:FUK524311 GEG524302:GEG524311 GOC524302:GOC524311 GXY524302:GXY524311 HHU524302:HHU524311 HRQ524302:HRQ524311 IBM524302:IBM524311 ILI524302:ILI524311 IVE524302:IVE524311 JFA524302:JFA524311 JOW524302:JOW524311 JYS524302:JYS524311 KIO524302:KIO524311 KSK524302:KSK524311 LCG524302:LCG524311 LMC524302:LMC524311 LVY524302:LVY524311 MFU524302:MFU524311 MPQ524302:MPQ524311 MZM524302:MZM524311 NJI524302:NJI524311 NTE524302:NTE524311 ODA524302:ODA524311 OMW524302:OMW524311 OWS524302:OWS524311 PGO524302:PGO524311 PQK524302:PQK524311 QAG524302:QAG524311 QKC524302:QKC524311 QTY524302:QTY524311 RDU524302:RDU524311 RNQ524302:RNQ524311 RXM524302:RXM524311 SHI524302:SHI524311 SRE524302:SRE524311 TBA524302:TBA524311 TKW524302:TKW524311 TUS524302:TUS524311 UEO524302:UEO524311 UOK524302:UOK524311 UYG524302:UYG524311 VIC524302:VIC524311 VRY524302:VRY524311 WBU524302:WBU524311 WLQ524302:WLQ524311 WVM524302:WVM524311 E589838:E589847 JA589838:JA589847 SW589838:SW589847 ACS589838:ACS589847 AMO589838:AMO589847 AWK589838:AWK589847 BGG589838:BGG589847 BQC589838:BQC589847 BZY589838:BZY589847 CJU589838:CJU589847 CTQ589838:CTQ589847 DDM589838:DDM589847 DNI589838:DNI589847 DXE589838:DXE589847 EHA589838:EHA589847 EQW589838:EQW589847 FAS589838:FAS589847 FKO589838:FKO589847 FUK589838:FUK589847 GEG589838:GEG589847 GOC589838:GOC589847 GXY589838:GXY589847 HHU589838:HHU589847 HRQ589838:HRQ589847 IBM589838:IBM589847 ILI589838:ILI589847 IVE589838:IVE589847 JFA589838:JFA589847 JOW589838:JOW589847 JYS589838:JYS589847 KIO589838:KIO589847 KSK589838:KSK589847 LCG589838:LCG589847 LMC589838:LMC589847 LVY589838:LVY589847 MFU589838:MFU589847 MPQ589838:MPQ589847 MZM589838:MZM589847 NJI589838:NJI589847 NTE589838:NTE589847 ODA589838:ODA589847 OMW589838:OMW589847 OWS589838:OWS589847 PGO589838:PGO589847 PQK589838:PQK589847 QAG589838:QAG589847 QKC589838:QKC589847 QTY589838:QTY589847 RDU589838:RDU589847 RNQ589838:RNQ589847 RXM589838:RXM589847 SHI589838:SHI589847 SRE589838:SRE589847 TBA589838:TBA589847 TKW589838:TKW589847 TUS589838:TUS589847 UEO589838:UEO589847 UOK589838:UOK589847 UYG589838:UYG589847 VIC589838:VIC589847 VRY589838:VRY589847 WBU589838:WBU589847 WLQ589838:WLQ589847 WVM589838:WVM589847 E655374:E655383 JA655374:JA655383 SW655374:SW655383 ACS655374:ACS655383 AMO655374:AMO655383 AWK655374:AWK655383 BGG655374:BGG655383 BQC655374:BQC655383 BZY655374:BZY655383 CJU655374:CJU655383 CTQ655374:CTQ655383 DDM655374:DDM655383 DNI655374:DNI655383 DXE655374:DXE655383 EHA655374:EHA655383 EQW655374:EQW655383 FAS655374:FAS655383 FKO655374:FKO655383 FUK655374:FUK655383 GEG655374:GEG655383 GOC655374:GOC655383 GXY655374:GXY655383 HHU655374:HHU655383 HRQ655374:HRQ655383 IBM655374:IBM655383 ILI655374:ILI655383 IVE655374:IVE655383 JFA655374:JFA655383 JOW655374:JOW655383 JYS655374:JYS655383 KIO655374:KIO655383 KSK655374:KSK655383 LCG655374:LCG655383 LMC655374:LMC655383 LVY655374:LVY655383 MFU655374:MFU655383 MPQ655374:MPQ655383 MZM655374:MZM655383 NJI655374:NJI655383 NTE655374:NTE655383 ODA655374:ODA655383 OMW655374:OMW655383 OWS655374:OWS655383 PGO655374:PGO655383 PQK655374:PQK655383 QAG655374:QAG655383 QKC655374:QKC655383 QTY655374:QTY655383 RDU655374:RDU655383 RNQ655374:RNQ655383 RXM655374:RXM655383 SHI655374:SHI655383 SRE655374:SRE655383 TBA655374:TBA655383 TKW655374:TKW655383 TUS655374:TUS655383 UEO655374:UEO655383 UOK655374:UOK655383 UYG655374:UYG655383 VIC655374:VIC655383 VRY655374:VRY655383 WBU655374:WBU655383 WLQ655374:WLQ655383 WVM655374:WVM655383 E720910:E720919 JA720910:JA720919 SW720910:SW720919 ACS720910:ACS720919 AMO720910:AMO720919 AWK720910:AWK720919 BGG720910:BGG720919 BQC720910:BQC720919 BZY720910:BZY720919 CJU720910:CJU720919 CTQ720910:CTQ720919 DDM720910:DDM720919 DNI720910:DNI720919 DXE720910:DXE720919 EHA720910:EHA720919 EQW720910:EQW720919 FAS720910:FAS720919 FKO720910:FKO720919 FUK720910:FUK720919 GEG720910:GEG720919 GOC720910:GOC720919 GXY720910:GXY720919 HHU720910:HHU720919 HRQ720910:HRQ720919 IBM720910:IBM720919 ILI720910:ILI720919 IVE720910:IVE720919 JFA720910:JFA720919 JOW720910:JOW720919 JYS720910:JYS720919 KIO720910:KIO720919 KSK720910:KSK720919 LCG720910:LCG720919 LMC720910:LMC720919 LVY720910:LVY720919 MFU720910:MFU720919 MPQ720910:MPQ720919 MZM720910:MZM720919 NJI720910:NJI720919 NTE720910:NTE720919 ODA720910:ODA720919 OMW720910:OMW720919 OWS720910:OWS720919 PGO720910:PGO720919 PQK720910:PQK720919 QAG720910:QAG720919 QKC720910:QKC720919 QTY720910:QTY720919 RDU720910:RDU720919 RNQ720910:RNQ720919 RXM720910:RXM720919 SHI720910:SHI720919 SRE720910:SRE720919 TBA720910:TBA720919 TKW720910:TKW720919 TUS720910:TUS720919 UEO720910:UEO720919 UOK720910:UOK720919 UYG720910:UYG720919 VIC720910:VIC720919 VRY720910:VRY720919 WBU720910:WBU720919 WLQ720910:WLQ720919 WVM720910:WVM720919 E786446:E786455 JA786446:JA786455 SW786446:SW786455 ACS786446:ACS786455 AMO786446:AMO786455 AWK786446:AWK786455 BGG786446:BGG786455 BQC786446:BQC786455 BZY786446:BZY786455 CJU786446:CJU786455 CTQ786446:CTQ786455 DDM786446:DDM786455 DNI786446:DNI786455 DXE786446:DXE786455 EHA786446:EHA786455 EQW786446:EQW786455 FAS786446:FAS786455 FKO786446:FKO786455 FUK786446:FUK786455 GEG786446:GEG786455 GOC786446:GOC786455 GXY786446:GXY786455 HHU786446:HHU786455 HRQ786446:HRQ786455 IBM786446:IBM786455 ILI786446:ILI786455 IVE786446:IVE786455 JFA786446:JFA786455 JOW786446:JOW786455 JYS786446:JYS786455 KIO786446:KIO786455 KSK786446:KSK786455 LCG786446:LCG786455 LMC786446:LMC786455 LVY786446:LVY786455 MFU786446:MFU786455 MPQ786446:MPQ786455 MZM786446:MZM786455 NJI786446:NJI786455 NTE786446:NTE786455 ODA786446:ODA786455 OMW786446:OMW786455 OWS786446:OWS786455 PGO786446:PGO786455 PQK786446:PQK786455 QAG786446:QAG786455 QKC786446:QKC786455 QTY786446:QTY786455 RDU786446:RDU786455 RNQ786446:RNQ786455 RXM786446:RXM786455 SHI786446:SHI786455 SRE786446:SRE786455 TBA786446:TBA786455 TKW786446:TKW786455 TUS786446:TUS786455 UEO786446:UEO786455 UOK786446:UOK786455 UYG786446:UYG786455 VIC786446:VIC786455 VRY786446:VRY786455 WBU786446:WBU786455 WLQ786446:WLQ786455 WVM786446:WVM786455 E851982:E851991 JA851982:JA851991 SW851982:SW851991 ACS851982:ACS851991 AMO851982:AMO851991 AWK851982:AWK851991 BGG851982:BGG851991 BQC851982:BQC851991 BZY851982:BZY851991 CJU851982:CJU851991 CTQ851982:CTQ851991 DDM851982:DDM851991 DNI851982:DNI851991 DXE851982:DXE851991 EHA851982:EHA851991 EQW851982:EQW851991 FAS851982:FAS851991 FKO851982:FKO851991 FUK851982:FUK851991 GEG851982:GEG851991 GOC851982:GOC851991 GXY851982:GXY851991 HHU851982:HHU851991 HRQ851982:HRQ851991 IBM851982:IBM851991 ILI851982:ILI851991 IVE851982:IVE851991 JFA851982:JFA851991 JOW851982:JOW851991 JYS851982:JYS851991 KIO851982:KIO851991 KSK851982:KSK851991 LCG851982:LCG851991 LMC851982:LMC851991 LVY851982:LVY851991 MFU851982:MFU851991 MPQ851982:MPQ851991 MZM851982:MZM851991 NJI851982:NJI851991 NTE851982:NTE851991 ODA851982:ODA851991 OMW851982:OMW851991 OWS851982:OWS851991 PGO851982:PGO851991 PQK851982:PQK851991 QAG851982:QAG851991 QKC851982:QKC851991 QTY851982:QTY851991 RDU851982:RDU851991 RNQ851982:RNQ851991 RXM851982:RXM851991 SHI851982:SHI851991 SRE851982:SRE851991 TBA851982:TBA851991 TKW851982:TKW851991 TUS851982:TUS851991 UEO851982:UEO851991 UOK851982:UOK851991 UYG851982:UYG851991 VIC851982:VIC851991 VRY851982:VRY851991 WBU851982:WBU851991 WLQ851982:WLQ851991 WVM851982:WVM851991 E917518:E917527 JA917518:JA917527 SW917518:SW917527 ACS917518:ACS917527 AMO917518:AMO917527 AWK917518:AWK917527 BGG917518:BGG917527 BQC917518:BQC917527 BZY917518:BZY917527 CJU917518:CJU917527 CTQ917518:CTQ917527 DDM917518:DDM917527 DNI917518:DNI917527 DXE917518:DXE917527 EHA917518:EHA917527 EQW917518:EQW917527 FAS917518:FAS917527 FKO917518:FKO917527 FUK917518:FUK917527 GEG917518:GEG917527 GOC917518:GOC917527 GXY917518:GXY917527 HHU917518:HHU917527 HRQ917518:HRQ917527 IBM917518:IBM917527 ILI917518:ILI917527 IVE917518:IVE917527 JFA917518:JFA917527 JOW917518:JOW917527 JYS917518:JYS917527 KIO917518:KIO917527 KSK917518:KSK917527 LCG917518:LCG917527 LMC917518:LMC917527 LVY917518:LVY917527 MFU917518:MFU917527 MPQ917518:MPQ917527 MZM917518:MZM917527 NJI917518:NJI917527 NTE917518:NTE917527 ODA917518:ODA917527 OMW917518:OMW917527 OWS917518:OWS917527 PGO917518:PGO917527 PQK917518:PQK917527 QAG917518:QAG917527 QKC917518:QKC917527 QTY917518:QTY917527 RDU917518:RDU917527 RNQ917518:RNQ917527 RXM917518:RXM917527 SHI917518:SHI917527 SRE917518:SRE917527 TBA917518:TBA917527 TKW917518:TKW917527 TUS917518:TUS917527 UEO917518:UEO917527 UOK917518:UOK917527 UYG917518:UYG917527 VIC917518:VIC917527 VRY917518:VRY917527 WBU917518:WBU917527 WLQ917518:WLQ917527 WVM917518:WVM917527 E983054:E983063 JA983054:JA983063 SW983054:SW983063 ACS983054:ACS983063 AMO983054:AMO983063 AWK983054:AWK983063 BGG983054:BGG983063 BQC983054:BQC983063 BZY983054:BZY983063 CJU983054:CJU983063 CTQ983054:CTQ983063 DDM983054:DDM983063 DNI983054:DNI983063 DXE983054:DXE983063 EHA983054:EHA983063 EQW983054:EQW983063 FAS983054:FAS983063 FKO983054:FKO983063 FUK983054:FUK983063 GEG983054:GEG983063 GOC983054:GOC983063 GXY983054:GXY983063 HHU983054:HHU983063 HRQ983054:HRQ983063 IBM983054:IBM983063 ILI983054:ILI983063 IVE983054:IVE983063 JFA983054:JFA983063 JOW983054:JOW983063 JYS983054:JYS983063 KIO983054:KIO983063 KSK983054:KSK983063 LCG983054:LCG983063 LMC983054:LMC983063 LVY983054:LVY983063 MFU983054:MFU983063 MPQ983054:MPQ983063 MZM983054:MZM983063 NJI983054:NJI983063 NTE983054:NTE983063 ODA983054:ODA983063 OMW983054:OMW983063 OWS983054:OWS983063 PGO983054:PGO983063 PQK983054:PQK983063 QAG983054:QAG983063 QKC983054:QKC983063 QTY983054:QTY983063 RDU983054:RDU983063 RNQ983054:RNQ983063 RXM983054:RXM983063 SHI983054:SHI983063 SRE983054:SRE983063 TBA983054:TBA983063 TKW983054:TKW983063 TUS983054:TUS983063 UEO983054:UEO983063 UOK983054:UOK983063 UYG983054:UYG983063 VIC983054:VIC983063">
      <formula1>formaorg_praw</formula1>
    </dataValidation>
    <dataValidation type="list" allowBlank="1" showInputMessage="1" showErrorMessage="1" sqref="F23 F15 F19 F6:F11">
      <formula1>pod</formula1>
    </dataValidation>
    <dataValidation type="list" allowBlank="1" showInputMessage="1" showErrorMessage="1" sqref="E23 E15 E19 E6:E11">
      <formula1>forma</formula1>
    </dataValidation>
  </dataValidations>
  <hyperlinks>
    <hyperlink ref="D10" r:id="rId1"/>
    <hyperlink ref="D11" r:id="rId2"/>
  </hyperlinks>
  <pageMargins left="0.28999999999999998" right="0.7" top="0.75" bottom="0.75" header="0.3" footer="0.3"/>
  <pageSetup paperSize="9" scale="85" fitToHeight="0"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B33"/>
  <sheetViews>
    <sheetView showGridLines="0" zoomScaleNormal="100" workbookViewId="0">
      <selection activeCell="B31" sqref="B31"/>
    </sheetView>
  </sheetViews>
  <sheetFormatPr defaultColWidth="9.1796875" defaultRowHeight="15" x14ac:dyDescent="0.3"/>
  <cols>
    <col min="1" max="1" width="6.453125" style="33" customWidth="1"/>
    <col min="2" max="2" width="122" style="33" customWidth="1"/>
    <col min="3" max="16384" width="9.1796875" style="33"/>
  </cols>
  <sheetData>
    <row r="1" spans="1:2" ht="32.25" customHeight="1" x14ac:dyDescent="0.3">
      <c r="A1" s="148" t="s">
        <v>108</v>
      </c>
      <c r="B1" s="148"/>
    </row>
    <row r="2" spans="1:2" x14ac:dyDescent="0.3">
      <c r="A2" s="41" t="s">
        <v>110</v>
      </c>
      <c r="B2" s="41"/>
    </row>
    <row r="3" spans="1:2" x14ac:dyDescent="0.3">
      <c r="A3" s="42"/>
      <c r="B3" s="42" t="s">
        <v>134</v>
      </c>
    </row>
    <row r="4" spans="1:2" x14ac:dyDescent="0.3">
      <c r="A4" s="42"/>
      <c r="B4" s="42" t="s">
        <v>111</v>
      </c>
    </row>
    <row r="5" spans="1:2" x14ac:dyDescent="0.3">
      <c r="A5" s="42"/>
      <c r="B5" s="42" t="s">
        <v>112</v>
      </c>
    </row>
    <row r="6" spans="1:2" x14ac:dyDescent="0.3">
      <c r="A6" s="42"/>
      <c r="B6" s="42" t="s">
        <v>113</v>
      </c>
    </row>
    <row r="7" spans="1:2" x14ac:dyDescent="0.3">
      <c r="A7" s="41" t="s">
        <v>114</v>
      </c>
      <c r="B7" s="41"/>
    </row>
    <row r="8" spans="1:2" x14ac:dyDescent="0.3">
      <c r="A8" s="42"/>
      <c r="B8" s="42" t="s">
        <v>115</v>
      </c>
    </row>
    <row r="9" spans="1:2" x14ac:dyDescent="0.3">
      <c r="A9" s="42"/>
      <c r="B9" s="42" t="s">
        <v>116</v>
      </c>
    </row>
    <row r="10" spans="1:2" x14ac:dyDescent="0.3">
      <c r="A10" s="42"/>
      <c r="B10" s="42" t="s">
        <v>117</v>
      </c>
    </row>
    <row r="11" spans="1:2" x14ac:dyDescent="0.3">
      <c r="A11" s="42"/>
      <c r="B11" s="42" t="s">
        <v>118</v>
      </c>
    </row>
    <row r="12" spans="1:2" x14ac:dyDescent="0.3">
      <c r="A12" s="42"/>
      <c r="B12" s="42" t="s">
        <v>119</v>
      </c>
    </row>
    <row r="13" spans="1:2" x14ac:dyDescent="0.3">
      <c r="A13" s="41" t="s">
        <v>120</v>
      </c>
      <c r="B13" s="41"/>
    </row>
    <row r="14" spans="1:2" x14ac:dyDescent="0.3">
      <c r="A14" s="42"/>
      <c r="B14" s="42" t="s">
        <v>121</v>
      </c>
    </row>
    <row r="15" spans="1:2" x14ac:dyDescent="0.3">
      <c r="A15" s="42"/>
      <c r="B15" s="42" t="s">
        <v>135</v>
      </c>
    </row>
    <row r="16" spans="1:2" x14ac:dyDescent="0.3">
      <c r="A16" s="42"/>
      <c r="B16" s="42" t="s">
        <v>136</v>
      </c>
    </row>
    <row r="17" spans="1:2" x14ac:dyDescent="0.3">
      <c r="A17" s="42"/>
      <c r="B17" s="42" t="s">
        <v>122</v>
      </c>
    </row>
    <row r="18" spans="1:2" x14ac:dyDescent="0.3">
      <c r="A18" s="42"/>
      <c r="B18" s="42" t="s">
        <v>123</v>
      </c>
    </row>
    <row r="19" spans="1:2" x14ac:dyDescent="0.3">
      <c r="A19" s="42"/>
      <c r="B19" s="42" t="s">
        <v>124</v>
      </c>
    </row>
    <row r="20" spans="1:2" x14ac:dyDescent="0.3">
      <c r="A20" s="41" t="s">
        <v>125</v>
      </c>
      <c r="B20" s="41"/>
    </row>
    <row r="21" spans="1:2" x14ac:dyDescent="0.3">
      <c r="A21" s="42"/>
      <c r="B21" s="42" t="s">
        <v>126</v>
      </c>
    </row>
    <row r="22" spans="1:2" x14ac:dyDescent="0.3">
      <c r="A22" s="42"/>
      <c r="B22" s="42" t="s">
        <v>127</v>
      </c>
    </row>
    <row r="23" spans="1:2" x14ac:dyDescent="0.3">
      <c r="A23" s="42"/>
      <c r="B23" s="42" t="s">
        <v>128</v>
      </c>
    </row>
    <row r="24" spans="1:2" x14ac:dyDescent="0.3">
      <c r="A24" s="41" t="s">
        <v>129</v>
      </c>
      <c r="B24" s="41"/>
    </row>
    <row r="25" spans="1:2" x14ac:dyDescent="0.3">
      <c r="A25" s="42"/>
      <c r="B25" s="42" t="s">
        <v>130</v>
      </c>
    </row>
    <row r="26" spans="1:2" x14ac:dyDescent="0.3">
      <c r="A26" s="42"/>
      <c r="B26" s="42" t="s">
        <v>131</v>
      </c>
    </row>
    <row r="27" spans="1:2" x14ac:dyDescent="0.3">
      <c r="A27" s="42"/>
      <c r="B27" s="42" t="s">
        <v>132</v>
      </c>
    </row>
    <row r="28" spans="1:2" x14ac:dyDescent="0.3">
      <c r="A28" s="42"/>
      <c r="B28" s="42" t="s">
        <v>133</v>
      </c>
    </row>
    <row r="29" spans="1:2" ht="24" customHeight="1" x14ac:dyDescent="0.3">
      <c r="A29" s="43" t="s">
        <v>109</v>
      </c>
      <c r="B29" s="41"/>
    </row>
    <row r="30" spans="1:2" x14ac:dyDescent="0.3">
      <c r="A30" s="64"/>
      <c r="B30" s="64"/>
    </row>
    <row r="31" spans="1:2" x14ac:dyDescent="0.3">
      <c r="A31" s="64"/>
      <c r="B31" s="64"/>
    </row>
    <row r="32" spans="1:2" x14ac:dyDescent="0.3">
      <c r="A32" s="64"/>
      <c r="B32" s="64"/>
    </row>
    <row r="33" spans="1:2" x14ac:dyDescent="0.3">
      <c r="A33" s="64"/>
      <c r="B33" s="64"/>
    </row>
  </sheetData>
  <mergeCells count="1">
    <mergeCell ref="A1:B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workbookViewId="0"/>
  </sheetViews>
  <sheetFormatPr defaultRowHeight="14" x14ac:dyDescent="0.3"/>
  <sheetData>
    <row r="1" spans="1:1" x14ac:dyDescent="0.3">
      <c r="A1" s="6" t="s">
        <v>1</v>
      </c>
    </row>
    <row r="2" spans="1:1" x14ac:dyDescent="0.3">
      <c r="A2" t="s">
        <v>2</v>
      </c>
    </row>
    <row r="3" spans="1:1" x14ac:dyDescent="0.3">
      <c r="A3" t="s">
        <v>3</v>
      </c>
    </row>
    <row r="4" spans="1:1" x14ac:dyDescent="0.3">
      <c r="A4" t="s">
        <v>4</v>
      </c>
    </row>
    <row r="6" spans="1:1" x14ac:dyDescent="0.3">
      <c r="A6" s="6" t="s">
        <v>11</v>
      </c>
    </row>
    <row r="7" spans="1:1" x14ac:dyDescent="0.3">
      <c r="A7" t="s">
        <v>66</v>
      </c>
    </row>
    <row r="8" spans="1:1" x14ac:dyDescent="0.3">
      <c r="A8" t="s">
        <v>67</v>
      </c>
    </row>
    <row r="10" spans="1:1" x14ac:dyDescent="0.3">
      <c r="A10" s="6" t="s">
        <v>91</v>
      </c>
    </row>
    <row r="11" spans="1:1" x14ac:dyDescent="0.3">
      <c r="A11" t="s">
        <v>93</v>
      </c>
    </row>
    <row r="12" spans="1:1" x14ac:dyDescent="0.3">
      <c r="A12" t="s">
        <v>92</v>
      </c>
    </row>
    <row r="14" spans="1:1" x14ac:dyDescent="0.3">
      <c r="A14" s="6" t="s">
        <v>12</v>
      </c>
    </row>
    <row r="15" spans="1:1" x14ac:dyDescent="0.3">
      <c r="A15" t="s">
        <v>13</v>
      </c>
    </row>
    <row r="16" spans="1:1" x14ac:dyDescent="0.3">
      <c r="A16" t="s">
        <v>14</v>
      </c>
    </row>
    <row r="18" spans="1:1" x14ac:dyDescent="0.3">
      <c r="A18" s="6" t="s">
        <v>15</v>
      </c>
    </row>
    <row r="19" spans="1:1" x14ac:dyDescent="0.3">
      <c r="A19" t="s">
        <v>13</v>
      </c>
    </row>
    <row r="20" spans="1:1" x14ac:dyDescent="0.3">
      <c r="A20" t="s">
        <v>14</v>
      </c>
    </row>
    <row r="21" spans="1:1" x14ac:dyDescent="0.3">
      <c r="A21" t="s">
        <v>141</v>
      </c>
    </row>
    <row r="22" spans="1:1" x14ac:dyDescent="0.3">
      <c r="A22" t="s">
        <v>16</v>
      </c>
    </row>
    <row r="25" spans="1:1" x14ac:dyDescent="0.3">
      <c r="A25" s="3" t="s">
        <v>22</v>
      </c>
    </row>
    <row r="26" spans="1:1" x14ac:dyDescent="0.3">
      <c r="A26" t="s">
        <v>23</v>
      </c>
    </row>
    <row r="27" spans="1:1" x14ac:dyDescent="0.3">
      <c r="A27" t="s">
        <v>24</v>
      </c>
    </row>
    <row r="28" spans="1:1" x14ac:dyDescent="0.3">
      <c r="A28" t="s">
        <v>25</v>
      </c>
    </row>
    <row r="29" spans="1:1" x14ac:dyDescent="0.3">
      <c r="A29" t="s">
        <v>26</v>
      </c>
    </row>
    <row r="30" spans="1:1" x14ac:dyDescent="0.3">
      <c r="A30" t="s">
        <v>27</v>
      </c>
    </row>
    <row r="31" spans="1:1" x14ac:dyDescent="0.3">
      <c r="A31" t="s">
        <v>28</v>
      </c>
    </row>
    <row r="32" spans="1:1" x14ac:dyDescent="0.3">
      <c r="A32" t="s">
        <v>29</v>
      </c>
    </row>
    <row r="33" spans="1:1" x14ac:dyDescent="0.3">
      <c r="A33" t="s">
        <v>30</v>
      </c>
    </row>
    <row r="34" spans="1:1" x14ac:dyDescent="0.3">
      <c r="A34" t="s">
        <v>31</v>
      </c>
    </row>
    <row r="35" spans="1:1" x14ac:dyDescent="0.3">
      <c r="A35" t="s">
        <v>32</v>
      </c>
    </row>
    <row r="36" spans="1:1" x14ac:dyDescent="0.3">
      <c r="A36" t="s">
        <v>33</v>
      </c>
    </row>
    <row r="37" spans="1:1" x14ac:dyDescent="0.3">
      <c r="A37" t="s">
        <v>34</v>
      </c>
    </row>
    <row r="38" spans="1:1" x14ac:dyDescent="0.3">
      <c r="A38" s="4" t="s">
        <v>35</v>
      </c>
    </row>
    <row r="41" spans="1:1" x14ac:dyDescent="0.3">
      <c r="A41" s="3" t="s">
        <v>61</v>
      </c>
    </row>
    <row r="42" spans="1:1" x14ac:dyDescent="0.3">
      <c r="A42" s="4" t="s">
        <v>36</v>
      </c>
    </row>
    <row r="43" spans="1:1" x14ac:dyDescent="0.3">
      <c r="A43" s="4" t="s">
        <v>37</v>
      </c>
    </row>
    <row r="44" spans="1:1" x14ac:dyDescent="0.3">
      <c r="A44" t="s">
        <v>94</v>
      </c>
    </row>
    <row r="45" spans="1:1" x14ac:dyDescent="0.3">
      <c r="A45" s="4" t="s">
        <v>38</v>
      </c>
    </row>
    <row r="46" spans="1:1" x14ac:dyDescent="0.3">
      <c r="A46" s="4" t="s">
        <v>39</v>
      </c>
    </row>
    <row r="47" spans="1:1" x14ac:dyDescent="0.3">
      <c r="A47" s="4" t="s">
        <v>40</v>
      </c>
    </row>
    <row r="48" spans="1:1" x14ac:dyDescent="0.3">
      <c r="A48" s="4" t="s">
        <v>41</v>
      </c>
    </row>
    <row r="49" spans="1:1" x14ac:dyDescent="0.3">
      <c r="A49" s="4" t="s">
        <v>42</v>
      </c>
    </row>
    <row r="52" spans="1:1" x14ac:dyDescent="0.3">
      <c r="A52" s="3" t="s">
        <v>60</v>
      </c>
    </row>
    <row r="53" spans="1:1" x14ac:dyDescent="0.3">
      <c r="A53" s="5" t="s">
        <v>43</v>
      </c>
    </row>
    <row r="54" spans="1:1" x14ac:dyDescent="0.3">
      <c r="A54" s="5" t="s">
        <v>44</v>
      </c>
    </row>
    <row r="55" spans="1:1" x14ac:dyDescent="0.3">
      <c r="A55" s="5" t="s">
        <v>45</v>
      </c>
    </row>
    <row r="56" spans="1:1" x14ac:dyDescent="0.3">
      <c r="A56" s="5" t="s">
        <v>46</v>
      </c>
    </row>
    <row r="57" spans="1:1" x14ac:dyDescent="0.3">
      <c r="A57" s="5" t="s">
        <v>47</v>
      </c>
    </row>
    <row r="58" spans="1:1" x14ac:dyDescent="0.3">
      <c r="A58" s="5" t="s">
        <v>48</v>
      </c>
    </row>
    <row r="59" spans="1:1" x14ac:dyDescent="0.3">
      <c r="A59" s="5" t="s">
        <v>49</v>
      </c>
    </row>
    <row r="60" spans="1:1" x14ac:dyDescent="0.3">
      <c r="A60" s="5" t="s">
        <v>50</v>
      </c>
    </row>
    <row r="61" spans="1:1" x14ac:dyDescent="0.3">
      <c r="A61" s="5" t="s">
        <v>51</v>
      </c>
    </row>
    <row r="62" spans="1:1" x14ac:dyDescent="0.3">
      <c r="A62" s="5" t="s">
        <v>52</v>
      </c>
    </row>
    <row r="63" spans="1:1" x14ac:dyDescent="0.3">
      <c r="A63" s="5" t="s">
        <v>53</v>
      </c>
    </row>
    <row r="64" spans="1:1" x14ac:dyDescent="0.3">
      <c r="A64" s="5" t="s">
        <v>54</v>
      </c>
    </row>
    <row r="65" spans="1:1" x14ac:dyDescent="0.3">
      <c r="A65" s="5" t="s">
        <v>55</v>
      </c>
    </row>
    <row r="66" spans="1:1" x14ac:dyDescent="0.3">
      <c r="A66" s="5" t="s">
        <v>56</v>
      </c>
    </row>
    <row r="67" spans="1:1" x14ac:dyDescent="0.3">
      <c r="A67" s="5" t="s">
        <v>57</v>
      </c>
    </row>
    <row r="68" spans="1:1" x14ac:dyDescent="0.3">
      <c r="A68" s="5" t="s">
        <v>58</v>
      </c>
    </row>
    <row r="69" spans="1:1" x14ac:dyDescent="0.3">
      <c r="A69" s="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4</vt:i4>
      </vt:variant>
      <vt:variant>
        <vt:lpstr>Zakresy nazwane</vt:lpstr>
      </vt:variant>
      <vt:variant>
        <vt:i4>8</vt:i4>
      </vt:variant>
    </vt:vector>
  </HeadingPairs>
  <TitlesOfParts>
    <vt:vector size="12" baseType="lpstr">
      <vt:lpstr>Sprawozdanie Komitetu</vt:lpstr>
      <vt:lpstr>lista jednostek</vt:lpstr>
      <vt:lpstr>Standardy kz</vt:lpstr>
      <vt:lpstr>l.rozw.</vt:lpstr>
      <vt:lpstr>forma</vt:lpstr>
      <vt:lpstr>mer_obs</vt:lpstr>
      <vt:lpstr>mer_y</vt:lpstr>
      <vt:lpstr>min</vt:lpstr>
      <vt:lpstr>pod</vt:lpstr>
      <vt:lpstr>sklad</vt:lpstr>
      <vt:lpstr>t_n</vt:lpstr>
      <vt:lpstr>t_nd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2019-02-28T13:12:21Z</cp:lastPrinted>
  <dcterms:created xsi:type="dcterms:W3CDTF">2017-12-15T11:50:48Z</dcterms:created>
  <dcterms:modified xsi:type="dcterms:W3CDTF">2021-10-21T09:13:30Z</dcterms:modified>
</cp:coreProperties>
</file>