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Baza" sheetId="1" r:id="rId1"/>
    <sheet name="Słownik" sheetId="2" r:id="rId2"/>
  </sheets>
  <definedNames>
    <definedName name="_xlnm.Print_Area" localSheetId="0">'Baza'!$A$1:$Q$46</definedName>
    <definedName name="_xlnm.Print_Titles" localSheetId="0">'Baza'!$14:$15</definedName>
    <definedName name="Z_6471A4AF_FBE5_42FE_887B_2BF6ECF549C2_.wvu.PrintArea" localSheetId="0" hidden="1">'Baza'!$A$1:$Q$46</definedName>
    <definedName name="Z_6471A4AF_FBE5_42FE_887B_2BF6ECF549C2_.wvu.PrintTitles" localSheetId="0" hidden="1">'Baza'!$14:$15</definedName>
    <definedName name="Z_6471A4AF_FBE5_42FE_887B_2BF6ECF549C2_.wvu.Rows" localSheetId="0" hidden="1">'Baza'!$20:$23</definedName>
    <definedName name="Z_911ECC9C_6A46_438A_87D5_ABF803CBF635_.wvu.PrintArea" localSheetId="0" hidden="1">'Baza'!$A$1:$Q$46</definedName>
    <definedName name="Z_911ECC9C_6A46_438A_87D5_ABF803CBF635_.wvu.PrintTitles" localSheetId="0" hidden="1">'Baza'!$14:$15</definedName>
    <definedName name="Z_911ECC9C_6A46_438A_87D5_ABF803CBF635_.wvu.Rows" localSheetId="0" hidden="1">'Baza'!$20:$23</definedName>
    <definedName name="Z_9D0E40D4_39B7_4BFC_88BA_F8FAAFC95689_.wvu.PrintArea" localSheetId="0" hidden="1">'Baza'!$A$1:$Q$46</definedName>
    <definedName name="Z_9D0E40D4_39B7_4BFC_88BA_F8FAAFC95689_.wvu.PrintTitles" localSheetId="0" hidden="1">'Baza'!$14:$15</definedName>
    <definedName name="Z_9D0E40D4_39B7_4BFC_88BA_F8FAAFC95689_.wvu.Rows" localSheetId="0" hidden="1">'Baza'!$20:$23</definedName>
    <definedName name="Z_D3771991_1C04_4190_9327_A268CBF4DA4A_.wvu.PrintArea" localSheetId="0" hidden="1">'Baza'!$A$1:$Q$46</definedName>
    <definedName name="Z_D3771991_1C04_4190_9327_A268CBF4DA4A_.wvu.PrintTitles" localSheetId="0" hidden="1">'Baza'!$14:$15</definedName>
    <definedName name="Z_D3771991_1C04_4190_9327_A268CBF4DA4A_.wvu.Rows" localSheetId="0" hidden="1">'Baza'!$20:$23</definedName>
    <definedName name="Z_D4684B9D_EE98_4EC2_A3C7_4A98BBC874EF_.wvu.PrintArea" localSheetId="0" hidden="1">'Baza'!$A$1:$Q$46</definedName>
    <definedName name="Z_D4684B9D_EE98_4EC2_A3C7_4A98BBC874EF_.wvu.PrintTitles" localSheetId="0" hidden="1">'Baza'!$14:$15</definedName>
    <definedName name="Z_D4684B9D_EE98_4EC2_A3C7_4A98BBC874EF_.wvu.Rows" localSheetId="0" hidden="1">'Baza'!$20:$23</definedName>
    <definedName name="Z_D56E380E_DA0C_44B2_B118_51C9B32404F4_.wvu.PrintArea" localSheetId="0" hidden="1">'Baza'!$A$1:$Q$46</definedName>
    <definedName name="Z_D56E380E_DA0C_44B2_B118_51C9B32404F4_.wvu.PrintTitles" localSheetId="0" hidden="1">'Baza'!$14:$15</definedName>
    <definedName name="Z_D7CC15CA_74C6_4653_A591_680AB2C13F81_.wvu.PrintArea" localSheetId="0" hidden="1">'Baza'!$A$1:$Q$46</definedName>
    <definedName name="Z_D7CC15CA_74C6_4653_A591_680AB2C13F81_.wvu.PrintTitles" localSheetId="0" hidden="1">'Baza'!$14:$15</definedName>
    <definedName name="Z_D7CC15CA_74C6_4653_A591_680AB2C13F81_.wvu.Rows" localSheetId="0" hidden="1">'Baza'!$20:$23</definedName>
  </definedNames>
  <calcPr fullCalcOnLoad="1"/>
</workbook>
</file>

<file path=xl/sharedStrings.xml><?xml version="1.0" encoding="utf-8"?>
<sst xmlns="http://schemas.openxmlformats.org/spreadsheetml/2006/main" count="475" uniqueCount="469">
  <si>
    <t>PRODUCENT</t>
  </si>
  <si>
    <t>Paleta</t>
  </si>
  <si>
    <t>Paletyzer</t>
  </si>
  <si>
    <t>Sklejarka do kartonów</t>
  </si>
  <si>
    <t>Skrzyniopaleta</t>
  </si>
  <si>
    <t>Skrzynka</t>
  </si>
  <si>
    <t>Taśmociąg</t>
  </si>
  <si>
    <t>Twardościomierz</t>
  </si>
  <si>
    <t>Urządzenie do krojenia</t>
  </si>
  <si>
    <t>Urządzenie do mycia</t>
  </si>
  <si>
    <t>Urządzenie do obierania</t>
  </si>
  <si>
    <t>Urządzenie do pakowania</t>
  </si>
  <si>
    <t>Urządzenie do rozładunku</t>
  </si>
  <si>
    <t>Urządzenie do sortowania</t>
  </si>
  <si>
    <t>Urządzenie do suszenia</t>
  </si>
  <si>
    <t>Urządzenie do załadunku</t>
  </si>
  <si>
    <t>Waga</t>
  </si>
  <si>
    <t>Wózek paletowy</t>
  </si>
  <si>
    <t>Wózek widłowy</t>
  </si>
  <si>
    <t>Wyposażenie przechowalni</t>
  </si>
  <si>
    <t>Zabudowa samochodowa</t>
  </si>
  <si>
    <t>Depaletyzator</t>
  </si>
  <si>
    <t>Urządzenie do drylowania</t>
  </si>
  <si>
    <t>Agregat chłodniczy</t>
  </si>
  <si>
    <t>Agregat ciśnieniowy</t>
  </si>
  <si>
    <t>Agregat glikolowy</t>
  </si>
  <si>
    <t>Analizator gazu</t>
  </si>
  <si>
    <t>Automat do formowania i sklejania kartonów</t>
  </si>
  <si>
    <t>Automat do składania i sklejania kartonów</t>
  </si>
  <si>
    <t>Automat pakujący</t>
  </si>
  <si>
    <t>Automatyczna linia produkcyjna do warzyw korzeniowych</t>
  </si>
  <si>
    <t>Automatyczna maszyna do ogławiania oraz krojenia marchwi na kawałki</t>
  </si>
  <si>
    <t>Automatyka</t>
  </si>
  <si>
    <t>Bandownica</t>
  </si>
  <si>
    <t>Bdf</t>
  </si>
  <si>
    <t>Bunkier przyjęciowy</t>
  </si>
  <si>
    <t>Centralny system myjący</t>
  </si>
  <si>
    <t>Chłodnia</t>
  </si>
  <si>
    <t>Chłodnica</t>
  </si>
  <si>
    <t>Chłodnica glikolowa</t>
  </si>
  <si>
    <t>Chłodnica powietrza</t>
  </si>
  <si>
    <t>Chwytak widłowy</t>
  </si>
  <si>
    <t>Czyszczarka szczotkowa</t>
  </si>
  <si>
    <t>Detektor metalu</t>
  </si>
  <si>
    <t>Do cebuli</t>
  </si>
  <si>
    <t>Do marchwi</t>
  </si>
  <si>
    <t>Do szczypioru</t>
  </si>
  <si>
    <t>Do szparagów</t>
  </si>
  <si>
    <t>Drewniana</t>
  </si>
  <si>
    <t>Drukarka etykiet</t>
  </si>
  <si>
    <t>Duo transporter</t>
  </si>
  <si>
    <t>Elektryczny</t>
  </si>
  <si>
    <t>Gazowy</t>
  </si>
  <si>
    <t>Generator azotu</t>
  </si>
  <si>
    <t>Instalacja kontrolowanej atmosfery</t>
  </si>
  <si>
    <t>Izoterma</t>
  </si>
  <si>
    <t>Jędrnościomierz</t>
  </si>
  <si>
    <t>Kalibrownik rolkowy</t>
  </si>
  <si>
    <t>Kalibrownik szczelinowo-Rolkowy</t>
  </si>
  <si>
    <t>Kalibrownik wibracyjny</t>
  </si>
  <si>
    <t>Kanał wentylacyjny do suszarni</t>
  </si>
  <si>
    <t>Klipsownica</t>
  </si>
  <si>
    <t>Komora chłodnicza</t>
  </si>
  <si>
    <t>Komora szybkiego schładzania</t>
  </si>
  <si>
    <t>Kompresor</t>
  </si>
  <si>
    <t>Konstrukcja szynotoru</t>
  </si>
  <si>
    <t>Kontener</t>
  </si>
  <si>
    <t>Kontener stalowy</t>
  </si>
  <si>
    <t>Krajalnica</t>
  </si>
  <si>
    <t>Kurtyny powietrzne</t>
  </si>
  <si>
    <t>Linia czyszcząco-Sortująca</t>
  </si>
  <si>
    <t>Linia do cięcia cebuli</t>
  </si>
  <si>
    <t>Linia do depaletyzacji,rozładunku,pakowania,paletyzacji i spinania palet</t>
  </si>
  <si>
    <t>Linia do drylowania wiśni</t>
  </si>
  <si>
    <t>Linia do groszku</t>
  </si>
  <si>
    <t>Linia do jabłek</t>
  </si>
  <si>
    <t>Linia do krojenia i szatkowania warzyw</t>
  </si>
  <si>
    <t>Linia do mycia</t>
  </si>
  <si>
    <t>Linia do mycia, czyszczenia i pakowania warzyw</t>
  </si>
  <si>
    <t>Linia do obierania</t>
  </si>
  <si>
    <t>Linia do pakowania i sklejania kartonów</t>
  </si>
  <si>
    <t>Linia do rozładunku</t>
  </si>
  <si>
    <t>Linia do rozładunku i sortowania</t>
  </si>
  <si>
    <t>Linia do składania i sklejania kartonów</t>
  </si>
  <si>
    <t>Linia do sortowania i konfekcjonowania</t>
  </si>
  <si>
    <t>Linia do załadunku worków big-Bag</t>
  </si>
  <si>
    <t>Linia myjąco-Czyszcząco-Ważąca</t>
  </si>
  <si>
    <t>Linia myjąco-pakująca</t>
  </si>
  <si>
    <t>Linia pakująca</t>
  </si>
  <si>
    <t>Linia paletyzująca</t>
  </si>
  <si>
    <t>Linia produkcyjna dla obróbki jabłek</t>
  </si>
  <si>
    <t>Linia przyjęciowa</t>
  </si>
  <si>
    <t>Linia sortująca</t>
  </si>
  <si>
    <t>Linia sortująco-pakująca</t>
  </si>
  <si>
    <t>Linia technologiczna do brokuła</t>
  </si>
  <si>
    <t>Linia technologiczna do cebuli</t>
  </si>
  <si>
    <t>Linia technologiczna do fasolki szparagowej</t>
  </si>
  <si>
    <t>Linia technologiczna do groszku</t>
  </si>
  <si>
    <t>Linia technologiczna do kapusty pekińskiej</t>
  </si>
  <si>
    <t>Linia technologiczna do marchwi</t>
  </si>
  <si>
    <t>Linia technologiczna do pietruszki</t>
  </si>
  <si>
    <t>Linia waga</t>
  </si>
  <si>
    <t>Linia ważąco-pakująca</t>
  </si>
  <si>
    <t>Lokomotywka do transportu wózków</t>
  </si>
  <si>
    <t>Ładowarka do załadunku i przewozu skrzyniopalet</t>
  </si>
  <si>
    <t>Ładowarka przeładunkowa</t>
  </si>
  <si>
    <t>Maszyna deklująca</t>
  </si>
  <si>
    <t>Maszyna do cięcia grzybów</t>
  </si>
  <si>
    <t>Maszyna do krojenia`</t>
  </si>
  <si>
    <t>Maszyna do obierania cebuli</t>
  </si>
  <si>
    <t>Maszyna do produkcji opakowań</t>
  </si>
  <si>
    <t>Maszyna do różyczkowania</t>
  </si>
  <si>
    <t>Maszyna do zakładania narożników na palety</t>
  </si>
  <si>
    <t>Maszyna foliująca</t>
  </si>
  <si>
    <t>Maszyna myjąca</t>
  </si>
  <si>
    <t>Maszyna nożykowa do ciągłego obierania</t>
  </si>
  <si>
    <t>Maszyna pakująca</t>
  </si>
  <si>
    <t>Maszyna polerująca</t>
  </si>
  <si>
    <t>Maszyna sortująca</t>
  </si>
  <si>
    <t>Matryce do drukowania</t>
  </si>
  <si>
    <t>Moduł do pakowania palet</t>
  </si>
  <si>
    <t>Myjka</t>
  </si>
  <si>
    <t>Myjka bębnowa</t>
  </si>
  <si>
    <t>Myjka ciśnieniowa</t>
  </si>
  <si>
    <t>Myjka do warzyw</t>
  </si>
  <si>
    <t>Myjnia do warzyw</t>
  </si>
  <si>
    <t>Nagrzewnica powietrza</t>
  </si>
  <si>
    <t>Napełniacz big-bag</t>
  </si>
  <si>
    <t>Napełniacz skrzyń</t>
  </si>
  <si>
    <t>Napełniarka pdv</t>
  </si>
  <si>
    <t>Napełniarka skrzyniopalet</t>
  </si>
  <si>
    <t>Obieracz rolkowy</t>
  </si>
  <si>
    <t>Obrotnica do wózka</t>
  </si>
  <si>
    <t>Oczyszczarka</t>
  </si>
  <si>
    <t>Opasarka palet</t>
  </si>
  <si>
    <t>Owijarka</t>
  </si>
  <si>
    <t>Pakowaczka ważąca</t>
  </si>
  <si>
    <t>Pakowaczka ważąca worki</t>
  </si>
  <si>
    <t>Plastikowa</t>
  </si>
  <si>
    <t>Plastrownica</t>
  </si>
  <si>
    <t>Platforma do przewozu skrzyniopalet</t>
  </si>
  <si>
    <t>Płuczka do warzyw</t>
  </si>
  <si>
    <t>Płuczka węglowa</t>
  </si>
  <si>
    <t>Podajnik linii myjącej do owoców i warzyw</t>
  </si>
  <si>
    <t>Podbierak pryzm</t>
  </si>
  <si>
    <t>Podest chłodniczy</t>
  </si>
  <si>
    <t>Polerka</t>
  </si>
  <si>
    <t>Półautomat spinający do palet</t>
  </si>
  <si>
    <t>Półautomatyczna maszyna do poziomego opasywania ładunków taśmą polipropylenową</t>
  </si>
  <si>
    <t>Profil tworzywowy</t>
  </si>
  <si>
    <t>Pryzmownik</t>
  </si>
  <si>
    <t>Przenośnik dozujący</t>
  </si>
  <si>
    <t>Przenośnik rolkowy</t>
  </si>
  <si>
    <t>Przenośnik taśmowy</t>
  </si>
  <si>
    <t>Raszlownica</t>
  </si>
  <si>
    <t>Regał dwupoziomowy</t>
  </si>
  <si>
    <t>Regały automatyczne</t>
  </si>
  <si>
    <t>Ręczny</t>
  </si>
  <si>
    <t>Rozdzielnia taśmowa</t>
  </si>
  <si>
    <t>Sadowniczy</t>
  </si>
  <si>
    <t>Skraplacz freonowy</t>
  </si>
  <si>
    <t>Skraplacz powietrzny</t>
  </si>
  <si>
    <t>Skrzynia ładunkowa</t>
  </si>
  <si>
    <t>Skrzyniowa</t>
  </si>
  <si>
    <t>Skrzyniowy</t>
  </si>
  <si>
    <t>Sortownik rolkowy</t>
  </si>
  <si>
    <t>Sortownik siatkowy</t>
  </si>
  <si>
    <t>Sortownik sitowy</t>
  </si>
  <si>
    <t>Spalinowy</t>
  </si>
  <si>
    <t>Spinarka</t>
  </si>
  <si>
    <t>Sprężarka śrubowa</t>
  </si>
  <si>
    <t>Sterownia</t>
  </si>
  <si>
    <t>Stół do wywrotnicy skrzyniopalet</t>
  </si>
  <si>
    <t>Stół ogławiający</t>
  </si>
  <si>
    <t>Stół pakerski</t>
  </si>
  <si>
    <t>Stół sortowniczy</t>
  </si>
  <si>
    <t>System aktywnej wentylacji</t>
  </si>
  <si>
    <t>System dosuszania</t>
  </si>
  <si>
    <t>System magazynowania i podawania opakowań jednostkowych</t>
  </si>
  <si>
    <t>System oczyszczania cebuli z luźnej łuski</t>
  </si>
  <si>
    <t>System paletyzacji z automatyczną owijarką do opakowań</t>
  </si>
  <si>
    <t>System regałów przejezdnych</t>
  </si>
  <si>
    <t>System taśmociągów</t>
  </si>
  <si>
    <t>System transportowy</t>
  </si>
  <si>
    <t>System transportu skrzynek do palet</t>
  </si>
  <si>
    <t>System transportu wewnętrznego</t>
  </si>
  <si>
    <t>System usuwania odpadów</t>
  </si>
  <si>
    <t>System ważący</t>
  </si>
  <si>
    <t>System wentylacji</t>
  </si>
  <si>
    <t>System znakowania</t>
  </si>
  <si>
    <t>Szafa sterownicza</t>
  </si>
  <si>
    <t>Szczotkarka</t>
  </si>
  <si>
    <t>Szoker</t>
  </si>
  <si>
    <t>Taśma selekcyjna</t>
  </si>
  <si>
    <t>Taśmociąg do naci</t>
  </si>
  <si>
    <t>Teleskopowy</t>
  </si>
  <si>
    <t>Transporter do załadunku</t>
  </si>
  <si>
    <t>Układ chłodzenia</t>
  </si>
  <si>
    <t>Urzadzenie do automatycznego paletyzowania</t>
  </si>
  <si>
    <t>Urzadzenie do bandowania</t>
  </si>
  <si>
    <t>Urządzenia do deklowania pojemników</t>
  </si>
  <si>
    <t>Urządzenia wentylacyjne</t>
  </si>
  <si>
    <t>Urządzenie do automatycznego paletyzowania</t>
  </si>
  <si>
    <t>Urządzenie do kontrolowanej atmosfery</t>
  </si>
  <si>
    <t>Urządzenie do systemu sortującego</t>
  </si>
  <si>
    <t>Urządzenie do wodnego rozładunku</t>
  </si>
  <si>
    <t>Urządzenie myjąco-czyszczące</t>
  </si>
  <si>
    <t>Urządzenie rozładowujące</t>
  </si>
  <si>
    <t>Urządzenie vacum cooling</t>
  </si>
  <si>
    <t>Vacum</t>
  </si>
  <si>
    <t>Vacum cooler</t>
  </si>
  <si>
    <t>Waga czujnikowa</t>
  </si>
  <si>
    <t>Waga do konfekcjonowania owoców</t>
  </si>
  <si>
    <t>Waga elektroniczna</t>
  </si>
  <si>
    <t>Waga emalia</t>
  </si>
  <si>
    <t>Waga magazynowa</t>
  </si>
  <si>
    <t>Waga najazdowa</t>
  </si>
  <si>
    <t>Waga paletowa</t>
  </si>
  <si>
    <t>Waga platformowa</t>
  </si>
  <si>
    <t>Waga podłogowa</t>
  </si>
  <si>
    <t>Waga przemysłowa</t>
  </si>
  <si>
    <t>Waga przenośna</t>
  </si>
  <si>
    <t>Waga przewoźna (na kołach)</t>
  </si>
  <si>
    <t>Waga samochodowa</t>
  </si>
  <si>
    <t>Wagonaważarka</t>
  </si>
  <si>
    <t>Wagopakowaczka</t>
  </si>
  <si>
    <t>Wagopakowaczka z raszlownicą</t>
  </si>
  <si>
    <t>Wagoworkownica</t>
  </si>
  <si>
    <t>Wentylator do podsuszania</t>
  </si>
  <si>
    <t>Winda do spiętrzania i ładowania worków</t>
  </si>
  <si>
    <t>Wypełniacz skrzyń</t>
  </si>
  <si>
    <t>Wytwornica skrzyniopalet</t>
  </si>
  <si>
    <t>Wywrotnica do wózka</t>
  </si>
  <si>
    <t>Wywrotnica skrzyniopalet</t>
  </si>
  <si>
    <t>Zaszywarka do worków raszlowych</t>
  </si>
  <si>
    <t>Zawór dekompresyjny</t>
  </si>
  <si>
    <t>Zestaw do konfekcjonowania owoców</t>
  </si>
  <si>
    <t>Zestaw do obróbki i pakowania</t>
  </si>
  <si>
    <t>Zestaw do różyczkowania</t>
  </si>
  <si>
    <t>Zestaw do ważenia i pakowania jabłek w torebki</t>
  </si>
  <si>
    <t>Zestaw paletyzujący</t>
  </si>
  <si>
    <t>Zestaw przenośnikowy</t>
  </si>
  <si>
    <t>Zestaw taśmociągów</t>
  </si>
  <si>
    <t>Zgrzewarka do worków</t>
  </si>
  <si>
    <t>Zszywarka do worków</t>
  </si>
  <si>
    <t>AC</t>
  </si>
  <si>
    <t>AFFELDT</t>
  </si>
  <si>
    <t>AGROVOLT</t>
  </si>
  <si>
    <t>AMAC</t>
  </si>
  <si>
    <t>APULLMA</t>
  </si>
  <si>
    <t>ASA-LIFT</t>
  </si>
  <si>
    <t>AUSA</t>
  </si>
  <si>
    <t>AVANT</t>
  </si>
  <si>
    <t>AVR</t>
  </si>
  <si>
    <t>AXIS</t>
  </si>
  <si>
    <t>BAB BAMPS</t>
  </si>
  <si>
    <t>BAB Hercules</t>
  </si>
  <si>
    <t>BAXMATIC</t>
  </si>
  <si>
    <t>BEKU</t>
  </si>
  <si>
    <t>BERG</t>
  </si>
  <si>
    <t>BESSELING</t>
  </si>
  <si>
    <t>BIJLSMA HERCULES</t>
  </si>
  <si>
    <t>BITZER</t>
  </si>
  <si>
    <t>BOIX</t>
  </si>
  <si>
    <t>BORO</t>
  </si>
  <si>
    <t>BRINKMAN</t>
  </si>
  <si>
    <t>BT</t>
  </si>
  <si>
    <t>BURG</t>
  </si>
  <si>
    <t>CARRIR</t>
  </si>
  <si>
    <t>CAS</t>
  </si>
  <si>
    <t>CATERPILLAR</t>
  </si>
  <si>
    <t>CLAAS</t>
  </si>
  <si>
    <t>CLARK</t>
  </si>
  <si>
    <t>CLIMAX</t>
  </si>
  <si>
    <t>CMT</t>
  </si>
  <si>
    <t>CROWN</t>
  </si>
  <si>
    <t>DAUMAR</t>
  </si>
  <si>
    <t>DEUTZ-FAHR</t>
  </si>
  <si>
    <t>DITTA-SERIA</t>
  </si>
  <si>
    <t>DOMASZ</t>
  </si>
  <si>
    <t>DTS</t>
  </si>
  <si>
    <t>EKKO</t>
  </si>
  <si>
    <t>ERC</t>
  </si>
  <si>
    <t>EXU</t>
  </si>
  <si>
    <t>FACHOUX</t>
  </si>
  <si>
    <t>FEBER</t>
  </si>
  <si>
    <t>FEUCHT</t>
  </si>
  <si>
    <t>FIAC</t>
  </si>
  <si>
    <t>FIAT</t>
  </si>
  <si>
    <t>FINI</t>
  </si>
  <si>
    <t>FORD</t>
  </si>
  <si>
    <t>FRANZ KAHL</t>
  </si>
  <si>
    <t>GOEDHART</t>
  </si>
  <si>
    <t>GRAY&amp;ADAMS</t>
  </si>
  <si>
    <t>GREEFA</t>
  </si>
  <si>
    <t>GRIMME</t>
  </si>
  <si>
    <t>GUARESI</t>
  </si>
  <si>
    <t>HAITH</t>
  </si>
  <si>
    <t>HANGCHA</t>
  </si>
  <si>
    <t>HEIJMUL</t>
  </si>
  <si>
    <t>HERCULES</t>
  </si>
  <si>
    <t>HERKULES</t>
  </si>
  <si>
    <t>HOLARAS</t>
  </si>
  <si>
    <t>HOLORAS</t>
  </si>
  <si>
    <t>HYSTER</t>
  </si>
  <si>
    <t>HYUNDAI</t>
  </si>
  <si>
    <t>Inny-Nieznany Producent Palet, skrzyniopalet itp</t>
  </si>
  <si>
    <t>INTELLIGEM</t>
  </si>
  <si>
    <t>INTREX</t>
  </si>
  <si>
    <t>INVACARE</t>
  </si>
  <si>
    <t>IVECO</t>
  </si>
  <si>
    <t>JAGODA JPS</t>
  </si>
  <si>
    <t>JANSEN&amp;HEUNING</t>
  </si>
  <si>
    <t>JASA</t>
  </si>
  <si>
    <t>JCB</t>
  </si>
  <si>
    <t>JUNGE</t>
  </si>
  <si>
    <t>JUNGHEINRICH</t>
  </si>
  <si>
    <t>KAESER</t>
  </si>
  <si>
    <t>KARCHER</t>
  </si>
  <si>
    <t>KEULMAC</t>
  </si>
  <si>
    <t>KLIMTOP</t>
  </si>
  <si>
    <t>KNECHT</t>
  </si>
  <si>
    <t>KOEGEL</t>
  </si>
  <si>
    <t>KOGEL</t>
  </si>
  <si>
    <t>KOMATSU</t>
  </si>
  <si>
    <t>KONSTRUKCJE sp.j</t>
  </si>
  <si>
    <t>KORVAN</t>
  </si>
  <si>
    <t>KPZ</t>
  </si>
  <si>
    <t>KRONE</t>
  </si>
  <si>
    <t>LEMA</t>
  </si>
  <si>
    <t>LINDE</t>
  </si>
  <si>
    <t>ŁUCZAK</t>
  </si>
  <si>
    <t>MAKITA</t>
  </si>
  <si>
    <t>MAN</t>
  </si>
  <si>
    <t>MANITOU</t>
  </si>
  <si>
    <t>MAX AGRI</t>
  </si>
  <si>
    <t>MCMS</t>
  </si>
  <si>
    <t>MERCEDES-BENZ</t>
  </si>
  <si>
    <t>METAZET</t>
  </si>
  <si>
    <t>MIEDEMA</t>
  </si>
  <si>
    <t>MITSUBISHI</t>
  </si>
  <si>
    <t>NILFISK-ALTO</t>
  </si>
  <si>
    <t>NISSAN</t>
  </si>
  <si>
    <t>NOBLE</t>
  </si>
  <si>
    <t>NOWICKI</t>
  </si>
  <si>
    <t>OXBO</t>
  </si>
  <si>
    <t>PACTON</t>
  </si>
  <si>
    <t>PALBOX</t>
  </si>
  <si>
    <t>PILLON</t>
  </si>
  <si>
    <t>PLANDEX</t>
  </si>
  <si>
    <t>PLOEGER</t>
  </si>
  <si>
    <t>PLOGER</t>
  </si>
  <si>
    <t>PLUK-O-TRAK</t>
  </si>
  <si>
    <t>POMAC</t>
  </si>
  <si>
    <t>POWERLIFTERS</t>
  </si>
  <si>
    <t>PPUH Siljańczuk Jan</t>
  </si>
  <si>
    <t>PRAMAC</t>
  </si>
  <si>
    <t>PROMAG</t>
  </si>
  <si>
    <t>PRO-VEGA</t>
  </si>
  <si>
    <t>RADWAG</t>
  </si>
  <si>
    <t>REISPACK</t>
  </si>
  <si>
    <t>RENAULT</t>
  </si>
  <si>
    <t>RHEWA</t>
  </si>
  <si>
    <t>ROSATELLO</t>
  </si>
  <si>
    <t>RUTHENBERG</t>
  </si>
  <si>
    <t>SAM</t>
  </si>
  <si>
    <t>SAUERBURGER</t>
  </si>
  <si>
    <t>SCALEX</t>
  </si>
  <si>
    <t>SCANIA</t>
  </si>
  <si>
    <t>SCHMITZ CARGOBULL</t>
  </si>
  <si>
    <t>SCHMITZ GOTHA</t>
  </si>
  <si>
    <t>SIMON</t>
  </si>
  <si>
    <t>SOMA</t>
  </si>
  <si>
    <t>STAS</t>
  </si>
  <si>
    <t>STILL</t>
  </si>
  <si>
    <t>STOREX</t>
  </si>
  <si>
    <t>TAKS</t>
  </si>
  <si>
    <t>TARTAK Jan Skuza</t>
  </si>
  <si>
    <t>TCM</t>
  </si>
  <si>
    <t>TECH-SAD Waldemar Jakubsiak</t>
  </si>
  <si>
    <t>TECNOBOX</t>
  </si>
  <si>
    <t>TECO</t>
  </si>
  <si>
    <t>THERMOKEY</t>
  </si>
  <si>
    <t>TOTALLIFTER</t>
  </si>
  <si>
    <t>TOYOTA</t>
  </si>
  <si>
    <t>URSCHEL</t>
  </si>
  <si>
    <t>VALTRA</t>
  </si>
  <si>
    <t>VEGATRONIC</t>
  </si>
  <si>
    <t>VIKSTROM-BETZ</t>
  </si>
  <si>
    <t>VISA</t>
  </si>
  <si>
    <t>VISCON</t>
  </si>
  <si>
    <t>VISSER</t>
  </si>
  <si>
    <t>VOLKSWAGEN</t>
  </si>
  <si>
    <t>VOLVO</t>
  </si>
  <si>
    <t>WALDYSSA</t>
  </si>
  <si>
    <t>WEIDEMANN</t>
  </si>
  <si>
    <t>WEREMCZUK</t>
  </si>
  <si>
    <t>Wesołek - Andrzej Wesołek</t>
  </si>
  <si>
    <t>WIELTON</t>
  </si>
  <si>
    <t>WISMUT</t>
  </si>
  <si>
    <t>WM</t>
  </si>
  <si>
    <t>WYMA</t>
  </si>
  <si>
    <t>YALE</t>
  </si>
  <si>
    <t>ZAKREM</t>
  </si>
  <si>
    <t>ZASŁAW</t>
  </si>
  <si>
    <t>ZKIIS DEWULF</t>
  </si>
  <si>
    <t>ZNAKPAK</t>
  </si>
  <si>
    <t>Przykładowe wartości</t>
  </si>
  <si>
    <t>Kategoria</t>
  </si>
  <si>
    <t>Numer faktury</t>
  </si>
  <si>
    <t>Wydajność</t>
  </si>
  <si>
    <t>Producent</t>
  </si>
  <si>
    <t>Model</t>
  </si>
  <si>
    <t>Numer seryjny</t>
  </si>
  <si>
    <t>Przykładowe rodzaje/nazwy</t>
  </si>
  <si>
    <t>Urządzenia linii technologicznej</t>
  </si>
  <si>
    <t>Uwagi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</si>
  <si>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</si>
  <si>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</si>
  <si>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</si>
  <si>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</si>
  <si>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</si>
  <si>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</si>
  <si>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</si>
  <si>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</si>
  <si>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</si>
  <si>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</si>
  <si>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</si>
  <si>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</si>
  <si>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</si>
  <si>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-14-</t>
  </si>
  <si>
    <t>-15-</t>
  </si>
  <si>
    <t>Wypełnia pracownik ARiMR:</t>
  </si>
  <si>
    <t>Znak sprawy: ……………………………….……..……………………</t>
  </si>
  <si>
    <t>-</t>
  </si>
  <si>
    <t>………………………………………………………………</t>
  </si>
  <si>
    <t>Czytelny podpis osoby uprawnionej  
do reprezentowania wnioskodawcy</t>
  </si>
  <si>
    <t>-16-</t>
  </si>
  <si>
    <t>-17-</t>
  </si>
  <si>
    <t xml:space="preserve">Cena netto [zł] 
</t>
  </si>
  <si>
    <t>w okresie objętym wnioskiem od ......../........./20........r.  do ......../........./20........r.</t>
  </si>
  <si>
    <t>…………………………………………..</t>
  </si>
  <si>
    <t>Załącznik do wniosku, numer dokumentu: …………….………...…</t>
  </si>
  <si>
    <t>Wyposażenie chłodni KA, ULO</t>
  </si>
  <si>
    <t>Specjalistyczna przyczepa</t>
  </si>
  <si>
    <t>Linia do automatyzacji pakowania pieczarek</t>
  </si>
  <si>
    <t xml:space="preserve">ZAŁACZNIK NR 4 DO WNIOSKU O PRZYZNANIE CZĘŚCIOWEJ POMOCY NA DOFINANSOWANIE FUNDUSZU OPERACYJNEGO / WNIOSKU O PRZYZNANIE ROCZNEJ POMOCY NA DOFINANSOWANIE FUNDUSZU OPERACYJNEGO LUB ROZLICZENIE WYPŁACONYCH ŚRODKÓW FINANSOWYCH </t>
  </si>
  <si>
    <t>Informacje dotyczące parametrów zakupionych maszyn/urządzeń</t>
  </si>
  <si>
    <t xml:space="preserve">w okresie co najmniej 5 lat od dnia nabycia - dla narzędzi, maszyn, urządzeń i instalacji, </t>
  </si>
  <si>
    <t>w okresie amortyzacji danego środka trwałego - dla inwestycji polegających na zakupie i montażu materiałów chroniących owoce i warzywa przed zabrudzeniem w procesie produkcji, a także materiałów przyspieszających lub opóźniających dojrzewanie owoców i warzyw.</t>
  </si>
  <si>
    <t>Zgodnie z datą nabycia,</t>
  </si>
  <si>
    <t xml:space="preserve">W zakresie, o którym mowa w art. 31 ust. 4 RK (UE) 2017/891 lub w art. 60 ust. 3 RK (UE) Nr 543/2011. </t>
  </si>
  <si>
    <r>
      <t xml:space="preserve">Symbol formularza: </t>
    </r>
    <r>
      <rPr>
        <b/>
        <i/>
        <sz val="10"/>
        <rFont val="Czcionka tekstu podstawowego"/>
        <family val="0"/>
      </rPr>
      <t>W-1.4/460</t>
    </r>
  </si>
  <si>
    <t>Lp.</t>
  </si>
  <si>
    <t>1/</t>
  </si>
  <si>
    <t>2/</t>
  </si>
  <si>
    <t>3/</t>
  </si>
  <si>
    <t>data wypełnienia załącznika
   (dzień-miesiąc-rok)</t>
  </si>
  <si>
    <r>
      <t xml:space="preserve">Nazwa organizacji producentów: </t>
    </r>
    <r>
      <rPr>
        <sz val="11"/>
        <rFont val="Arial"/>
        <family val="2"/>
      </rPr>
      <t>……………………………………………………………………………………………………………………………………………………</t>
    </r>
  </si>
  <si>
    <t>Rok produkcji</t>
  </si>
  <si>
    <r>
      <t xml:space="preserve">Stan </t>
    </r>
    <r>
      <rPr>
        <sz val="8"/>
        <rFont val="Arial"/>
        <family val="2"/>
      </rPr>
      <t>(nowa/ używana)</t>
    </r>
  </si>
  <si>
    <r>
      <t xml:space="preserve">Pozostałe numery identyfikacyjne </t>
    </r>
    <r>
      <rPr>
        <sz val="8"/>
        <rFont val="Arial"/>
        <family val="2"/>
      </rPr>
      <t>(jeśli są)</t>
    </r>
  </si>
  <si>
    <r>
      <t xml:space="preserve">Inne parametry 
</t>
    </r>
    <r>
      <rPr>
        <sz val="7"/>
        <rFont val="Arial"/>
        <family val="2"/>
      </rPr>
      <t>(moc, szerokość robocza, długość, ładowność, pojemność,itp.)</t>
    </r>
  </si>
  <si>
    <r>
      <t>Termin upływu zobowiązania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do wykorzystywania zgodnie z przeznaczeniem, konserwacji oraz niezbywania i nieudostępniania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inwestycji innym podmiotom
(RRRR-MM-DD)</t>
    </r>
  </si>
  <si>
    <r>
      <t xml:space="preserve">W przypadku programów operacyjnych realizowanych od dnia 1 stycznia 2018 r. oraz korzystających po dniu 1 czerwca 2017 r. z opcji, o której mowa w art. 80 ust. 1 lit. b) i c) RK (UE) 2017/891 organizacja producentów </t>
    </r>
    <r>
      <rPr>
        <sz val="9"/>
        <rFont val="Czcionka tekstu podstawowego"/>
        <family val="0"/>
      </rPr>
      <t xml:space="preserve">na podstawie art. 31 ust. 4 oraz ust. 5 RK (UE) 2017/891 </t>
    </r>
    <r>
      <rPr>
        <sz val="9"/>
        <rFont val="Czcionka tekstu podstawowego"/>
        <family val="2"/>
      </rPr>
      <t xml:space="preserve">zobowiązuje się do wykorzystywania zgodnie z przeznaczeniem </t>
    </r>
    <r>
      <rPr>
        <sz val="9"/>
        <rFont val="Czcionka tekstu podstawowego"/>
        <family val="0"/>
      </rPr>
      <t>(opisanym w programie operacyjnym)</t>
    </r>
    <r>
      <rPr>
        <sz val="9"/>
        <rFont val="Czcionka tekstu podstawowego"/>
        <family val="2"/>
      </rPr>
      <t xml:space="preserve">, konserwacji oraz niezbywania i nieudostępniania </t>
    </r>
    <r>
      <rPr>
        <sz val="9"/>
        <rFont val="Czcionka tekstu podstawowego"/>
        <family val="0"/>
      </rPr>
      <t xml:space="preserve">(w zakresie określonym w art. 31 ust. 4 RK (UE) 2017/891) </t>
    </r>
    <r>
      <rPr>
        <sz val="9"/>
        <rFont val="Czcionka tekstu podstawowego"/>
        <family val="2"/>
      </rPr>
      <t>innym podmiotom, inwestycji objętych dofinansowaniem w okresie, o którym mowa w art. 31 ust. 5 lit. b) RK (UE) 2017/891, tj. do końca okresu amortyzacji podatkowej środka trwałego lub przez 10 lat, w zależności od tego, który okres jest krótszy.
W przypadku programów operacyjnych zatwierdzonych na podstawie RPEiR (UE) nr 1308/2013 oraz RK (UE) Nr 543/2011, korzystających po dniu 1 czerwca 2017 r. z opcji, o której mowa w art. 80 ust. 1 lit. a) RK (UE) 2017/891 organizacja producentów zobowiązuje się do wykorzystywania zgodnie z przeznaczeniem, konserwacji oraz niezbywania i nieudostępniania innym podmiotom, inwestycji objętych dofinansowaniem:</t>
    </r>
  </si>
  <si>
    <t>Termin rozpoczęcia okresu zobowiązań 
(RRRR-MM-DD)</t>
  </si>
  <si>
    <t>Rodzaj/Nazwa maszyny/urządzenia/instalacji</t>
  </si>
  <si>
    <r>
      <t xml:space="preserve">Stan licznika/ przebieg maszyny
/urządzenia/instalacji </t>
    </r>
    <r>
      <rPr>
        <b/>
        <vertAlign val="superscript"/>
        <sz val="8"/>
        <rFont val="Arial"/>
        <family val="2"/>
      </rPr>
      <t>1</t>
    </r>
  </si>
  <si>
    <t>Oświadczam, iż informacje dotyczące parametrów zakupionych maszyn/ urządzeń/ instalacji są dokładne i zgodne ze stanem rzeczywistym.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</si>
</sst>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sz val="9"/>
      <name val="Czcionka tekstu podstawowego"/>
      <family val="2"/>
    </font>
    <font>
      <b/>
      <sz val="14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2"/>
      <name val="Czcionka tekstu podstawowego"/>
      <family val="2"/>
    </font>
    <font>
      <sz val="16"/>
      <name val="Czcionka tekstu podstawowego"/>
      <family val="2"/>
    </font>
    <font>
      <sz val="20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i/>
      <sz val="7"/>
      <name val="Czcionka tekstu podstawowego"/>
      <family val="2"/>
    </font>
    <font>
      <sz val="8"/>
      <name val="Czcionka tekstu podstawowego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Czcionka tekstu podstawowego"/>
      <family val="2"/>
    </font>
    <font>
      <sz val="10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wrapText="1"/>
      <protection/>
    </xf>
    <xf numFmtId="0" fontId="3" fillId="33" borderId="10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wrapText="1"/>
      <protection/>
    </xf>
    <xf numFmtId="0" fontId="11" fillId="0" borderId="0" xfId="0" applyFont="1" applyFill="1" applyAlignment="1" applyProtection="1">
      <alignment horizontal="justify" vertical="justify" wrapText="1"/>
      <protection/>
    </xf>
    <xf numFmtId="0" fontId="12" fillId="34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right" wrapText="1"/>
      <protection/>
    </xf>
    <xf numFmtId="0" fontId="13" fillId="0" borderId="0" xfId="0" applyFont="1" applyFill="1" applyAlignment="1" applyProtection="1">
      <alignment horizontal="left" wrapText="1"/>
      <protection/>
    </xf>
    <xf numFmtId="0" fontId="16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18" fillId="35" borderId="13" xfId="0" applyNumberFormat="1" applyFont="1" applyFill="1" applyBorder="1" applyAlignment="1" applyProtection="1">
      <alignment horizontal="center" vertical="center" wrapText="1"/>
      <protection/>
    </xf>
    <xf numFmtId="49" fontId="18" fillId="35" borderId="14" xfId="0" applyNumberFormat="1" applyFont="1" applyFill="1" applyBorder="1" applyAlignment="1" applyProtection="1">
      <alignment horizontal="center" vertical="center" wrapText="1"/>
      <protection/>
    </xf>
    <xf numFmtId="1" fontId="18" fillId="35" borderId="14" xfId="0" applyNumberFormat="1" applyFont="1" applyFill="1" applyBorder="1" applyAlignment="1" applyProtection="1">
      <alignment horizontal="center" vertical="center" wrapText="1"/>
      <protection/>
    </xf>
    <xf numFmtId="4" fontId="18" fillId="35" borderId="15" xfId="0" applyNumberFormat="1" applyFont="1" applyFill="1" applyBorder="1" applyAlignment="1" applyProtection="1">
      <alignment horizontal="center" vertical="center" wrapText="1"/>
      <protection/>
    </xf>
    <xf numFmtId="49" fontId="18" fillId="35" borderId="16" xfId="0" applyNumberFormat="1" applyFont="1" applyFill="1" applyBorder="1" applyAlignment="1" applyProtection="1">
      <alignment horizontal="center" vertical="center" wrapText="1"/>
      <protection/>
    </xf>
    <xf numFmtId="49" fontId="22" fillId="36" borderId="16" xfId="0" applyNumberFormat="1" applyFont="1" applyFill="1" applyBorder="1" applyAlignment="1" applyProtection="1">
      <alignment horizontal="center" vertical="center" wrapText="1"/>
      <protection/>
    </xf>
    <xf numFmtId="49" fontId="22" fillId="36" borderId="17" xfId="0" applyNumberFormat="1" applyFont="1" applyFill="1" applyBorder="1" applyAlignment="1" applyProtection="1">
      <alignment horizontal="center" vertical="center" wrapText="1"/>
      <protection/>
    </xf>
    <xf numFmtId="49" fontId="22" fillId="36" borderId="14" xfId="0" applyNumberFormat="1" applyFont="1" applyFill="1" applyBorder="1" applyAlignment="1" applyProtection="1">
      <alignment horizontal="center" vertical="center" wrapText="1"/>
      <protection/>
    </xf>
    <xf numFmtId="49" fontId="22" fillId="36" borderId="15" xfId="0" applyNumberFormat="1" applyFont="1" applyFill="1" applyBorder="1" applyAlignment="1" applyProtection="1">
      <alignment horizontal="center" vertical="center" wrapText="1"/>
      <protection/>
    </xf>
    <xf numFmtId="49" fontId="22" fillId="36" borderId="18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Alignment="1" applyProtection="1">
      <alignment/>
      <protection locked="0"/>
    </xf>
    <xf numFmtId="0" fontId="24" fillId="0" borderId="16" xfId="0" applyFont="1" applyFill="1" applyBorder="1" applyAlignment="1" applyProtection="1">
      <alignment wrapText="1"/>
      <protection locked="0"/>
    </xf>
    <xf numFmtId="49" fontId="19" fillId="0" borderId="17" xfId="0" applyNumberFormat="1" applyFont="1" applyFill="1" applyBorder="1" applyAlignment="1" applyProtection="1">
      <alignment wrapText="1"/>
      <protection locked="0"/>
    </xf>
    <xf numFmtId="49" fontId="19" fillId="0" borderId="14" xfId="0" applyNumberFormat="1" applyFont="1" applyFill="1" applyBorder="1" applyAlignment="1" applyProtection="1">
      <alignment wrapText="1"/>
      <protection locked="0"/>
    </xf>
    <xf numFmtId="1" fontId="19" fillId="0" borderId="14" xfId="0" applyNumberFormat="1" applyFont="1" applyFill="1" applyBorder="1" applyAlignment="1" applyProtection="1">
      <alignment wrapText="1"/>
      <protection locked="0"/>
    </xf>
    <xf numFmtId="4" fontId="19" fillId="0" borderId="14" xfId="0" applyNumberFormat="1" applyFont="1" applyFill="1" applyBorder="1" applyAlignment="1" applyProtection="1">
      <alignment wrapText="1"/>
      <protection locked="0"/>
    </xf>
    <xf numFmtId="4" fontId="19" fillId="0" borderId="19" xfId="0" applyNumberFormat="1" applyFont="1" applyFill="1" applyBorder="1" applyAlignment="1" applyProtection="1">
      <alignment wrapText="1"/>
      <protection locked="0"/>
    </xf>
    <xf numFmtId="49" fontId="19" fillId="0" borderId="19" xfId="0" applyNumberFormat="1" applyFont="1" applyFill="1" applyBorder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  <protection locked="0"/>
    </xf>
    <xf numFmtId="49" fontId="13" fillId="0" borderId="0" xfId="0" applyNumberFormat="1" applyFont="1" applyFill="1" applyAlignment="1" applyProtection="1">
      <alignment wrapText="1"/>
      <protection locked="0"/>
    </xf>
    <xf numFmtId="1" fontId="13" fillId="0" borderId="0" xfId="0" applyNumberFormat="1" applyFont="1" applyFill="1" applyAlignment="1" applyProtection="1">
      <alignment wrapText="1"/>
      <protection locked="0"/>
    </xf>
    <xf numFmtId="4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0" fontId="24" fillId="0" borderId="0" xfId="0" applyFont="1" applyFill="1" applyAlignment="1" applyProtection="1">
      <alignment wrapText="1"/>
      <protection/>
    </xf>
    <xf numFmtId="1" fontId="13" fillId="0" borderId="0" xfId="0" applyNumberFormat="1" applyFont="1" applyFill="1" applyAlignment="1" applyProtection="1">
      <alignment wrapText="1"/>
      <protection/>
    </xf>
    <xf numFmtId="49" fontId="13" fillId="0" borderId="0" xfId="0" applyNumberFormat="1" applyFont="1" applyFill="1" applyAlignment="1" applyProtection="1">
      <alignment wrapText="1"/>
      <protection/>
    </xf>
    <xf numFmtId="4" fontId="13" fillId="0" borderId="0" xfId="0" applyNumberFormat="1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/>
      <protection/>
    </xf>
    <xf numFmtId="49" fontId="11" fillId="0" borderId="0" xfId="0" applyNumberFormat="1" applyFont="1" applyFill="1" applyAlignment="1" applyProtection="1">
      <alignment vertical="top" wrapText="1"/>
      <protection/>
    </xf>
    <xf numFmtId="1" fontId="11" fillId="0" borderId="0" xfId="0" applyNumberFormat="1" applyFont="1" applyFill="1" applyAlignment="1" applyProtection="1">
      <alignment vertical="top" wrapText="1"/>
      <protection/>
    </xf>
    <xf numFmtId="49" fontId="13" fillId="0" borderId="0" xfId="0" applyNumberFormat="1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horizontal="right" vertical="top" wrapText="1"/>
      <protection/>
    </xf>
    <xf numFmtId="0" fontId="5" fillId="37" borderId="20" xfId="52" applyFont="1" applyFill="1" applyBorder="1" applyAlignment="1" applyProtection="1">
      <alignment horizontal="left"/>
      <protection locked="0"/>
    </xf>
    <xf numFmtId="0" fontId="5" fillId="37" borderId="21" xfId="52" applyFont="1" applyFill="1" applyBorder="1" applyAlignment="1" applyProtection="1">
      <alignment horizontal="left"/>
      <protection locked="0"/>
    </xf>
    <xf numFmtId="0" fontId="5" fillId="37" borderId="22" xfId="52" applyFont="1" applyFill="1" applyBorder="1" applyAlignment="1" applyProtection="1">
      <alignment horizontal="left"/>
      <protection locked="0"/>
    </xf>
    <xf numFmtId="0" fontId="5" fillId="37" borderId="23" xfId="52" applyFont="1" applyFill="1" applyBorder="1" applyAlignment="1" applyProtection="1">
      <alignment/>
      <protection locked="0"/>
    </xf>
    <xf numFmtId="0" fontId="5" fillId="37" borderId="0" xfId="52" applyFont="1" applyFill="1" applyBorder="1" applyAlignment="1" applyProtection="1">
      <alignment/>
      <protection locked="0"/>
    </xf>
    <xf numFmtId="0" fontId="5" fillId="37" borderId="24" xfId="52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 horizontal="justify" vertical="justify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13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justify" vertical="justify" wrapText="1"/>
      <protection/>
    </xf>
    <xf numFmtId="0" fontId="15" fillId="0" borderId="0" xfId="0" applyFont="1" applyFill="1" applyAlignment="1" applyProtection="1">
      <alignment wrapText="1"/>
      <protection/>
    </xf>
    <xf numFmtId="0" fontId="5" fillId="37" borderId="25" xfId="52" applyFont="1" applyFill="1" applyBorder="1" applyAlignment="1" applyProtection="1">
      <alignment/>
      <protection locked="0"/>
    </xf>
    <xf numFmtId="0" fontId="5" fillId="37" borderId="26" xfId="52" applyFont="1" applyFill="1" applyBorder="1" applyAlignment="1" applyProtection="1">
      <alignment/>
      <protection locked="0"/>
    </xf>
    <xf numFmtId="0" fontId="5" fillId="37" borderId="27" xfId="52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 wrapText="1"/>
      <protection/>
    </xf>
    <xf numFmtId="0" fontId="26" fillId="0" borderId="0" xfId="0" applyFont="1" applyAlignment="1" applyProtection="1">
      <alignment wrapText="1"/>
      <protection/>
    </xf>
    <xf numFmtId="0" fontId="27" fillId="0" borderId="0" xfId="0" applyFont="1" applyAlignment="1" applyProtection="1">
      <alignment wrapText="1"/>
      <protection/>
    </xf>
    <xf numFmtId="49" fontId="8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29" fillId="0" borderId="0" xfId="0" applyFont="1" applyFill="1" applyAlignment="1" applyProtection="1">
      <alignment horizontal="center" vertical="top" wrapText="1"/>
      <protection/>
    </xf>
    <xf numFmtId="0" fontId="30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Fill="1" applyAlignment="1" applyProtection="1">
      <alignment horizontal="center"/>
      <protection/>
    </xf>
    <xf numFmtId="1" fontId="31" fillId="0" borderId="0" xfId="0" applyNumberFormat="1" applyFont="1" applyFill="1" applyAlignment="1" applyProtection="1">
      <alignment horizontal="center" vertical="top" wrapText="1"/>
      <protection/>
    </xf>
    <xf numFmtId="49" fontId="13" fillId="0" borderId="0" xfId="0" applyNumberFormat="1" applyFont="1" applyFill="1" applyAlignment="1" applyProtection="1">
      <alignment wrapText="1"/>
      <protection/>
    </xf>
    <xf numFmtId="49" fontId="31" fillId="0" borderId="0" xfId="0" applyNumberFormat="1" applyFont="1" applyFill="1" applyAlignment="1" applyProtection="1">
      <alignment horizontal="center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Normalny_działania i wydatki w WUPO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view="pageBreakPreview" zoomScale="90" zoomScaleNormal="90" zoomScaleSheetLayoutView="90" zoomScalePageLayoutView="115" workbookViewId="0" topLeftCell="A1">
      <selection activeCell="B42" sqref="B42:P42"/>
    </sheetView>
  </sheetViews>
  <sheetFormatPr defaultColWidth="8.796875" defaultRowHeight="14.25"/>
  <cols>
    <col min="1" max="1" width="2.8984375" style="33" customWidth="1"/>
    <col min="2" max="2" width="13.5" style="34" customWidth="1"/>
    <col min="3" max="3" width="14.69921875" style="34" customWidth="1"/>
    <col min="4" max="4" width="9.69921875" style="34" customWidth="1"/>
    <col min="5" max="5" width="12.09765625" style="34" customWidth="1"/>
    <col min="6" max="6" width="9.19921875" style="35" customWidth="1"/>
    <col min="7" max="7" width="9.5" style="34" customWidth="1"/>
    <col min="8" max="8" width="13.09765625" style="34" customWidth="1"/>
    <col min="9" max="9" width="11.3984375" style="34" customWidth="1"/>
    <col min="10" max="10" width="8.5" style="34" customWidth="1"/>
    <col min="11" max="11" width="11.59765625" style="34" customWidth="1"/>
    <col min="12" max="12" width="11.5" style="34" customWidth="1"/>
    <col min="13" max="13" width="11.59765625" style="34" customWidth="1"/>
    <col min="14" max="14" width="16.8984375" style="36" customWidth="1"/>
    <col min="15" max="15" width="13.69921875" style="36" customWidth="1"/>
    <col min="16" max="16" width="17.8984375" style="36" customWidth="1"/>
    <col min="17" max="17" width="15.59765625" style="37" customWidth="1"/>
    <col min="18" max="16384" width="9" style="8" customWidth="1"/>
  </cols>
  <sheetData>
    <row r="1" spans="1:17" ht="18">
      <c r="A1" s="59" t="s">
        <v>452</v>
      </c>
      <c r="B1" s="59"/>
      <c r="C1" s="59"/>
      <c r="D1" s="5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.5" customHeight="1">
      <c r="A2" s="61"/>
      <c r="B2" s="61"/>
      <c r="C2" s="63"/>
      <c r="D2" s="63"/>
      <c r="E2" s="63"/>
      <c r="F2" s="63"/>
      <c r="G2" s="63"/>
      <c r="H2" s="63"/>
      <c r="I2" s="63"/>
      <c r="J2" s="63"/>
      <c r="K2" s="9"/>
      <c r="L2" s="10"/>
      <c r="M2" s="62"/>
      <c r="N2" s="62"/>
      <c r="O2" s="11"/>
      <c r="P2" s="11"/>
      <c r="Q2" s="7"/>
    </row>
    <row r="3" spans="1:17" ht="31.5" customHeight="1">
      <c r="A3" s="70" t="s">
        <v>446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6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4.25" customHeight="1" thickBot="1">
      <c r="A5" s="71" t="s">
        <v>432</v>
      </c>
      <c r="B5" s="72"/>
      <c r="C5" s="72"/>
      <c r="D5" s="72"/>
      <c r="E5" s="7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 customHeight="1">
      <c r="A6" s="56" t="s">
        <v>433</v>
      </c>
      <c r="B6" s="57"/>
      <c r="C6" s="57"/>
      <c r="D6" s="57"/>
      <c r="E6" s="5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3.5" customHeight="1" thickBot="1">
      <c r="A7" s="53" t="s">
        <v>442</v>
      </c>
      <c r="B7" s="54"/>
      <c r="C7" s="54"/>
      <c r="D7" s="54"/>
      <c r="E7" s="5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8" customHeight="1">
      <c r="A9" s="67" t="s">
        <v>447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6.75" customHeight="1">
      <c r="A10" s="12"/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2"/>
    </row>
    <row r="11" spans="1:17" ht="19.5" customHeight="1">
      <c r="A11" s="68" t="s">
        <v>440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8.75" customHeight="1">
      <c r="A12" s="64" t="s">
        <v>458</v>
      </c>
      <c r="B12" s="65"/>
      <c r="C12" s="65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="12" customFormat="1" ht="8.25" customHeight="1"/>
    <row r="14" spans="1:17" ht="132.75" customHeight="1">
      <c r="A14" s="15" t="s">
        <v>453</v>
      </c>
      <c r="B14" s="16" t="s">
        <v>408</v>
      </c>
      <c r="C14" s="16" t="s">
        <v>466</v>
      </c>
      <c r="D14" s="16" t="s">
        <v>411</v>
      </c>
      <c r="E14" s="16" t="s">
        <v>412</v>
      </c>
      <c r="F14" s="17" t="s">
        <v>459</v>
      </c>
      <c r="G14" s="16" t="s">
        <v>460</v>
      </c>
      <c r="H14" s="16" t="s">
        <v>413</v>
      </c>
      <c r="I14" s="16" t="s">
        <v>461</v>
      </c>
      <c r="J14" s="16" t="s">
        <v>410</v>
      </c>
      <c r="K14" s="16" t="s">
        <v>462</v>
      </c>
      <c r="L14" s="16" t="s">
        <v>467</v>
      </c>
      <c r="M14" s="16" t="s">
        <v>409</v>
      </c>
      <c r="N14" s="18" t="s">
        <v>439</v>
      </c>
      <c r="O14" s="18" t="s">
        <v>465</v>
      </c>
      <c r="P14" s="16" t="s">
        <v>463</v>
      </c>
      <c r="Q14" s="19" t="s">
        <v>416</v>
      </c>
    </row>
    <row r="15" spans="1:17" s="25" customFormat="1" ht="9.75">
      <c r="A15" s="20" t="s">
        <v>417</v>
      </c>
      <c r="B15" s="21" t="s">
        <v>418</v>
      </c>
      <c r="C15" s="22" t="s">
        <v>419</v>
      </c>
      <c r="D15" s="22" t="s">
        <v>420</v>
      </c>
      <c r="E15" s="22" t="s">
        <v>421</v>
      </c>
      <c r="F15" s="22" t="s">
        <v>422</v>
      </c>
      <c r="G15" s="22" t="s">
        <v>423</v>
      </c>
      <c r="H15" s="22" t="s">
        <v>424</v>
      </c>
      <c r="I15" s="22" t="s">
        <v>425</v>
      </c>
      <c r="J15" s="22" t="s">
        <v>426</v>
      </c>
      <c r="K15" s="22" t="s">
        <v>427</v>
      </c>
      <c r="L15" s="22" t="s">
        <v>428</v>
      </c>
      <c r="M15" s="22" t="s">
        <v>429</v>
      </c>
      <c r="N15" s="22" t="s">
        <v>430</v>
      </c>
      <c r="O15" s="23" t="s">
        <v>431</v>
      </c>
      <c r="P15" s="23" t="s">
        <v>437</v>
      </c>
      <c r="Q15" s="24" t="s">
        <v>438</v>
      </c>
    </row>
    <row r="16" spans="1:17" ht="14.25">
      <c r="A16" s="26">
        <v>1</v>
      </c>
      <c r="B16" s="27"/>
      <c r="C16" s="28"/>
      <c r="D16" s="28"/>
      <c r="E16" s="28"/>
      <c r="F16" s="29"/>
      <c r="G16" s="28"/>
      <c r="H16" s="28"/>
      <c r="I16" s="28"/>
      <c r="J16" s="28"/>
      <c r="K16" s="28"/>
      <c r="L16" s="28"/>
      <c r="M16" s="28"/>
      <c r="N16" s="30"/>
      <c r="O16" s="31"/>
      <c r="P16" s="31"/>
      <c r="Q16" s="32"/>
    </row>
    <row r="17" spans="1:17" ht="14.25">
      <c r="A17" s="26">
        <v>2</v>
      </c>
      <c r="B17" s="27"/>
      <c r="C17" s="28"/>
      <c r="D17" s="28"/>
      <c r="E17" s="28"/>
      <c r="F17" s="29"/>
      <c r="G17" s="28"/>
      <c r="H17" s="28"/>
      <c r="I17" s="28"/>
      <c r="J17" s="28"/>
      <c r="K17" s="28"/>
      <c r="L17" s="28"/>
      <c r="M17" s="28"/>
      <c r="N17" s="30"/>
      <c r="O17" s="30"/>
      <c r="P17" s="30"/>
      <c r="Q17" s="28"/>
    </row>
    <row r="18" spans="1:17" ht="14.25">
      <c r="A18" s="26">
        <v>3</v>
      </c>
      <c r="B18" s="27"/>
      <c r="C18" s="28"/>
      <c r="D18" s="28"/>
      <c r="E18" s="28"/>
      <c r="F18" s="29"/>
      <c r="G18" s="28"/>
      <c r="H18" s="28"/>
      <c r="I18" s="28"/>
      <c r="J18" s="28"/>
      <c r="K18" s="28"/>
      <c r="L18" s="28"/>
      <c r="M18" s="28"/>
      <c r="N18" s="30"/>
      <c r="O18" s="30"/>
      <c r="P18" s="30"/>
      <c r="Q18" s="28"/>
    </row>
    <row r="19" spans="1:17" ht="14.25">
      <c r="A19" s="26">
        <v>4</v>
      </c>
      <c r="B19" s="27"/>
      <c r="C19" s="28"/>
      <c r="D19" s="28"/>
      <c r="E19" s="28"/>
      <c r="F19" s="29"/>
      <c r="G19" s="28"/>
      <c r="H19" s="28"/>
      <c r="I19" s="28"/>
      <c r="J19" s="28"/>
      <c r="K19" s="28"/>
      <c r="L19" s="28"/>
      <c r="M19" s="28"/>
      <c r="N19" s="30"/>
      <c r="O19" s="30"/>
      <c r="P19" s="30"/>
      <c r="Q19" s="28"/>
    </row>
    <row r="20" spans="1:17" ht="14.25" hidden="1">
      <c r="A20" s="26">
        <v>5</v>
      </c>
      <c r="B20" s="27"/>
      <c r="C20" s="28"/>
      <c r="D20" s="28"/>
      <c r="E20" s="28"/>
      <c r="F20" s="29"/>
      <c r="G20" s="28"/>
      <c r="H20" s="28"/>
      <c r="I20" s="28"/>
      <c r="J20" s="28"/>
      <c r="K20" s="28"/>
      <c r="L20" s="28"/>
      <c r="M20" s="28"/>
      <c r="N20" s="30"/>
      <c r="O20" s="30"/>
      <c r="P20" s="30"/>
      <c r="Q20" s="28"/>
    </row>
    <row r="21" spans="1:17" ht="14.25" hidden="1">
      <c r="A21" s="26">
        <v>6</v>
      </c>
      <c r="B21" s="27"/>
      <c r="C21" s="28"/>
      <c r="D21" s="28"/>
      <c r="E21" s="28"/>
      <c r="F21" s="29"/>
      <c r="G21" s="28"/>
      <c r="H21" s="28"/>
      <c r="I21" s="28"/>
      <c r="J21" s="28"/>
      <c r="K21" s="28"/>
      <c r="L21" s="28"/>
      <c r="M21" s="28"/>
      <c r="N21" s="30"/>
      <c r="O21" s="30"/>
      <c r="P21" s="30"/>
      <c r="Q21" s="28"/>
    </row>
    <row r="22" spans="1:17" ht="14.25" hidden="1">
      <c r="A22" s="26">
        <v>7</v>
      </c>
      <c r="B22" s="27"/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30"/>
      <c r="O22" s="30"/>
      <c r="P22" s="30"/>
      <c r="Q22" s="28"/>
    </row>
    <row r="23" spans="1:17" ht="14.25" hidden="1">
      <c r="A23" s="26">
        <v>8</v>
      </c>
      <c r="B23" s="27"/>
      <c r="C23" s="28"/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30"/>
      <c r="O23" s="30"/>
      <c r="P23" s="30"/>
      <c r="Q23" s="28"/>
    </row>
    <row r="24" spans="1:17" ht="14.25">
      <c r="A24" s="26">
        <v>5</v>
      </c>
      <c r="B24" s="27"/>
      <c r="C24" s="28"/>
      <c r="D24" s="28"/>
      <c r="E24" s="28"/>
      <c r="F24" s="29"/>
      <c r="G24" s="28"/>
      <c r="H24" s="28"/>
      <c r="I24" s="28"/>
      <c r="J24" s="28"/>
      <c r="K24" s="28"/>
      <c r="L24" s="28"/>
      <c r="M24" s="28"/>
      <c r="N24" s="30"/>
      <c r="O24" s="30"/>
      <c r="P24" s="30"/>
      <c r="Q24" s="28"/>
    </row>
    <row r="25" spans="1:17" ht="14.25">
      <c r="A25" s="26">
        <v>6</v>
      </c>
      <c r="B25" s="27"/>
      <c r="C25" s="28"/>
      <c r="D25" s="28"/>
      <c r="E25" s="28"/>
      <c r="F25" s="29"/>
      <c r="G25" s="28"/>
      <c r="H25" s="28"/>
      <c r="I25" s="28"/>
      <c r="J25" s="28"/>
      <c r="K25" s="28"/>
      <c r="L25" s="28"/>
      <c r="M25" s="28"/>
      <c r="N25" s="30"/>
      <c r="O25" s="30"/>
      <c r="P25" s="30"/>
      <c r="Q25" s="28"/>
    </row>
    <row r="26" spans="1:17" ht="14.25">
      <c r="A26" s="26">
        <v>7</v>
      </c>
      <c r="B26" s="27"/>
      <c r="C26" s="28"/>
      <c r="D26" s="28"/>
      <c r="E26" s="28"/>
      <c r="F26" s="29"/>
      <c r="G26" s="28"/>
      <c r="H26" s="28"/>
      <c r="I26" s="28"/>
      <c r="J26" s="28"/>
      <c r="K26" s="28"/>
      <c r="L26" s="28"/>
      <c r="M26" s="28"/>
      <c r="N26" s="30"/>
      <c r="O26" s="30"/>
      <c r="P26" s="30"/>
      <c r="Q26" s="28"/>
    </row>
    <row r="27" spans="1:17" ht="14.25">
      <c r="A27" s="26">
        <v>8</v>
      </c>
      <c r="B27" s="27"/>
      <c r="C27" s="28"/>
      <c r="D27" s="28"/>
      <c r="E27" s="28"/>
      <c r="F27" s="29"/>
      <c r="G27" s="28"/>
      <c r="H27" s="28"/>
      <c r="I27" s="28"/>
      <c r="J27" s="28"/>
      <c r="K27" s="28"/>
      <c r="L27" s="28"/>
      <c r="M27" s="28"/>
      <c r="N27" s="30"/>
      <c r="O27" s="30"/>
      <c r="P27" s="30"/>
      <c r="Q27" s="28"/>
    </row>
    <row r="28" spans="1:17" ht="14.25">
      <c r="A28" s="26">
        <v>9</v>
      </c>
      <c r="B28" s="27"/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30"/>
      <c r="O28" s="30"/>
      <c r="P28" s="30"/>
      <c r="Q28" s="28"/>
    </row>
    <row r="29" spans="1:17" ht="14.25">
      <c r="A29" s="26">
        <v>10</v>
      </c>
      <c r="B29" s="27"/>
      <c r="C29" s="28"/>
      <c r="D29" s="28"/>
      <c r="E29" s="28"/>
      <c r="F29" s="29"/>
      <c r="G29" s="28"/>
      <c r="H29" s="28"/>
      <c r="I29" s="28"/>
      <c r="J29" s="28"/>
      <c r="K29" s="28"/>
      <c r="L29" s="28"/>
      <c r="M29" s="28"/>
      <c r="N29" s="30"/>
      <c r="O29" s="30"/>
      <c r="P29" s="30"/>
      <c r="Q29" s="28"/>
    </row>
    <row r="30" spans="1:17" ht="14.25">
      <c r="A30" s="26">
        <v>11</v>
      </c>
      <c r="B30" s="27"/>
      <c r="C30" s="28"/>
      <c r="D30" s="28"/>
      <c r="E30" s="28"/>
      <c r="F30" s="29"/>
      <c r="G30" s="28"/>
      <c r="H30" s="28"/>
      <c r="I30" s="28"/>
      <c r="J30" s="28"/>
      <c r="K30" s="28"/>
      <c r="L30" s="28"/>
      <c r="M30" s="28"/>
      <c r="N30" s="30"/>
      <c r="O30" s="30"/>
      <c r="P30" s="30"/>
      <c r="Q30" s="28"/>
    </row>
    <row r="31" spans="1:17" ht="14.25">
      <c r="A31" s="26">
        <v>12</v>
      </c>
      <c r="B31" s="27"/>
      <c r="C31" s="28"/>
      <c r="D31" s="28"/>
      <c r="E31" s="28"/>
      <c r="F31" s="29"/>
      <c r="G31" s="28"/>
      <c r="H31" s="28"/>
      <c r="I31" s="28"/>
      <c r="J31" s="28"/>
      <c r="K31" s="28"/>
      <c r="L31" s="28"/>
      <c r="M31" s="28"/>
      <c r="N31" s="30"/>
      <c r="O31" s="30"/>
      <c r="P31" s="30"/>
      <c r="Q31" s="28"/>
    </row>
    <row r="32" ht="6" customHeight="1"/>
    <row r="33" spans="1:17" ht="14.25">
      <c r="A33" s="74" t="s">
        <v>468</v>
      </c>
      <c r="B33" s="74"/>
      <c r="C33" s="74"/>
      <c r="D33" s="74"/>
      <c r="E33" s="74"/>
      <c r="F33" s="74"/>
      <c r="G33" s="75"/>
      <c r="H33" s="75"/>
      <c r="I33" s="75"/>
      <c r="J33" s="75"/>
      <c r="K33" s="76"/>
      <c r="L33" s="76"/>
      <c r="M33" s="76"/>
      <c r="N33" s="76"/>
      <c r="O33" s="76"/>
      <c r="P33" s="76"/>
      <c r="Q33" s="76"/>
    </row>
    <row r="34" spans="1:17" ht="14.25">
      <c r="A34" s="38"/>
      <c r="B34" s="38"/>
      <c r="C34" s="38"/>
      <c r="D34" s="38"/>
      <c r="E34" s="38"/>
      <c r="F34" s="38"/>
      <c r="G34" s="39"/>
      <c r="H34" s="39"/>
      <c r="I34" s="39"/>
      <c r="J34" s="39"/>
      <c r="K34" s="40"/>
      <c r="L34" s="40"/>
      <c r="M34" s="40"/>
      <c r="N34" s="40"/>
      <c r="O34" s="40"/>
      <c r="P34" s="40"/>
      <c r="Q34" s="40"/>
    </row>
    <row r="35" spans="1:17" ht="25.5" customHeight="1">
      <c r="A35" s="38"/>
      <c r="B35" s="77" t="s">
        <v>441</v>
      </c>
      <c r="C35" s="77"/>
      <c r="D35" s="78"/>
      <c r="E35" s="78"/>
      <c r="F35" s="38"/>
      <c r="G35" s="39"/>
      <c r="H35" s="39"/>
      <c r="I35" s="39"/>
      <c r="J35" s="39"/>
      <c r="K35" s="40"/>
      <c r="L35" s="40"/>
      <c r="M35" s="40"/>
      <c r="N35" s="40"/>
      <c r="O35" s="40"/>
      <c r="P35" s="40"/>
      <c r="Q35" s="40"/>
    </row>
    <row r="36" spans="1:17" ht="24" customHeight="1">
      <c r="A36" s="41"/>
      <c r="B36" s="79" t="s">
        <v>457</v>
      </c>
      <c r="C36" s="80"/>
      <c r="D36" s="81"/>
      <c r="E36" s="81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"/>
    </row>
    <row r="37" spans="1:17" ht="14.25">
      <c r="A37" s="41"/>
      <c r="B37" s="43"/>
      <c r="C37" s="43"/>
      <c r="D37" s="43"/>
      <c r="E37" s="43"/>
      <c r="F37" s="42"/>
      <c r="G37" s="43"/>
      <c r="H37" s="43"/>
      <c r="I37" s="43"/>
      <c r="J37" s="43"/>
      <c r="K37" s="43"/>
      <c r="L37" s="43"/>
      <c r="M37" s="43"/>
      <c r="N37" s="44"/>
      <c r="O37" s="44"/>
      <c r="P37" s="44"/>
      <c r="Q37" s="7"/>
    </row>
    <row r="38" spans="1:17" ht="14.25" customHeight="1">
      <c r="A38" s="41"/>
      <c r="B38" s="84" t="s">
        <v>435</v>
      </c>
      <c r="C38" s="84"/>
      <c r="D38" s="84"/>
      <c r="E38" s="43"/>
      <c r="F38" s="45"/>
      <c r="G38" s="82" t="s">
        <v>435</v>
      </c>
      <c r="H38" s="82"/>
      <c r="I38" s="82"/>
      <c r="J38" s="82"/>
      <c r="K38" s="82"/>
      <c r="L38" s="43"/>
      <c r="M38" s="82" t="s">
        <v>435</v>
      </c>
      <c r="N38" s="82"/>
      <c r="O38" s="82"/>
      <c r="P38" s="82"/>
      <c r="Q38" s="82"/>
    </row>
    <row r="39" spans="1:17" ht="28.5" customHeight="1">
      <c r="A39" s="41"/>
      <c r="B39" s="85" t="s">
        <v>436</v>
      </c>
      <c r="C39" s="85"/>
      <c r="D39" s="85"/>
      <c r="E39" s="46"/>
      <c r="F39" s="47"/>
      <c r="G39" s="83" t="s">
        <v>436</v>
      </c>
      <c r="H39" s="83"/>
      <c r="I39" s="83"/>
      <c r="J39" s="83"/>
      <c r="K39" s="83"/>
      <c r="L39" s="46"/>
      <c r="M39" s="83" t="s">
        <v>436</v>
      </c>
      <c r="N39" s="83"/>
      <c r="O39" s="83"/>
      <c r="P39" s="83"/>
      <c r="Q39" s="83"/>
    </row>
    <row r="40" spans="1:17" ht="4.5" customHeight="1">
      <c r="A40" s="41"/>
      <c r="B40" s="48"/>
      <c r="C40" s="48"/>
      <c r="D40" s="48"/>
      <c r="E40" s="43"/>
      <c r="F40" s="42"/>
      <c r="G40" s="43"/>
      <c r="H40" s="43"/>
      <c r="I40" s="43"/>
      <c r="J40" s="43"/>
      <c r="K40" s="43"/>
      <c r="L40" s="43"/>
      <c r="M40" s="49"/>
      <c r="N40" s="49"/>
      <c r="O40" s="49"/>
      <c r="P40" s="49"/>
      <c r="Q40" s="7"/>
    </row>
    <row r="41" spans="1:17" ht="15" customHeight="1">
      <c r="A41" s="51" t="s">
        <v>454</v>
      </c>
      <c r="B41" s="60" t="s">
        <v>450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0"/>
    </row>
    <row r="42" spans="1:17" s="37" customFormat="1" ht="69" customHeight="1">
      <c r="A42" s="51" t="s">
        <v>455</v>
      </c>
      <c r="B42" s="60" t="s">
        <v>464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0"/>
    </row>
    <row r="43" spans="1:17" ht="15" customHeight="1">
      <c r="A43" s="52" t="s">
        <v>434</v>
      </c>
      <c r="B43" s="69" t="s">
        <v>448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50"/>
    </row>
    <row r="44" spans="1:17" ht="23.25" customHeight="1">
      <c r="A44" s="52" t="s">
        <v>434</v>
      </c>
      <c r="B44" s="60" t="s">
        <v>449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50"/>
    </row>
    <row r="45" spans="1:17" ht="3.75" customHeight="1">
      <c r="A45" s="5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0"/>
    </row>
    <row r="46" spans="1:17" ht="12" customHeight="1">
      <c r="A46" s="51" t="s">
        <v>456</v>
      </c>
      <c r="B46" s="60" t="s">
        <v>451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50"/>
    </row>
    <row r="47" spans="1:17" ht="18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3"/>
    </row>
  </sheetData>
  <sheetProtection formatCells="0" formatRows="0" insertRows="0" deleteRows="0"/>
  <mergeCells count="26">
    <mergeCell ref="M38:Q38"/>
    <mergeCell ref="M39:Q39"/>
    <mergeCell ref="B38:D38"/>
    <mergeCell ref="B39:D39"/>
    <mergeCell ref="G38:K38"/>
    <mergeCell ref="G39:K39"/>
    <mergeCell ref="C2:H2"/>
    <mergeCell ref="B44:P44"/>
    <mergeCell ref="B43:P43"/>
    <mergeCell ref="B41:P41"/>
    <mergeCell ref="B42:P42"/>
    <mergeCell ref="A3:Q3"/>
    <mergeCell ref="A5:E5"/>
    <mergeCell ref="A33:Q33"/>
    <mergeCell ref="B35:E35"/>
    <mergeCell ref="B36:E36"/>
    <mergeCell ref="A7:E7"/>
    <mergeCell ref="A6:E6"/>
    <mergeCell ref="A1:D1"/>
    <mergeCell ref="B46:P46"/>
    <mergeCell ref="A2:B2"/>
    <mergeCell ref="M2:N2"/>
    <mergeCell ref="I2:J2"/>
    <mergeCell ref="A12:Q12"/>
    <mergeCell ref="A9:Q9"/>
    <mergeCell ref="A11:Q11"/>
  </mergeCells>
  <dataValidations count="1">
    <dataValidation type="list" allowBlank="1" showInputMessage="1" showErrorMessage="1" sqref="G16:G31">
      <formula1>"Nowa, Używana"</formula1>
    </dataValidation>
  </dataValidations>
  <printOptions horizontalCentered="1"/>
  <pageMargins left="0.2362204724409449" right="0.2362204724409449" top="0.3937007874015748" bottom="0.35433070866141736" header="0.1968503937007874" footer="0.1968503937007874"/>
  <pageSetup fitToHeight="1" fitToWidth="1" horizontalDpi="600" verticalDpi="600" orientation="landscape" paperSize="9" scale="61" r:id="rId1"/>
  <headerFooter alignWithMargins="0">
    <oddFooter>&amp;LOP_2023/02&amp;R Strona 1 z 1</oddFooter>
  </headerFooter>
  <rowBreaks count="1310" manualBreakCount="1310">
    <brk id="46" max="16" man="1"/>
    <brk id="96" max="255" man="1"/>
    <brk id="146" max="255" man="1"/>
    <brk id="196" max="255" man="1"/>
    <brk id="246" max="255" man="1"/>
    <brk id="296" max="255" man="1"/>
    <brk id="346" max="255" man="1"/>
    <brk id="396" max="255" man="1"/>
    <brk id="446" max="255" man="1"/>
    <brk id="496" max="255" man="1"/>
    <brk id="546" max="255" man="1"/>
    <brk id="596" max="255" man="1"/>
    <brk id="646" max="255" man="1"/>
    <brk id="696" max="255" man="1"/>
    <brk id="746" max="255" man="1"/>
    <brk id="796" max="255" man="1"/>
    <brk id="846" max="255" man="1"/>
    <brk id="896" max="255" man="1"/>
    <brk id="946" max="255" man="1"/>
    <brk id="996" max="255" man="1"/>
    <brk id="1046" max="255" man="1"/>
    <brk id="1096" max="255" man="1"/>
    <brk id="1146" max="255" man="1"/>
    <brk id="1196" max="255" man="1"/>
    <brk id="1246" max="255" man="1"/>
    <brk id="1296" max="255" man="1"/>
    <brk id="1346" max="255" man="1"/>
    <brk id="1396" max="255" man="1"/>
    <brk id="1446" max="255" man="1"/>
    <brk id="1496" max="255" man="1"/>
    <brk id="1546" max="255" man="1"/>
    <brk id="1596" max="255" man="1"/>
    <brk id="1646" max="255" man="1"/>
    <brk id="1696" max="255" man="1"/>
    <brk id="1746" max="255" man="1"/>
    <brk id="1796" max="255" man="1"/>
    <brk id="1846" max="255" man="1"/>
    <brk id="1896" max="255" man="1"/>
    <brk id="1946" max="255" man="1"/>
    <brk id="1996" max="255" man="1"/>
    <brk id="2046" max="255" man="1"/>
    <brk id="2096" max="255" man="1"/>
    <brk id="2146" max="255" man="1"/>
    <brk id="2196" max="255" man="1"/>
    <brk id="2246" max="255" man="1"/>
    <brk id="2296" max="255" man="1"/>
    <brk id="2346" max="255" man="1"/>
    <brk id="2396" max="255" man="1"/>
    <brk id="2446" max="255" man="1"/>
    <brk id="2496" max="255" man="1"/>
    <brk id="2546" max="255" man="1"/>
    <brk id="2596" max="255" man="1"/>
    <brk id="2646" max="255" man="1"/>
    <brk id="2696" max="255" man="1"/>
    <brk id="2746" max="255" man="1"/>
    <brk id="2796" max="255" man="1"/>
    <brk id="2846" max="255" man="1"/>
    <brk id="2896" max="255" man="1"/>
    <brk id="2946" max="255" man="1"/>
    <brk id="2996" max="255" man="1"/>
    <brk id="3046" max="255" man="1"/>
    <brk id="3096" max="255" man="1"/>
    <brk id="3146" max="255" man="1"/>
    <brk id="3196" max="255" man="1"/>
    <brk id="3246" max="255" man="1"/>
    <brk id="3296" max="255" man="1"/>
    <brk id="3346" max="255" man="1"/>
    <brk id="3396" max="255" man="1"/>
    <brk id="3446" max="255" man="1"/>
    <brk id="3496" max="255" man="1"/>
    <brk id="3546" max="255" man="1"/>
    <brk id="3596" max="255" man="1"/>
    <brk id="3646" max="255" man="1"/>
    <brk id="3696" max="255" man="1"/>
    <brk id="3746" max="255" man="1"/>
    <brk id="3796" max="255" man="1"/>
    <brk id="3846" max="255" man="1"/>
    <brk id="3896" max="255" man="1"/>
    <brk id="3946" max="255" man="1"/>
    <brk id="3996" max="255" man="1"/>
    <brk id="4046" max="255" man="1"/>
    <brk id="4096" max="255" man="1"/>
    <brk id="4146" max="255" man="1"/>
    <brk id="4196" max="255" man="1"/>
    <brk id="4246" max="255" man="1"/>
    <brk id="4296" max="255" man="1"/>
    <brk id="4346" max="255" man="1"/>
    <brk id="4396" max="255" man="1"/>
    <brk id="4446" max="255" man="1"/>
    <brk id="4496" max="255" man="1"/>
    <brk id="4546" max="255" man="1"/>
    <brk id="4596" max="255" man="1"/>
    <brk id="4646" max="255" man="1"/>
    <brk id="4696" max="255" man="1"/>
    <brk id="4746" max="255" man="1"/>
    <brk id="4796" max="255" man="1"/>
    <brk id="4846" max="255" man="1"/>
    <brk id="4896" max="255" man="1"/>
    <brk id="4946" max="255" man="1"/>
    <brk id="4996" max="255" man="1"/>
    <brk id="5046" max="255" man="1"/>
    <brk id="5096" max="255" man="1"/>
    <brk id="5146" max="255" man="1"/>
    <brk id="5196" max="255" man="1"/>
    <brk id="5246" max="255" man="1"/>
    <brk id="5296" max="255" man="1"/>
    <brk id="5346" max="255" man="1"/>
    <brk id="5396" max="255" man="1"/>
    <brk id="5446" max="255" man="1"/>
    <brk id="5496" max="255" man="1"/>
    <brk id="5546" max="255" man="1"/>
    <brk id="5596" max="255" man="1"/>
    <brk id="5646" max="255" man="1"/>
    <brk id="5696" max="255" man="1"/>
    <brk id="5746" max="255" man="1"/>
    <brk id="5796" max="255" man="1"/>
    <brk id="5846" max="255" man="1"/>
    <brk id="5896" max="255" man="1"/>
    <brk id="5946" max="255" man="1"/>
    <brk id="5996" max="255" man="1"/>
    <brk id="6046" max="255" man="1"/>
    <brk id="6096" max="255" man="1"/>
    <brk id="6146" max="255" man="1"/>
    <brk id="6196" max="255" man="1"/>
    <brk id="6246" max="255" man="1"/>
    <brk id="6296" max="255" man="1"/>
    <brk id="6346" max="255" man="1"/>
    <brk id="6396" max="255" man="1"/>
    <brk id="6446" max="255" man="1"/>
    <brk id="6496" max="255" man="1"/>
    <brk id="6546" max="255" man="1"/>
    <brk id="6596" max="255" man="1"/>
    <brk id="6646" max="255" man="1"/>
    <brk id="6696" max="255" man="1"/>
    <brk id="6746" max="255" man="1"/>
    <brk id="6796" max="255" man="1"/>
    <brk id="6846" max="255" man="1"/>
    <brk id="6896" max="255" man="1"/>
    <brk id="6946" max="255" man="1"/>
    <brk id="6996" max="255" man="1"/>
    <brk id="7046" max="255" man="1"/>
    <brk id="7096" max="255" man="1"/>
    <brk id="7146" max="255" man="1"/>
    <brk id="7196" max="255" man="1"/>
    <brk id="7246" max="255" man="1"/>
    <brk id="7296" max="255" man="1"/>
    <brk id="7346" max="255" man="1"/>
    <brk id="7396" max="255" man="1"/>
    <brk id="7446" max="255" man="1"/>
    <brk id="7496" max="255" man="1"/>
    <brk id="7546" max="255" man="1"/>
    <brk id="7596" max="255" man="1"/>
    <brk id="7646" max="255" man="1"/>
    <brk id="7696" max="255" man="1"/>
    <brk id="7746" max="255" man="1"/>
    <brk id="7796" max="255" man="1"/>
    <brk id="7846" max="255" man="1"/>
    <brk id="7896" max="255" man="1"/>
    <brk id="7946" max="255" man="1"/>
    <brk id="7996" max="255" man="1"/>
    <brk id="8046" max="255" man="1"/>
    <brk id="8096" max="255" man="1"/>
    <brk id="8146" max="255" man="1"/>
    <brk id="8196" max="255" man="1"/>
    <brk id="8246" max="255" man="1"/>
    <brk id="8296" max="255" man="1"/>
    <brk id="8346" max="255" man="1"/>
    <brk id="8396" max="255" man="1"/>
    <brk id="8446" max="255" man="1"/>
    <brk id="8496" max="255" man="1"/>
    <brk id="8546" max="255" man="1"/>
    <brk id="8596" max="255" man="1"/>
    <brk id="8646" max="255" man="1"/>
    <brk id="8696" max="255" man="1"/>
    <brk id="8746" max="255" man="1"/>
    <brk id="8796" max="255" man="1"/>
    <brk id="8846" max="255" man="1"/>
    <brk id="8896" max="255" man="1"/>
    <brk id="8946" max="255" man="1"/>
    <brk id="8996" max="255" man="1"/>
    <brk id="9046" max="255" man="1"/>
    <brk id="9096" max="255" man="1"/>
    <brk id="9146" max="255" man="1"/>
    <brk id="9196" max="255" man="1"/>
    <brk id="9246" max="255" man="1"/>
    <brk id="9296" max="255" man="1"/>
    <brk id="9346" max="255" man="1"/>
    <brk id="9396" max="255" man="1"/>
    <brk id="9446" max="255" man="1"/>
    <brk id="9496" max="255" man="1"/>
    <brk id="9546" max="255" man="1"/>
    <brk id="9596" max="255" man="1"/>
    <brk id="9646" max="255" man="1"/>
    <brk id="9696" max="255" man="1"/>
    <brk id="9746" max="255" man="1"/>
    <brk id="9796" max="255" man="1"/>
    <brk id="9846" max="255" man="1"/>
    <brk id="9896" max="255" man="1"/>
    <brk id="9946" max="255" man="1"/>
    <brk id="9996" max="255" man="1"/>
    <brk id="10046" max="255" man="1"/>
    <brk id="10096" max="255" man="1"/>
    <brk id="10146" max="255" man="1"/>
    <brk id="10196" max="255" man="1"/>
    <brk id="10246" max="255" man="1"/>
    <brk id="10296" max="255" man="1"/>
    <brk id="10346" max="255" man="1"/>
    <brk id="10396" max="255" man="1"/>
    <brk id="10446" max="255" man="1"/>
    <brk id="10496" max="255" man="1"/>
    <brk id="10546" max="255" man="1"/>
    <brk id="10596" max="255" man="1"/>
    <brk id="10646" max="255" man="1"/>
    <brk id="10696" max="255" man="1"/>
    <brk id="10746" max="255" man="1"/>
    <brk id="10796" max="255" man="1"/>
    <brk id="10846" max="255" man="1"/>
    <brk id="10896" max="255" man="1"/>
    <brk id="10946" max="255" man="1"/>
    <brk id="10996" max="255" man="1"/>
    <brk id="11046" max="255" man="1"/>
    <brk id="11096" max="255" man="1"/>
    <brk id="11146" max="255" man="1"/>
    <brk id="11196" max="255" man="1"/>
    <brk id="11246" max="255" man="1"/>
    <brk id="11296" max="255" man="1"/>
    <brk id="11346" max="255" man="1"/>
    <brk id="11396" max="255" man="1"/>
    <brk id="11446" max="255" man="1"/>
    <brk id="11496" max="255" man="1"/>
    <brk id="11546" max="255" man="1"/>
    <brk id="11596" max="255" man="1"/>
    <brk id="11646" max="255" man="1"/>
    <brk id="11696" max="255" man="1"/>
    <brk id="11746" max="255" man="1"/>
    <brk id="11796" max="255" man="1"/>
    <brk id="11846" max="255" man="1"/>
    <brk id="11896" max="255" man="1"/>
    <brk id="11946" max="255" man="1"/>
    <brk id="11996" max="255" man="1"/>
    <brk id="12046" max="255" man="1"/>
    <brk id="12096" max="255" man="1"/>
    <brk id="12146" max="255" man="1"/>
    <brk id="12196" max="255" man="1"/>
    <brk id="12246" max="255" man="1"/>
    <brk id="12296" max="255" man="1"/>
    <brk id="12346" max="255" man="1"/>
    <brk id="12396" max="255" man="1"/>
    <brk id="12446" max="255" man="1"/>
    <brk id="12496" max="255" man="1"/>
    <brk id="12546" max="255" man="1"/>
    <brk id="12596" max="255" man="1"/>
    <brk id="12646" max="255" man="1"/>
    <brk id="12696" max="255" man="1"/>
    <brk id="12746" max="255" man="1"/>
    <brk id="12796" max="255" man="1"/>
    <brk id="12846" max="255" man="1"/>
    <brk id="12896" max="255" man="1"/>
    <brk id="12946" max="255" man="1"/>
    <brk id="12996" max="255" man="1"/>
    <brk id="13046" max="255" man="1"/>
    <brk id="13096" max="255" man="1"/>
    <brk id="13146" max="255" man="1"/>
    <brk id="13196" max="255" man="1"/>
    <brk id="13246" max="255" man="1"/>
    <brk id="13296" max="255" man="1"/>
    <brk id="13346" max="255" man="1"/>
    <brk id="13396" max="255" man="1"/>
    <brk id="13446" max="255" man="1"/>
    <brk id="13496" max="255" man="1"/>
    <brk id="13546" max="255" man="1"/>
    <brk id="13596" max="255" man="1"/>
    <brk id="13646" max="255" man="1"/>
    <brk id="13696" max="255" man="1"/>
    <brk id="13746" max="255" man="1"/>
    <brk id="13796" max="255" man="1"/>
    <brk id="13846" max="255" man="1"/>
    <brk id="13896" max="255" man="1"/>
    <brk id="13946" max="255" man="1"/>
    <brk id="13996" max="255" man="1"/>
    <brk id="14046" max="255" man="1"/>
    <brk id="14096" max="255" man="1"/>
    <brk id="14146" max="255" man="1"/>
    <brk id="14196" max="255" man="1"/>
    <brk id="14246" max="255" man="1"/>
    <brk id="14296" max="255" man="1"/>
    <brk id="14346" max="255" man="1"/>
    <brk id="14396" max="255" man="1"/>
    <brk id="14446" max="255" man="1"/>
    <brk id="14496" max="255" man="1"/>
    <brk id="14546" max="255" man="1"/>
    <brk id="14596" max="255" man="1"/>
    <brk id="14646" max="255" man="1"/>
    <brk id="14696" max="255" man="1"/>
    <brk id="14746" max="255" man="1"/>
    <brk id="14796" max="255" man="1"/>
    <brk id="14846" max="255" man="1"/>
    <brk id="14896" max="255" man="1"/>
    <brk id="14946" max="255" man="1"/>
    <brk id="14996" max="255" man="1"/>
    <brk id="15046" max="255" man="1"/>
    <brk id="15096" max="255" man="1"/>
    <brk id="15146" max="255" man="1"/>
    <brk id="15196" max="255" man="1"/>
    <brk id="15246" max="255" man="1"/>
    <brk id="15296" max="255" man="1"/>
    <brk id="15346" max="255" man="1"/>
    <brk id="15396" max="255" man="1"/>
    <brk id="15446" max="255" man="1"/>
    <brk id="15496" max="255" man="1"/>
    <brk id="15546" max="255" man="1"/>
    <brk id="15596" max="255" man="1"/>
    <brk id="15646" max="255" man="1"/>
    <brk id="15696" max="255" man="1"/>
    <brk id="15746" max="255" man="1"/>
    <brk id="15796" max="255" man="1"/>
    <brk id="15846" max="255" man="1"/>
    <brk id="15896" max="255" man="1"/>
    <brk id="15946" max="255" man="1"/>
    <brk id="15996" max="255" man="1"/>
    <brk id="16046" max="255" man="1"/>
    <brk id="16096" max="255" man="1"/>
    <brk id="16146" max="255" man="1"/>
    <brk id="16196" max="255" man="1"/>
    <brk id="16246" max="255" man="1"/>
    <brk id="16296" max="255" man="1"/>
    <brk id="16346" max="255" man="1"/>
    <brk id="16396" max="255" man="1"/>
    <brk id="16446" max="255" man="1"/>
    <brk id="16496" max="255" man="1"/>
    <brk id="16546" max="255" man="1"/>
    <brk id="16596" max="255" man="1"/>
    <brk id="16646" max="255" man="1"/>
    <brk id="16696" max="255" man="1"/>
    <brk id="16746" max="255" man="1"/>
    <brk id="16796" max="255" man="1"/>
    <brk id="16846" max="255" man="1"/>
    <brk id="16896" max="255" man="1"/>
    <brk id="16946" max="255" man="1"/>
    <brk id="16996" max="255" man="1"/>
    <brk id="17046" max="255" man="1"/>
    <brk id="17096" max="255" man="1"/>
    <brk id="17146" max="255" man="1"/>
    <brk id="17196" max="255" man="1"/>
    <brk id="17246" max="255" man="1"/>
    <brk id="17296" max="255" man="1"/>
    <brk id="17346" max="255" man="1"/>
    <brk id="17396" max="255" man="1"/>
    <brk id="17446" max="255" man="1"/>
    <brk id="17496" max="255" man="1"/>
    <brk id="17546" max="255" man="1"/>
    <brk id="17596" max="255" man="1"/>
    <brk id="17646" max="255" man="1"/>
    <brk id="17696" max="255" man="1"/>
    <brk id="17746" max="255" man="1"/>
    <brk id="17796" max="255" man="1"/>
    <brk id="17846" max="255" man="1"/>
    <brk id="17896" max="255" man="1"/>
    <brk id="17946" max="255" man="1"/>
    <brk id="17996" max="255" man="1"/>
    <brk id="18046" max="255" man="1"/>
    <brk id="18096" max="255" man="1"/>
    <brk id="18146" max="255" man="1"/>
    <brk id="18196" max="255" man="1"/>
    <brk id="18246" max="255" man="1"/>
    <brk id="18296" max="255" man="1"/>
    <brk id="18346" max="255" man="1"/>
    <brk id="18396" max="255" man="1"/>
    <brk id="18446" max="255" man="1"/>
    <brk id="18496" max="255" man="1"/>
    <brk id="18546" max="255" man="1"/>
    <brk id="18596" max="255" man="1"/>
    <brk id="18646" max="255" man="1"/>
    <brk id="18696" max="255" man="1"/>
    <brk id="18746" max="255" man="1"/>
    <brk id="18796" max="255" man="1"/>
    <brk id="18846" max="255" man="1"/>
    <brk id="18896" max="255" man="1"/>
    <brk id="18946" max="255" man="1"/>
    <brk id="18996" max="255" man="1"/>
    <brk id="19046" max="255" man="1"/>
    <brk id="19096" max="255" man="1"/>
    <brk id="19146" max="255" man="1"/>
    <brk id="19196" max="255" man="1"/>
    <brk id="19246" max="255" man="1"/>
    <brk id="19296" max="255" man="1"/>
    <brk id="19346" max="255" man="1"/>
    <brk id="19396" max="255" man="1"/>
    <brk id="19446" max="255" man="1"/>
    <brk id="19496" max="255" man="1"/>
    <brk id="19546" max="255" man="1"/>
    <brk id="19596" max="255" man="1"/>
    <brk id="19646" max="255" man="1"/>
    <brk id="19696" max="255" man="1"/>
    <brk id="19746" max="255" man="1"/>
    <brk id="19796" max="255" man="1"/>
    <brk id="19846" max="255" man="1"/>
    <brk id="19896" max="255" man="1"/>
    <brk id="19946" max="255" man="1"/>
    <brk id="19996" max="255" man="1"/>
    <brk id="20046" max="255" man="1"/>
    <brk id="20096" max="255" man="1"/>
    <brk id="20146" max="255" man="1"/>
    <brk id="20196" max="255" man="1"/>
    <brk id="20246" max="255" man="1"/>
    <brk id="20296" max="255" man="1"/>
    <brk id="20346" max="255" man="1"/>
    <brk id="20396" max="255" man="1"/>
    <brk id="20446" max="255" man="1"/>
    <brk id="20496" max="255" man="1"/>
    <brk id="20546" max="255" man="1"/>
    <brk id="20596" max="255" man="1"/>
    <brk id="20646" max="255" man="1"/>
    <brk id="20696" max="255" man="1"/>
    <brk id="20746" max="255" man="1"/>
    <brk id="20796" max="255" man="1"/>
    <brk id="20846" max="255" man="1"/>
    <brk id="20896" max="255" man="1"/>
    <brk id="20946" max="255" man="1"/>
    <brk id="20996" max="255" man="1"/>
    <brk id="21046" max="255" man="1"/>
    <brk id="21096" max="255" man="1"/>
    <brk id="21146" max="255" man="1"/>
    <brk id="21196" max="255" man="1"/>
    <brk id="21246" max="255" man="1"/>
    <brk id="21296" max="255" man="1"/>
    <brk id="21346" max="255" man="1"/>
    <brk id="21396" max="255" man="1"/>
    <brk id="21446" max="255" man="1"/>
    <brk id="21496" max="255" man="1"/>
    <brk id="21546" max="255" man="1"/>
    <brk id="21596" max="255" man="1"/>
    <brk id="21646" max="255" man="1"/>
    <brk id="21696" max="255" man="1"/>
    <brk id="21746" max="255" man="1"/>
    <brk id="21796" max="255" man="1"/>
    <brk id="21846" max="255" man="1"/>
    <brk id="21896" max="255" man="1"/>
    <brk id="21946" max="255" man="1"/>
    <brk id="21996" max="255" man="1"/>
    <brk id="22046" max="255" man="1"/>
    <brk id="22096" max="255" man="1"/>
    <brk id="22146" max="255" man="1"/>
    <brk id="22196" max="255" man="1"/>
    <brk id="22246" max="255" man="1"/>
    <brk id="22296" max="255" man="1"/>
    <brk id="22346" max="255" man="1"/>
    <brk id="22396" max="255" man="1"/>
    <brk id="22446" max="255" man="1"/>
    <brk id="22496" max="255" man="1"/>
    <brk id="22546" max="255" man="1"/>
    <brk id="22596" max="255" man="1"/>
    <brk id="22646" max="255" man="1"/>
    <brk id="22696" max="255" man="1"/>
    <brk id="22746" max="255" man="1"/>
    <brk id="22796" max="255" man="1"/>
    <brk id="22846" max="255" man="1"/>
    <brk id="22896" max="255" man="1"/>
    <brk id="22946" max="255" man="1"/>
    <brk id="22996" max="255" man="1"/>
    <brk id="23046" max="255" man="1"/>
    <brk id="23096" max="255" man="1"/>
    <brk id="23146" max="255" man="1"/>
    <brk id="23196" max="255" man="1"/>
    <brk id="23246" max="255" man="1"/>
    <brk id="23296" max="255" man="1"/>
    <brk id="23346" max="255" man="1"/>
    <brk id="23396" max="255" man="1"/>
    <brk id="23446" max="255" man="1"/>
    <brk id="23496" max="255" man="1"/>
    <brk id="23546" max="255" man="1"/>
    <brk id="23596" max="255" man="1"/>
    <brk id="23646" max="255" man="1"/>
    <brk id="23696" max="255" man="1"/>
    <brk id="23746" max="255" man="1"/>
    <brk id="23796" max="255" man="1"/>
    <brk id="23846" max="255" man="1"/>
    <brk id="23896" max="255" man="1"/>
    <brk id="23946" max="255" man="1"/>
    <brk id="23996" max="255" man="1"/>
    <brk id="24046" max="255" man="1"/>
    <brk id="24096" max="255" man="1"/>
    <brk id="24146" max="255" man="1"/>
    <brk id="24196" max="255" man="1"/>
    <brk id="24246" max="255" man="1"/>
    <brk id="24296" max="255" man="1"/>
    <brk id="24346" max="255" man="1"/>
    <brk id="24396" max="255" man="1"/>
    <brk id="24446" max="255" man="1"/>
    <brk id="24496" max="255" man="1"/>
    <brk id="24546" max="255" man="1"/>
    <brk id="24596" max="255" man="1"/>
    <brk id="24646" max="255" man="1"/>
    <brk id="24696" max="255" man="1"/>
    <brk id="24746" max="255" man="1"/>
    <brk id="24796" max="255" man="1"/>
    <brk id="24846" max="255" man="1"/>
    <brk id="24896" max="255" man="1"/>
    <brk id="24946" max="255" man="1"/>
    <brk id="24996" max="255" man="1"/>
    <brk id="25046" max="255" man="1"/>
    <brk id="25096" max="255" man="1"/>
    <brk id="25146" max="255" man="1"/>
    <brk id="25196" max="255" man="1"/>
    <brk id="25246" max="255" man="1"/>
    <brk id="25296" max="255" man="1"/>
    <brk id="25346" max="255" man="1"/>
    <brk id="25396" max="255" man="1"/>
    <brk id="25446" max="255" man="1"/>
    <brk id="25496" max="255" man="1"/>
    <brk id="25546" max="255" man="1"/>
    <brk id="25596" max="255" man="1"/>
    <brk id="25646" max="255" man="1"/>
    <brk id="25696" max="255" man="1"/>
    <brk id="25746" max="255" man="1"/>
    <brk id="25796" max="255" man="1"/>
    <brk id="25846" max="255" man="1"/>
    <brk id="25896" max="255" man="1"/>
    <brk id="25946" max="255" man="1"/>
    <brk id="25996" max="255" man="1"/>
    <brk id="26046" max="255" man="1"/>
    <brk id="26096" max="255" man="1"/>
    <brk id="26146" max="255" man="1"/>
    <brk id="26196" max="255" man="1"/>
    <brk id="26246" max="255" man="1"/>
    <brk id="26296" max="255" man="1"/>
    <brk id="26346" max="255" man="1"/>
    <brk id="26396" max="255" man="1"/>
    <brk id="26446" max="255" man="1"/>
    <brk id="26496" max="255" man="1"/>
    <brk id="26546" max="255" man="1"/>
    <brk id="26596" max="255" man="1"/>
    <brk id="26646" max="255" man="1"/>
    <brk id="26696" max="255" man="1"/>
    <brk id="26746" max="255" man="1"/>
    <brk id="26796" max="255" man="1"/>
    <brk id="26846" max="255" man="1"/>
    <brk id="26896" max="255" man="1"/>
    <brk id="26946" max="255" man="1"/>
    <brk id="26996" max="255" man="1"/>
    <brk id="27046" max="255" man="1"/>
    <brk id="27096" max="255" man="1"/>
    <brk id="27146" max="255" man="1"/>
    <brk id="27196" max="255" man="1"/>
    <brk id="27246" max="255" man="1"/>
    <brk id="27296" max="255" man="1"/>
    <brk id="27346" max="255" man="1"/>
    <brk id="27396" max="255" man="1"/>
    <brk id="27446" max="255" man="1"/>
    <brk id="27496" max="255" man="1"/>
    <brk id="27546" max="255" man="1"/>
    <brk id="27596" max="255" man="1"/>
    <brk id="27646" max="255" man="1"/>
    <brk id="27696" max="255" man="1"/>
    <brk id="27746" max="255" man="1"/>
    <brk id="27796" max="255" man="1"/>
    <brk id="27846" max="255" man="1"/>
    <brk id="27896" max="255" man="1"/>
    <brk id="27946" max="255" man="1"/>
    <brk id="27996" max="255" man="1"/>
    <brk id="28046" max="255" man="1"/>
    <brk id="28096" max="255" man="1"/>
    <brk id="28146" max="255" man="1"/>
    <brk id="28196" max="255" man="1"/>
    <brk id="28246" max="255" man="1"/>
    <brk id="28296" max="255" man="1"/>
    <brk id="28346" max="255" man="1"/>
    <brk id="28396" max="255" man="1"/>
    <brk id="28446" max="255" man="1"/>
    <brk id="28496" max="255" man="1"/>
    <brk id="28546" max="255" man="1"/>
    <brk id="28596" max="255" man="1"/>
    <brk id="28646" max="255" man="1"/>
    <brk id="28696" max="255" man="1"/>
    <brk id="28746" max="255" man="1"/>
    <brk id="28796" max="255" man="1"/>
    <brk id="28846" max="255" man="1"/>
    <brk id="28896" max="255" man="1"/>
    <brk id="28946" max="255" man="1"/>
    <brk id="28996" max="255" man="1"/>
    <brk id="29046" max="255" man="1"/>
    <brk id="29096" max="255" man="1"/>
    <brk id="29146" max="255" man="1"/>
    <brk id="29196" max="255" man="1"/>
    <brk id="29246" max="255" man="1"/>
    <brk id="29296" max="255" man="1"/>
    <brk id="29346" max="255" man="1"/>
    <brk id="29396" max="255" man="1"/>
    <brk id="29446" max="255" man="1"/>
    <brk id="29496" max="255" man="1"/>
    <brk id="29546" max="255" man="1"/>
    <brk id="29596" max="255" man="1"/>
    <brk id="29646" max="255" man="1"/>
    <brk id="29696" max="255" man="1"/>
    <brk id="29746" max="255" man="1"/>
    <brk id="29796" max="255" man="1"/>
    <brk id="29846" max="255" man="1"/>
    <brk id="29896" max="255" man="1"/>
    <brk id="29946" max="255" man="1"/>
    <brk id="29996" max="255" man="1"/>
    <brk id="30046" max="255" man="1"/>
    <brk id="30096" max="255" man="1"/>
    <brk id="30146" max="255" man="1"/>
    <brk id="30196" max="255" man="1"/>
    <brk id="30246" max="255" man="1"/>
    <brk id="30296" max="255" man="1"/>
    <brk id="30346" max="255" man="1"/>
    <brk id="30396" max="255" man="1"/>
    <brk id="30446" max="255" man="1"/>
    <brk id="30496" max="255" man="1"/>
    <brk id="30546" max="255" man="1"/>
    <brk id="30596" max="255" man="1"/>
    <brk id="30646" max="255" man="1"/>
    <brk id="30696" max="255" man="1"/>
    <brk id="30746" max="255" man="1"/>
    <brk id="30796" max="255" man="1"/>
    <brk id="30846" max="255" man="1"/>
    <brk id="30896" max="255" man="1"/>
    <brk id="30946" max="255" man="1"/>
    <brk id="30996" max="255" man="1"/>
    <brk id="31046" max="255" man="1"/>
    <brk id="31096" max="255" man="1"/>
    <brk id="31146" max="255" man="1"/>
    <brk id="31196" max="255" man="1"/>
    <brk id="31246" max="255" man="1"/>
    <brk id="31296" max="255" man="1"/>
    <brk id="31346" max="255" man="1"/>
    <brk id="31396" max="255" man="1"/>
    <brk id="31446" max="255" man="1"/>
    <brk id="31496" max="255" man="1"/>
    <brk id="31546" max="255" man="1"/>
    <brk id="31596" max="255" man="1"/>
    <brk id="31646" max="255" man="1"/>
    <brk id="31696" max="255" man="1"/>
    <brk id="31746" max="255" man="1"/>
    <brk id="31796" max="255" man="1"/>
    <brk id="31846" max="255" man="1"/>
    <brk id="31896" max="255" man="1"/>
    <brk id="31946" max="255" man="1"/>
    <brk id="31996" max="255" man="1"/>
    <brk id="32046" max="255" man="1"/>
    <brk id="32096" max="255" man="1"/>
    <brk id="32146" max="255" man="1"/>
    <brk id="32196" max="255" man="1"/>
    <brk id="32246" max="255" man="1"/>
    <brk id="32296" max="255" man="1"/>
    <brk id="32346" max="255" man="1"/>
    <brk id="32396" max="255" man="1"/>
    <brk id="32446" max="255" man="1"/>
    <brk id="32496" max="255" man="1"/>
    <brk id="32546" max="255" man="1"/>
    <brk id="32596" max="255" man="1"/>
    <brk id="32646" max="255" man="1"/>
    <brk id="32696" max="255" man="1"/>
    <brk id="32746" max="255" man="1"/>
    <brk id="32796" max="255" man="1"/>
    <brk id="32846" max="255" man="1"/>
    <brk id="32896" max="255" man="1"/>
    <brk id="32946" max="255" man="1"/>
    <brk id="32996" max="255" man="1"/>
    <brk id="33046" max="255" man="1"/>
    <brk id="33096" max="255" man="1"/>
    <brk id="33146" max="255" man="1"/>
    <brk id="33196" max="255" man="1"/>
    <brk id="33246" max="255" man="1"/>
    <brk id="33296" max="255" man="1"/>
    <brk id="33346" max="255" man="1"/>
    <brk id="33396" max="255" man="1"/>
    <brk id="33446" max="255" man="1"/>
    <brk id="33496" max="255" man="1"/>
    <brk id="33546" max="255" man="1"/>
    <brk id="33596" max="255" man="1"/>
    <brk id="33646" max="255" man="1"/>
    <brk id="33696" max="255" man="1"/>
    <brk id="33746" max="255" man="1"/>
    <brk id="33796" max="255" man="1"/>
    <brk id="33846" max="255" man="1"/>
    <brk id="33896" max="255" man="1"/>
    <brk id="33946" max="255" man="1"/>
    <brk id="33996" max="255" man="1"/>
    <brk id="34046" max="255" man="1"/>
    <brk id="34096" max="255" man="1"/>
    <brk id="34146" max="255" man="1"/>
    <brk id="34196" max="255" man="1"/>
    <brk id="34246" max="255" man="1"/>
    <brk id="34296" max="255" man="1"/>
    <brk id="34346" max="255" man="1"/>
    <brk id="34396" max="255" man="1"/>
    <brk id="34446" max="255" man="1"/>
    <brk id="34496" max="255" man="1"/>
    <brk id="34546" max="255" man="1"/>
    <brk id="34596" max="255" man="1"/>
    <brk id="34646" max="255" man="1"/>
    <brk id="34696" max="255" man="1"/>
    <brk id="34746" max="255" man="1"/>
    <brk id="34796" max="255" man="1"/>
    <brk id="34846" max="255" man="1"/>
    <brk id="34896" max="255" man="1"/>
    <brk id="34946" max="255" man="1"/>
    <brk id="34996" max="255" man="1"/>
    <brk id="35046" max="255" man="1"/>
    <brk id="35096" max="255" man="1"/>
    <brk id="35146" max="255" man="1"/>
    <brk id="35196" max="255" man="1"/>
    <brk id="35246" max="255" man="1"/>
    <brk id="35296" max="255" man="1"/>
    <brk id="35346" max="255" man="1"/>
    <brk id="35396" max="255" man="1"/>
    <brk id="35446" max="255" man="1"/>
    <brk id="35496" max="255" man="1"/>
    <brk id="35546" max="255" man="1"/>
    <brk id="35596" max="255" man="1"/>
    <brk id="35646" max="255" man="1"/>
    <brk id="35696" max="255" man="1"/>
    <brk id="35746" max="255" man="1"/>
    <brk id="35796" max="255" man="1"/>
    <brk id="35846" max="255" man="1"/>
    <brk id="35896" max="255" man="1"/>
    <brk id="35946" max="255" man="1"/>
    <brk id="35996" max="255" man="1"/>
    <brk id="36046" max="255" man="1"/>
    <brk id="36096" max="255" man="1"/>
    <brk id="36146" max="255" man="1"/>
    <brk id="36196" max="255" man="1"/>
    <brk id="36246" max="255" man="1"/>
    <brk id="36296" max="255" man="1"/>
    <brk id="36346" max="255" man="1"/>
    <brk id="36396" max="255" man="1"/>
    <brk id="36446" max="255" man="1"/>
    <brk id="36496" max="255" man="1"/>
    <brk id="36546" max="255" man="1"/>
    <brk id="36596" max="255" man="1"/>
    <brk id="36646" max="255" man="1"/>
    <brk id="36696" max="255" man="1"/>
    <brk id="36746" max="255" man="1"/>
    <brk id="36796" max="255" man="1"/>
    <brk id="36846" max="255" man="1"/>
    <brk id="36896" max="255" man="1"/>
    <brk id="36946" max="255" man="1"/>
    <brk id="36996" max="255" man="1"/>
    <brk id="37046" max="255" man="1"/>
    <brk id="37096" max="255" man="1"/>
    <brk id="37146" max="255" man="1"/>
    <brk id="37196" max="255" man="1"/>
    <brk id="37246" max="255" man="1"/>
    <brk id="37296" max="255" man="1"/>
    <brk id="37346" max="255" man="1"/>
    <brk id="37396" max="255" man="1"/>
    <brk id="37446" max="255" man="1"/>
    <brk id="37496" max="255" man="1"/>
    <brk id="37546" max="255" man="1"/>
    <brk id="37596" max="255" man="1"/>
    <brk id="37646" max="255" man="1"/>
    <brk id="37696" max="255" man="1"/>
    <brk id="37746" max="255" man="1"/>
    <brk id="37796" max="255" man="1"/>
    <brk id="37846" max="255" man="1"/>
    <brk id="37896" max="255" man="1"/>
    <brk id="37946" max="255" man="1"/>
    <brk id="37996" max="255" man="1"/>
    <brk id="38046" max="255" man="1"/>
    <brk id="38096" max="255" man="1"/>
    <brk id="38146" max="255" man="1"/>
    <brk id="38196" max="255" man="1"/>
    <brk id="38246" max="255" man="1"/>
    <brk id="38296" max="255" man="1"/>
    <brk id="38346" max="255" man="1"/>
    <brk id="38396" max="255" man="1"/>
    <brk id="38446" max="255" man="1"/>
    <brk id="38496" max="255" man="1"/>
    <brk id="38546" max="255" man="1"/>
    <brk id="38596" max="255" man="1"/>
    <brk id="38646" max="255" man="1"/>
    <brk id="38696" max="255" man="1"/>
    <brk id="38746" max="255" man="1"/>
    <brk id="38796" max="255" man="1"/>
    <brk id="38846" max="255" man="1"/>
    <brk id="38896" max="255" man="1"/>
    <brk id="38946" max="255" man="1"/>
    <brk id="38996" max="255" man="1"/>
    <brk id="39046" max="255" man="1"/>
    <brk id="39096" max="255" man="1"/>
    <brk id="39146" max="255" man="1"/>
    <brk id="39196" max="255" man="1"/>
    <brk id="39246" max="255" man="1"/>
    <brk id="39296" max="255" man="1"/>
    <brk id="39346" max="255" man="1"/>
    <brk id="39396" max="255" man="1"/>
    <brk id="39446" max="255" man="1"/>
    <brk id="39496" max="255" man="1"/>
    <brk id="39546" max="255" man="1"/>
    <brk id="39596" max="255" man="1"/>
    <brk id="39646" max="255" man="1"/>
    <brk id="39696" max="255" man="1"/>
    <brk id="39746" max="255" man="1"/>
    <brk id="39796" max="255" man="1"/>
    <brk id="39846" max="255" man="1"/>
    <brk id="39896" max="255" man="1"/>
    <brk id="39946" max="255" man="1"/>
    <brk id="39996" max="255" man="1"/>
    <brk id="40046" max="255" man="1"/>
    <brk id="40096" max="255" man="1"/>
    <brk id="40146" max="255" man="1"/>
    <brk id="40196" max="255" man="1"/>
    <brk id="40246" max="255" man="1"/>
    <brk id="40296" max="255" man="1"/>
    <brk id="40346" max="255" man="1"/>
    <brk id="40396" max="255" man="1"/>
    <brk id="40446" max="255" man="1"/>
    <brk id="40496" max="255" man="1"/>
    <brk id="40546" max="255" man="1"/>
    <brk id="40596" max="255" man="1"/>
    <brk id="40646" max="255" man="1"/>
    <brk id="40696" max="255" man="1"/>
    <brk id="40746" max="255" man="1"/>
    <brk id="40796" max="255" man="1"/>
    <brk id="40846" max="255" man="1"/>
    <brk id="40896" max="255" man="1"/>
    <brk id="40946" max="255" man="1"/>
    <brk id="40996" max="255" man="1"/>
    <brk id="41046" max="255" man="1"/>
    <brk id="41096" max="255" man="1"/>
    <brk id="41146" max="255" man="1"/>
    <brk id="41196" max="255" man="1"/>
    <brk id="41246" max="255" man="1"/>
    <brk id="41296" max="255" man="1"/>
    <brk id="41346" max="255" man="1"/>
    <brk id="41396" max="255" man="1"/>
    <brk id="41446" max="255" man="1"/>
    <brk id="41496" max="255" man="1"/>
    <brk id="41546" max="255" man="1"/>
    <brk id="41596" max="255" man="1"/>
    <brk id="41646" max="255" man="1"/>
    <brk id="41696" max="255" man="1"/>
    <brk id="41746" max="255" man="1"/>
    <brk id="41796" max="255" man="1"/>
    <brk id="41846" max="255" man="1"/>
    <brk id="41896" max="255" man="1"/>
    <brk id="41946" max="255" man="1"/>
    <brk id="41996" max="255" man="1"/>
    <brk id="42046" max="255" man="1"/>
    <brk id="42096" max="255" man="1"/>
    <brk id="42146" max="255" man="1"/>
    <brk id="42196" max="255" man="1"/>
    <brk id="42246" max="255" man="1"/>
    <brk id="42296" max="255" man="1"/>
    <brk id="42346" max="255" man="1"/>
    <brk id="42396" max="255" man="1"/>
    <brk id="42446" max="255" man="1"/>
    <brk id="42496" max="255" man="1"/>
    <brk id="42546" max="255" man="1"/>
    <brk id="42596" max="255" man="1"/>
    <brk id="42646" max="255" man="1"/>
    <brk id="42696" max="255" man="1"/>
    <brk id="42746" max="255" man="1"/>
    <brk id="42796" max="255" man="1"/>
    <brk id="42846" max="255" man="1"/>
    <brk id="42896" max="255" man="1"/>
    <brk id="42946" max="255" man="1"/>
    <brk id="42996" max="255" man="1"/>
    <brk id="43046" max="255" man="1"/>
    <brk id="43096" max="255" man="1"/>
    <brk id="43146" max="255" man="1"/>
    <brk id="43196" max="255" man="1"/>
    <brk id="43246" max="255" man="1"/>
    <brk id="43296" max="255" man="1"/>
    <brk id="43346" max="255" man="1"/>
    <brk id="43396" max="255" man="1"/>
    <brk id="43446" max="255" man="1"/>
    <brk id="43496" max="255" man="1"/>
    <brk id="43546" max="255" man="1"/>
    <brk id="43596" max="255" man="1"/>
    <brk id="43646" max="255" man="1"/>
    <brk id="43696" max="255" man="1"/>
    <brk id="43746" max="255" man="1"/>
    <brk id="43796" max="255" man="1"/>
    <brk id="43846" max="255" man="1"/>
    <brk id="43896" max="255" man="1"/>
    <brk id="43946" max="255" man="1"/>
    <brk id="43996" max="255" man="1"/>
    <brk id="44046" max="255" man="1"/>
    <brk id="44096" max="255" man="1"/>
    <brk id="44146" max="255" man="1"/>
    <brk id="44196" max="255" man="1"/>
    <brk id="44246" max="255" man="1"/>
    <brk id="44296" max="255" man="1"/>
    <brk id="44346" max="255" man="1"/>
    <brk id="44396" max="255" man="1"/>
    <brk id="44446" max="255" man="1"/>
    <brk id="44496" max="255" man="1"/>
    <brk id="44546" max="255" man="1"/>
    <brk id="44596" max="255" man="1"/>
    <brk id="44646" max="255" man="1"/>
    <brk id="44696" max="255" man="1"/>
    <brk id="44746" max="255" man="1"/>
    <brk id="44796" max="255" man="1"/>
    <brk id="44846" max="255" man="1"/>
    <brk id="44896" max="255" man="1"/>
    <brk id="44946" max="255" man="1"/>
    <brk id="44996" max="255" man="1"/>
    <brk id="45046" max="255" man="1"/>
    <brk id="45096" max="255" man="1"/>
    <brk id="45146" max="255" man="1"/>
    <brk id="45196" max="255" man="1"/>
    <brk id="45246" max="255" man="1"/>
    <brk id="45296" max="255" man="1"/>
    <brk id="45346" max="255" man="1"/>
    <brk id="45396" max="255" man="1"/>
    <brk id="45446" max="255" man="1"/>
    <brk id="45496" max="255" man="1"/>
    <brk id="45546" max="255" man="1"/>
    <brk id="45596" max="255" man="1"/>
    <brk id="45646" max="255" man="1"/>
    <brk id="45696" max="255" man="1"/>
    <brk id="45746" max="255" man="1"/>
    <brk id="45796" max="255" man="1"/>
    <brk id="45846" max="255" man="1"/>
    <brk id="45896" max="255" man="1"/>
    <brk id="45946" max="255" man="1"/>
    <brk id="45996" max="255" man="1"/>
    <brk id="46046" max="255" man="1"/>
    <brk id="46096" max="255" man="1"/>
    <brk id="46146" max="255" man="1"/>
    <brk id="46196" max="255" man="1"/>
    <brk id="46246" max="255" man="1"/>
    <brk id="46296" max="255" man="1"/>
    <brk id="46346" max="255" man="1"/>
    <brk id="46396" max="255" man="1"/>
    <brk id="46446" max="255" man="1"/>
    <brk id="46496" max="255" man="1"/>
    <brk id="46546" max="255" man="1"/>
    <brk id="46596" max="255" man="1"/>
    <brk id="46646" max="255" man="1"/>
    <brk id="46696" max="255" man="1"/>
    <brk id="46746" max="255" man="1"/>
    <brk id="46796" max="255" man="1"/>
    <brk id="46846" max="255" man="1"/>
    <brk id="46896" max="255" man="1"/>
    <brk id="46946" max="255" man="1"/>
    <brk id="46996" max="255" man="1"/>
    <brk id="47046" max="255" man="1"/>
    <brk id="47096" max="255" man="1"/>
    <brk id="47146" max="255" man="1"/>
    <brk id="47196" max="255" man="1"/>
    <brk id="47246" max="255" man="1"/>
    <brk id="47296" max="255" man="1"/>
    <brk id="47346" max="255" man="1"/>
    <brk id="47396" max="255" man="1"/>
    <brk id="47446" max="255" man="1"/>
    <brk id="47496" max="255" man="1"/>
    <brk id="47546" max="255" man="1"/>
    <brk id="47596" max="255" man="1"/>
    <brk id="47646" max="255" man="1"/>
    <brk id="47696" max="255" man="1"/>
    <brk id="47746" max="255" man="1"/>
    <brk id="47796" max="255" man="1"/>
    <brk id="47846" max="255" man="1"/>
    <brk id="47896" max="255" man="1"/>
    <brk id="47946" max="255" man="1"/>
    <brk id="47996" max="255" man="1"/>
    <brk id="48046" max="255" man="1"/>
    <brk id="48096" max="255" man="1"/>
    <brk id="48146" max="255" man="1"/>
    <brk id="48196" max="255" man="1"/>
    <brk id="48246" max="255" man="1"/>
    <brk id="48296" max="255" man="1"/>
    <brk id="48346" max="255" man="1"/>
    <brk id="48396" max="255" man="1"/>
    <brk id="48446" max="255" man="1"/>
    <brk id="48496" max="255" man="1"/>
    <brk id="48546" max="255" man="1"/>
    <brk id="48596" max="255" man="1"/>
    <brk id="48646" max="255" man="1"/>
    <brk id="48696" max="255" man="1"/>
    <brk id="48746" max="255" man="1"/>
    <brk id="48796" max="255" man="1"/>
    <brk id="48846" max="255" man="1"/>
    <brk id="48896" max="255" man="1"/>
    <brk id="48946" max="255" man="1"/>
    <brk id="48996" max="255" man="1"/>
    <brk id="49046" max="255" man="1"/>
    <brk id="49096" max="255" man="1"/>
    <brk id="49146" max="255" man="1"/>
    <brk id="49196" max="255" man="1"/>
    <brk id="49246" max="255" man="1"/>
    <brk id="49296" max="255" man="1"/>
    <brk id="49346" max="255" man="1"/>
    <brk id="49396" max="255" man="1"/>
    <brk id="49446" max="255" man="1"/>
    <brk id="49496" max="255" man="1"/>
    <brk id="49546" max="255" man="1"/>
    <brk id="49596" max="255" man="1"/>
    <brk id="49646" max="255" man="1"/>
    <brk id="49696" max="255" man="1"/>
    <brk id="49746" max="255" man="1"/>
    <brk id="49796" max="255" man="1"/>
    <brk id="49846" max="255" man="1"/>
    <brk id="49896" max="255" man="1"/>
    <brk id="49946" max="255" man="1"/>
    <brk id="49996" max="255" man="1"/>
    <brk id="50046" max="255" man="1"/>
    <brk id="50096" max="255" man="1"/>
    <brk id="50146" max="255" man="1"/>
    <brk id="50196" max="255" man="1"/>
    <brk id="50246" max="255" man="1"/>
    <brk id="50296" max="255" man="1"/>
    <brk id="50346" max="255" man="1"/>
    <brk id="50396" max="255" man="1"/>
    <brk id="50446" max="255" man="1"/>
    <brk id="50496" max="255" man="1"/>
    <brk id="50546" max="255" man="1"/>
    <brk id="50596" max="255" man="1"/>
    <brk id="50646" max="255" man="1"/>
    <brk id="50696" max="255" man="1"/>
    <brk id="50746" max="255" man="1"/>
    <brk id="50796" max="255" man="1"/>
    <brk id="50846" max="255" man="1"/>
    <brk id="50896" max="255" man="1"/>
    <brk id="50946" max="255" man="1"/>
    <brk id="50996" max="255" man="1"/>
    <brk id="51046" max="255" man="1"/>
    <brk id="51096" max="255" man="1"/>
    <brk id="51146" max="255" man="1"/>
    <brk id="51196" max="255" man="1"/>
    <brk id="51246" max="255" man="1"/>
    <brk id="51296" max="255" man="1"/>
    <brk id="51346" max="255" man="1"/>
    <brk id="51396" max="255" man="1"/>
    <brk id="51446" max="255" man="1"/>
    <brk id="51496" max="255" man="1"/>
    <brk id="51546" max="255" man="1"/>
    <brk id="51596" max="255" man="1"/>
    <brk id="51646" max="255" man="1"/>
    <brk id="51696" max="255" man="1"/>
    <brk id="51746" max="255" man="1"/>
    <brk id="51796" max="255" man="1"/>
    <brk id="51846" max="255" man="1"/>
    <brk id="51896" max="255" man="1"/>
    <brk id="51946" max="255" man="1"/>
    <brk id="51996" max="255" man="1"/>
    <brk id="52046" max="255" man="1"/>
    <brk id="52096" max="255" man="1"/>
    <brk id="52146" max="255" man="1"/>
    <brk id="52196" max="255" man="1"/>
    <brk id="52246" max="255" man="1"/>
    <brk id="52296" max="255" man="1"/>
    <brk id="52346" max="255" man="1"/>
    <brk id="52396" max="255" man="1"/>
    <brk id="52446" max="255" man="1"/>
    <brk id="52496" max="255" man="1"/>
    <brk id="52546" max="255" man="1"/>
    <brk id="52596" max="255" man="1"/>
    <brk id="52646" max="255" man="1"/>
    <brk id="52696" max="255" man="1"/>
    <brk id="52746" max="255" man="1"/>
    <brk id="52796" max="255" man="1"/>
    <brk id="52846" max="255" man="1"/>
    <brk id="52896" max="255" man="1"/>
    <brk id="52946" max="255" man="1"/>
    <brk id="52996" max="255" man="1"/>
    <brk id="53046" max="255" man="1"/>
    <brk id="53096" max="255" man="1"/>
    <brk id="53146" max="255" man="1"/>
    <brk id="53196" max="255" man="1"/>
    <brk id="53246" max="255" man="1"/>
    <brk id="53296" max="255" man="1"/>
    <brk id="53346" max="255" man="1"/>
    <brk id="53396" max="255" man="1"/>
    <brk id="53446" max="255" man="1"/>
    <brk id="53496" max="255" man="1"/>
    <brk id="53546" max="255" man="1"/>
    <brk id="53596" max="255" man="1"/>
    <brk id="53646" max="255" man="1"/>
    <brk id="53696" max="255" man="1"/>
    <brk id="53746" max="255" man="1"/>
    <brk id="53796" max="255" man="1"/>
    <brk id="53846" max="255" man="1"/>
    <brk id="53896" max="255" man="1"/>
    <brk id="53946" max="255" man="1"/>
    <brk id="53996" max="255" man="1"/>
    <brk id="54046" max="255" man="1"/>
    <brk id="54096" max="255" man="1"/>
    <brk id="54146" max="255" man="1"/>
    <brk id="54196" max="255" man="1"/>
    <brk id="54246" max="255" man="1"/>
    <brk id="54296" max="255" man="1"/>
    <brk id="54346" max="255" man="1"/>
    <brk id="54396" max="255" man="1"/>
    <brk id="54446" max="255" man="1"/>
    <brk id="54496" max="255" man="1"/>
    <brk id="54546" max="255" man="1"/>
    <brk id="54596" max="255" man="1"/>
    <brk id="54646" max="255" man="1"/>
    <brk id="54696" max="255" man="1"/>
    <brk id="54746" max="255" man="1"/>
    <brk id="54796" max="255" man="1"/>
    <brk id="54846" max="255" man="1"/>
    <brk id="54896" max="255" man="1"/>
    <brk id="54946" max="255" man="1"/>
    <brk id="54996" max="255" man="1"/>
    <brk id="55046" max="255" man="1"/>
    <brk id="55096" max="255" man="1"/>
    <brk id="55146" max="255" man="1"/>
    <brk id="55196" max="255" man="1"/>
    <brk id="55246" max="255" man="1"/>
    <brk id="55296" max="255" man="1"/>
    <brk id="55346" max="255" man="1"/>
    <brk id="55396" max="255" man="1"/>
    <brk id="55446" max="255" man="1"/>
    <brk id="55496" max="255" man="1"/>
    <brk id="55546" max="255" man="1"/>
    <brk id="55596" max="255" man="1"/>
    <brk id="55646" max="255" man="1"/>
    <brk id="55696" max="255" man="1"/>
    <brk id="55746" max="255" man="1"/>
    <brk id="55796" max="255" man="1"/>
    <brk id="55846" max="255" man="1"/>
    <brk id="55896" max="255" man="1"/>
    <brk id="55946" max="255" man="1"/>
    <brk id="55996" max="255" man="1"/>
    <brk id="56046" max="255" man="1"/>
    <brk id="56096" max="255" man="1"/>
    <brk id="56146" max="255" man="1"/>
    <brk id="56196" max="255" man="1"/>
    <brk id="56246" max="255" man="1"/>
    <brk id="56296" max="255" man="1"/>
    <brk id="56346" max="255" man="1"/>
    <brk id="56396" max="255" man="1"/>
    <brk id="56446" max="255" man="1"/>
    <brk id="56496" max="255" man="1"/>
    <brk id="56546" max="255" man="1"/>
    <brk id="56596" max="255" man="1"/>
    <brk id="56646" max="255" man="1"/>
    <brk id="56696" max="255" man="1"/>
    <brk id="56746" max="255" man="1"/>
    <brk id="56796" max="255" man="1"/>
    <brk id="56846" max="255" man="1"/>
    <brk id="56896" max="255" man="1"/>
    <brk id="56946" max="255" man="1"/>
    <brk id="56996" max="255" man="1"/>
    <brk id="57046" max="255" man="1"/>
    <brk id="57096" max="255" man="1"/>
    <brk id="57146" max="255" man="1"/>
    <brk id="57196" max="255" man="1"/>
    <brk id="57246" max="255" man="1"/>
    <brk id="57296" max="255" man="1"/>
    <brk id="57346" max="255" man="1"/>
    <brk id="57396" max="255" man="1"/>
    <brk id="57446" max="255" man="1"/>
    <brk id="57496" max="255" man="1"/>
    <brk id="57546" max="255" man="1"/>
    <brk id="57596" max="255" man="1"/>
    <brk id="57646" max="255" man="1"/>
    <brk id="57696" max="255" man="1"/>
    <brk id="57746" max="255" man="1"/>
    <brk id="57796" max="255" man="1"/>
    <brk id="57846" max="255" man="1"/>
    <brk id="57896" max="255" man="1"/>
    <brk id="57946" max="255" man="1"/>
    <brk id="57996" max="255" man="1"/>
    <brk id="58046" max="255" man="1"/>
    <brk id="58096" max="255" man="1"/>
    <brk id="58146" max="255" man="1"/>
    <brk id="58196" max="255" man="1"/>
    <brk id="58246" max="255" man="1"/>
    <brk id="58296" max="255" man="1"/>
    <brk id="58346" max="255" man="1"/>
    <brk id="58396" max="255" man="1"/>
    <brk id="58446" max="255" man="1"/>
    <brk id="58496" max="255" man="1"/>
    <brk id="58546" max="255" man="1"/>
    <brk id="58596" max="255" man="1"/>
    <brk id="58646" max="255" man="1"/>
    <brk id="58696" max="255" man="1"/>
    <brk id="58746" max="255" man="1"/>
    <brk id="58796" max="255" man="1"/>
    <brk id="58846" max="255" man="1"/>
    <brk id="58896" max="255" man="1"/>
    <brk id="58946" max="255" man="1"/>
    <brk id="58996" max="255" man="1"/>
    <brk id="59046" max="255" man="1"/>
    <brk id="59096" max="255" man="1"/>
    <brk id="59146" max="255" man="1"/>
    <brk id="59196" max="255" man="1"/>
    <brk id="59246" max="255" man="1"/>
    <brk id="59296" max="255" man="1"/>
    <brk id="59346" max="255" man="1"/>
    <brk id="59396" max="255" man="1"/>
    <brk id="59446" max="255" man="1"/>
    <brk id="59496" max="255" man="1"/>
    <brk id="59546" max="255" man="1"/>
    <brk id="59596" max="255" man="1"/>
    <brk id="59646" max="255" man="1"/>
    <brk id="59696" max="255" man="1"/>
    <brk id="59746" max="255" man="1"/>
    <brk id="59796" max="255" man="1"/>
    <brk id="59846" max="255" man="1"/>
    <brk id="59896" max="255" man="1"/>
    <brk id="59946" max="255" man="1"/>
    <brk id="59996" max="255" man="1"/>
    <brk id="60046" max="255" man="1"/>
    <brk id="60096" max="255" man="1"/>
    <brk id="60146" max="255" man="1"/>
    <brk id="60196" max="255" man="1"/>
    <brk id="60246" max="255" man="1"/>
    <brk id="60296" max="255" man="1"/>
    <brk id="60346" max="255" man="1"/>
    <brk id="60396" max="255" man="1"/>
    <brk id="60446" max="255" man="1"/>
    <brk id="60496" max="255" man="1"/>
    <brk id="60546" max="255" man="1"/>
    <brk id="60596" max="255" man="1"/>
    <brk id="60646" max="255" man="1"/>
    <brk id="60696" max="255" man="1"/>
    <brk id="60746" max="255" man="1"/>
    <brk id="60796" max="255" man="1"/>
    <brk id="60846" max="255" man="1"/>
    <brk id="60896" max="255" man="1"/>
    <brk id="60946" max="255" man="1"/>
    <brk id="60996" max="255" man="1"/>
    <brk id="61046" max="255" man="1"/>
    <brk id="61096" max="255" man="1"/>
    <brk id="61146" max="255" man="1"/>
    <brk id="61196" max="255" man="1"/>
    <brk id="61246" max="255" man="1"/>
    <brk id="61296" max="255" man="1"/>
    <brk id="61346" max="255" man="1"/>
    <brk id="61396" max="255" man="1"/>
    <brk id="61446" max="255" man="1"/>
    <brk id="61496" max="255" man="1"/>
    <brk id="61546" max="255" man="1"/>
    <brk id="61596" max="255" man="1"/>
    <brk id="61646" max="255" man="1"/>
    <brk id="61696" max="255" man="1"/>
    <brk id="61746" max="255" man="1"/>
    <brk id="61796" max="255" man="1"/>
    <brk id="61846" max="255" man="1"/>
    <brk id="61896" max="255" man="1"/>
    <brk id="61946" max="255" man="1"/>
    <brk id="61996" max="255" man="1"/>
    <brk id="62046" max="255" man="1"/>
    <brk id="62096" max="255" man="1"/>
    <brk id="62146" max="255" man="1"/>
    <brk id="62196" max="255" man="1"/>
    <brk id="62246" max="255" man="1"/>
    <brk id="62296" max="255" man="1"/>
    <brk id="62346" max="255" man="1"/>
    <brk id="62396" max="255" man="1"/>
    <brk id="62446" max="255" man="1"/>
    <brk id="62496" max="255" man="1"/>
    <brk id="62546" max="255" man="1"/>
    <brk id="62596" max="255" man="1"/>
    <brk id="62646" max="255" man="1"/>
    <brk id="62696" max="255" man="1"/>
    <brk id="62746" max="255" man="1"/>
    <brk id="62796" max="255" man="1"/>
    <brk id="62846" max="255" man="1"/>
    <brk id="62896" max="255" man="1"/>
    <brk id="62946" max="255" man="1"/>
    <brk id="62996" max="255" man="1"/>
    <brk id="63046" max="255" man="1"/>
    <brk id="63096" max="255" man="1"/>
    <brk id="63146" max="255" man="1"/>
    <brk id="63196" max="255" man="1"/>
    <brk id="63246" max="255" man="1"/>
    <brk id="63296" max="255" man="1"/>
    <brk id="63346" max="255" man="1"/>
    <brk id="63396" max="255" man="1"/>
    <brk id="63446" max="255" man="1"/>
    <brk id="63496" max="255" man="1"/>
    <brk id="63546" max="255" man="1"/>
    <brk id="63596" max="255" man="1"/>
    <brk id="63646" max="255" man="1"/>
    <brk id="63696" max="255" man="1"/>
    <brk id="63746" max="255" man="1"/>
    <brk id="63796" max="255" man="1"/>
    <brk id="63846" max="255" man="1"/>
    <brk id="63896" max="255" man="1"/>
    <brk id="63946" max="255" man="1"/>
    <brk id="63996" max="255" man="1"/>
    <brk id="64046" max="255" man="1"/>
    <brk id="64096" max="255" man="1"/>
    <brk id="64146" max="255" man="1"/>
    <brk id="64196" max="255" man="1"/>
    <brk id="64246" max="255" man="1"/>
    <brk id="64296" max="255" man="1"/>
    <brk id="64346" max="255" man="1"/>
    <brk id="64396" max="255" man="1"/>
    <brk id="64446" max="255" man="1"/>
    <brk id="64496" max="255" man="1"/>
    <brk id="64546" max="255" man="1"/>
    <brk id="64596" max="255" man="1"/>
    <brk id="64646" max="255" man="1"/>
    <brk id="64696" max="255" man="1"/>
    <brk id="64746" max="255" man="1"/>
    <brk id="64796" max="255" man="1"/>
    <brk id="64846" max="255" man="1"/>
    <brk id="64896" max="255" man="1"/>
    <brk id="64946" max="255" man="1"/>
    <brk id="64996" max="255" man="1"/>
    <brk id="65046" max="255" man="1"/>
    <brk id="65096" max="255" man="1"/>
    <brk id="65146" max="255" man="1"/>
    <brk id="65196" max="255" man="1"/>
    <brk id="65246" max="255" man="1"/>
    <brk id="65296" max="255" man="1"/>
    <brk id="65346" max="255" man="1"/>
    <brk id="65396" max="255" man="1"/>
    <brk id="65446" max="255" man="1"/>
    <brk id="654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7"/>
  <sheetViews>
    <sheetView zoomScalePageLayoutView="0" workbookViewId="0" topLeftCell="A1">
      <selection activeCell="A217" sqref="A217:IV217"/>
    </sheetView>
  </sheetViews>
  <sheetFormatPr defaultColWidth="8.796875" defaultRowHeight="14.25"/>
  <cols>
    <col min="1" max="1" width="29.19921875" style="0" customWidth="1"/>
    <col min="2" max="2" width="37.59765625" style="0" customWidth="1"/>
    <col min="3" max="3" width="19.3984375" style="0" bestFit="1" customWidth="1"/>
  </cols>
  <sheetData>
    <row r="1" ht="14.25">
      <c r="A1" t="s">
        <v>407</v>
      </c>
    </row>
    <row r="2" spans="1:3" ht="15">
      <c r="A2" s="3" t="s">
        <v>408</v>
      </c>
      <c r="B2" s="3" t="s">
        <v>414</v>
      </c>
      <c r="C2" s="1" t="s">
        <v>0</v>
      </c>
    </row>
    <row r="3" spans="1:3" ht="15">
      <c r="A3" s="2" t="s">
        <v>21</v>
      </c>
      <c r="B3" s="2" t="s">
        <v>23</v>
      </c>
      <c r="C3" s="2" t="s">
        <v>245</v>
      </c>
    </row>
    <row r="4" spans="1:3" ht="15">
      <c r="A4" s="2"/>
      <c r="B4" s="2" t="s">
        <v>24</v>
      </c>
      <c r="C4" s="2" t="s">
        <v>246</v>
      </c>
    </row>
    <row r="5" spans="1:3" ht="15">
      <c r="A5" s="2"/>
      <c r="B5" s="2" t="s">
        <v>25</v>
      </c>
      <c r="C5" s="2" t="s">
        <v>247</v>
      </c>
    </row>
    <row r="6" spans="1:3" ht="15">
      <c r="A6" s="2" t="s">
        <v>1</v>
      </c>
      <c r="B6" s="2"/>
      <c r="C6" s="2" t="s">
        <v>248</v>
      </c>
    </row>
    <row r="7" spans="1:3" ht="15">
      <c r="A7" s="2" t="s">
        <v>2</v>
      </c>
      <c r="B7" s="2" t="s">
        <v>26</v>
      </c>
      <c r="C7" s="2" t="s">
        <v>249</v>
      </c>
    </row>
    <row r="8" spans="1:3" ht="15">
      <c r="A8" s="2" t="s">
        <v>444</v>
      </c>
      <c r="B8" s="2" t="s">
        <v>27</v>
      </c>
      <c r="C8" s="2" t="s">
        <v>250</v>
      </c>
    </row>
    <row r="9" spans="1:3" ht="15">
      <c r="A9" s="2" t="s">
        <v>3</v>
      </c>
      <c r="B9" s="2" t="s">
        <v>28</v>
      </c>
      <c r="C9" s="2" t="s">
        <v>251</v>
      </c>
    </row>
    <row r="10" spans="1:3" ht="15">
      <c r="A10" s="2" t="s">
        <v>4</v>
      </c>
      <c r="B10" s="2" t="s">
        <v>29</v>
      </c>
      <c r="C10" s="2" t="s">
        <v>252</v>
      </c>
    </row>
    <row r="11" spans="1:3" ht="30">
      <c r="A11" s="2" t="s">
        <v>5</v>
      </c>
      <c r="B11" s="2" t="s">
        <v>30</v>
      </c>
      <c r="C11" s="2" t="s">
        <v>253</v>
      </c>
    </row>
    <row r="12" spans="1:3" ht="30">
      <c r="A12" s="2" t="s">
        <v>6</v>
      </c>
      <c r="B12" s="2" t="s">
        <v>31</v>
      </c>
      <c r="C12" s="2" t="s">
        <v>254</v>
      </c>
    </row>
    <row r="13" spans="1:3" ht="15">
      <c r="A13" s="2" t="s">
        <v>7</v>
      </c>
      <c r="B13" s="2" t="s">
        <v>32</v>
      </c>
      <c r="C13" s="2" t="s">
        <v>255</v>
      </c>
    </row>
    <row r="14" spans="1:3" ht="15">
      <c r="A14" s="2" t="s">
        <v>22</v>
      </c>
      <c r="B14" s="2" t="s">
        <v>33</v>
      </c>
      <c r="C14" s="2" t="s">
        <v>256</v>
      </c>
    </row>
    <row r="15" spans="1:3" ht="15">
      <c r="A15" s="2" t="s">
        <v>8</v>
      </c>
      <c r="B15" s="2" t="s">
        <v>34</v>
      </c>
      <c r="C15" s="2" t="s">
        <v>257</v>
      </c>
    </row>
    <row r="16" spans="1:3" ht="15">
      <c r="A16" s="2" t="s">
        <v>9</v>
      </c>
      <c r="B16" s="2" t="s">
        <v>35</v>
      </c>
      <c r="C16" s="2" t="s">
        <v>258</v>
      </c>
    </row>
    <row r="17" spans="1:3" ht="15">
      <c r="A17" s="2" t="s">
        <v>10</v>
      </c>
      <c r="B17" s="2" t="s">
        <v>36</v>
      </c>
      <c r="C17" s="2" t="s">
        <v>259</v>
      </c>
    </row>
    <row r="18" spans="1:3" ht="15">
      <c r="A18" s="4" t="s">
        <v>415</v>
      </c>
      <c r="B18" s="2" t="s">
        <v>37</v>
      </c>
      <c r="C18" s="2" t="s">
        <v>260</v>
      </c>
    </row>
    <row r="19" spans="1:3" ht="15">
      <c r="A19" s="2" t="s">
        <v>11</v>
      </c>
      <c r="B19" s="2" t="s">
        <v>38</v>
      </c>
      <c r="C19" s="2" t="s">
        <v>261</v>
      </c>
    </row>
    <row r="20" spans="1:3" ht="15">
      <c r="A20" s="2" t="s">
        <v>12</v>
      </c>
      <c r="B20" s="2" t="s">
        <v>39</v>
      </c>
      <c r="C20" s="2" t="s">
        <v>262</v>
      </c>
    </row>
    <row r="21" spans="1:3" ht="15">
      <c r="A21" s="2" t="s">
        <v>13</v>
      </c>
      <c r="B21" s="2" t="s">
        <v>40</v>
      </c>
      <c r="C21" s="2" t="s">
        <v>263</v>
      </c>
    </row>
    <row r="22" spans="1:3" ht="15">
      <c r="A22" s="2" t="s">
        <v>14</v>
      </c>
      <c r="B22" s="2" t="s">
        <v>41</v>
      </c>
      <c r="C22" s="2" t="s">
        <v>264</v>
      </c>
    </row>
    <row r="23" spans="1:3" ht="15">
      <c r="A23" s="2" t="s">
        <v>15</v>
      </c>
      <c r="B23" s="2"/>
      <c r="C23" s="2" t="s">
        <v>265</v>
      </c>
    </row>
    <row r="24" spans="1:3" ht="15">
      <c r="A24" s="2" t="s">
        <v>16</v>
      </c>
      <c r="B24" s="2" t="s">
        <v>42</v>
      </c>
      <c r="C24" s="2" t="s">
        <v>266</v>
      </c>
    </row>
    <row r="25" spans="1:3" ht="15">
      <c r="A25" s="2" t="s">
        <v>17</v>
      </c>
      <c r="B25" s="2" t="s">
        <v>43</v>
      </c>
      <c r="C25" s="2" t="s">
        <v>267</v>
      </c>
    </row>
    <row r="26" spans="1:3" ht="15">
      <c r="A26" s="2" t="s">
        <v>18</v>
      </c>
      <c r="B26" s="2" t="s">
        <v>44</v>
      </c>
      <c r="C26" s="2" t="s">
        <v>268</v>
      </c>
    </row>
    <row r="27" spans="1:3" ht="15">
      <c r="A27" s="2" t="s">
        <v>443</v>
      </c>
      <c r="B27" s="2" t="s">
        <v>45</v>
      </c>
      <c r="C27" s="2" t="s">
        <v>269</v>
      </c>
    </row>
    <row r="28" spans="1:3" ht="15">
      <c r="A28" s="2" t="s">
        <v>19</v>
      </c>
      <c r="B28" s="2" t="s">
        <v>46</v>
      </c>
      <c r="C28" s="2" t="s">
        <v>270</v>
      </c>
    </row>
    <row r="29" spans="1:3" ht="15">
      <c r="A29" s="2" t="s">
        <v>20</v>
      </c>
      <c r="B29" s="2" t="s">
        <v>47</v>
      </c>
      <c r="C29" s="2" t="s">
        <v>271</v>
      </c>
    </row>
    <row r="30" spans="2:3" ht="15">
      <c r="B30" s="2" t="s">
        <v>48</v>
      </c>
      <c r="C30" s="2" t="s">
        <v>272</v>
      </c>
    </row>
    <row r="31" spans="2:3" ht="15">
      <c r="B31" s="2" t="s">
        <v>49</v>
      </c>
      <c r="C31" s="2" t="s">
        <v>273</v>
      </c>
    </row>
    <row r="32" spans="2:3" ht="15">
      <c r="B32" s="2" t="s">
        <v>50</v>
      </c>
      <c r="C32" s="2" t="s">
        <v>274</v>
      </c>
    </row>
    <row r="33" spans="2:3" ht="15">
      <c r="B33" s="2" t="s">
        <v>51</v>
      </c>
      <c r="C33" s="2" t="s">
        <v>275</v>
      </c>
    </row>
    <row r="34" spans="2:3" ht="15">
      <c r="B34" s="2" t="s">
        <v>52</v>
      </c>
      <c r="C34" s="2" t="s">
        <v>276</v>
      </c>
    </row>
    <row r="35" spans="2:3" ht="15">
      <c r="B35" s="2" t="s">
        <v>53</v>
      </c>
      <c r="C35" s="2" t="s">
        <v>277</v>
      </c>
    </row>
    <row r="36" spans="2:3" ht="15">
      <c r="B36" s="2" t="s">
        <v>54</v>
      </c>
      <c r="C36" s="2" t="s">
        <v>278</v>
      </c>
    </row>
    <row r="37" spans="2:3" ht="15">
      <c r="B37" s="2" t="s">
        <v>55</v>
      </c>
      <c r="C37" s="2" t="s">
        <v>279</v>
      </c>
    </row>
    <row r="38" spans="2:3" ht="15">
      <c r="B38" s="2" t="s">
        <v>56</v>
      </c>
      <c r="C38" s="2" t="s">
        <v>280</v>
      </c>
    </row>
    <row r="39" spans="2:3" ht="15">
      <c r="B39" s="2" t="s">
        <v>57</v>
      </c>
      <c r="C39" s="2" t="s">
        <v>281</v>
      </c>
    </row>
    <row r="40" spans="2:3" ht="15">
      <c r="B40" s="2" t="s">
        <v>58</v>
      </c>
      <c r="C40" s="2" t="s">
        <v>282</v>
      </c>
    </row>
    <row r="41" spans="2:3" ht="15">
      <c r="B41" s="2" t="s">
        <v>59</v>
      </c>
      <c r="C41" s="2" t="s">
        <v>283</v>
      </c>
    </row>
    <row r="42" spans="2:3" ht="15">
      <c r="B42" s="2" t="s">
        <v>60</v>
      </c>
      <c r="C42" s="2" t="s">
        <v>284</v>
      </c>
    </row>
    <row r="43" spans="2:3" ht="15">
      <c r="B43" s="2" t="s">
        <v>61</v>
      </c>
      <c r="C43" s="2" t="s">
        <v>285</v>
      </c>
    </row>
    <row r="44" spans="2:3" ht="15">
      <c r="B44" s="2" t="s">
        <v>62</v>
      </c>
      <c r="C44" s="2" t="s">
        <v>286</v>
      </c>
    </row>
    <row r="45" spans="2:3" ht="15">
      <c r="B45" s="2" t="s">
        <v>63</v>
      </c>
      <c r="C45" s="2" t="s">
        <v>287</v>
      </c>
    </row>
    <row r="46" spans="2:3" ht="15">
      <c r="B46" s="2" t="s">
        <v>64</v>
      </c>
      <c r="C46" s="2" t="s">
        <v>288</v>
      </c>
    </row>
    <row r="47" spans="2:3" ht="15">
      <c r="B47" s="2" t="s">
        <v>65</v>
      </c>
      <c r="C47" s="2" t="s">
        <v>289</v>
      </c>
    </row>
    <row r="48" spans="2:3" ht="15">
      <c r="B48" s="2" t="s">
        <v>66</v>
      </c>
      <c r="C48" s="2" t="s">
        <v>290</v>
      </c>
    </row>
    <row r="49" spans="2:3" ht="15">
      <c r="B49" s="2" t="s">
        <v>67</v>
      </c>
      <c r="C49" s="2" t="s">
        <v>291</v>
      </c>
    </row>
    <row r="50" spans="2:3" ht="15">
      <c r="B50" s="2" t="s">
        <v>68</v>
      </c>
      <c r="C50" s="2" t="s">
        <v>292</v>
      </c>
    </row>
    <row r="51" spans="2:3" ht="15">
      <c r="B51" s="2" t="s">
        <v>69</v>
      </c>
      <c r="C51" s="2" t="s">
        <v>293</v>
      </c>
    </row>
    <row r="52" spans="2:3" ht="15">
      <c r="B52" s="2" t="s">
        <v>70</v>
      </c>
      <c r="C52" s="2" t="s">
        <v>294</v>
      </c>
    </row>
    <row r="53" spans="2:3" ht="15">
      <c r="B53" s="2" t="s">
        <v>445</v>
      </c>
      <c r="C53" s="2" t="s">
        <v>295</v>
      </c>
    </row>
    <row r="54" spans="2:3" ht="15">
      <c r="B54" s="2" t="s">
        <v>71</v>
      </c>
      <c r="C54" s="2" t="s">
        <v>296</v>
      </c>
    </row>
    <row r="55" spans="2:3" ht="45">
      <c r="B55" s="2" t="s">
        <v>72</v>
      </c>
      <c r="C55" s="2" t="s">
        <v>297</v>
      </c>
    </row>
    <row r="56" spans="2:3" ht="15">
      <c r="B56" s="2" t="s">
        <v>73</v>
      </c>
      <c r="C56" s="2" t="s">
        <v>298</v>
      </c>
    </row>
    <row r="57" spans="2:3" ht="15">
      <c r="B57" s="2" t="s">
        <v>74</v>
      </c>
      <c r="C57" s="2" t="s">
        <v>299</v>
      </c>
    </row>
    <row r="58" spans="2:3" ht="15">
      <c r="B58" s="2" t="s">
        <v>75</v>
      </c>
      <c r="C58" s="2" t="s">
        <v>300</v>
      </c>
    </row>
    <row r="59" spans="2:3" ht="15">
      <c r="B59" s="2" t="s">
        <v>76</v>
      </c>
      <c r="C59" s="2" t="s">
        <v>301</v>
      </c>
    </row>
    <row r="60" spans="2:3" ht="15">
      <c r="B60" s="2" t="s">
        <v>77</v>
      </c>
      <c r="C60" s="2" t="s">
        <v>302</v>
      </c>
    </row>
    <row r="61" spans="2:3" ht="30">
      <c r="B61" s="2" t="s">
        <v>78</v>
      </c>
      <c r="C61" s="2" t="s">
        <v>303</v>
      </c>
    </row>
    <row r="62" spans="2:3" ht="15">
      <c r="B62" s="2" t="s">
        <v>79</v>
      </c>
      <c r="C62" s="2" t="s">
        <v>304</v>
      </c>
    </row>
    <row r="63" spans="2:3" ht="15">
      <c r="B63" s="2" t="s">
        <v>80</v>
      </c>
      <c r="C63" s="2" t="s">
        <v>305</v>
      </c>
    </row>
    <row r="64" spans="2:3" ht="45">
      <c r="B64" s="2" t="s">
        <v>81</v>
      </c>
      <c r="C64" s="2" t="s">
        <v>306</v>
      </c>
    </row>
    <row r="65" spans="2:3" ht="15">
      <c r="B65" s="2" t="s">
        <v>82</v>
      </c>
      <c r="C65" s="2" t="s">
        <v>307</v>
      </c>
    </row>
    <row r="66" spans="2:3" ht="15">
      <c r="B66" s="2" t="s">
        <v>83</v>
      </c>
      <c r="C66" s="2" t="s">
        <v>308</v>
      </c>
    </row>
    <row r="67" spans="2:3" ht="15">
      <c r="B67" s="2" t="s">
        <v>84</v>
      </c>
      <c r="C67" s="2" t="s">
        <v>309</v>
      </c>
    </row>
    <row r="68" spans="2:3" ht="15">
      <c r="B68" s="2" t="s">
        <v>85</v>
      </c>
      <c r="C68" s="2" t="s">
        <v>310</v>
      </c>
    </row>
    <row r="69" spans="2:3" ht="15">
      <c r="B69" s="2" t="s">
        <v>86</v>
      </c>
      <c r="C69" s="2" t="s">
        <v>311</v>
      </c>
    </row>
    <row r="70" spans="2:3" ht="15">
      <c r="B70" s="2" t="s">
        <v>87</v>
      </c>
      <c r="C70" s="2" t="s">
        <v>312</v>
      </c>
    </row>
    <row r="71" spans="2:3" ht="15">
      <c r="B71" s="2" t="s">
        <v>88</v>
      </c>
      <c r="C71" s="2" t="s">
        <v>313</v>
      </c>
    </row>
    <row r="72" spans="2:3" ht="15">
      <c r="B72" s="2" t="s">
        <v>89</v>
      </c>
      <c r="C72" s="2" t="s">
        <v>314</v>
      </c>
    </row>
    <row r="73" spans="2:3" ht="15">
      <c r="B73" s="2" t="s">
        <v>90</v>
      </c>
      <c r="C73" s="2" t="s">
        <v>315</v>
      </c>
    </row>
    <row r="74" spans="2:3" ht="15">
      <c r="B74" s="2" t="s">
        <v>91</v>
      </c>
      <c r="C74" s="2" t="s">
        <v>316</v>
      </c>
    </row>
    <row r="75" spans="2:3" ht="15">
      <c r="B75" s="2" t="s">
        <v>92</v>
      </c>
      <c r="C75" s="2" t="s">
        <v>317</v>
      </c>
    </row>
    <row r="76" spans="2:3" ht="15">
      <c r="B76" s="2" t="s">
        <v>93</v>
      </c>
      <c r="C76" s="2" t="s">
        <v>318</v>
      </c>
    </row>
    <row r="77" spans="2:3" ht="15">
      <c r="B77" s="2" t="s">
        <v>94</v>
      </c>
      <c r="C77" s="2" t="s">
        <v>319</v>
      </c>
    </row>
    <row r="78" spans="2:3" ht="15">
      <c r="B78" s="2" t="s">
        <v>95</v>
      </c>
      <c r="C78" s="2" t="s">
        <v>320</v>
      </c>
    </row>
    <row r="79" spans="2:3" ht="15">
      <c r="B79" s="2" t="s">
        <v>96</v>
      </c>
      <c r="C79" s="2" t="s">
        <v>321</v>
      </c>
    </row>
    <row r="80" spans="2:3" ht="15">
      <c r="B80" s="2" t="s">
        <v>97</v>
      </c>
      <c r="C80" s="2" t="s">
        <v>322</v>
      </c>
    </row>
    <row r="81" spans="2:3" ht="15">
      <c r="B81" s="2" t="s">
        <v>98</v>
      </c>
      <c r="C81" s="2" t="s">
        <v>323</v>
      </c>
    </row>
    <row r="82" spans="2:3" ht="15">
      <c r="B82" s="2" t="s">
        <v>99</v>
      </c>
      <c r="C82" s="2" t="s">
        <v>324</v>
      </c>
    </row>
    <row r="83" spans="2:3" ht="15">
      <c r="B83" s="2" t="s">
        <v>100</v>
      </c>
      <c r="C83" s="2" t="s">
        <v>325</v>
      </c>
    </row>
    <row r="84" spans="2:3" ht="15">
      <c r="B84" s="2" t="s">
        <v>101</v>
      </c>
      <c r="C84" s="2" t="s">
        <v>326</v>
      </c>
    </row>
    <row r="85" spans="2:3" ht="15">
      <c r="B85" s="2" t="s">
        <v>102</v>
      </c>
      <c r="C85" s="2" t="s">
        <v>327</v>
      </c>
    </row>
    <row r="86" spans="2:3" ht="15">
      <c r="B86" s="2" t="s">
        <v>103</v>
      </c>
      <c r="C86" s="2" t="s">
        <v>328</v>
      </c>
    </row>
    <row r="87" spans="2:3" ht="30">
      <c r="B87" s="2" t="s">
        <v>104</v>
      </c>
      <c r="C87" s="2" t="s">
        <v>329</v>
      </c>
    </row>
    <row r="88" spans="2:3" ht="15">
      <c r="B88" s="2" t="s">
        <v>105</v>
      </c>
      <c r="C88" s="2" t="s">
        <v>330</v>
      </c>
    </row>
    <row r="89" spans="2:3" ht="15">
      <c r="B89" s="2" t="s">
        <v>106</v>
      </c>
      <c r="C89" s="2" t="s">
        <v>331</v>
      </c>
    </row>
    <row r="90" spans="2:3" ht="15">
      <c r="B90" s="2" t="s">
        <v>107</v>
      </c>
      <c r="C90" s="2" t="s">
        <v>332</v>
      </c>
    </row>
    <row r="91" spans="2:3" ht="15">
      <c r="B91" s="2" t="s">
        <v>108</v>
      </c>
      <c r="C91" s="2" t="s">
        <v>333</v>
      </c>
    </row>
    <row r="92" spans="2:3" ht="15">
      <c r="B92" s="2" t="s">
        <v>109</v>
      </c>
      <c r="C92" s="2" t="s">
        <v>334</v>
      </c>
    </row>
    <row r="93" spans="2:3" ht="15">
      <c r="B93" s="2" t="s">
        <v>110</v>
      </c>
      <c r="C93" s="2" t="s">
        <v>335</v>
      </c>
    </row>
    <row r="94" spans="2:3" ht="15">
      <c r="B94" s="2" t="s">
        <v>111</v>
      </c>
      <c r="C94" s="2" t="s">
        <v>336</v>
      </c>
    </row>
    <row r="95" spans="2:3" ht="15">
      <c r="B95" s="2" t="s">
        <v>112</v>
      </c>
      <c r="C95" s="2" t="s">
        <v>337</v>
      </c>
    </row>
    <row r="96" spans="2:3" ht="15">
      <c r="B96" s="2" t="s">
        <v>113</v>
      </c>
      <c r="C96" s="2" t="s">
        <v>338</v>
      </c>
    </row>
    <row r="97" spans="2:3" ht="15">
      <c r="B97" s="2" t="s">
        <v>114</v>
      </c>
      <c r="C97" s="2" t="s">
        <v>339</v>
      </c>
    </row>
    <row r="98" spans="2:3" ht="15">
      <c r="B98" s="2" t="s">
        <v>115</v>
      </c>
      <c r="C98" s="2" t="s">
        <v>340</v>
      </c>
    </row>
    <row r="99" spans="2:3" ht="15">
      <c r="B99" s="2" t="s">
        <v>116</v>
      </c>
      <c r="C99" s="2" t="s">
        <v>341</v>
      </c>
    </row>
    <row r="100" spans="2:3" ht="15">
      <c r="B100" s="2" t="s">
        <v>117</v>
      </c>
      <c r="C100" s="2" t="s">
        <v>342</v>
      </c>
    </row>
    <row r="101" spans="2:3" ht="15">
      <c r="B101" s="2" t="s">
        <v>118</v>
      </c>
      <c r="C101" s="2" t="s">
        <v>343</v>
      </c>
    </row>
    <row r="102" spans="2:3" ht="15">
      <c r="B102" s="2" t="s">
        <v>119</v>
      </c>
      <c r="C102" s="2" t="s">
        <v>344</v>
      </c>
    </row>
    <row r="103" spans="2:3" ht="15">
      <c r="B103" s="2" t="s">
        <v>120</v>
      </c>
      <c r="C103" s="2" t="s">
        <v>345</v>
      </c>
    </row>
    <row r="104" spans="2:3" ht="15">
      <c r="B104" s="2" t="s">
        <v>121</v>
      </c>
      <c r="C104" s="2" t="s">
        <v>346</v>
      </c>
    </row>
    <row r="105" spans="2:3" ht="15">
      <c r="B105" s="2" t="s">
        <v>122</v>
      </c>
      <c r="C105" s="2" t="s">
        <v>347</v>
      </c>
    </row>
    <row r="106" spans="2:3" ht="15">
      <c r="B106" s="2" t="s">
        <v>123</v>
      </c>
      <c r="C106" s="2" t="s">
        <v>348</v>
      </c>
    </row>
    <row r="107" spans="2:3" ht="15">
      <c r="B107" s="2" t="s">
        <v>124</v>
      </c>
      <c r="C107" s="2" t="s">
        <v>349</v>
      </c>
    </row>
    <row r="108" spans="2:3" ht="15">
      <c r="B108" s="2" t="s">
        <v>125</v>
      </c>
      <c r="C108" s="2" t="s">
        <v>350</v>
      </c>
    </row>
    <row r="109" spans="2:3" ht="15">
      <c r="B109" s="2" t="s">
        <v>126</v>
      </c>
      <c r="C109" s="2" t="s">
        <v>351</v>
      </c>
    </row>
    <row r="110" spans="2:3" ht="15">
      <c r="B110" s="2" t="s">
        <v>127</v>
      </c>
      <c r="C110" s="2" t="s">
        <v>352</v>
      </c>
    </row>
    <row r="111" spans="2:3" ht="15">
      <c r="B111" s="2" t="s">
        <v>128</v>
      </c>
      <c r="C111" s="2" t="s">
        <v>353</v>
      </c>
    </row>
    <row r="112" spans="2:3" ht="15">
      <c r="B112" s="2" t="s">
        <v>129</v>
      </c>
      <c r="C112" s="2" t="s">
        <v>354</v>
      </c>
    </row>
    <row r="113" spans="2:3" ht="15">
      <c r="B113" s="2" t="s">
        <v>130</v>
      </c>
      <c r="C113" s="2" t="s">
        <v>355</v>
      </c>
    </row>
    <row r="114" spans="2:3" ht="15">
      <c r="B114" s="2" t="s">
        <v>131</v>
      </c>
      <c r="C114" s="2" t="s">
        <v>356</v>
      </c>
    </row>
    <row r="115" spans="2:3" ht="15">
      <c r="B115" s="2" t="s">
        <v>132</v>
      </c>
      <c r="C115" s="2" t="s">
        <v>357</v>
      </c>
    </row>
    <row r="116" spans="2:3" ht="15">
      <c r="B116" s="2" t="s">
        <v>133</v>
      </c>
      <c r="C116" s="2" t="s">
        <v>358</v>
      </c>
    </row>
    <row r="117" spans="2:3" ht="15">
      <c r="B117" s="2" t="s">
        <v>134</v>
      </c>
      <c r="C117" s="2" t="s">
        <v>359</v>
      </c>
    </row>
    <row r="118" spans="2:3" ht="15">
      <c r="B118" s="2" t="s">
        <v>135</v>
      </c>
      <c r="C118" s="2" t="s">
        <v>360</v>
      </c>
    </row>
    <row r="119" spans="2:3" ht="15">
      <c r="B119" s="2" t="s">
        <v>136</v>
      </c>
      <c r="C119" s="2" t="s">
        <v>361</v>
      </c>
    </row>
    <row r="120" spans="2:3" ht="15">
      <c r="B120" s="2" t="s">
        <v>137</v>
      </c>
      <c r="C120" s="2" t="s">
        <v>362</v>
      </c>
    </row>
    <row r="121" spans="2:3" ht="15">
      <c r="B121" s="2" t="s">
        <v>138</v>
      </c>
      <c r="C121" s="2" t="s">
        <v>363</v>
      </c>
    </row>
    <row r="122" spans="2:3" ht="15">
      <c r="B122" s="2" t="s">
        <v>139</v>
      </c>
      <c r="C122" s="2" t="s">
        <v>364</v>
      </c>
    </row>
    <row r="123" spans="2:3" ht="15">
      <c r="B123" s="2" t="s">
        <v>140</v>
      </c>
      <c r="C123" s="2" t="s">
        <v>365</v>
      </c>
    </row>
    <row r="124" spans="2:3" ht="15">
      <c r="B124" s="2" t="s">
        <v>141</v>
      </c>
      <c r="C124" s="2" t="s">
        <v>366</v>
      </c>
    </row>
    <row r="125" spans="2:3" ht="15">
      <c r="B125" s="2" t="s">
        <v>142</v>
      </c>
      <c r="C125" s="2" t="s">
        <v>367</v>
      </c>
    </row>
    <row r="126" spans="2:3" ht="15">
      <c r="B126" s="2" t="s">
        <v>143</v>
      </c>
      <c r="C126" s="2" t="s">
        <v>368</v>
      </c>
    </row>
    <row r="127" spans="2:3" ht="15">
      <c r="B127" s="2" t="s">
        <v>144</v>
      </c>
      <c r="C127" s="2" t="s">
        <v>369</v>
      </c>
    </row>
    <row r="128" spans="2:3" ht="15">
      <c r="B128" s="2" t="s">
        <v>145</v>
      </c>
      <c r="C128" s="2" t="s">
        <v>370</v>
      </c>
    </row>
    <row r="129" spans="2:3" ht="15">
      <c r="B129" s="2" t="s">
        <v>146</v>
      </c>
      <c r="C129" s="2" t="s">
        <v>371</v>
      </c>
    </row>
    <row r="130" spans="2:3" ht="15">
      <c r="B130" s="2" t="s">
        <v>147</v>
      </c>
      <c r="C130" s="2" t="s">
        <v>372</v>
      </c>
    </row>
    <row r="131" spans="2:3" ht="30">
      <c r="B131" s="2" t="s">
        <v>148</v>
      </c>
      <c r="C131" s="2" t="s">
        <v>373</v>
      </c>
    </row>
    <row r="132" spans="2:3" ht="15">
      <c r="B132" s="2" t="s">
        <v>149</v>
      </c>
      <c r="C132" s="2" t="s">
        <v>374</v>
      </c>
    </row>
    <row r="133" spans="2:3" ht="15">
      <c r="B133" s="2" t="s">
        <v>150</v>
      </c>
      <c r="C133" s="2" t="s">
        <v>375</v>
      </c>
    </row>
    <row r="134" spans="2:3" ht="15">
      <c r="B134" s="2" t="s">
        <v>151</v>
      </c>
      <c r="C134" s="2" t="s">
        <v>376</v>
      </c>
    </row>
    <row r="135" spans="2:3" ht="15">
      <c r="B135" s="2" t="s">
        <v>152</v>
      </c>
      <c r="C135" s="2" t="s">
        <v>377</v>
      </c>
    </row>
    <row r="136" spans="2:3" ht="15">
      <c r="B136" s="2" t="s">
        <v>153</v>
      </c>
      <c r="C136" s="2" t="s">
        <v>378</v>
      </c>
    </row>
    <row r="137" spans="2:3" ht="30">
      <c r="B137" s="2" t="s">
        <v>154</v>
      </c>
      <c r="C137" s="2" t="s">
        <v>379</v>
      </c>
    </row>
    <row r="138" spans="2:3" ht="15">
      <c r="B138" s="2" t="s">
        <v>155</v>
      </c>
      <c r="C138" s="2" t="s">
        <v>380</v>
      </c>
    </row>
    <row r="139" spans="2:3" ht="15">
      <c r="B139" s="2" t="s">
        <v>156</v>
      </c>
      <c r="C139" s="2" t="s">
        <v>381</v>
      </c>
    </row>
    <row r="140" spans="2:3" ht="15">
      <c r="B140" s="2" t="s">
        <v>157</v>
      </c>
      <c r="C140" s="2" t="s">
        <v>382</v>
      </c>
    </row>
    <row r="141" spans="2:3" ht="15">
      <c r="B141" s="2" t="s">
        <v>158</v>
      </c>
      <c r="C141" s="2" t="s">
        <v>383</v>
      </c>
    </row>
    <row r="142" spans="2:3" ht="15">
      <c r="B142" s="2" t="s">
        <v>159</v>
      </c>
      <c r="C142" s="2" t="s">
        <v>384</v>
      </c>
    </row>
    <row r="143" spans="2:3" ht="15">
      <c r="B143" s="2" t="s">
        <v>160</v>
      </c>
      <c r="C143" s="2" t="s">
        <v>385</v>
      </c>
    </row>
    <row r="144" spans="2:3" ht="15">
      <c r="B144" s="2" t="s">
        <v>161</v>
      </c>
      <c r="C144" s="2" t="s">
        <v>386</v>
      </c>
    </row>
    <row r="145" spans="2:3" ht="15">
      <c r="B145" s="2" t="s">
        <v>162</v>
      </c>
      <c r="C145" s="2" t="s">
        <v>387</v>
      </c>
    </row>
    <row r="146" spans="2:3" ht="15">
      <c r="B146" s="2" t="s">
        <v>163</v>
      </c>
      <c r="C146" s="2" t="s">
        <v>388</v>
      </c>
    </row>
    <row r="147" spans="2:3" ht="15">
      <c r="B147" s="2" t="s">
        <v>164</v>
      </c>
      <c r="C147" s="2" t="s">
        <v>389</v>
      </c>
    </row>
    <row r="148" spans="2:3" ht="15">
      <c r="B148" s="2" t="s">
        <v>165</v>
      </c>
      <c r="C148" s="2" t="s">
        <v>390</v>
      </c>
    </row>
    <row r="149" spans="2:3" ht="15">
      <c r="B149" s="2" t="s">
        <v>166</v>
      </c>
      <c r="C149" s="2" t="s">
        <v>391</v>
      </c>
    </row>
    <row r="150" spans="2:3" ht="15">
      <c r="B150" s="2" t="s">
        <v>167</v>
      </c>
      <c r="C150" s="2" t="s">
        <v>392</v>
      </c>
    </row>
    <row r="151" spans="2:3" ht="15">
      <c r="B151" s="2" t="s">
        <v>168</v>
      </c>
      <c r="C151" s="2" t="s">
        <v>393</v>
      </c>
    </row>
    <row r="152" spans="2:3" ht="15">
      <c r="B152" s="2" t="s">
        <v>169</v>
      </c>
      <c r="C152" s="2" t="s">
        <v>394</v>
      </c>
    </row>
    <row r="153" spans="2:3" ht="15">
      <c r="B153" s="2" t="s">
        <v>170</v>
      </c>
      <c r="C153" s="2" t="s">
        <v>395</v>
      </c>
    </row>
    <row r="154" spans="2:3" ht="15">
      <c r="B154" s="2" t="s">
        <v>171</v>
      </c>
      <c r="C154" s="2" t="s">
        <v>396</v>
      </c>
    </row>
    <row r="155" spans="2:3" ht="30">
      <c r="B155" s="2" t="s">
        <v>172</v>
      </c>
      <c r="C155" s="2" t="s">
        <v>397</v>
      </c>
    </row>
    <row r="156" spans="2:3" ht="15">
      <c r="B156" s="2" t="s">
        <v>173</v>
      </c>
      <c r="C156" s="2" t="s">
        <v>398</v>
      </c>
    </row>
    <row r="157" spans="2:3" ht="15">
      <c r="B157" s="2" t="s">
        <v>174</v>
      </c>
      <c r="C157" s="2" t="s">
        <v>399</v>
      </c>
    </row>
    <row r="158" spans="2:3" ht="15">
      <c r="B158" s="2" t="s">
        <v>175</v>
      </c>
      <c r="C158" s="2" t="s">
        <v>400</v>
      </c>
    </row>
    <row r="159" spans="2:3" ht="15">
      <c r="B159" s="2" t="s">
        <v>176</v>
      </c>
      <c r="C159" s="2" t="s">
        <v>401</v>
      </c>
    </row>
    <row r="160" spans="2:3" ht="15">
      <c r="B160" s="2" t="s">
        <v>177</v>
      </c>
      <c r="C160" s="2" t="s">
        <v>402</v>
      </c>
    </row>
    <row r="161" spans="2:3" ht="30">
      <c r="B161" s="2" t="s">
        <v>178</v>
      </c>
      <c r="C161" s="2" t="s">
        <v>403</v>
      </c>
    </row>
    <row r="162" spans="2:3" ht="15">
      <c r="B162" s="2" t="s">
        <v>179</v>
      </c>
      <c r="C162" s="2" t="s">
        <v>404</v>
      </c>
    </row>
    <row r="163" spans="2:3" ht="30">
      <c r="B163" s="2" t="s">
        <v>180</v>
      </c>
      <c r="C163" s="2" t="s">
        <v>405</v>
      </c>
    </row>
    <row r="164" spans="2:3" ht="15">
      <c r="B164" s="2" t="s">
        <v>181</v>
      </c>
      <c r="C164" s="2" t="s">
        <v>406</v>
      </c>
    </row>
    <row r="165" ht="15">
      <c r="B165" s="2" t="s">
        <v>182</v>
      </c>
    </row>
    <row r="166" ht="15">
      <c r="B166" s="2" t="s">
        <v>183</v>
      </c>
    </row>
    <row r="167" ht="15">
      <c r="B167" s="2" t="s">
        <v>184</v>
      </c>
    </row>
    <row r="168" ht="15">
      <c r="B168" s="2" t="s">
        <v>185</v>
      </c>
    </row>
    <row r="169" ht="15">
      <c r="B169" s="2" t="s">
        <v>186</v>
      </c>
    </row>
    <row r="170" ht="15">
      <c r="B170" s="2" t="s">
        <v>187</v>
      </c>
    </row>
    <row r="171" ht="15">
      <c r="B171" s="2" t="s">
        <v>188</v>
      </c>
    </row>
    <row r="172" ht="15">
      <c r="B172" s="2" t="s">
        <v>189</v>
      </c>
    </row>
    <row r="173" ht="15">
      <c r="B173" s="2" t="s">
        <v>190</v>
      </c>
    </row>
    <row r="174" ht="15">
      <c r="B174" s="2" t="s">
        <v>191</v>
      </c>
    </row>
    <row r="175" ht="15">
      <c r="B175" s="2" t="s">
        <v>192</v>
      </c>
    </row>
    <row r="176" ht="15">
      <c r="B176" s="2" t="s">
        <v>193</v>
      </c>
    </row>
    <row r="177" ht="15">
      <c r="B177" s="2" t="s">
        <v>194</v>
      </c>
    </row>
    <row r="178" ht="15">
      <c r="B178" s="2" t="s">
        <v>195</v>
      </c>
    </row>
    <row r="179" ht="15">
      <c r="B179" s="2" t="s">
        <v>196</v>
      </c>
    </row>
    <row r="180" ht="15">
      <c r="B180" s="2" t="s">
        <v>197</v>
      </c>
    </row>
    <row r="181" ht="15">
      <c r="B181" s="2" t="s">
        <v>198</v>
      </c>
    </row>
    <row r="182" ht="15">
      <c r="B182" s="2" t="s">
        <v>199</v>
      </c>
    </row>
    <row r="183" ht="15">
      <c r="B183" s="2" t="s">
        <v>200</v>
      </c>
    </row>
    <row r="184" ht="15">
      <c r="B184" s="2" t="s">
        <v>201</v>
      </c>
    </row>
    <row r="185" ht="15">
      <c r="B185" s="2" t="s">
        <v>202</v>
      </c>
    </row>
    <row r="186" ht="15">
      <c r="B186" s="2" t="s">
        <v>203</v>
      </c>
    </row>
    <row r="187" ht="15">
      <c r="B187" s="2" t="s">
        <v>204</v>
      </c>
    </row>
    <row r="188" ht="15">
      <c r="B188" s="2" t="s">
        <v>205</v>
      </c>
    </row>
    <row r="189" ht="15">
      <c r="B189" s="2" t="s">
        <v>206</v>
      </c>
    </row>
    <row r="190" ht="15">
      <c r="B190" s="2" t="s">
        <v>207</v>
      </c>
    </row>
    <row r="191" ht="15">
      <c r="B191" s="2" t="s">
        <v>208</v>
      </c>
    </row>
    <row r="192" ht="15">
      <c r="B192" s="2" t="s">
        <v>209</v>
      </c>
    </row>
    <row r="193" ht="15">
      <c r="B193" s="2" t="s">
        <v>210</v>
      </c>
    </row>
    <row r="194" ht="15">
      <c r="B194" s="2" t="s">
        <v>211</v>
      </c>
    </row>
    <row r="195" ht="15">
      <c r="B195" s="2" t="s">
        <v>212</v>
      </c>
    </row>
    <row r="196" ht="15">
      <c r="B196" s="2" t="s">
        <v>213</v>
      </c>
    </row>
    <row r="197" ht="15">
      <c r="B197" s="2" t="s">
        <v>214</v>
      </c>
    </row>
    <row r="198" ht="15">
      <c r="B198" s="2" t="s">
        <v>215</v>
      </c>
    </row>
    <row r="199" ht="15">
      <c r="B199" s="2" t="s">
        <v>216</v>
      </c>
    </row>
    <row r="200" ht="15">
      <c r="B200" s="2" t="s">
        <v>217</v>
      </c>
    </row>
    <row r="201" ht="15">
      <c r="B201" s="2" t="s">
        <v>218</v>
      </c>
    </row>
    <row r="202" ht="15">
      <c r="B202" s="2" t="s">
        <v>219</v>
      </c>
    </row>
    <row r="203" ht="15">
      <c r="B203" s="2" t="s">
        <v>220</v>
      </c>
    </row>
    <row r="204" ht="15">
      <c r="B204" s="2" t="s">
        <v>221</v>
      </c>
    </row>
    <row r="205" ht="15">
      <c r="B205" s="2" t="s">
        <v>222</v>
      </c>
    </row>
    <row r="206" ht="15">
      <c r="B206" s="2" t="s">
        <v>223</v>
      </c>
    </row>
    <row r="207" ht="15">
      <c r="B207" s="2" t="s">
        <v>224</v>
      </c>
    </row>
    <row r="208" ht="15">
      <c r="B208" s="2" t="s">
        <v>225</v>
      </c>
    </row>
    <row r="209" ht="15">
      <c r="B209" s="2" t="s">
        <v>226</v>
      </c>
    </row>
    <row r="210" ht="15">
      <c r="B210" s="2" t="s">
        <v>227</v>
      </c>
    </row>
    <row r="211" ht="15">
      <c r="B211" s="2" t="s">
        <v>228</v>
      </c>
    </row>
    <row r="212" ht="15">
      <c r="B212" s="2" t="s">
        <v>229</v>
      </c>
    </row>
    <row r="213" ht="15">
      <c r="B213" s="2" t="s">
        <v>230</v>
      </c>
    </row>
    <row r="214" ht="15">
      <c r="B214" s="2" t="s">
        <v>231</v>
      </c>
    </row>
    <row r="215" ht="15">
      <c r="B215" s="2" t="s">
        <v>232</v>
      </c>
    </row>
    <row r="216" ht="15">
      <c r="B216" s="2" t="s">
        <v>233</v>
      </c>
    </row>
    <row r="217" ht="15">
      <c r="B217" s="2" t="s">
        <v>234</v>
      </c>
    </row>
    <row r="218" ht="15">
      <c r="B218" s="2" t="s">
        <v>235</v>
      </c>
    </row>
    <row r="219" ht="15">
      <c r="B219" s="2" t="s">
        <v>236</v>
      </c>
    </row>
    <row r="220" ht="15">
      <c r="B220" s="2" t="s">
        <v>237</v>
      </c>
    </row>
    <row r="221" ht="15">
      <c r="B221" s="2" t="s">
        <v>238</v>
      </c>
    </row>
    <row r="222" ht="30">
      <c r="B222" s="2" t="s">
        <v>239</v>
      </c>
    </row>
    <row r="223" ht="15">
      <c r="B223" s="2" t="s">
        <v>240</v>
      </c>
    </row>
    <row r="224" ht="15">
      <c r="B224" s="2" t="s">
        <v>241</v>
      </c>
    </row>
    <row r="225" ht="15">
      <c r="B225" s="2" t="s">
        <v>242</v>
      </c>
    </row>
    <row r="226" ht="15">
      <c r="B226" s="2" t="s">
        <v>243</v>
      </c>
    </row>
    <row r="227" ht="15">
      <c r="B227" s="2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Baza cenowa zakupionych maszyn/urządzeń/samochodów</dc:title>
  <dc:subject/>
  <dc:creator>Niczyporuk Beata</dc:creator>
  <cp:keywords/>
  <dc:description/>
  <cp:lastModifiedBy>DRR ARiMR</cp:lastModifiedBy>
  <cp:lastPrinted>2023-01-30T11:10:19Z</cp:lastPrinted>
  <dcterms:created xsi:type="dcterms:W3CDTF">2012-01-12T08:57:46Z</dcterms:created>
  <dcterms:modified xsi:type="dcterms:W3CDTF">2023-01-30T11:10:21Z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  <property fmtid="{D5CDD505-2E9C-101B-9397-08002B2CF9AE}" pid="6" name="docIndexRef">
    <vt:lpwstr>02d39d05-0c4b-4192-9418-36b8bfb7e2fe</vt:lpwstr>
  </property>
  <property fmtid="{D5CDD505-2E9C-101B-9397-08002B2CF9AE}" pid="7" name="bjSaver">
    <vt:lpwstr>rofNHSqWGUi5GBemjTsh2RQWuztmh3Oj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9" name="bjDocumentLabelXML-0">
    <vt:lpwstr>ames.com/2008/01/sie/internal/label"&gt;&lt;element uid="e3529ac4-ce9c-4660-aa85-64853fbeee80" value="" /&gt;&lt;/sisl&gt;</vt:lpwstr>
  </property>
  <property fmtid="{D5CDD505-2E9C-101B-9397-08002B2CF9AE}" pid="10" name="bjDocumentSecurityLabel">
    <vt:lpwstr>Klasyfikacja: OGÓLNA</vt:lpwstr>
  </property>
  <property fmtid="{D5CDD505-2E9C-101B-9397-08002B2CF9AE}" pid="11" name="bjClsUserRVM">
    <vt:lpwstr>[]</vt:lpwstr>
  </property>
</Properties>
</file>