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EAN\Desktop\do publikacji\"/>
    </mc:Choice>
  </mc:AlternateContent>
  <xr:revisionPtr revIDLastSave="0" documentId="13_ncr:1_{82B4CCF3-3858-4774-9894-71F032C37AED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3" i="2" l="1"/>
  <c r="F143" i="2"/>
  <c r="G157" i="2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80" i="2" l="1"/>
  <c r="H157" i="2"/>
  <c r="H180" i="2" s="1"/>
  <c r="D157" i="2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<sst xmlns="http://schemas.openxmlformats.org/spreadsheetml/2006/main" count="83" uniqueCount="48">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</sst>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45" activePane="bottomRight" state="frozen"/>
      <selection pane="topRight" activeCell="C1" sqref="C1"/>
      <selection pane="bottomLeft" activeCell="A4" sqref="A4"/>
      <selection pane="bottomRight" activeCell="E158" sqref="E158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109375" style="6" customWidth="1"/>
    <col min="4" max="6" width="12" style="6" customWidth="1"/>
    <col min="7" max="7" width="12" style="180" customWidth="1"/>
    <col min="8" max="8" width="12" style="6" customWidth="1"/>
    <col min="9" max="11" width="11.6640625" style="6" customWidth="1"/>
    <col min="12" max="12" width="12.6640625" style="6" customWidth="1"/>
    <col min="13" max="13" width="13.44140625" style="6" customWidth="1"/>
    <col min="14" max="15" width="11.6640625" style="6" customWidth="1"/>
    <col min="16" max="16" width="10.88671875" style="6" customWidth="1"/>
    <col min="17" max="19" width="11.6640625" style="6" customWidth="1"/>
    <col min="20" max="21" width="11.6640625" style="146" customWidth="1"/>
    <col min="22" max="22" width="13.5546875" style="146" customWidth="1"/>
    <col min="23" max="23" width="13.109375" style="146" customWidth="1"/>
    <col min="24" max="24" width="11.6640625" style="146" customWidth="1"/>
    <col min="25" max="25" width="12.88671875" style="5" customWidth="1"/>
    <col min="26" max="26" width="22.6640625" style="5" customWidth="1"/>
    <col min="27" max="27" width="16.88671875" style="5" customWidth="1"/>
    <col min="28" max="28" width="17.109375" style="5" bestFit="1" customWidth="1"/>
    <col min="29" max="29" width="12.44140625" style="5" bestFit="1" customWidth="1"/>
    <col min="30" max="30" width="11.33203125" style="5" bestFit="1" customWidth="1"/>
    <col min="31" max="31" width="14.109375" style="5" customWidth="1"/>
    <col min="32" max="49" width="8.88671875" style="5"/>
    <col min="50" max="16384" width="8.88671875" style="6"/>
  </cols>
  <sheetData>
    <row r="1" spans="1:49" ht="14.4" thickBot="1" x14ac:dyDescent="0.3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5.6" thickTop="1" thickBot="1" x14ac:dyDescent="0.35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" thickTop="1" x14ac:dyDescent="0.3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4.4" x14ac:dyDescent="0.3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4.4" x14ac:dyDescent="0.3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4.4" x14ac:dyDescent="0.3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4.4" x14ac:dyDescent="0.3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4.4" x14ac:dyDescent="0.3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4.4" x14ac:dyDescent="0.3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4.4" x14ac:dyDescent="0.3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4.4" x14ac:dyDescent="0.3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4.4" x14ac:dyDescent="0.3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4.4" x14ac:dyDescent="0.3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" thickBot="1" x14ac:dyDescent="0.35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" thickBot="1" x14ac:dyDescent="0.35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5.6" thickTop="1" thickBot="1" x14ac:dyDescent="0.35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" thickTop="1" x14ac:dyDescent="0.3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4.4" x14ac:dyDescent="0.3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4.4" x14ac:dyDescent="0.3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4.4" x14ac:dyDescent="0.3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4.4" x14ac:dyDescent="0.3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4.4" x14ac:dyDescent="0.3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4.4" x14ac:dyDescent="0.3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4.4" x14ac:dyDescent="0.3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4.4" x14ac:dyDescent="0.3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4.4" x14ac:dyDescent="0.3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4.4" x14ac:dyDescent="0.3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" thickBot="1" x14ac:dyDescent="0.35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" thickBot="1" x14ac:dyDescent="0.35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5.6" thickTop="1" thickBot="1" x14ac:dyDescent="0.35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" thickTop="1" x14ac:dyDescent="0.3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4.4" x14ac:dyDescent="0.3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4.4" x14ac:dyDescent="0.3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4.4" x14ac:dyDescent="0.3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4.4" x14ac:dyDescent="0.3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4.4" x14ac:dyDescent="0.3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4.4" x14ac:dyDescent="0.3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4.4" x14ac:dyDescent="0.3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4.4" x14ac:dyDescent="0.3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4.4" x14ac:dyDescent="0.3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4.4" x14ac:dyDescent="0.3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" thickBot="1" x14ac:dyDescent="0.35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" thickBot="1" x14ac:dyDescent="0.35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6" thickTop="1" thickBot="1" x14ac:dyDescent="0.35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" thickTop="1" x14ac:dyDescent="0.3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4.4" x14ac:dyDescent="0.3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4.4" x14ac:dyDescent="0.3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4.4" x14ac:dyDescent="0.3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4.4" x14ac:dyDescent="0.3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4.4" x14ac:dyDescent="0.3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4.4" x14ac:dyDescent="0.3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4.4" x14ac:dyDescent="0.3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4.4" x14ac:dyDescent="0.3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4.4" x14ac:dyDescent="0.3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4.4" x14ac:dyDescent="0.3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" thickBot="1" x14ac:dyDescent="0.35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" thickBot="1" x14ac:dyDescent="0.35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5.6" thickTop="1" thickBot="1" x14ac:dyDescent="0.35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" thickTop="1" x14ac:dyDescent="0.3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4.4" x14ac:dyDescent="0.3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4.4" x14ac:dyDescent="0.3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4.4" x14ac:dyDescent="0.3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4.4" x14ac:dyDescent="0.3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4.4" x14ac:dyDescent="0.3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4.4" x14ac:dyDescent="0.3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4.4" x14ac:dyDescent="0.3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4.4" x14ac:dyDescent="0.3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4.4" x14ac:dyDescent="0.3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4.4" x14ac:dyDescent="0.3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" thickBot="1" x14ac:dyDescent="0.35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" thickBot="1" x14ac:dyDescent="0.35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5.6" thickTop="1" thickBot="1" x14ac:dyDescent="0.35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" thickTop="1" x14ac:dyDescent="0.3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4.4" x14ac:dyDescent="0.3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4.4" x14ac:dyDescent="0.3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4.4" x14ac:dyDescent="0.3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4.4" x14ac:dyDescent="0.3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4.4" x14ac:dyDescent="0.3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4.4" x14ac:dyDescent="0.3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4.4" x14ac:dyDescent="0.3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4.4" x14ac:dyDescent="0.3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4.4" x14ac:dyDescent="0.3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4.4" x14ac:dyDescent="0.3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" thickBot="1" x14ac:dyDescent="0.35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" thickBot="1" x14ac:dyDescent="0.35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5.6" thickTop="1" thickBot="1" x14ac:dyDescent="0.35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" thickTop="1" x14ac:dyDescent="0.3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4.4" x14ac:dyDescent="0.3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4.4" x14ac:dyDescent="0.3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4.4" x14ac:dyDescent="0.3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4.4" x14ac:dyDescent="0.3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4.4" x14ac:dyDescent="0.3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4.4" x14ac:dyDescent="0.3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4.4" x14ac:dyDescent="0.3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4.4" x14ac:dyDescent="0.3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4.4" x14ac:dyDescent="0.3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4.4" x14ac:dyDescent="0.3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5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" thickBot="1" x14ac:dyDescent="0.35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5.6" thickTop="1" thickBot="1" x14ac:dyDescent="0.35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" thickTop="1" x14ac:dyDescent="0.3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4.4" x14ac:dyDescent="0.3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4.4" x14ac:dyDescent="0.3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4.4" x14ac:dyDescent="0.3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4.4" x14ac:dyDescent="0.3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4.4" x14ac:dyDescent="0.3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4.4" x14ac:dyDescent="0.3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4.4" x14ac:dyDescent="0.3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4.4" x14ac:dyDescent="0.3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4.4" x14ac:dyDescent="0.3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4.4" x14ac:dyDescent="0.3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5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" thickBot="1" x14ac:dyDescent="0.35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5.6" thickTop="1" thickBot="1" x14ac:dyDescent="0.35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" thickTop="1" x14ac:dyDescent="0.3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4.4" x14ac:dyDescent="0.3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4.4" x14ac:dyDescent="0.3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4.4" x14ac:dyDescent="0.3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4.4" x14ac:dyDescent="0.3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4.4" x14ac:dyDescent="0.3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4.4" x14ac:dyDescent="0.3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4.4" x14ac:dyDescent="0.3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4.4" x14ac:dyDescent="0.3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4.4" x14ac:dyDescent="0.3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4.4" x14ac:dyDescent="0.3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5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" thickBot="1" x14ac:dyDescent="0.35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5.6" thickTop="1" thickBot="1" x14ac:dyDescent="0.35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" thickTop="1" x14ac:dyDescent="0.3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4.4" x14ac:dyDescent="0.3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4.4" x14ac:dyDescent="0.3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4.4" x14ac:dyDescent="0.3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4.4" x14ac:dyDescent="0.3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4.4" x14ac:dyDescent="0.3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4.4" x14ac:dyDescent="0.3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4.4" x14ac:dyDescent="0.3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4.4" x14ac:dyDescent="0.3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4.4" x14ac:dyDescent="0.3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4.4" x14ac:dyDescent="0.3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5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" thickBot="1" x14ac:dyDescent="0.35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5.6" thickTop="1" thickBot="1" x14ac:dyDescent="0.35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" thickTop="1" x14ac:dyDescent="0.3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4.4" x14ac:dyDescent="0.3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4.4" x14ac:dyDescent="0.3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4.4" x14ac:dyDescent="0.3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4.4" x14ac:dyDescent="0.3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4.4" x14ac:dyDescent="0.3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4.4" x14ac:dyDescent="0.3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4.4" x14ac:dyDescent="0.3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4.4" x14ac:dyDescent="0.3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4.4" x14ac:dyDescent="0.3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4.4" x14ac:dyDescent="0.3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5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" thickBot="1" x14ac:dyDescent="0.35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5" thickTop="1" x14ac:dyDescent="0.3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4.4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5" thickTop="1" thickBot="1" x14ac:dyDescent="0.3">
      <c r="A160" s="10" t="s">
        <v>33</v>
      </c>
      <c r="B160" s="8"/>
      <c r="C160" s="8"/>
      <c r="D160" s="10"/>
      <c r="E160" s="10"/>
      <c r="F160" s="10"/>
      <c r="G160" s="178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2" thickTop="1" x14ac:dyDescent="0.25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4.4" x14ac:dyDescent="0.3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4.4" x14ac:dyDescent="0.3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4.4" x14ac:dyDescent="0.3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4.4" x14ac:dyDescent="0.3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4.4" x14ac:dyDescent="0.3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4.4" x14ac:dyDescent="0.3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4.4" x14ac:dyDescent="0.3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4.4" x14ac:dyDescent="0.3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4.4" x14ac:dyDescent="0.3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4.4" x14ac:dyDescent="0.3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4.4" x14ac:dyDescent="0.3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4.4" x14ac:dyDescent="0.3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4.4" x14ac:dyDescent="0.3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4.4" x14ac:dyDescent="0.3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4.4" x14ac:dyDescent="0.3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4.4" x14ac:dyDescent="0.3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4.4" x14ac:dyDescent="0.3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8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4.4" x14ac:dyDescent="0.3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8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3">
      <c r="A180" s="135">
        <v>2025</v>
      </c>
      <c r="B180" s="136">
        <f>B157</f>
        <v>74908.933799999999</v>
      </c>
      <c r="C180" s="137">
        <f t="shared" ref="C180:X180" si="8">C157</f>
        <v>13003.6211</v>
      </c>
      <c r="D180" s="138">
        <f t="shared" si="8"/>
        <v>0.17359239332812398</v>
      </c>
      <c r="E180" s="139">
        <f t="shared" si="8"/>
        <v>1724.7934</v>
      </c>
      <c r="F180" s="141">
        <f t="shared" si="8"/>
        <v>2.3025202903101526E-2</v>
      </c>
      <c r="G180" s="189">
        <f t="shared" si="8"/>
        <v>465.01739999999995</v>
      </c>
      <c r="H180" s="140">
        <f t="shared" si="8"/>
        <v>6.2077695731400191E-3</v>
      </c>
      <c r="I180" s="181"/>
      <c r="J180" s="141">
        <f t="shared" si="8"/>
        <v>3.0790551713873147E-2</v>
      </c>
      <c r="K180" s="141">
        <f t="shared" si="8"/>
        <v>0.35441763823369221</v>
      </c>
      <c r="L180" s="141">
        <f t="shared" si="8"/>
        <v>5.1981426012500526E-2</v>
      </c>
      <c r="M180" s="141">
        <f t="shared" si="8"/>
        <v>0.37087851462651572</v>
      </c>
      <c r="N180" s="141">
        <f t="shared" si="8"/>
        <v>0.10330328316593929</v>
      </c>
      <c r="O180" s="141">
        <f t="shared" si="8"/>
        <v>7.473368149848103E-2</v>
      </c>
      <c r="P180" s="142">
        <f t="shared" si="8"/>
        <v>4.2809993912902283E-3</v>
      </c>
      <c r="Q180" s="143">
        <f t="shared" si="8"/>
        <v>9.6139053577078155E-3</v>
      </c>
      <c r="R180" s="144">
        <f t="shared" si="8"/>
        <v>0.38726485384844711</v>
      </c>
      <c r="S180" s="141">
        <f t="shared" si="8"/>
        <v>0.61251230624243647</v>
      </c>
      <c r="T180" s="145">
        <f t="shared" si="8"/>
        <v>2.2283990911642105E-4</v>
      </c>
      <c r="U180" s="144">
        <f t="shared" si="8"/>
        <v>1.2464403079291289E-2</v>
      </c>
      <c r="V180" s="141">
        <f t="shared" si="8"/>
        <v>6.4592412532824481E-2</v>
      </c>
      <c r="W180" s="141">
        <f t="shared" si="8"/>
        <v>0.24987251170092845</v>
      </c>
      <c r="X180" s="145">
        <f t="shared" si="8"/>
        <v>0.67307067268695575</v>
      </c>
    </row>
    <row r="181" spans="1:31" s="5" customFormat="1" ht="13.8" thickTop="1" x14ac:dyDescent="0.25">
      <c r="A181" s="15" t="s">
        <v>36</v>
      </c>
      <c r="B181" s="15"/>
      <c r="C181" s="15"/>
      <c r="D181" s="15"/>
      <c r="E181" s="15"/>
      <c r="F181" s="15"/>
      <c r="G181" s="179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4.4" x14ac:dyDescent="0.3">
      <c r="A182" s="5" t="s">
        <v>37</v>
      </c>
      <c r="G182" s="75"/>
      <c r="Y182" s="26"/>
      <c r="Z182" s="26"/>
      <c r="AA182" s="26"/>
    </row>
    <row r="183" spans="1:31" s="5" customFormat="1" x14ac:dyDescent="0.25">
      <c r="A183" s="5" t="s">
        <v>39</v>
      </c>
      <c r="B183" s="125"/>
      <c r="G183" s="75"/>
      <c r="Q183" s="125"/>
    </row>
    <row r="184" spans="1:31" s="5" customFormat="1" x14ac:dyDescent="0.25">
      <c r="G184" s="75"/>
    </row>
    <row r="185" spans="1:31" s="5" customFormat="1" x14ac:dyDescent="0.25">
      <c r="G185" s="75"/>
    </row>
    <row r="186" spans="1:31" s="5" customFormat="1" x14ac:dyDescent="0.25">
      <c r="G186" s="75"/>
    </row>
    <row r="187" spans="1:31" s="5" customFormat="1" x14ac:dyDescent="0.25">
      <c r="G187" s="75"/>
    </row>
    <row r="188" spans="1:31" s="5" customFormat="1" x14ac:dyDescent="0.25">
      <c r="G188" s="75"/>
    </row>
    <row r="189" spans="1:31" s="5" customFormat="1" x14ac:dyDescent="0.25">
      <c r="G189" s="75"/>
    </row>
    <row r="190" spans="1:31" s="5" customFormat="1" x14ac:dyDescent="0.25">
      <c r="G190" s="75"/>
    </row>
    <row r="191" spans="1:31" s="5" customFormat="1" x14ac:dyDescent="0.25">
      <c r="G191" s="75"/>
    </row>
    <row r="192" spans="1:31" s="5" customFormat="1" x14ac:dyDescent="0.25">
      <c r="G192" s="75"/>
    </row>
    <row r="193" spans="7:7" s="5" customFormat="1" x14ac:dyDescent="0.25">
      <c r="G193" s="75"/>
    </row>
    <row r="194" spans="7:7" s="5" customFormat="1" x14ac:dyDescent="0.25">
      <c r="G194" s="75"/>
    </row>
    <row r="195" spans="7:7" s="5" customFormat="1" x14ac:dyDescent="0.25">
      <c r="G195" s="75"/>
    </row>
    <row r="196" spans="7:7" s="5" customFormat="1" x14ac:dyDescent="0.25">
      <c r="G196" s="75"/>
    </row>
    <row r="197" spans="7:7" s="5" customFormat="1" x14ac:dyDescent="0.25">
      <c r="G197" s="75"/>
    </row>
    <row r="198" spans="7:7" s="5" customFormat="1" x14ac:dyDescent="0.25">
      <c r="G198" s="75"/>
    </row>
    <row r="199" spans="7:7" s="5" customFormat="1" x14ac:dyDescent="0.25">
      <c r="G199" s="75"/>
    </row>
    <row r="200" spans="7:7" s="5" customFormat="1" x14ac:dyDescent="0.25">
      <c r="G200" s="75"/>
    </row>
    <row r="201" spans="7:7" s="5" customFormat="1" x14ac:dyDescent="0.25">
      <c r="G201" s="75"/>
    </row>
    <row r="202" spans="7:7" s="5" customFormat="1" x14ac:dyDescent="0.25">
      <c r="G202" s="75"/>
    </row>
    <row r="203" spans="7:7" s="5" customFormat="1" x14ac:dyDescent="0.25">
      <c r="G203" s="75"/>
    </row>
    <row r="204" spans="7:7" s="5" customFormat="1" x14ac:dyDescent="0.25">
      <c r="G204" s="75"/>
    </row>
    <row r="205" spans="7:7" s="5" customFormat="1" x14ac:dyDescent="0.25">
      <c r="G205" s="75"/>
    </row>
    <row r="206" spans="7:7" s="5" customFormat="1" x14ac:dyDescent="0.25">
      <c r="G206" s="75"/>
    </row>
    <row r="207" spans="7:7" s="5" customFormat="1" x14ac:dyDescent="0.25">
      <c r="G207" s="75"/>
    </row>
    <row r="208" spans="7:7" s="5" customFormat="1" x14ac:dyDescent="0.25">
      <c r="G208" s="75"/>
    </row>
    <row r="209" spans="7:7" s="5" customFormat="1" x14ac:dyDescent="0.25">
      <c r="G209" s="75"/>
    </row>
    <row r="210" spans="7:7" s="5" customFormat="1" x14ac:dyDescent="0.25">
      <c r="G210" s="75"/>
    </row>
    <row r="211" spans="7:7" s="5" customFormat="1" x14ac:dyDescent="0.25">
      <c r="G211" s="75"/>
    </row>
    <row r="212" spans="7:7" s="5" customFormat="1" x14ac:dyDescent="0.25">
      <c r="G212" s="75"/>
    </row>
    <row r="213" spans="7:7" s="5" customFormat="1" x14ac:dyDescent="0.25">
      <c r="G213" s="75"/>
    </row>
    <row r="214" spans="7:7" s="5" customFormat="1" x14ac:dyDescent="0.25">
      <c r="G214" s="75"/>
    </row>
    <row r="215" spans="7:7" s="5" customFormat="1" x14ac:dyDescent="0.25">
      <c r="G215" s="75"/>
    </row>
    <row r="216" spans="7:7" s="5" customFormat="1" x14ac:dyDescent="0.25">
      <c r="G216" s="75"/>
    </row>
    <row r="217" spans="7:7" s="5" customFormat="1" x14ac:dyDescent="0.25">
      <c r="G217" s="75"/>
    </row>
    <row r="218" spans="7:7" s="5" customFormat="1" x14ac:dyDescent="0.25">
      <c r="G218" s="75"/>
    </row>
    <row r="219" spans="7:7" s="5" customFormat="1" x14ac:dyDescent="0.25">
      <c r="G219" s="75"/>
    </row>
    <row r="220" spans="7:7" s="5" customFormat="1" x14ac:dyDescent="0.25">
      <c r="G220" s="75"/>
    </row>
    <row r="221" spans="7:7" s="5" customFormat="1" x14ac:dyDescent="0.25">
      <c r="G221" s="75"/>
    </row>
    <row r="222" spans="7:7" s="5" customFormat="1" x14ac:dyDescent="0.25">
      <c r="G222" s="75"/>
    </row>
    <row r="223" spans="7:7" s="5" customFormat="1" x14ac:dyDescent="0.25">
      <c r="G223" s="75"/>
    </row>
    <row r="224" spans="7:7" s="5" customFormat="1" x14ac:dyDescent="0.25">
      <c r="G224" s="75"/>
    </row>
    <row r="225" spans="7:7" s="5" customFormat="1" x14ac:dyDescent="0.25">
      <c r="G225" s="75"/>
    </row>
    <row r="226" spans="7:7" s="5" customFormat="1" x14ac:dyDescent="0.25">
      <c r="G226" s="75"/>
    </row>
    <row r="227" spans="7:7" s="5" customFormat="1" x14ac:dyDescent="0.25">
      <c r="G227" s="75"/>
    </row>
    <row r="228" spans="7:7" s="5" customFormat="1" x14ac:dyDescent="0.25">
      <c r="G228" s="75"/>
    </row>
    <row r="229" spans="7:7" s="5" customFormat="1" x14ac:dyDescent="0.25">
      <c r="G229" s="75"/>
    </row>
    <row r="230" spans="7:7" s="5" customFormat="1" x14ac:dyDescent="0.25">
      <c r="G230" s="75"/>
    </row>
    <row r="231" spans="7:7" s="5" customFormat="1" x14ac:dyDescent="0.25">
      <c r="G231" s="75"/>
    </row>
    <row r="232" spans="7:7" s="5" customFormat="1" x14ac:dyDescent="0.25">
      <c r="G232" s="75"/>
    </row>
    <row r="233" spans="7:7" s="5" customFormat="1" x14ac:dyDescent="0.25">
      <c r="G233" s="75"/>
    </row>
    <row r="234" spans="7:7" s="5" customFormat="1" x14ac:dyDescent="0.25">
      <c r="G234" s="75"/>
    </row>
    <row r="235" spans="7:7" s="5" customFormat="1" x14ac:dyDescent="0.25">
      <c r="G235" s="75"/>
    </row>
    <row r="236" spans="7:7" s="5" customFormat="1" x14ac:dyDescent="0.25">
      <c r="G236" s="75"/>
    </row>
    <row r="237" spans="7:7" s="5" customFormat="1" x14ac:dyDescent="0.25">
      <c r="G237" s="75"/>
    </row>
    <row r="238" spans="7:7" s="5" customFormat="1" x14ac:dyDescent="0.25">
      <c r="G238" s="75"/>
    </row>
    <row r="239" spans="7:7" s="5" customFormat="1" x14ac:dyDescent="0.25">
      <c r="G239" s="75"/>
    </row>
    <row r="240" spans="7:7" s="5" customFormat="1" x14ac:dyDescent="0.25">
      <c r="G240" s="75"/>
    </row>
    <row r="241" spans="7:7" s="5" customFormat="1" x14ac:dyDescent="0.25">
      <c r="G241" s="75"/>
    </row>
    <row r="242" spans="7:7" s="5" customFormat="1" x14ac:dyDescent="0.25">
      <c r="G242" s="75"/>
    </row>
    <row r="243" spans="7:7" s="5" customFormat="1" x14ac:dyDescent="0.25">
      <c r="G243" s="75"/>
    </row>
    <row r="244" spans="7:7" s="5" customFormat="1" x14ac:dyDescent="0.25">
      <c r="G244" s="75"/>
    </row>
    <row r="245" spans="7:7" s="5" customFormat="1" x14ac:dyDescent="0.25">
      <c r="G245" s="75"/>
    </row>
    <row r="246" spans="7:7" s="5" customFormat="1" x14ac:dyDescent="0.25">
      <c r="G246" s="75"/>
    </row>
    <row r="247" spans="7:7" s="5" customFormat="1" x14ac:dyDescent="0.25">
      <c r="G247" s="75"/>
    </row>
    <row r="248" spans="7:7" s="5" customFormat="1" x14ac:dyDescent="0.25">
      <c r="G248" s="75"/>
    </row>
    <row r="249" spans="7:7" s="5" customFormat="1" x14ac:dyDescent="0.25">
      <c r="G249" s="75"/>
    </row>
    <row r="250" spans="7:7" s="5" customFormat="1" x14ac:dyDescent="0.25">
      <c r="G250" s="75"/>
    </row>
    <row r="251" spans="7:7" s="5" customFormat="1" x14ac:dyDescent="0.25">
      <c r="G251" s="75"/>
    </row>
    <row r="252" spans="7:7" s="5" customFormat="1" x14ac:dyDescent="0.25">
      <c r="G252" s="75"/>
    </row>
    <row r="253" spans="7:7" s="5" customFormat="1" x14ac:dyDescent="0.25">
      <c r="G253" s="75"/>
    </row>
    <row r="254" spans="7:7" s="5" customFormat="1" x14ac:dyDescent="0.25">
      <c r="G254" s="75"/>
    </row>
    <row r="255" spans="7:7" s="5" customFormat="1" x14ac:dyDescent="0.25">
      <c r="G255" s="75"/>
    </row>
    <row r="256" spans="7:7" s="5" customFormat="1" x14ac:dyDescent="0.25">
      <c r="G256" s="75"/>
    </row>
    <row r="257" spans="7:7" s="5" customFormat="1" x14ac:dyDescent="0.25">
      <c r="G257" s="75"/>
    </row>
    <row r="258" spans="7:7" s="5" customFormat="1" x14ac:dyDescent="0.25">
      <c r="G258" s="75"/>
    </row>
    <row r="259" spans="7:7" s="5" customFormat="1" x14ac:dyDescent="0.25">
      <c r="G259" s="75"/>
    </row>
    <row r="260" spans="7:7" s="5" customFormat="1" x14ac:dyDescent="0.25">
      <c r="G260" s="75"/>
    </row>
    <row r="261" spans="7:7" s="5" customFormat="1" x14ac:dyDescent="0.25">
      <c r="G261" s="75"/>
    </row>
    <row r="262" spans="7:7" s="5" customFormat="1" x14ac:dyDescent="0.25">
      <c r="G262" s="75"/>
    </row>
    <row r="263" spans="7:7" s="5" customFormat="1" x14ac:dyDescent="0.25">
      <c r="G263" s="75"/>
    </row>
    <row r="264" spans="7:7" s="5" customFormat="1" x14ac:dyDescent="0.25">
      <c r="G264" s="75"/>
    </row>
    <row r="265" spans="7:7" s="5" customFormat="1" x14ac:dyDescent="0.25">
      <c r="G265" s="75"/>
    </row>
    <row r="266" spans="7:7" s="5" customFormat="1" x14ac:dyDescent="0.25">
      <c r="G266" s="75"/>
    </row>
    <row r="267" spans="7:7" s="5" customFormat="1" x14ac:dyDescent="0.25">
      <c r="G267" s="75"/>
    </row>
    <row r="268" spans="7:7" s="5" customFormat="1" x14ac:dyDescent="0.25">
      <c r="G268" s="75"/>
    </row>
    <row r="269" spans="7:7" s="5" customFormat="1" x14ac:dyDescent="0.25">
      <c r="G269" s="75"/>
    </row>
    <row r="270" spans="7:7" s="5" customFormat="1" x14ac:dyDescent="0.25">
      <c r="G270" s="75"/>
    </row>
    <row r="271" spans="7:7" s="5" customFormat="1" x14ac:dyDescent="0.25">
      <c r="G271" s="75"/>
    </row>
    <row r="272" spans="7:7" s="5" customFormat="1" x14ac:dyDescent="0.25">
      <c r="G272" s="75"/>
    </row>
    <row r="273" spans="7:7" s="5" customFormat="1" x14ac:dyDescent="0.25">
      <c r="G273" s="75"/>
    </row>
    <row r="274" spans="7:7" s="5" customFormat="1" x14ac:dyDescent="0.25">
      <c r="G274" s="75"/>
    </row>
    <row r="275" spans="7:7" s="5" customFormat="1" x14ac:dyDescent="0.25">
      <c r="G275" s="75"/>
    </row>
    <row r="276" spans="7:7" s="5" customFormat="1" x14ac:dyDescent="0.25">
      <c r="G276" s="75"/>
    </row>
    <row r="277" spans="7:7" s="5" customFormat="1" x14ac:dyDescent="0.25">
      <c r="G277" s="75"/>
    </row>
    <row r="278" spans="7:7" s="5" customFormat="1" x14ac:dyDescent="0.25">
      <c r="G278" s="75"/>
    </row>
    <row r="279" spans="7:7" s="5" customFormat="1" x14ac:dyDescent="0.25">
      <c r="G279" s="75"/>
    </row>
    <row r="280" spans="7:7" s="5" customFormat="1" x14ac:dyDescent="0.25">
      <c r="G280" s="75"/>
    </row>
    <row r="281" spans="7:7" s="5" customFormat="1" x14ac:dyDescent="0.25">
      <c r="G281" s="75"/>
    </row>
    <row r="282" spans="7:7" s="5" customFormat="1" x14ac:dyDescent="0.25">
      <c r="G282" s="75"/>
    </row>
    <row r="283" spans="7:7" s="5" customFormat="1" x14ac:dyDescent="0.25">
      <c r="G283" s="75"/>
    </row>
    <row r="284" spans="7:7" s="5" customFormat="1" x14ac:dyDescent="0.25">
      <c r="G284" s="75"/>
    </row>
    <row r="285" spans="7:7" s="5" customFormat="1" x14ac:dyDescent="0.25">
      <c r="G285" s="75"/>
    </row>
    <row r="286" spans="7:7" s="5" customFormat="1" x14ac:dyDescent="0.25">
      <c r="G286" s="75"/>
    </row>
    <row r="287" spans="7:7" s="5" customFormat="1" x14ac:dyDescent="0.25">
      <c r="G287" s="75"/>
    </row>
    <row r="288" spans="7:7" s="5" customFormat="1" x14ac:dyDescent="0.25">
      <c r="G288" s="75"/>
    </row>
    <row r="289" spans="7:7" s="5" customFormat="1" x14ac:dyDescent="0.25">
      <c r="G289" s="75"/>
    </row>
    <row r="290" spans="7:7" s="5" customFormat="1" x14ac:dyDescent="0.25">
      <c r="G290" s="75"/>
    </row>
    <row r="291" spans="7:7" s="5" customFormat="1" x14ac:dyDescent="0.25">
      <c r="G291" s="75"/>
    </row>
    <row r="292" spans="7:7" s="5" customFormat="1" x14ac:dyDescent="0.25">
      <c r="G292" s="75"/>
    </row>
    <row r="293" spans="7:7" s="5" customFormat="1" x14ac:dyDescent="0.25">
      <c r="G293" s="75"/>
    </row>
    <row r="294" spans="7:7" s="5" customFormat="1" x14ac:dyDescent="0.25">
      <c r="G294" s="75"/>
    </row>
    <row r="295" spans="7:7" s="5" customFormat="1" x14ac:dyDescent="0.25">
      <c r="G295" s="75"/>
    </row>
    <row r="296" spans="7:7" s="5" customFormat="1" x14ac:dyDescent="0.25">
      <c r="G296" s="75"/>
    </row>
    <row r="297" spans="7:7" s="5" customFormat="1" x14ac:dyDescent="0.25">
      <c r="G297" s="75"/>
    </row>
    <row r="298" spans="7:7" s="5" customFormat="1" x14ac:dyDescent="0.25">
      <c r="G298" s="75"/>
    </row>
    <row r="299" spans="7:7" s="5" customFormat="1" x14ac:dyDescent="0.25">
      <c r="G299" s="75"/>
    </row>
    <row r="300" spans="7:7" s="5" customFormat="1" x14ac:dyDescent="0.25">
      <c r="G300" s="75"/>
    </row>
    <row r="301" spans="7:7" s="5" customFormat="1" x14ac:dyDescent="0.25">
      <c r="G301" s="75"/>
    </row>
    <row r="302" spans="7:7" s="5" customFormat="1" x14ac:dyDescent="0.25">
      <c r="G302" s="75"/>
    </row>
    <row r="303" spans="7:7" s="5" customFormat="1" x14ac:dyDescent="0.25">
      <c r="G303" s="75"/>
    </row>
    <row r="304" spans="7:7" s="5" customFormat="1" x14ac:dyDescent="0.25">
      <c r="G304" s="75"/>
    </row>
    <row r="305" spans="7:7" s="5" customFormat="1" x14ac:dyDescent="0.25">
      <c r="G305" s="75"/>
    </row>
    <row r="306" spans="7:7" s="5" customFormat="1" x14ac:dyDescent="0.25">
      <c r="G306" s="75"/>
    </row>
    <row r="307" spans="7:7" s="5" customFormat="1" x14ac:dyDescent="0.25">
      <c r="G307" s="75"/>
    </row>
    <row r="308" spans="7:7" s="5" customFormat="1" x14ac:dyDescent="0.25">
      <c r="G308" s="75"/>
    </row>
    <row r="309" spans="7:7" s="5" customFormat="1" x14ac:dyDescent="0.25">
      <c r="G309" s="75"/>
    </row>
    <row r="310" spans="7:7" s="5" customFormat="1" x14ac:dyDescent="0.25">
      <c r="G310" s="75"/>
    </row>
    <row r="311" spans="7:7" s="5" customFormat="1" x14ac:dyDescent="0.25">
      <c r="G311" s="75"/>
    </row>
    <row r="312" spans="7:7" s="5" customFormat="1" x14ac:dyDescent="0.25">
      <c r="G312" s="75"/>
    </row>
    <row r="313" spans="7:7" s="5" customFormat="1" x14ac:dyDescent="0.25">
      <c r="G313" s="75"/>
    </row>
    <row r="314" spans="7:7" s="5" customFormat="1" x14ac:dyDescent="0.25">
      <c r="G314" s="75"/>
    </row>
    <row r="315" spans="7:7" s="5" customFormat="1" x14ac:dyDescent="0.25">
      <c r="G315" s="75"/>
    </row>
    <row r="316" spans="7:7" s="5" customFormat="1" x14ac:dyDescent="0.25">
      <c r="G316" s="75"/>
    </row>
    <row r="317" spans="7:7" s="5" customFormat="1" x14ac:dyDescent="0.25">
      <c r="G317" s="75"/>
    </row>
    <row r="318" spans="7:7" s="5" customFormat="1" x14ac:dyDescent="0.25">
      <c r="G318" s="75"/>
    </row>
    <row r="319" spans="7:7" s="5" customFormat="1" x14ac:dyDescent="0.25">
      <c r="G319" s="75"/>
    </row>
    <row r="320" spans="7:7" s="5" customFormat="1" x14ac:dyDescent="0.25">
      <c r="G320" s="75"/>
    </row>
    <row r="321" spans="7:7" s="5" customFormat="1" x14ac:dyDescent="0.25">
      <c r="G321" s="75"/>
    </row>
    <row r="322" spans="7:7" s="5" customFormat="1" x14ac:dyDescent="0.25">
      <c r="G322" s="75"/>
    </row>
    <row r="323" spans="7:7" s="5" customFormat="1" x14ac:dyDescent="0.25">
      <c r="G323" s="75"/>
    </row>
    <row r="324" spans="7:7" s="5" customFormat="1" x14ac:dyDescent="0.25">
      <c r="G324" s="75"/>
    </row>
    <row r="325" spans="7:7" s="5" customFormat="1" x14ac:dyDescent="0.25">
      <c r="G325" s="75"/>
    </row>
    <row r="326" spans="7:7" s="5" customFormat="1" x14ac:dyDescent="0.25">
      <c r="G326" s="75"/>
    </row>
    <row r="327" spans="7:7" s="5" customFormat="1" x14ac:dyDescent="0.25">
      <c r="G327" s="75"/>
    </row>
    <row r="328" spans="7:7" s="5" customFormat="1" x14ac:dyDescent="0.25">
      <c r="G328" s="75"/>
    </row>
    <row r="329" spans="7:7" s="5" customFormat="1" x14ac:dyDescent="0.25">
      <c r="G329" s="75"/>
    </row>
    <row r="330" spans="7:7" s="5" customFormat="1" x14ac:dyDescent="0.25">
      <c r="G330" s="75"/>
    </row>
    <row r="331" spans="7:7" s="5" customFormat="1" x14ac:dyDescent="0.25">
      <c r="G331" s="75"/>
    </row>
    <row r="332" spans="7:7" s="5" customFormat="1" x14ac:dyDescent="0.25">
      <c r="G332" s="75"/>
    </row>
    <row r="333" spans="7:7" s="5" customFormat="1" x14ac:dyDescent="0.25">
      <c r="G333" s="75"/>
    </row>
    <row r="334" spans="7:7" s="5" customFormat="1" x14ac:dyDescent="0.25">
      <c r="G334" s="75"/>
    </row>
    <row r="335" spans="7:7" s="5" customFormat="1" x14ac:dyDescent="0.25">
      <c r="G335" s="75"/>
    </row>
    <row r="336" spans="7:7" s="5" customFormat="1" x14ac:dyDescent="0.25">
      <c r="G336" s="75"/>
    </row>
    <row r="337" spans="7:7" s="5" customFormat="1" x14ac:dyDescent="0.25">
      <c r="G337" s="75"/>
    </row>
    <row r="338" spans="7:7" s="5" customFormat="1" x14ac:dyDescent="0.25">
      <c r="G338" s="75"/>
    </row>
    <row r="339" spans="7:7" s="5" customFormat="1" x14ac:dyDescent="0.25">
      <c r="G339" s="75"/>
    </row>
    <row r="340" spans="7:7" s="5" customFormat="1" x14ac:dyDescent="0.25">
      <c r="G340" s="75"/>
    </row>
    <row r="341" spans="7:7" s="5" customFormat="1" x14ac:dyDescent="0.25">
      <c r="G341" s="75"/>
    </row>
    <row r="342" spans="7:7" s="5" customFormat="1" x14ac:dyDescent="0.25">
      <c r="G342" s="75"/>
    </row>
    <row r="343" spans="7:7" s="5" customFormat="1" x14ac:dyDescent="0.25">
      <c r="G343" s="75"/>
    </row>
    <row r="344" spans="7:7" s="5" customFormat="1" x14ac:dyDescent="0.25">
      <c r="G344" s="75"/>
    </row>
    <row r="345" spans="7:7" s="5" customFormat="1" x14ac:dyDescent="0.25">
      <c r="G345" s="75"/>
    </row>
    <row r="346" spans="7:7" s="5" customFormat="1" x14ac:dyDescent="0.25">
      <c r="G346" s="75"/>
    </row>
    <row r="347" spans="7:7" s="5" customFormat="1" x14ac:dyDescent="0.25">
      <c r="G347" s="75"/>
    </row>
    <row r="348" spans="7:7" s="5" customFormat="1" x14ac:dyDescent="0.25">
      <c r="G348" s="75"/>
    </row>
    <row r="349" spans="7:7" s="5" customFormat="1" x14ac:dyDescent="0.25">
      <c r="G349" s="75"/>
    </row>
    <row r="350" spans="7:7" s="5" customFormat="1" x14ac:dyDescent="0.25">
      <c r="G350" s="75"/>
    </row>
    <row r="351" spans="7:7" s="5" customFormat="1" x14ac:dyDescent="0.25">
      <c r="G351" s="75"/>
    </row>
    <row r="352" spans="7:7" s="5" customFormat="1" x14ac:dyDescent="0.25">
      <c r="G352" s="75"/>
    </row>
    <row r="353" spans="7:7" s="5" customFormat="1" x14ac:dyDescent="0.25">
      <c r="G353" s="75"/>
    </row>
    <row r="354" spans="7:7" s="5" customFormat="1" x14ac:dyDescent="0.25">
      <c r="G354" s="75"/>
    </row>
    <row r="355" spans="7:7" s="5" customFormat="1" x14ac:dyDescent="0.25">
      <c r="G355" s="75"/>
    </row>
    <row r="356" spans="7:7" s="5" customFormat="1" x14ac:dyDescent="0.25">
      <c r="G356" s="75"/>
    </row>
    <row r="357" spans="7:7" s="5" customFormat="1" x14ac:dyDescent="0.25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21" priority="232" stopIfTrue="1">
      <formula>$B6=0</formula>
    </cfRule>
  </conditionalFormatting>
  <conditionalFormatting sqref="D6:D16">
    <cfRule type="expression" dxfId="220" priority="233" stopIfTrue="1">
      <formula>$B6=0</formula>
    </cfRule>
  </conditionalFormatting>
  <conditionalFormatting sqref="L20:N20">
    <cfRule type="expression" dxfId="219" priority="231" stopIfTrue="1">
      <formula>$B20=0</formula>
    </cfRule>
  </conditionalFormatting>
  <conditionalFormatting sqref="R20:S30">
    <cfRule type="expression" dxfId="218" priority="230" stopIfTrue="1">
      <formula>$B20=0</formula>
    </cfRule>
  </conditionalFormatting>
  <conditionalFormatting sqref="V20:W30">
    <cfRule type="expression" dxfId="217" priority="229" stopIfTrue="1">
      <formula>$B20=0</formula>
    </cfRule>
  </conditionalFormatting>
  <conditionalFormatting sqref="T21:T30">
    <cfRule type="expression" dxfId="216" priority="228" stopIfTrue="1">
      <formula>$B21=0</formula>
    </cfRule>
  </conditionalFormatting>
  <conditionalFormatting sqref="T20">
    <cfRule type="expression" dxfId="215" priority="227" stopIfTrue="1">
      <formula>$B20=0</formula>
    </cfRule>
  </conditionalFormatting>
  <conditionalFormatting sqref="U20:U30">
    <cfRule type="expression" dxfId="214" priority="226" stopIfTrue="1">
      <formula>$B20=0</formula>
    </cfRule>
  </conditionalFormatting>
  <conditionalFormatting sqref="X21:X30">
    <cfRule type="expression" dxfId="213" priority="225" stopIfTrue="1">
      <formula>$B21=0</formula>
    </cfRule>
  </conditionalFormatting>
  <conditionalFormatting sqref="X20">
    <cfRule type="expression" dxfId="212" priority="224" stopIfTrue="1">
      <formula>$B20=0</formula>
    </cfRule>
  </conditionalFormatting>
  <conditionalFormatting sqref="Q28:Q30">
    <cfRule type="expression" dxfId="211" priority="223" stopIfTrue="1">
      <formula>$B28=0</formula>
    </cfRule>
  </conditionalFormatting>
  <conditionalFormatting sqref="O20:O30">
    <cfRule type="expression" dxfId="210" priority="222" stopIfTrue="1">
      <formula>$B20=0</formula>
    </cfRule>
  </conditionalFormatting>
  <conditionalFormatting sqref="O20">
    <cfRule type="expression" dxfId="209" priority="221" stopIfTrue="1">
      <formula>$B20=0</formula>
    </cfRule>
  </conditionalFormatting>
  <conditionalFormatting sqref="C44:E44">
    <cfRule type="expression" dxfId="208" priority="220" stopIfTrue="1">
      <formula>$B44=0</formula>
    </cfRule>
  </conditionalFormatting>
  <conditionalFormatting sqref="L34:N34">
    <cfRule type="expression" dxfId="207" priority="219" stopIfTrue="1">
      <formula>$B34=0</formula>
    </cfRule>
  </conditionalFormatting>
  <conditionalFormatting sqref="R34:S44">
    <cfRule type="expression" dxfId="206" priority="218" stopIfTrue="1">
      <formula>$B34=0</formula>
    </cfRule>
  </conditionalFormatting>
  <conditionalFormatting sqref="V34:W44">
    <cfRule type="expression" dxfId="205" priority="217" stopIfTrue="1">
      <formula>$B34=0</formula>
    </cfRule>
  </conditionalFormatting>
  <conditionalFormatting sqref="T35:T44">
    <cfRule type="expression" dxfId="204" priority="216" stopIfTrue="1">
      <formula>$B35=0</formula>
    </cfRule>
  </conditionalFormatting>
  <conditionalFormatting sqref="T34">
    <cfRule type="expression" dxfId="203" priority="215" stopIfTrue="1">
      <formula>$B34=0</formula>
    </cfRule>
  </conditionalFormatting>
  <conditionalFormatting sqref="U34:U44">
    <cfRule type="expression" dxfId="202" priority="214" stopIfTrue="1">
      <formula>$B34=0</formula>
    </cfRule>
  </conditionalFormatting>
  <conditionalFormatting sqref="X35:X44">
    <cfRule type="expression" dxfId="201" priority="213" stopIfTrue="1">
      <formula>$B35=0</formula>
    </cfRule>
  </conditionalFormatting>
  <conditionalFormatting sqref="X34">
    <cfRule type="expression" dxfId="200" priority="212" stopIfTrue="1">
      <formula>$B34=0</formula>
    </cfRule>
  </conditionalFormatting>
  <conditionalFormatting sqref="Q35:Q44">
    <cfRule type="expression" dxfId="199" priority="211" stopIfTrue="1">
      <formula>$B35=0</formula>
    </cfRule>
  </conditionalFormatting>
  <conditionalFormatting sqref="Q34">
    <cfRule type="expression" dxfId="198" priority="210" stopIfTrue="1">
      <formula>$B34=0</formula>
    </cfRule>
  </conditionalFormatting>
  <conditionalFormatting sqref="O35:O44">
    <cfRule type="expression" dxfId="197" priority="209" stopIfTrue="1">
      <formula>$B35=0</formula>
    </cfRule>
  </conditionalFormatting>
  <conditionalFormatting sqref="O34">
    <cfRule type="expression" dxfId="196" priority="208" stopIfTrue="1">
      <formula>$B34=0</formula>
    </cfRule>
  </conditionalFormatting>
  <conditionalFormatting sqref="P34">
    <cfRule type="expression" dxfId="195" priority="207" stopIfTrue="1">
      <formula>$B34=0</formula>
    </cfRule>
  </conditionalFormatting>
  <conditionalFormatting sqref="O6:O16">
    <cfRule type="expression" dxfId="194" priority="206" stopIfTrue="1">
      <formula>$B6=0</formula>
    </cfRule>
  </conditionalFormatting>
  <conditionalFormatting sqref="P6:P16">
    <cfRule type="expression" dxfId="193" priority="205" stopIfTrue="1">
      <formula>$B6=0</formula>
    </cfRule>
  </conditionalFormatting>
  <conditionalFormatting sqref="Q6:Q16">
    <cfRule type="expression" dxfId="192" priority="204" stopIfTrue="1">
      <formula>$B6=0</formula>
    </cfRule>
  </conditionalFormatting>
  <conditionalFormatting sqref="P20:P26">
    <cfRule type="expression" dxfId="191" priority="203" stopIfTrue="1">
      <formula>$B20=0</formula>
    </cfRule>
  </conditionalFormatting>
  <conditionalFormatting sqref="Q20:Q26">
    <cfRule type="expression" dxfId="190" priority="202" stopIfTrue="1">
      <formula>$B20=0</formula>
    </cfRule>
  </conditionalFormatting>
  <conditionalFormatting sqref="O19">
    <cfRule type="expression" dxfId="189" priority="201" stopIfTrue="1">
      <formula>$B19=0</formula>
    </cfRule>
  </conditionalFormatting>
  <conditionalFormatting sqref="O19">
    <cfRule type="expression" dxfId="188" priority="200" stopIfTrue="1">
      <formula>$B19=0</formula>
    </cfRule>
  </conditionalFormatting>
  <conditionalFormatting sqref="J34:J44">
    <cfRule type="expression" dxfId="187" priority="199" stopIfTrue="1">
      <formula>$B34=0</formula>
    </cfRule>
  </conditionalFormatting>
  <conditionalFormatting sqref="P162:P170">
    <cfRule type="expression" dxfId="186" priority="198" stopIfTrue="1">
      <formula>$B162=0</formula>
    </cfRule>
  </conditionalFormatting>
  <conditionalFormatting sqref="Q162:Q170">
    <cfRule type="expression" dxfId="185" priority="197" stopIfTrue="1">
      <formula>$B162=0</formula>
    </cfRule>
  </conditionalFormatting>
  <conditionalFormatting sqref="J166:K166">
    <cfRule type="expression" dxfId="184" priority="196" stopIfTrue="1">
      <formula>$B166=0</formula>
    </cfRule>
  </conditionalFormatting>
  <conditionalFormatting sqref="L49:N58">
    <cfRule type="expression" dxfId="183" priority="195" stopIfTrue="1">
      <formula>$B49=0</formula>
    </cfRule>
  </conditionalFormatting>
  <conditionalFormatting sqref="J48 L48:N48">
    <cfRule type="expression" dxfId="182" priority="194" stopIfTrue="1">
      <formula>$B48=0</formula>
    </cfRule>
  </conditionalFormatting>
  <conditionalFormatting sqref="R48:S58">
    <cfRule type="expression" dxfId="181" priority="193" stopIfTrue="1">
      <formula>$B48=0</formula>
    </cfRule>
  </conditionalFormatting>
  <conditionalFormatting sqref="V48:W58">
    <cfRule type="expression" dxfId="180" priority="192" stopIfTrue="1">
      <formula>$B48=0</formula>
    </cfRule>
  </conditionalFormatting>
  <conditionalFormatting sqref="T49:T58">
    <cfRule type="expression" dxfId="179" priority="191" stopIfTrue="1">
      <formula>$B49=0</formula>
    </cfRule>
  </conditionalFormatting>
  <conditionalFormatting sqref="T48">
    <cfRule type="expression" dxfId="178" priority="190" stopIfTrue="1">
      <formula>$B48=0</formula>
    </cfRule>
  </conditionalFormatting>
  <conditionalFormatting sqref="U48:U58">
    <cfRule type="expression" dxfId="177" priority="189" stopIfTrue="1">
      <formula>$B48=0</formula>
    </cfRule>
  </conditionalFormatting>
  <conditionalFormatting sqref="X49:X58">
    <cfRule type="expression" dxfId="176" priority="188" stopIfTrue="1">
      <formula>$B49=0</formula>
    </cfRule>
  </conditionalFormatting>
  <conditionalFormatting sqref="X48">
    <cfRule type="expression" dxfId="175" priority="187" stopIfTrue="1">
      <formula>$B48=0</formula>
    </cfRule>
  </conditionalFormatting>
  <conditionalFormatting sqref="Q49:Q58">
    <cfRule type="expression" dxfId="174" priority="186" stopIfTrue="1">
      <formula>$B49=0</formula>
    </cfRule>
  </conditionalFormatting>
  <conditionalFormatting sqref="Q48">
    <cfRule type="expression" dxfId="173" priority="185" stopIfTrue="1">
      <formula>$B48=0</formula>
    </cfRule>
  </conditionalFormatting>
  <conditionalFormatting sqref="O49:O58">
    <cfRule type="expression" dxfId="172" priority="184" stopIfTrue="1">
      <formula>$B49=0</formula>
    </cfRule>
  </conditionalFormatting>
  <conditionalFormatting sqref="O48">
    <cfRule type="expression" dxfId="171" priority="183" stopIfTrue="1">
      <formula>$B48=0</formula>
    </cfRule>
  </conditionalFormatting>
  <conditionalFormatting sqref="P48">
    <cfRule type="expression" dxfId="170" priority="182" stopIfTrue="1">
      <formula>$B48=0</formula>
    </cfRule>
  </conditionalFormatting>
  <conditionalFormatting sqref="I57:J58">
    <cfRule type="expression" dxfId="169" priority="181" stopIfTrue="1">
      <formula>$B57=0</formula>
    </cfRule>
  </conditionalFormatting>
  <conditionalFormatting sqref="E53:E54">
    <cfRule type="expression" dxfId="168" priority="180" stopIfTrue="1">
      <formula>$B53=0</formula>
    </cfRule>
  </conditionalFormatting>
  <conditionalFormatting sqref="L63:N72">
    <cfRule type="expression" dxfId="167" priority="179" stopIfTrue="1">
      <formula>$B63=0</formula>
    </cfRule>
  </conditionalFormatting>
  <conditionalFormatting sqref="J62 L62:N62">
    <cfRule type="expression" dxfId="166" priority="178" stopIfTrue="1">
      <formula>$B62=0</formula>
    </cfRule>
  </conditionalFormatting>
  <conditionalFormatting sqref="V62:W72">
    <cfRule type="expression" dxfId="165" priority="177" stopIfTrue="1">
      <formula>$B62=0</formula>
    </cfRule>
  </conditionalFormatting>
  <conditionalFormatting sqref="U62:U72">
    <cfRule type="expression" dxfId="164" priority="176" stopIfTrue="1">
      <formula>$B62=0</formula>
    </cfRule>
  </conditionalFormatting>
  <conditionalFormatting sqref="X63:X72">
    <cfRule type="expression" dxfId="163" priority="175" stopIfTrue="1">
      <formula>$B63=0</formula>
    </cfRule>
  </conditionalFormatting>
  <conditionalFormatting sqref="X62">
    <cfRule type="expression" dxfId="162" priority="174" stopIfTrue="1">
      <formula>$B62=0</formula>
    </cfRule>
  </conditionalFormatting>
  <conditionalFormatting sqref="Q63:Q72">
    <cfRule type="expression" dxfId="161" priority="173" stopIfTrue="1">
      <formula>$B63=0</formula>
    </cfRule>
  </conditionalFormatting>
  <conditionalFormatting sqref="Q62">
    <cfRule type="expression" dxfId="160" priority="172" stopIfTrue="1">
      <formula>$B62=0</formula>
    </cfRule>
  </conditionalFormatting>
  <conditionalFormatting sqref="O63:O72">
    <cfRule type="expression" dxfId="159" priority="171" stopIfTrue="1">
      <formula>$B63=0</formula>
    </cfRule>
  </conditionalFormatting>
  <conditionalFormatting sqref="O62">
    <cfRule type="expression" dxfId="158" priority="170" stopIfTrue="1">
      <formula>$B62=0</formula>
    </cfRule>
  </conditionalFormatting>
  <conditionalFormatting sqref="P62">
    <cfRule type="expression" dxfId="157" priority="169" stopIfTrue="1">
      <formula>$B62=0</formula>
    </cfRule>
  </conditionalFormatting>
  <conditionalFormatting sqref="I71:J72">
    <cfRule type="expression" dxfId="156" priority="168" stopIfTrue="1">
      <formula>$B71=0</formula>
    </cfRule>
  </conditionalFormatting>
  <conditionalFormatting sqref="R62:S72">
    <cfRule type="expression" dxfId="155" priority="167" stopIfTrue="1">
      <formula>$B62=0</formula>
    </cfRule>
  </conditionalFormatting>
  <conditionalFormatting sqref="T63:T72">
    <cfRule type="expression" dxfId="154" priority="166" stopIfTrue="1">
      <formula>$B63=0</formula>
    </cfRule>
  </conditionalFormatting>
  <conditionalFormatting sqref="T62">
    <cfRule type="expression" dxfId="153" priority="165" stopIfTrue="1">
      <formula>$B62=0</formula>
    </cfRule>
  </conditionalFormatting>
  <conditionalFormatting sqref="D62">
    <cfRule type="expression" dxfId="152" priority="164" stopIfTrue="1">
      <formula>$B62=0</formula>
    </cfRule>
  </conditionalFormatting>
  <conditionalFormatting sqref="I66">
    <cfRule type="expression" dxfId="151" priority="163" stopIfTrue="1">
      <formula>$B66=0</formula>
    </cfRule>
  </conditionalFormatting>
  <conditionalFormatting sqref="E67:E68">
    <cfRule type="expression" dxfId="150" priority="162" stopIfTrue="1">
      <formula>$B67=0</formula>
    </cfRule>
  </conditionalFormatting>
  <conditionalFormatting sqref="L77:N86">
    <cfRule type="expression" dxfId="149" priority="161" stopIfTrue="1">
      <formula>$B77=0</formula>
    </cfRule>
  </conditionalFormatting>
  <conditionalFormatting sqref="J76 L76:N76">
    <cfRule type="expression" dxfId="148" priority="160" stopIfTrue="1">
      <formula>$B76=0</formula>
    </cfRule>
  </conditionalFormatting>
  <conditionalFormatting sqref="V76:W86">
    <cfRule type="expression" dxfId="147" priority="159" stopIfTrue="1">
      <formula>$B76=0</formula>
    </cfRule>
  </conditionalFormatting>
  <conditionalFormatting sqref="U76:U86">
    <cfRule type="expression" dxfId="146" priority="158" stopIfTrue="1">
      <formula>$B76=0</formula>
    </cfRule>
  </conditionalFormatting>
  <conditionalFormatting sqref="X77:X86">
    <cfRule type="expression" dxfId="145" priority="157" stopIfTrue="1">
      <formula>$B77=0</formula>
    </cfRule>
  </conditionalFormatting>
  <conditionalFormatting sqref="X76">
    <cfRule type="expression" dxfId="144" priority="156" stopIfTrue="1">
      <formula>$B76=0</formula>
    </cfRule>
  </conditionalFormatting>
  <conditionalFormatting sqref="Q77:Q86">
    <cfRule type="expression" dxfId="143" priority="155" stopIfTrue="1">
      <formula>$B77=0</formula>
    </cfRule>
  </conditionalFormatting>
  <conditionalFormatting sqref="Q76">
    <cfRule type="expression" dxfId="142" priority="154" stopIfTrue="1">
      <formula>$B76=0</formula>
    </cfRule>
  </conditionalFormatting>
  <conditionalFormatting sqref="O77:O86">
    <cfRule type="expression" dxfId="141" priority="153" stopIfTrue="1">
      <formula>$B77=0</formula>
    </cfRule>
  </conditionalFormatting>
  <conditionalFormatting sqref="O76">
    <cfRule type="expression" dxfId="140" priority="152" stopIfTrue="1">
      <formula>$B76=0</formula>
    </cfRule>
  </conditionalFormatting>
  <conditionalFormatting sqref="P76">
    <cfRule type="expression" dxfId="139" priority="151" stopIfTrue="1">
      <formula>$B76=0</formula>
    </cfRule>
  </conditionalFormatting>
  <conditionalFormatting sqref="I85:J86">
    <cfRule type="expression" dxfId="138" priority="150" stopIfTrue="1">
      <formula>$B85=0</formula>
    </cfRule>
  </conditionalFormatting>
  <conditionalFormatting sqref="R76:S86">
    <cfRule type="expression" dxfId="137" priority="149" stopIfTrue="1">
      <formula>$B76=0</formula>
    </cfRule>
  </conditionalFormatting>
  <conditionalFormatting sqref="T77:T86">
    <cfRule type="expression" dxfId="136" priority="148" stopIfTrue="1">
      <formula>$B77=0</formula>
    </cfRule>
  </conditionalFormatting>
  <conditionalFormatting sqref="T76">
    <cfRule type="expression" dxfId="135" priority="147" stopIfTrue="1">
      <formula>$B76=0</formula>
    </cfRule>
  </conditionalFormatting>
  <conditionalFormatting sqref="D76:D83">
    <cfRule type="expression" dxfId="134" priority="146" stopIfTrue="1">
      <formula>$B76=0</formula>
    </cfRule>
  </conditionalFormatting>
  <conditionalFormatting sqref="E81:E82">
    <cfRule type="expression" dxfId="133" priority="145" stopIfTrue="1">
      <formula>$B81=0</formula>
    </cfRule>
  </conditionalFormatting>
  <conditionalFormatting sqref="B20:B30 B34:B43 B48:B58 B62:B72 B76:B86">
    <cfRule type="expression" dxfId="132" priority="144" stopIfTrue="1">
      <formula>$B20=0</formula>
    </cfRule>
  </conditionalFormatting>
  <conditionalFormatting sqref="B44">
    <cfRule type="expression" dxfId="131" priority="143" stopIfTrue="1">
      <formula>$B44=0</formula>
    </cfRule>
  </conditionalFormatting>
  <conditionalFormatting sqref="P91:P100 J91:J98 C98:E100 E90:E94 C90:C97 E97 I90:I98">
    <cfRule type="expression" dxfId="130" priority="142" stopIfTrue="1">
      <formula>$B90=0</formula>
    </cfRule>
  </conditionalFormatting>
  <conditionalFormatting sqref="L91:N100">
    <cfRule type="expression" dxfId="129" priority="141" stopIfTrue="1">
      <formula>$B91=0</formula>
    </cfRule>
  </conditionalFormatting>
  <conditionalFormatting sqref="J90 L90:N90">
    <cfRule type="expression" dxfId="128" priority="140" stopIfTrue="1">
      <formula>$B90=0</formula>
    </cfRule>
  </conditionalFormatting>
  <conditionalFormatting sqref="V90:W100">
    <cfRule type="expression" dxfId="127" priority="139" stopIfTrue="1">
      <formula>$B90=0</formula>
    </cfRule>
  </conditionalFormatting>
  <conditionalFormatting sqref="U90:U100">
    <cfRule type="expression" dxfId="126" priority="138" stopIfTrue="1">
      <formula>$B90=0</formula>
    </cfRule>
  </conditionalFormatting>
  <conditionalFormatting sqref="X91:X100">
    <cfRule type="expression" dxfId="125" priority="137" stopIfTrue="1">
      <formula>$B91=0</formula>
    </cfRule>
  </conditionalFormatting>
  <conditionalFormatting sqref="X90">
    <cfRule type="expression" dxfId="124" priority="136" stopIfTrue="1">
      <formula>$B90=0</formula>
    </cfRule>
  </conditionalFormatting>
  <conditionalFormatting sqref="Q91:Q100">
    <cfRule type="expression" dxfId="123" priority="135" stopIfTrue="1">
      <formula>$B91=0</formula>
    </cfRule>
  </conditionalFormatting>
  <conditionalFormatting sqref="Q90">
    <cfRule type="expression" dxfId="122" priority="134" stopIfTrue="1">
      <formula>$B90=0</formula>
    </cfRule>
  </conditionalFormatting>
  <conditionalFormatting sqref="O91:O100">
    <cfRule type="expression" dxfId="121" priority="133" stopIfTrue="1">
      <formula>$B91=0</formula>
    </cfRule>
  </conditionalFormatting>
  <conditionalFormatting sqref="O90">
    <cfRule type="expression" dxfId="120" priority="132" stopIfTrue="1">
      <formula>$B90=0</formula>
    </cfRule>
  </conditionalFormatting>
  <conditionalFormatting sqref="P90">
    <cfRule type="expression" dxfId="119" priority="131" stopIfTrue="1">
      <formula>$B90=0</formula>
    </cfRule>
  </conditionalFormatting>
  <conditionalFormatting sqref="I99:J100">
    <cfRule type="expression" dxfId="118" priority="130" stopIfTrue="1">
      <formula>$B99=0</formula>
    </cfRule>
  </conditionalFormatting>
  <conditionalFormatting sqref="R90:S100">
    <cfRule type="expression" dxfId="117" priority="129" stopIfTrue="1">
      <formula>$B90=0</formula>
    </cfRule>
  </conditionalFormatting>
  <conditionalFormatting sqref="T91:T100">
    <cfRule type="expression" dxfId="116" priority="128" stopIfTrue="1">
      <formula>$B91=0</formula>
    </cfRule>
  </conditionalFormatting>
  <conditionalFormatting sqref="T90">
    <cfRule type="expression" dxfId="115" priority="127" stopIfTrue="1">
      <formula>$B90=0</formula>
    </cfRule>
  </conditionalFormatting>
  <conditionalFormatting sqref="D90:D97">
    <cfRule type="expression" dxfId="114" priority="126" stopIfTrue="1">
      <formula>$B90=0</formula>
    </cfRule>
  </conditionalFormatting>
  <conditionalFormatting sqref="E95:E96">
    <cfRule type="expression" dxfId="113" priority="125" stopIfTrue="1">
      <formula>$B95=0</formula>
    </cfRule>
  </conditionalFormatting>
  <conditionalFormatting sqref="B90:B100">
    <cfRule type="expression" dxfId="112" priority="124" stopIfTrue="1">
      <formula>$B90=0</formula>
    </cfRule>
  </conditionalFormatting>
  <conditionalFormatting sqref="P105:P114 J105:J112 E104:E108 C104:C111 E111 D112:E113 C114:E114 I104:I114">
    <cfRule type="expression" dxfId="111" priority="123" stopIfTrue="1">
      <formula>$B104=0</formula>
    </cfRule>
  </conditionalFormatting>
  <conditionalFormatting sqref="L105:N114">
    <cfRule type="expression" dxfId="110" priority="122" stopIfTrue="1">
      <formula>$B105=0</formula>
    </cfRule>
  </conditionalFormatting>
  <conditionalFormatting sqref="J104 L104:N104">
    <cfRule type="expression" dxfId="109" priority="121" stopIfTrue="1">
      <formula>$B104=0</formula>
    </cfRule>
  </conditionalFormatting>
  <conditionalFormatting sqref="V104:W114">
    <cfRule type="expression" dxfId="108" priority="120" stopIfTrue="1">
      <formula>$B104=0</formula>
    </cfRule>
  </conditionalFormatting>
  <conditionalFormatting sqref="U104:U114">
    <cfRule type="expression" dxfId="107" priority="119" stopIfTrue="1">
      <formula>$B104=0</formula>
    </cfRule>
  </conditionalFormatting>
  <conditionalFormatting sqref="X105:X114">
    <cfRule type="expression" dxfId="106" priority="118" stopIfTrue="1">
      <formula>$B105=0</formula>
    </cfRule>
  </conditionalFormatting>
  <conditionalFormatting sqref="X104">
    <cfRule type="expression" dxfId="105" priority="117" stopIfTrue="1">
      <formula>$B104=0</formula>
    </cfRule>
  </conditionalFormatting>
  <conditionalFormatting sqref="Q105:Q114">
    <cfRule type="expression" dxfId="104" priority="116" stopIfTrue="1">
      <formula>$B105=0</formula>
    </cfRule>
  </conditionalFormatting>
  <conditionalFormatting sqref="Q104">
    <cfRule type="expression" dxfId="103" priority="115" stopIfTrue="1">
      <formula>$B104=0</formula>
    </cfRule>
  </conditionalFormatting>
  <conditionalFormatting sqref="O105:O114">
    <cfRule type="expression" dxfId="102" priority="114" stopIfTrue="1">
      <formula>$B105=0</formula>
    </cfRule>
  </conditionalFormatting>
  <conditionalFormatting sqref="O104">
    <cfRule type="expression" dxfId="101" priority="113" stopIfTrue="1">
      <formula>$B104=0</formula>
    </cfRule>
  </conditionalFormatting>
  <conditionalFormatting sqref="P104">
    <cfRule type="expression" dxfId="100" priority="112" stopIfTrue="1">
      <formula>$B104=0</formula>
    </cfRule>
  </conditionalFormatting>
  <conditionalFormatting sqref="J113:J114">
    <cfRule type="expression" dxfId="99" priority="111" stopIfTrue="1">
      <formula>$B113=0</formula>
    </cfRule>
  </conditionalFormatting>
  <conditionalFormatting sqref="R104:S114">
    <cfRule type="expression" dxfId="98" priority="110" stopIfTrue="1">
      <formula>$B104=0</formula>
    </cfRule>
  </conditionalFormatting>
  <conditionalFormatting sqref="T105:T114">
    <cfRule type="expression" dxfId="97" priority="109" stopIfTrue="1">
      <formula>$B105=0</formula>
    </cfRule>
  </conditionalFormatting>
  <conditionalFormatting sqref="T104">
    <cfRule type="expression" dxfId="96" priority="108" stopIfTrue="1">
      <formula>$B104=0</formula>
    </cfRule>
  </conditionalFormatting>
  <conditionalFormatting sqref="D104:D111">
    <cfRule type="expression" dxfId="95" priority="107" stopIfTrue="1">
      <formula>$B104=0</formula>
    </cfRule>
  </conditionalFormatting>
  <conditionalFormatting sqref="E109:E110">
    <cfRule type="expression" dxfId="94" priority="106" stopIfTrue="1">
      <formula>$B109=0</formula>
    </cfRule>
  </conditionalFormatting>
  <conditionalFormatting sqref="B104:B112 C112 B114 B113:C113">
    <cfRule type="expression" dxfId="93" priority="105" stopIfTrue="1">
      <formula>$B104=0</formula>
    </cfRule>
  </conditionalFormatting>
  <conditionalFormatting sqref="K109:K114">
    <cfRule type="expression" dxfId="92" priority="104" stopIfTrue="1">
      <formula>$B109=0</formula>
    </cfRule>
  </conditionalFormatting>
  <conditionalFormatting sqref="K108">
    <cfRule type="expression" dxfId="91" priority="103" stopIfTrue="1">
      <formula>$B108=0</formula>
    </cfRule>
  </conditionalFormatting>
  <conditionalFormatting sqref="P119:P128 J119:J126 E118:F122 C118:C125 E125:F125 F123:F124 D127:H127 C128:H128 K119:K121 D126:F126">
    <cfRule type="expression" dxfId="90" priority="102" stopIfTrue="1">
      <formula>$B118=0</formula>
    </cfRule>
  </conditionalFormatting>
  <conditionalFormatting sqref="L119:N128">
    <cfRule type="expression" dxfId="89" priority="101" stopIfTrue="1">
      <formula>$B119=0</formula>
    </cfRule>
  </conditionalFormatting>
  <conditionalFormatting sqref="J118:N118">
    <cfRule type="expression" dxfId="88" priority="100" stopIfTrue="1">
      <formula>$B118=0</formula>
    </cfRule>
  </conditionalFormatting>
  <conditionalFormatting sqref="V118:W128">
    <cfRule type="expression" dxfId="87" priority="99" stopIfTrue="1">
      <formula>$B118=0</formula>
    </cfRule>
  </conditionalFormatting>
  <conditionalFormatting sqref="U118:U128">
    <cfRule type="expression" dxfId="86" priority="98" stopIfTrue="1">
      <formula>$B118=0</formula>
    </cfRule>
  </conditionalFormatting>
  <conditionalFormatting sqref="X119:X128">
    <cfRule type="expression" dxfId="85" priority="97" stopIfTrue="1">
      <formula>$B119=0</formula>
    </cfRule>
  </conditionalFormatting>
  <conditionalFormatting sqref="X118">
    <cfRule type="expression" dxfId="84" priority="96" stopIfTrue="1">
      <formula>$B118=0</formula>
    </cfRule>
  </conditionalFormatting>
  <conditionalFormatting sqref="Q119:Q128">
    <cfRule type="expression" dxfId="83" priority="95" stopIfTrue="1">
      <formula>$B119=0</formula>
    </cfRule>
  </conditionalFormatting>
  <conditionalFormatting sqref="Q118">
    <cfRule type="expression" dxfId="82" priority="94" stopIfTrue="1">
      <formula>$B118=0</formula>
    </cfRule>
  </conditionalFormatting>
  <conditionalFormatting sqref="O119:O128">
    <cfRule type="expression" dxfId="81" priority="93" stopIfTrue="1">
      <formula>$B119=0</formula>
    </cfRule>
  </conditionalFormatting>
  <conditionalFormatting sqref="O118">
    <cfRule type="expression" dxfId="80" priority="92" stopIfTrue="1">
      <formula>$B118=0</formula>
    </cfRule>
  </conditionalFormatting>
  <conditionalFormatting sqref="P118">
    <cfRule type="expression" dxfId="79" priority="91" stopIfTrue="1">
      <formula>$B118=0</formula>
    </cfRule>
  </conditionalFormatting>
  <conditionalFormatting sqref="J127:J128">
    <cfRule type="expression" dxfId="78" priority="90" stopIfTrue="1">
      <formula>$B127=0</formula>
    </cfRule>
  </conditionalFormatting>
  <conditionalFormatting sqref="R118:S128">
    <cfRule type="expression" dxfId="77" priority="89" stopIfTrue="1">
      <formula>$B118=0</formula>
    </cfRule>
  </conditionalFormatting>
  <conditionalFormatting sqref="T119:T128">
    <cfRule type="expression" dxfId="76" priority="88" stopIfTrue="1">
      <formula>$B119=0</formula>
    </cfRule>
  </conditionalFormatting>
  <conditionalFormatting sqref="T118">
    <cfRule type="expression" dxfId="75" priority="87" stopIfTrue="1">
      <formula>$B118=0</formula>
    </cfRule>
  </conditionalFormatting>
  <conditionalFormatting sqref="D118:D125">
    <cfRule type="expression" dxfId="74" priority="86" stopIfTrue="1">
      <formula>$B118=0</formula>
    </cfRule>
  </conditionalFormatting>
  <conditionalFormatting sqref="E123:E124">
    <cfRule type="expression" dxfId="73" priority="85" stopIfTrue="1">
      <formula>$B123=0</formula>
    </cfRule>
  </conditionalFormatting>
  <conditionalFormatting sqref="B118:B126 C126 B128 B127:C127">
    <cfRule type="expression" dxfId="72" priority="84" stopIfTrue="1">
      <formula>$B118=0</formula>
    </cfRule>
  </conditionalFormatting>
  <conditionalFormatting sqref="K123:K128">
    <cfRule type="expression" dxfId="71" priority="83" stopIfTrue="1">
      <formula>$B123=0</formula>
    </cfRule>
  </conditionalFormatting>
  <conditionalFormatting sqref="K122">
    <cfRule type="expression" dxfId="70" priority="82" stopIfTrue="1">
      <formula>$B122=0</formula>
    </cfRule>
  </conditionalFormatting>
  <conditionalFormatting sqref="P133:P142 J133:J140 E132:E136 C132:C139 E139 D140:E141 C142:E142 K133:K135 I132:I142">
    <cfRule type="expression" dxfId="69" priority="81" stopIfTrue="1">
      <formula>$B132=0</formula>
    </cfRule>
  </conditionalFormatting>
  <conditionalFormatting sqref="L133:N142">
    <cfRule type="expression" dxfId="68" priority="80" stopIfTrue="1">
      <formula>$B133=0</formula>
    </cfRule>
  </conditionalFormatting>
  <conditionalFormatting sqref="J132:N132">
    <cfRule type="expression" dxfId="67" priority="79" stopIfTrue="1">
      <formula>$B132=0</formula>
    </cfRule>
  </conditionalFormatting>
  <conditionalFormatting sqref="V132:W142">
    <cfRule type="expression" dxfId="66" priority="78" stopIfTrue="1">
      <formula>$B132=0</formula>
    </cfRule>
  </conditionalFormatting>
  <conditionalFormatting sqref="U132:U142">
    <cfRule type="expression" dxfId="65" priority="77" stopIfTrue="1">
      <formula>$B132=0</formula>
    </cfRule>
  </conditionalFormatting>
  <conditionalFormatting sqref="X133:X142">
    <cfRule type="expression" dxfId="64" priority="76" stopIfTrue="1">
      <formula>$B133=0</formula>
    </cfRule>
  </conditionalFormatting>
  <conditionalFormatting sqref="X132">
    <cfRule type="expression" dxfId="63" priority="75" stopIfTrue="1">
      <formula>$B132=0</formula>
    </cfRule>
  </conditionalFormatting>
  <conditionalFormatting sqref="Q133:Q142">
    <cfRule type="expression" dxfId="62" priority="74" stopIfTrue="1">
      <formula>$B133=0</formula>
    </cfRule>
  </conditionalFormatting>
  <conditionalFormatting sqref="Q132">
    <cfRule type="expression" dxfId="61" priority="73" stopIfTrue="1">
      <formula>$B132=0</formula>
    </cfRule>
  </conditionalFormatting>
  <conditionalFormatting sqref="O133:O142">
    <cfRule type="expression" dxfId="60" priority="72" stopIfTrue="1">
      <formula>$B133=0</formula>
    </cfRule>
  </conditionalFormatting>
  <conditionalFormatting sqref="O132">
    <cfRule type="expression" dxfId="59" priority="71" stopIfTrue="1">
      <formula>$B132=0</formula>
    </cfRule>
  </conditionalFormatting>
  <conditionalFormatting sqref="P132">
    <cfRule type="expression" dxfId="58" priority="70" stopIfTrue="1">
      <formula>$B132=0</formula>
    </cfRule>
  </conditionalFormatting>
  <conditionalFormatting sqref="J141:J142">
    <cfRule type="expression" dxfId="57" priority="69" stopIfTrue="1">
      <formula>$B141=0</formula>
    </cfRule>
  </conditionalFormatting>
  <conditionalFormatting sqref="R132:S142">
    <cfRule type="expression" dxfId="56" priority="68" stopIfTrue="1">
      <formula>$B132=0</formula>
    </cfRule>
  </conditionalFormatting>
  <conditionalFormatting sqref="T133:T142">
    <cfRule type="expression" dxfId="55" priority="67" stopIfTrue="1">
      <formula>$B133=0</formula>
    </cfRule>
  </conditionalFormatting>
  <conditionalFormatting sqref="T132">
    <cfRule type="expression" dxfId="54" priority="66" stopIfTrue="1">
      <formula>$B132=0</formula>
    </cfRule>
  </conditionalFormatting>
  <conditionalFormatting sqref="D132:D139">
    <cfRule type="expression" dxfId="53" priority="65" stopIfTrue="1">
      <formula>$B132=0</formula>
    </cfRule>
  </conditionalFormatting>
  <conditionalFormatting sqref="E137:E138">
    <cfRule type="expression" dxfId="52" priority="64" stopIfTrue="1">
      <formula>$B137=0</formula>
    </cfRule>
  </conditionalFormatting>
  <conditionalFormatting sqref="B132:B140 C140 B142 B141:C141">
    <cfRule type="expression" dxfId="51" priority="63" stopIfTrue="1">
      <formula>$B132=0</formula>
    </cfRule>
  </conditionalFormatting>
  <conditionalFormatting sqref="K137:K142">
    <cfRule type="expression" dxfId="50" priority="62" stopIfTrue="1">
      <formula>$B137=0</formula>
    </cfRule>
  </conditionalFormatting>
  <conditionalFormatting sqref="K136">
    <cfRule type="expression" dxfId="49" priority="61" stopIfTrue="1">
      <formula>$B136=0</formula>
    </cfRule>
  </conditionalFormatting>
  <conditionalFormatting sqref="P147:P156 J147:J154 E146:E150 C147:C153 E153 D154:E155 C156:E156 K147:K149 I146:I156">
    <cfRule type="expression" dxfId="48" priority="60" stopIfTrue="1">
      <formula>$B146=0</formula>
    </cfRule>
  </conditionalFormatting>
  <conditionalFormatting sqref="L147:N156">
    <cfRule type="expression" dxfId="47" priority="59" stopIfTrue="1">
      <formula>$B147=0</formula>
    </cfRule>
  </conditionalFormatting>
  <conditionalFormatting sqref="J146:N146">
    <cfRule type="expression" dxfId="46" priority="58" stopIfTrue="1">
      <formula>$B146=0</formula>
    </cfRule>
  </conditionalFormatting>
  <conditionalFormatting sqref="V146:W156">
    <cfRule type="expression" dxfId="45" priority="57" stopIfTrue="1">
      <formula>$B146=0</formula>
    </cfRule>
  </conditionalFormatting>
  <conditionalFormatting sqref="U146:U156">
    <cfRule type="expression" dxfId="44" priority="56" stopIfTrue="1">
      <formula>$B146=0</formula>
    </cfRule>
  </conditionalFormatting>
  <conditionalFormatting sqref="X147:X156">
    <cfRule type="expression" dxfId="43" priority="55" stopIfTrue="1">
      <formula>$B147=0</formula>
    </cfRule>
  </conditionalFormatting>
  <conditionalFormatting sqref="X146">
    <cfRule type="expression" dxfId="42" priority="54" stopIfTrue="1">
      <formula>$B146=0</formula>
    </cfRule>
  </conditionalFormatting>
  <conditionalFormatting sqref="Q147:Q156">
    <cfRule type="expression" dxfId="41" priority="53" stopIfTrue="1">
      <formula>$B147=0</formula>
    </cfRule>
  </conditionalFormatting>
  <conditionalFormatting sqref="Q146">
    <cfRule type="expression" dxfId="40" priority="52" stopIfTrue="1">
      <formula>$B146=0</formula>
    </cfRule>
  </conditionalFormatting>
  <conditionalFormatting sqref="O147:O156">
    <cfRule type="expression" dxfId="39" priority="51" stopIfTrue="1">
      <formula>$B147=0</formula>
    </cfRule>
  </conditionalFormatting>
  <conditionalFormatting sqref="O146">
    <cfRule type="expression" dxfId="38" priority="50" stopIfTrue="1">
      <formula>$B146=0</formula>
    </cfRule>
  </conditionalFormatting>
  <conditionalFormatting sqref="P146">
    <cfRule type="expression" dxfId="37" priority="49" stopIfTrue="1">
      <formula>$B146=0</formula>
    </cfRule>
  </conditionalFormatting>
  <conditionalFormatting sqref="J155:J156">
    <cfRule type="expression" dxfId="36" priority="48" stopIfTrue="1">
      <formula>$B155=0</formula>
    </cfRule>
  </conditionalFormatting>
  <conditionalFormatting sqref="R146:S156">
    <cfRule type="expression" dxfId="35" priority="47" stopIfTrue="1">
      <formula>$B146=0</formula>
    </cfRule>
  </conditionalFormatting>
  <conditionalFormatting sqref="T147:T156">
    <cfRule type="expression" dxfId="34" priority="46" stopIfTrue="1">
      <formula>$B147=0</formula>
    </cfRule>
  </conditionalFormatting>
  <conditionalFormatting sqref="T146">
    <cfRule type="expression" dxfId="33" priority="45" stopIfTrue="1">
      <formula>$B146=0</formula>
    </cfRule>
  </conditionalFormatting>
  <conditionalFormatting sqref="D146:D153">
    <cfRule type="expression" dxfId="32" priority="44" stopIfTrue="1">
      <formula>$B146=0</formula>
    </cfRule>
  </conditionalFormatting>
  <conditionalFormatting sqref="E151:E152">
    <cfRule type="expression" dxfId="31" priority="43" stopIfTrue="1">
      <formula>$B151=0</formula>
    </cfRule>
  </conditionalFormatting>
  <conditionalFormatting sqref="B147:B154 C154 B156 B155:C155">
    <cfRule type="expression" dxfId="30" priority="42" stopIfTrue="1">
      <formula>$B147=0</formula>
    </cfRule>
  </conditionalFormatting>
  <conditionalFormatting sqref="K151:K156">
    <cfRule type="expression" dxfId="29" priority="41" stopIfTrue="1">
      <formula>$B151=0</formula>
    </cfRule>
  </conditionalFormatting>
  <conditionalFormatting sqref="K150">
    <cfRule type="expression" dxfId="28" priority="40" stopIfTrue="1">
      <formula>$B150=0</formula>
    </cfRule>
  </conditionalFormatting>
  <conditionalFormatting sqref="B146:C146">
    <cfRule type="expression" dxfId="27" priority="39" stopIfTrue="1">
      <formula>$B146=0</formula>
    </cfRule>
  </conditionalFormatting>
  <conditionalFormatting sqref="F6:F16">
    <cfRule type="expression" dxfId="26" priority="38" stopIfTrue="1">
      <formula>$B6=0</formula>
    </cfRule>
  </conditionalFormatting>
  <conditionalFormatting sqref="H6:H16">
    <cfRule type="expression" dxfId="25" priority="37" stopIfTrue="1">
      <formula>$B6=0</formula>
    </cfRule>
  </conditionalFormatting>
  <conditionalFormatting sqref="F20:F30">
    <cfRule type="expression" dxfId="24" priority="34" stopIfTrue="1">
      <formula>$B20=0</formula>
    </cfRule>
  </conditionalFormatting>
  <conditionalFormatting sqref="H20:H30">
    <cfRule type="expression" dxfId="23" priority="33" stopIfTrue="1">
      <formula>$B20=0</formula>
    </cfRule>
  </conditionalFormatting>
  <conditionalFormatting sqref="H34:H44">
    <cfRule type="expression" dxfId="22" priority="31" stopIfTrue="1">
      <formula>$B34=0</formula>
    </cfRule>
  </conditionalFormatting>
  <conditionalFormatting sqref="H118:H126">
    <cfRule type="expression" dxfId="21" priority="23" stopIfTrue="1">
      <formula>$B118=0</formula>
    </cfRule>
  </conditionalFormatting>
  <conditionalFormatting sqref="I118:I126">
    <cfRule type="expression" dxfId="20" priority="22" stopIfTrue="1">
      <formula>$B118=0</formula>
    </cfRule>
  </conditionalFormatting>
  <conditionalFormatting sqref="I127:I128">
    <cfRule type="expression" dxfId="19" priority="21" stopIfTrue="1">
      <formula>$B127=0</formula>
    </cfRule>
  </conditionalFormatting>
  <conditionalFormatting sqref="F34:F44">
    <cfRule type="expression" dxfId="18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grudzień 2025 r.</dc:title>
  <dc:creator>Ministerstwo Finansów</dc:creator>
  <cp:keywords>Obligacje, Sprzedaż, Statystyki, Miesięczne, Ministerstwo Finansów, Grudzień2025, Finanse, Raport</cp:keywords>
  <dcterms:created xsi:type="dcterms:W3CDTF">2022-07-11T10:00:13Z</dcterms:created>
  <dcterms:modified xsi:type="dcterms:W3CDTF">2026-01-12T13:16:30Z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