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40"/>
  </bookViews>
  <sheets>
    <sheet name="03 pozostałe" sheetId="2" r:id="rId1"/>
    <sheet name="03 pozostałes spec" sheetId="3" r:id="rId2"/>
    <sheet name="03 M-Gm &lt;5k" sheetId="4" r:id="rId3"/>
    <sheet name="03 M-Gm &gt;5k" sheetId="5" r:id="rId4"/>
    <sheet name="03 M-Gm &gt;5k spec" sheetId="6" r:id="rId5"/>
    <sheet name="03 M-Gm &lt;5k spec" sheetId="7" r:id="rId6"/>
    <sheet name="093_013" sheetId="8" r:id="rId7"/>
    <sheet name="093_013 specjalne" sheetId="9" r:id="rId8"/>
    <sheet name="014" sheetId="10" r:id="rId9"/>
    <sheet name="014 specjalne" sheetId="11" r:id="rId10"/>
    <sheet name="016" sheetId="12" r:id="rId11"/>
    <sheet name="016 specjalne" sheetId="13" r:id="rId12"/>
    <sheet name="019 specjalne" sheetId="14" r:id="rId13"/>
    <sheet name="020" sheetId="15" r:id="rId14"/>
  </sheets>
  <externalReferences>
    <externalReference r:id="rId15"/>
  </externalReferences>
  <definedNames>
    <definedName name="_xlnm.Database">#REF!</definedName>
    <definedName name="standard" localSheetId="8">[1]PLAC2014!#REF!</definedName>
    <definedName name="standard" localSheetId="9">[1]PLAC2014!#REF!</definedName>
    <definedName name="standard" localSheetId="10">[1]PLAC2014!#REF!</definedName>
    <definedName name="standard" localSheetId="11">[1]PLAC2014!#REF!</definedName>
    <definedName name="standard" localSheetId="12">[1]PLAC2014!#REF!</definedName>
    <definedName name="standard" localSheetId="13">[1]PLAC2014!#REF!</definedName>
    <definedName name="standard" localSheetId="2">[1]PLAC2014!#REF!</definedName>
    <definedName name="standard" localSheetId="5">[1]PLAC2014!#REF!</definedName>
    <definedName name="standard" localSheetId="3">[1]PLAC2014!#REF!</definedName>
    <definedName name="standard" localSheetId="4">[1]PLAC2014!#REF!</definedName>
    <definedName name="standard" localSheetId="0">[1]PLAC2014!#REF!</definedName>
    <definedName name="standard" localSheetId="1">[1]PLAC2014!#REF!</definedName>
    <definedName name="standard" localSheetId="6">[1]PLAC2014!#REF!</definedName>
    <definedName name="standard" localSheetId="7">[1]PLAC2014!#REF!</definedName>
    <definedName name="standard">[1]PLAC2014!#REF!</definedName>
    <definedName name="zad1" localSheetId="8">#REF!</definedName>
    <definedName name="zad1" localSheetId="9">#REF!</definedName>
    <definedName name="zad1" localSheetId="10">#REF!</definedName>
    <definedName name="zad1" localSheetId="11">#REF!</definedName>
    <definedName name="zad1" localSheetId="12">#REF!</definedName>
    <definedName name="zad1" localSheetId="13">#REF!</definedName>
    <definedName name="zad1" localSheetId="2">#REF!</definedName>
    <definedName name="zad1" localSheetId="5">#REF!</definedName>
    <definedName name="zad1" localSheetId="3">#REF!</definedName>
    <definedName name="zad1" localSheetId="4">#REF!</definedName>
    <definedName name="zad1" localSheetId="0">#REF!</definedName>
    <definedName name="zad1" localSheetId="1">#REF!</definedName>
    <definedName name="zad1" localSheetId="6">#REF!</definedName>
    <definedName name="zad1" localSheetId="7">#REF!</definedName>
    <definedName name="zad1">#REF!</definedName>
    <definedName name="zad2" localSheetId="8">#REF!</definedName>
    <definedName name="zad2" localSheetId="9">#REF!</definedName>
    <definedName name="zad2" localSheetId="10">#REF!</definedName>
    <definedName name="zad2" localSheetId="11">#REF!</definedName>
    <definedName name="zad2" localSheetId="12">#REF!</definedName>
    <definedName name="zad2" localSheetId="13">#REF!</definedName>
    <definedName name="zad2" localSheetId="2">#REF!</definedName>
    <definedName name="zad2" localSheetId="5">#REF!</definedName>
    <definedName name="zad2" localSheetId="3">#REF!</definedName>
    <definedName name="zad2" localSheetId="4">#REF!</definedName>
    <definedName name="zad2" localSheetId="0">#REF!</definedName>
    <definedName name="zad2" localSheetId="1">#REF!</definedName>
    <definedName name="zad2" localSheetId="6">#REF!</definedName>
    <definedName name="zad2" localSheetId="7">#REF!</definedName>
    <definedName name="zad2">#REF!</definedName>
    <definedName name="zad3" localSheetId="8">#REF!</definedName>
    <definedName name="zad3" localSheetId="9">#REF!</definedName>
    <definedName name="zad3" localSheetId="10">#REF!</definedName>
    <definedName name="zad3" localSheetId="11">#REF!</definedName>
    <definedName name="zad3" localSheetId="12">#REF!</definedName>
    <definedName name="zad3" localSheetId="13">#REF!</definedName>
    <definedName name="zad3" localSheetId="2">#REF!</definedName>
    <definedName name="zad3" localSheetId="5">#REF!</definedName>
    <definedName name="zad3" localSheetId="3">#REF!</definedName>
    <definedName name="zad3" localSheetId="4">#REF!</definedName>
    <definedName name="zad3" localSheetId="0">#REF!</definedName>
    <definedName name="zad3" localSheetId="1">#REF!</definedName>
    <definedName name="zad3" localSheetId="6">#REF!</definedName>
    <definedName name="zad3" localSheetId="7">#REF!</definedName>
    <definedName name="zad3">#REF!</definedName>
    <definedName name="zad4" localSheetId="8">#REF!</definedName>
    <definedName name="zad4" localSheetId="9">#REF!</definedName>
    <definedName name="zad4" localSheetId="10">#REF!</definedName>
    <definedName name="zad4" localSheetId="11">#REF!</definedName>
    <definedName name="zad4" localSheetId="12">#REF!</definedName>
    <definedName name="zad4" localSheetId="13">#REF!</definedName>
    <definedName name="zad4" localSheetId="2">#REF!</definedName>
    <definedName name="zad4" localSheetId="5">#REF!</definedName>
    <definedName name="zad4" localSheetId="3">#REF!</definedName>
    <definedName name="zad4" localSheetId="4">#REF!</definedName>
    <definedName name="zad4" localSheetId="0">#REF!</definedName>
    <definedName name="zad4" localSheetId="1">#REF!</definedName>
    <definedName name="zad4" localSheetId="6">#REF!</definedName>
    <definedName name="zad4" localSheetId="7">#REF!</definedName>
    <definedName name="zad4">#REF!</definedName>
  </definedNames>
  <calcPr calcId="162913"/>
</workbook>
</file>

<file path=xl/sharedStrings.xml><?xml version="1.0" encoding="utf-8"?>
<sst xmlns="http://schemas.openxmlformats.org/spreadsheetml/2006/main" count="19811" uniqueCount="5534">
  <si>
    <t>* Zawiera kwotę korygującą subwencji 2019 bez subwencji naliczonej wagami Pm i Ps.</t>
  </si>
  <si>
    <t>szkoła podstawowa</t>
  </si>
  <si>
    <t>ogólnodostępna</t>
  </si>
  <si>
    <t>dzieci i młodzież</t>
  </si>
  <si>
    <t>w innych typach JST niż gmina M-Gm</t>
  </si>
  <si>
    <t>TERYT</t>
  </si>
  <si>
    <t>WOJEWÓDZTWO</t>
  </si>
  <si>
    <t>POWIAT</t>
  </si>
  <si>
    <t>GMINA</t>
  </si>
  <si>
    <t>LICZBA UCZNIÓW</t>
  </si>
  <si>
    <t>SUBWENCJA</t>
  </si>
  <si>
    <t>020101</t>
  </si>
  <si>
    <t>DOLNOŚLĄSKIE</t>
  </si>
  <si>
    <t>bolesławiecki</t>
  </si>
  <si>
    <t>Bolesławiec</t>
  </si>
  <si>
    <t>020102</t>
  </si>
  <si>
    <t>020103</t>
  </si>
  <si>
    <t>Gromadka</t>
  </si>
  <si>
    <t>020105</t>
  </si>
  <si>
    <t>Osiecznica</t>
  </si>
  <si>
    <t>020106</t>
  </si>
  <si>
    <t>Warta Bolesławiecka</t>
  </si>
  <si>
    <t>020201</t>
  </si>
  <si>
    <t>dzierżoniowski</t>
  </si>
  <si>
    <t>Bielawa</t>
  </si>
  <si>
    <t>020202</t>
  </si>
  <si>
    <t>Dzierżoniów</t>
  </si>
  <si>
    <t>020204</t>
  </si>
  <si>
    <t>Piława Górna</t>
  </si>
  <si>
    <t>020205</t>
  </si>
  <si>
    <t>020206</t>
  </si>
  <si>
    <t>Łagiewniki</t>
  </si>
  <si>
    <t>020301</t>
  </si>
  <si>
    <t>głogowski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</si>
  <si>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</si>
  <si>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</si>
  <si>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</si>
  <si>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</si>
  <si>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</si>
  <si>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</si>
  <si>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</si>
  <si>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</si>
  <si>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</si>
  <si>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</si>
  <si>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020402</t>
  </si>
  <si>
    <t>górowski</t>
  </si>
  <si>
    <t>Jemielno</t>
  </si>
  <si>
    <t>020403</t>
  </si>
  <si>
    <t>Niechlów</t>
  </si>
  <si>
    <t>020501</t>
  </si>
  <si>
    <t>jaworski</t>
  </si>
  <si>
    <t>Jawor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</si>
  <si>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</si>
  <si>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</si>
  <si>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</si>
  <si>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</si>
  <si>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</si>
  <si>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</si>
  <si>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</si>
  <si>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</si>
  <si>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</si>
  <si>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</si>
  <si>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</si>
  <si>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</si>
  <si>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</si>
  <si>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</si>
  <si>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</si>
  <si>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</si>
  <si>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</si>
  <si>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</si>
  <si>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</si>
  <si>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</si>
  <si>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</si>
  <si>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</si>
  <si>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</si>
  <si>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Podgórzyn</t>
  </si>
  <si>
    <t>020609</t>
  </si>
  <si>
    <t>Stara Kamienica</t>
  </si>
  <si>
    <t>020701</t>
  </si>
  <si>
    <t>kamiennogórski</t>
  </si>
  <si>
    <t>Kamienna Góra</t>
  </si>
  <si>
    <t>020702</t>
  </si>
  <si>
    <t>020704</t>
  </si>
  <si>
    <t>Marciszów</t>
  </si>
  <si>
    <t>020801</t>
  </si>
  <si>
    <t>kłodzki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</si>
  <si>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</si>
  <si>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</si>
  <si>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</si>
  <si>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</si>
  <si>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</si>
  <si>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</si>
  <si>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</si>
  <si>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</si>
  <si>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</si>
  <si>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020807</t>
  </si>
  <si>
    <t>020809</t>
  </si>
  <si>
    <t>Lewin Kłodzki</t>
  </si>
  <si>
    <t>020811</t>
  </si>
  <si>
    <t>020901</t>
  </si>
  <si>
    <t>legnicki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</si>
  <si>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</si>
  <si>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</si>
  <si>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</si>
  <si>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</si>
  <si>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</si>
  <si>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</si>
  <si>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</si>
  <si>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</si>
  <si>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</si>
  <si>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</si>
  <si>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020908</t>
  </si>
  <si>
    <t>Ruja</t>
  </si>
  <si>
    <t>021001</t>
  </si>
  <si>
    <t>lubański</t>
  </si>
  <si>
    <t>Lubań</t>
  </si>
  <si>
    <t>021002</t>
  </si>
  <si>
    <t>Świeradów-Zdrój</t>
  </si>
  <si>
    <t>021004</t>
  </si>
  <si>
    <t>021006</t>
  </si>
  <si>
    <t>Platerówka</t>
  </si>
  <si>
    <t>021007</t>
  </si>
  <si>
    <t>Siekierczyn</t>
  </si>
  <si>
    <t>021101</t>
  </si>
  <si>
    <t>lubiński</t>
  </si>
  <si>
    <t>Lubin</t>
  </si>
  <si>
    <t>021102</t>
  </si>
  <si>
    <t>021103</t>
  </si>
  <si>
    <t>Rudna</t>
  </si>
  <si>
    <t>021301</t>
  </si>
  <si>
    <t>milicki</t>
  </si>
  <si>
    <t>Cieszków</t>
  </si>
  <si>
    <t>021302</t>
  </si>
  <si>
    <t>Krośnice</t>
  </si>
  <si>
    <t>021401</t>
  </si>
  <si>
    <t>oleśnicki</t>
  </si>
  <si>
    <t>Oleśnica</t>
  </si>
  <si>
    <t>021403</t>
  </si>
  <si>
    <t>Dobroszyce</t>
  </si>
  <si>
    <t>021404</t>
  </si>
  <si>
    <t>Dziadowa Kłoda</t>
  </si>
  <si>
    <t>021406</t>
  </si>
  <si>
    <t>021501</t>
  </si>
  <si>
    <t>oławski</t>
  </si>
  <si>
    <t>Oława</t>
  </si>
  <si>
    <t>021502</t>
  </si>
  <si>
    <t>Domaniów</t>
  </si>
  <si>
    <t>021504</t>
  </si>
  <si>
    <t>021602</t>
  </si>
  <si>
    <t>polkowicki</t>
  </si>
  <si>
    <t>Gaworzyce</t>
  </si>
  <si>
    <t>021603</t>
  </si>
  <si>
    <t>Grębocice</t>
  </si>
  <si>
    <t>021606</t>
  </si>
  <si>
    <t>Radwanice</t>
  </si>
  <si>
    <t>021701</t>
  </si>
  <si>
    <t>strzeliński</t>
  </si>
  <si>
    <t>Borów</t>
  </si>
  <si>
    <t>021702</t>
  </si>
  <si>
    <t>Kondratowice</t>
  </si>
  <si>
    <t>021703</t>
  </si>
  <si>
    <t>Przeworno</t>
  </si>
  <si>
    <t>021801</t>
  </si>
  <si>
    <t>średzki</t>
  </si>
  <si>
    <t>Kostomłoty</t>
  </si>
  <si>
    <t>021802</t>
  </si>
  <si>
    <t>Malczyce</t>
  </si>
  <si>
    <t>021803</t>
  </si>
  <si>
    <t>Miękinia</t>
  </si>
  <si>
    <t>021805</t>
  </si>
  <si>
    <t>Udanin</t>
  </si>
  <si>
    <t>021901</t>
  </si>
  <si>
    <t>świdnicki</t>
  </si>
  <si>
    <t>Świdnica</t>
  </si>
  <si>
    <t>021902</t>
  </si>
  <si>
    <t>Świebodzice</t>
  </si>
  <si>
    <t>021903</t>
  </si>
  <si>
    <t>Dobromierz</t>
  </si>
  <si>
    <t>021905</t>
  </si>
  <si>
    <t>Marcinowice</t>
  </si>
  <si>
    <t>021907</t>
  </si>
  <si>
    <t>022004</t>
  </si>
  <si>
    <t>trzebnicki</t>
  </si>
  <si>
    <t>Wisznia Mała</t>
  </si>
  <si>
    <t>022005</t>
  </si>
  <si>
    <t>Zawonia</t>
  </si>
  <si>
    <t>022101</t>
  </si>
  <si>
    <t>wałbrzyski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</si>
  <si>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</si>
  <si>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</si>
  <si>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</si>
  <si>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</si>
  <si>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</si>
  <si>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</si>
  <si>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</si>
  <si>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022107</t>
  </si>
  <si>
    <t>Stare Bogaczowice</t>
  </si>
  <si>
    <t>022108</t>
  </si>
  <si>
    <t>Walim</t>
  </si>
  <si>
    <t>022202</t>
  </si>
  <si>
    <t>wołowski</t>
  </si>
  <si>
    <t>Wińsko</t>
  </si>
  <si>
    <t>022301</t>
  </si>
  <si>
    <t>wrocławski</t>
  </si>
  <si>
    <t>Czernica</t>
  </si>
  <si>
    <t>022302</t>
  </si>
  <si>
    <t>Długołęka</t>
  </si>
  <si>
    <t>022303</t>
  </si>
  <si>
    <t>Jordanów Śląski</t>
  </si>
  <si>
    <t>022305</t>
  </si>
  <si>
    <t>Kobierzyce</t>
  </si>
  <si>
    <t>022306</t>
  </si>
  <si>
    <t>Mietków</t>
  </si>
  <si>
    <t>022309</t>
  </si>
  <si>
    <t>Żórawina</t>
  </si>
  <si>
    <t>022402</t>
  </si>
  <si>
    <t>ząbkowicki</t>
  </si>
  <si>
    <t>Ciepłowody</t>
  </si>
  <si>
    <t>022403</t>
  </si>
  <si>
    <t>Kamieniec Ząbkowicki</t>
  </si>
  <si>
    <t>022404</t>
  </si>
  <si>
    <t>Stoszowice</t>
  </si>
  <si>
    <t>022501</t>
  </si>
  <si>
    <t>zgorzelecki</t>
  </si>
  <si>
    <t>Zawidów</t>
  </si>
  <si>
    <t>022502</t>
  </si>
  <si>
    <t>Zgorzelec</t>
  </si>
  <si>
    <t>022505</t>
  </si>
  <si>
    <t>Sulików</t>
  </si>
  <si>
    <t>022507</t>
  </si>
  <si>
    <t>022601</t>
  </si>
  <si>
    <t>złotoryjski</t>
  </si>
  <si>
    <t>Wojcieszów</t>
  </si>
  <si>
    <t>022602</t>
  </si>
  <si>
    <t>Złotoryja</t>
  </si>
  <si>
    <t>022603</t>
  </si>
  <si>
    <t>Pielgrzymka</t>
  </si>
  <si>
    <t>022605</t>
  </si>
  <si>
    <t>Zagrodno</t>
  </si>
  <si>
    <t>022606</t>
  </si>
  <si>
    <t>026101</t>
  </si>
  <si>
    <t>m. Jelenia Góra</t>
  </si>
  <si>
    <t>M. Jelenia Góra</t>
  </si>
  <si>
    <t>0262</t>
  </si>
  <si>
    <t>m. Legnica</t>
  </si>
  <si>
    <t>026201</t>
  </si>
  <si>
    <t>M. Legnica</t>
  </si>
  <si>
    <t>026401</t>
  </si>
  <si>
    <t>m. Wrocław</t>
  </si>
  <si>
    <t>M. Wrocław</t>
  </si>
  <si>
    <t>026501</t>
  </si>
  <si>
    <t>m. Wałbrzych</t>
  </si>
  <si>
    <t>M. Wałbrzych</t>
  </si>
  <si>
    <t>040101</t>
  </si>
  <si>
    <t>KUJAWSKO-POMORSKIE</t>
  </si>
  <si>
    <t>aleksandrowski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</si>
  <si>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</si>
  <si>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</si>
  <si>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</si>
  <si>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</si>
  <si>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</si>
  <si>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</si>
  <si>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</si>
  <si>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</si>
  <si>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</si>
  <si>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</si>
  <si>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</si>
  <si>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</si>
  <si>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</si>
  <si>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</si>
  <si>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</si>
  <si>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</si>
  <si>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</si>
  <si>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brodnicki</t>
  </si>
  <si>
    <t>Brodnica</t>
  </si>
  <si>
    <t>040202</t>
  </si>
  <si>
    <t>Bobrowo</t>
  </si>
  <si>
    <t>040203</t>
  </si>
  <si>
    <t>040204</t>
  </si>
  <si>
    <t>Brzozie</t>
  </si>
  <si>
    <t>040206</t>
  </si>
  <si>
    <t>Bartniczka</t>
  </si>
  <si>
    <t>040208</t>
  </si>
  <si>
    <t>Osiek</t>
  </si>
  <si>
    <t>040209</t>
  </si>
  <si>
    <t>Świedziebnia</t>
  </si>
  <si>
    <t>040210</t>
  </si>
  <si>
    <t>Zbiczno</t>
  </si>
  <si>
    <t>040301</t>
  </si>
  <si>
    <t>bydgoski</t>
  </si>
  <si>
    <t>Białe Błota</t>
  </si>
  <si>
    <t>040302</t>
  </si>
  <si>
    <t>Dąbrowa Chełmińska</t>
  </si>
  <si>
    <t>040303</t>
  </si>
  <si>
    <t>Dobrcz</t>
  </si>
  <si>
    <t>040305</t>
  </si>
  <si>
    <t>Nowa Wieś Wielka</t>
  </si>
  <si>
    <t>040306</t>
  </si>
  <si>
    <t>Osielsko</t>
  </si>
  <si>
    <t>040307</t>
  </si>
  <si>
    <t>Sicienko</t>
  </si>
  <si>
    <t>040401</t>
  </si>
  <si>
    <t>chełmiński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</si>
  <si>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</si>
  <si>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</si>
  <si>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</si>
  <si>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</si>
  <si>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</si>
  <si>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</si>
  <si>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</si>
  <si>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</si>
  <si>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</si>
  <si>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</si>
  <si>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</si>
  <si>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</si>
  <si>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</si>
  <si>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golubsko-dobrzyński</t>
  </si>
  <si>
    <t>Golub-Dobrzyń</t>
  </si>
  <si>
    <t>040502</t>
  </si>
  <si>
    <t>Ciechocin</t>
  </si>
  <si>
    <t>040503</t>
  </si>
  <si>
    <t>040505</t>
  </si>
  <si>
    <t>Radomin</t>
  </si>
  <si>
    <t>040506</t>
  </si>
  <si>
    <t>Zbójno</t>
  </si>
  <si>
    <t>040601</t>
  </si>
  <si>
    <t>grudziądzki</t>
  </si>
  <si>
    <t>Grudziądz</t>
  </si>
  <si>
    <t>040602</t>
  </si>
  <si>
    <t>Gruta</t>
  </si>
  <si>
    <t>040605</t>
  </si>
  <si>
    <t>Rogóźno</t>
  </si>
  <si>
    <t>040606</t>
  </si>
  <si>
    <t>Świecie nad Osą</t>
  </si>
  <si>
    <t>040701</t>
  </si>
  <si>
    <t>inowrocławski</t>
  </si>
  <si>
    <t>Inowrocław</t>
  </si>
  <si>
    <t>040702</t>
  </si>
  <si>
    <t>Dąbrowa Biskupia</t>
  </si>
  <si>
    <t>040704</t>
  </si>
  <si>
    <t>040708</t>
  </si>
  <si>
    <t>Rojewo</t>
  </si>
  <si>
    <t>040709</t>
  </si>
  <si>
    <t>Złotniki Kujawskie</t>
  </si>
  <si>
    <t>040801</t>
  </si>
  <si>
    <t>lipnowski</t>
  </si>
  <si>
    <t>Lipno</t>
  </si>
  <si>
    <t>040802</t>
  </si>
  <si>
    <t>Bobrowniki</t>
  </si>
  <si>
    <t>040803</t>
  </si>
  <si>
    <t>Chrostkowo</t>
  </si>
  <si>
    <t>040805</t>
  </si>
  <si>
    <t>Kikół</t>
  </si>
  <si>
    <t>040806</t>
  </si>
  <si>
    <t>040808</t>
  </si>
  <si>
    <t>Tłuchowo</t>
  </si>
  <si>
    <t>040809</t>
  </si>
  <si>
    <t>Wielgie</t>
  </si>
  <si>
    <t>040901</t>
  </si>
  <si>
    <t>mogileński</t>
  </si>
  <si>
    <t>Dąbrowa</t>
  </si>
  <si>
    <t>040902</t>
  </si>
  <si>
    <t>Jeziora Wielkie</t>
  </si>
  <si>
    <t>041004</t>
  </si>
  <si>
    <t>nakielski</t>
  </si>
  <si>
    <t>Sadki</t>
  </si>
  <si>
    <t>041101</t>
  </si>
  <si>
    <t>radziejowski</t>
  </si>
  <si>
    <t>Radziejów</t>
  </si>
  <si>
    <t>041102</t>
  </si>
  <si>
    <t>Bytoń</t>
  </si>
  <si>
    <t>041103</t>
  </si>
  <si>
    <t>Dobre</t>
  </si>
  <si>
    <t>041104</t>
  </si>
  <si>
    <t>Osięciny</t>
  </si>
  <si>
    <t>041106</t>
  </si>
  <si>
    <t>041107</t>
  </si>
  <si>
    <t>Topólka</t>
  </si>
  <si>
    <t>041201</t>
  </si>
  <si>
    <t>rypiński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</si>
  <si>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</si>
  <si>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</si>
  <si>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</si>
  <si>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</si>
  <si>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</si>
  <si>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</si>
  <si>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</si>
  <si>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</si>
  <si>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</si>
  <si>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</si>
  <si>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041303</t>
  </si>
  <si>
    <t>sępoleński</t>
  </si>
  <si>
    <t>Sośno</t>
  </si>
  <si>
    <t>041401</t>
  </si>
  <si>
    <t>świecki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</si>
  <si>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</si>
  <si>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</si>
  <si>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</si>
  <si>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</si>
  <si>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</si>
  <si>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</si>
  <si>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</si>
  <si>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</si>
  <si>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</si>
  <si>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041407</t>
  </si>
  <si>
    <t>Osie</t>
  </si>
  <si>
    <t>041408</t>
  </si>
  <si>
    <t>Pruszcz</t>
  </si>
  <si>
    <t>041410</t>
  </si>
  <si>
    <t>Świekatowo</t>
  </si>
  <si>
    <t>041411</t>
  </si>
  <si>
    <t>Warlubie</t>
  </si>
  <si>
    <t>041501</t>
  </si>
  <si>
    <t>toruński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</si>
  <si>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</si>
  <si>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</si>
  <si>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</si>
  <si>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</si>
  <si>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</si>
  <si>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</si>
  <si>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</si>
  <si>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</si>
  <si>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</si>
  <si>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</si>
  <si>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</si>
  <si>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</si>
  <si>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</si>
  <si>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</si>
  <si>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</si>
  <si>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</si>
  <si>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</si>
  <si>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tucholski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</si>
  <si>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</si>
  <si>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</si>
  <si>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</si>
  <si>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</si>
  <si>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</si>
  <si>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</si>
  <si>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</si>
  <si>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</si>
  <si>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</si>
  <si>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041701</t>
  </si>
  <si>
    <t>wąbrzeski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</si>
  <si>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</si>
  <si>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</si>
  <si>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</si>
  <si>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</si>
  <si>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</si>
  <si>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</si>
  <si>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</si>
  <si>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</si>
  <si>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Ryńsk</t>
  </si>
  <si>
    <t>041801</t>
  </si>
  <si>
    <t>włocławski</t>
  </si>
  <si>
    <t>Kowal</t>
  </si>
  <si>
    <t>041802</t>
  </si>
  <si>
    <t>Baruchowo</t>
  </si>
  <si>
    <t>041803</t>
  </si>
  <si>
    <t>Boniewo</t>
  </si>
  <si>
    <t>041805</t>
  </si>
  <si>
    <t>Choceń</t>
  </si>
  <si>
    <t>041807</t>
  </si>
  <si>
    <t>Fabianki</t>
  </si>
  <si>
    <t>041809</t>
  </si>
  <si>
    <t>041810</t>
  </si>
  <si>
    <t>Lubanie</t>
  </si>
  <si>
    <t>041813</t>
  </si>
  <si>
    <t>Włocławek</t>
  </si>
  <si>
    <t>041902</t>
  </si>
  <si>
    <t>żniński</t>
  </si>
  <si>
    <t>Gąsawa</t>
  </si>
  <si>
    <t>041905</t>
  </si>
  <si>
    <t>0461</t>
  </si>
  <si>
    <t>m. Bydgoszcz</t>
  </si>
  <si>
    <t>046101</t>
  </si>
  <si>
    <t>M. Bydgoszcz</t>
  </si>
  <si>
    <t>046201</t>
  </si>
  <si>
    <t>m. Grudziądz</t>
  </si>
  <si>
    <t>M. Grudziądz</t>
  </si>
  <si>
    <t>046301</t>
  </si>
  <si>
    <t>m. Toruń</t>
  </si>
  <si>
    <t>M. Toruń</t>
  </si>
  <si>
    <t>046401</t>
  </si>
  <si>
    <t>m. Włocławek</t>
  </si>
  <si>
    <t>M. Włocławek</t>
  </si>
  <si>
    <t>060101</t>
  </si>
  <si>
    <t>LUBELSKIE</t>
  </si>
  <si>
    <t>bialski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</si>
  <si>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</si>
  <si>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</si>
  <si>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</si>
  <si>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</si>
  <si>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</si>
  <si>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</si>
  <si>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</si>
  <si>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</si>
  <si>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</si>
  <si>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</si>
  <si>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</si>
  <si>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</si>
  <si>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</si>
  <si>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</si>
  <si>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</si>
  <si>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</si>
  <si>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</si>
  <si>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</si>
  <si>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</si>
  <si>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</si>
  <si>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</si>
  <si>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</si>
  <si>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</si>
  <si>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</si>
  <si>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</si>
  <si>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</si>
  <si>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</si>
  <si>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</si>
  <si>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</si>
  <si>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</si>
  <si>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</si>
  <si>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</si>
  <si>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</si>
  <si>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</si>
  <si>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</si>
  <si>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</si>
  <si>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biłgorajski</t>
  </si>
  <si>
    <t>Biłgoraj</t>
  </si>
  <si>
    <t>060202</t>
  </si>
  <si>
    <t>Aleksandrów</t>
  </si>
  <si>
    <t>060203</t>
  </si>
  <si>
    <t>060204</t>
  </si>
  <si>
    <t>Biszcza</t>
  </si>
  <si>
    <t>060206</t>
  </si>
  <si>
    <t>Goraj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</si>
  <si>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</si>
  <si>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</si>
  <si>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</si>
  <si>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</si>
  <si>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</si>
  <si>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</si>
  <si>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</si>
  <si>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</si>
  <si>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060213</t>
  </si>
  <si>
    <t>Tereszpol</t>
  </si>
  <si>
    <t>060214</t>
  </si>
  <si>
    <t>Turobin</t>
  </si>
  <si>
    <t>060301</t>
  </si>
  <si>
    <t>chełmski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</si>
  <si>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</si>
  <si>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</si>
  <si>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</si>
  <si>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</si>
  <si>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</si>
  <si>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</si>
  <si>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</si>
  <si>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</si>
  <si>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</si>
  <si>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</si>
  <si>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</si>
  <si>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060308</t>
  </si>
  <si>
    <t>060309</t>
  </si>
  <si>
    <t>Ruda-Huta</t>
  </si>
  <si>
    <t>060310</t>
  </si>
  <si>
    <t>Sawin</t>
  </si>
  <si>
    <t>060312</t>
  </si>
  <si>
    <t>Wierzbica</t>
  </si>
  <si>
    <t>060313</t>
  </si>
  <si>
    <t>Wojsławice</t>
  </si>
  <si>
    <t>060314</t>
  </si>
  <si>
    <t>Żmudź</t>
  </si>
  <si>
    <t>060401</t>
  </si>
  <si>
    <t>hrubieszowski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</si>
  <si>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</si>
  <si>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</si>
  <si>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</si>
  <si>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</si>
  <si>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</si>
  <si>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</si>
  <si>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</si>
  <si>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</si>
  <si>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</si>
  <si>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</si>
  <si>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</si>
  <si>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</si>
  <si>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</si>
  <si>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</si>
  <si>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</si>
  <si>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janowski</t>
  </si>
  <si>
    <t>Batorz</t>
  </si>
  <si>
    <t>060502</t>
  </si>
  <si>
    <t>Chrzanów</t>
  </si>
  <si>
    <t>060503</t>
  </si>
  <si>
    <t>Dzwola</t>
  </si>
  <si>
    <t>060504</t>
  </si>
  <si>
    <t>Godziszów</t>
  </si>
  <si>
    <t>060507</t>
  </si>
  <si>
    <t>Potok Wielki</t>
  </si>
  <si>
    <t>060601</t>
  </si>
  <si>
    <t>krasnostawski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</si>
  <si>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</si>
  <si>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</si>
  <si>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</si>
  <si>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</si>
  <si>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</si>
  <si>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</si>
  <si>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</si>
  <si>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</si>
  <si>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</si>
  <si>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</si>
  <si>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</si>
  <si>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</si>
  <si>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</si>
  <si>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</si>
  <si>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</si>
  <si>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</si>
  <si>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</si>
  <si>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</si>
  <si>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</si>
  <si>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kraśnicki</t>
  </si>
  <si>
    <t>Kraśnik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</si>
  <si>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</si>
  <si>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</si>
  <si>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</si>
  <si>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</si>
  <si>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</si>
  <si>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</si>
  <si>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</si>
  <si>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</si>
  <si>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</si>
  <si>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060709</t>
  </si>
  <si>
    <t>Wilkołaz</t>
  </si>
  <si>
    <t>060710</t>
  </si>
  <si>
    <t>Zakrzówek</t>
  </si>
  <si>
    <t>060801</t>
  </si>
  <si>
    <t>lubartowski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</si>
  <si>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</si>
  <si>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</si>
  <si>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</si>
  <si>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</si>
  <si>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</si>
  <si>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</si>
  <si>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</si>
  <si>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</si>
  <si>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</si>
  <si>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060807</t>
  </si>
  <si>
    <t>060808</t>
  </si>
  <si>
    <t>Michów</t>
  </si>
  <si>
    <t>060809</t>
  </si>
  <si>
    <t>Niedźwiada</t>
  </si>
  <si>
    <t>060811</t>
  </si>
  <si>
    <t>Ostrówek</t>
  </si>
  <si>
    <t>060812</t>
  </si>
  <si>
    <t>Serniki</t>
  </si>
  <si>
    <t>060813</t>
  </si>
  <si>
    <t>Uścimów</t>
  </si>
  <si>
    <t>060902</t>
  </si>
  <si>
    <t>lubelski</t>
  </si>
  <si>
    <t>Borzechów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</si>
  <si>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</si>
  <si>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</si>
  <si>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</si>
  <si>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</si>
  <si>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</si>
  <si>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</si>
  <si>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</si>
  <si>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</si>
  <si>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</si>
  <si>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</si>
  <si>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</si>
  <si>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</si>
  <si>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</si>
  <si>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</si>
  <si>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</si>
  <si>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</si>
  <si>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</si>
  <si>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</si>
  <si>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</si>
  <si>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</si>
  <si>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</si>
  <si>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</si>
  <si>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</si>
  <si>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</si>
  <si>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</si>
  <si>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</si>
  <si>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</si>
  <si>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łęczyński</t>
  </si>
  <si>
    <t>Cyców</t>
  </si>
  <si>
    <t>061002</t>
  </si>
  <si>
    <t>Ludwin</t>
  </si>
  <si>
    <t>061004</t>
  </si>
  <si>
    <t>Milejów</t>
  </si>
  <si>
    <t>061005</t>
  </si>
  <si>
    <t>Puchaczów</t>
  </si>
  <si>
    <t>061006</t>
  </si>
  <si>
    <t>Spiczyn</t>
  </si>
  <si>
    <t>061101</t>
  </si>
  <si>
    <t>łukowski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</si>
  <si>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</si>
  <si>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</si>
  <si>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</si>
  <si>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</si>
  <si>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</si>
  <si>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</si>
  <si>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</si>
  <si>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</si>
  <si>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</si>
  <si>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</si>
  <si>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</si>
  <si>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</si>
  <si>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</si>
  <si>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</si>
  <si>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</si>
  <si>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</si>
  <si>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</si>
  <si>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</si>
  <si>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</si>
  <si>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</si>
  <si>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opolski</t>
  </si>
  <si>
    <t>Chodel</t>
  </si>
  <si>
    <t>061203</t>
  </si>
  <si>
    <t>Karczmiska</t>
  </si>
  <si>
    <t>061204</t>
  </si>
  <si>
    <t>Łaziska</t>
  </si>
  <si>
    <t>061207</t>
  </si>
  <si>
    <t>Wilków</t>
  </si>
  <si>
    <t>061301</t>
  </si>
  <si>
    <t>parczewski</t>
  </si>
  <si>
    <t>Dębowa Kłoda</t>
  </si>
  <si>
    <t>061302</t>
  </si>
  <si>
    <t>Jabłoń</t>
  </si>
  <si>
    <t>061303</t>
  </si>
  <si>
    <t>Milanów</t>
  </si>
  <si>
    <t>061305</t>
  </si>
  <si>
    <t>Podedwórze</t>
  </si>
  <si>
    <t>061306</t>
  </si>
  <si>
    <t>Siemień</t>
  </si>
  <si>
    <t>061307</t>
  </si>
  <si>
    <t>Sosnowica</t>
  </si>
  <si>
    <t>061401</t>
  </si>
  <si>
    <t>puławski</t>
  </si>
  <si>
    <t>Puławy</t>
  </si>
  <si>
    <t>061402</t>
  </si>
  <si>
    <t>Baranów</t>
  </si>
  <si>
    <t>061403</t>
  </si>
  <si>
    <t>Janowiec</t>
  </si>
  <si>
    <t>061405</t>
  </si>
  <si>
    <t>Końskowola</t>
  </si>
  <si>
    <t>061406</t>
  </si>
  <si>
    <t>Kurów</t>
  </si>
  <si>
    <t>061407</t>
  </si>
  <si>
    <t>Markuszów</t>
  </si>
  <si>
    <t>061409</t>
  </si>
  <si>
    <t>061410</t>
  </si>
  <si>
    <t>Wąwolnica</t>
  </si>
  <si>
    <t>061411</t>
  </si>
  <si>
    <t>Żyrzyn</t>
  </si>
  <si>
    <t>061501</t>
  </si>
  <si>
    <t>radzyński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</si>
  <si>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</si>
  <si>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</si>
  <si>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</si>
  <si>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</si>
  <si>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</si>
  <si>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</si>
  <si>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</si>
  <si>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</si>
  <si>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</si>
  <si>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</si>
  <si>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</si>
  <si>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</si>
  <si>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</si>
  <si>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</si>
  <si>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</si>
  <si>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rycki</t>
  </si>
  <si>
    <t>Dęblin</t>
  </si>
  <si>
    <t>061602</t>
  </si>
  <si>
    <t>Kłoczew</t>
  </si>
  <si>
    <t>061603</t>
  </si>
  <si>
    <t>Nowodwór</t>
  </si>
  <si>
    <t>061605</t>
  </si>
  <si>
    <t>Stężyca</t>
  </si>
  <si>
    <t>061606</t>
  </si>
  <si>
    <t>Ułęż</t>
  </si>
  <si>
    <t>061701</t>
  </si>
  <si>
    <t>Świdnik</t>
  </si>
  <si>
    <t>061702</t>
  </si>
  <si>
    <t>Mełgiew</t>
  </si>
  <si>
    <t>061704</t>
  </si>
  <si>
    <t>Rybczewice</t>
  </si>
  <si>
    <t>061705</t>
  </si>
  <si>
    <t>Trawniki</t>
  </si>
  <si>
    <t>061801</t>
  </si>
  <si>
    <t>tomaszowski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</si>
  <si>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</si>
  <si>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</si>
  <si>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</si>
  <si>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</si>
  <si>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</si>
  <si>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</si>
  <si>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</si>
  <si>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</si>
  <si>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</si>
  <si>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</si>
  <si>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</si>
  <si>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</si>
  <si>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</si>
  <si>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</si>
  <si>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</si>
  <si>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</si>
  <si>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061813</t>
  </si>
  <si>
    <t>Ulhówek</t>
  </si>
  <si>
    <t>061901</t>
  </si>
  <si>
    <t>włodawski</t>
  </si>
  <si>
    <t>Włodawa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</si>
  <si>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</si>
  <si>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</si>
  <si>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</si>
  <si>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</si>
  <si>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</si>
  <si>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</si>
  <si>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</si>
  <si>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</si>
  <si>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</si>
  <si>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</si>
  <si>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</si>
  <si>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</si>
  <si>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zamojski</t>
  </si>
  <si>
    <t>062002</t>
  </si>
  <si>
    <t>Grabowiec</t>
  </si>
  <si>
    <t>062003</t>
  </si>
  <si>
    <t>Komarów-Osada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</si>
  <si>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</si>
  <si>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</si>
  <si>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</si>
  <si>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</si>
  <si>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</si>
  <si>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</si>
  <si>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</si>
  <si>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</si>
  <si>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</si>
  <si>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</si>
  <si>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</si>
  <si>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</si>
  <si>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</si>
  <si>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</si>
  <si>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</si>
  <si>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</si>
  <si>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062014</t>
  </si>
  <si>
    <t>Zamość</t>
  </si>
  <si>
    <t>066101</t>
  </si>
  <si>
    <t>m. Biała Podlaska</t>
  </si>
  <si>
    <t>M. Biała Podlaska</t>
  </si>
  <si>
    <t>066201</t>
  </si>
  <si>
    <t>m. Chełm</t>
  </si>
  <si>
    <t>M. Chełm</t>
  </si>
  <si>
    <t>066301</t>
  </si>
  <si>
    <t>m. Lublin</t>
  </si>
  <si>
    <t>M. Lublin</t>
  </si>
  <si>
    <t>066401</t>
  </si>
  <si>
    <t>m. Zamość</t>
  </si>
  <si>
    <t>M. Zamość</t>
  </si>
  <si>
    <t>080101</t>
  </si>
  <si>
    <t>LUBUSKIE</t>
  </si>
  <si>
    <t>gorzowski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</si>
  <si>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</si>
  <si>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</si>
  <si>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</si>
  <si>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</si>
  <si>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</si>
  <si>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</si>
  <si>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</si>
  <si>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</si>
  <si>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</si>
  <si>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</si>
  <si>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</si>
  <si>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080201</t>
  </si>
  <si>
    <t>krośnieński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</si>
  <si>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</si>
  <si>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</si>
  <si>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</si>
  <si>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</si>
  <si>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</si>
  <si>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</si>
  <si>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</si>
  <si>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</si>
  <si>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080207</t>
  </si>
  <si>
    <t>Maszewo</t>
  </si>
  <si>
    <t>080301</t>
  </si>
  <si>
    <t>międzyrzecki</t>
  </si>
  <si>
    <t>Bledzew</t>
  </si>
  <si>
    <t>080303</t>
  </si>
  <si>
    <t>Przytoczna</t>
  </si>
  <si>
    <t>080304</t>
  </si>
  <si>
    <t>Pszczew</t>
  </si>
  <si>
    <t>080401</t>
  </si>
  <si>
    <t>nowosolski</t>
  </si>
  <si>
    <t>Nowa Sól</t>
  </si>
  <si>
    <t>080403</t>
  </si>
  <si>
    <t>Kolsko</t>
  </si>
  <si>
    <t>080405</t>
  </si>
  <si>
    <t>080408</t>
  </si>
  <si>
    <t>Siedlisko</t>
  </si>
  <si>
    <t>080502</t>
  </si>
  <si>
    <t>słubicki</t>
  </si>
  <si>
    <t>Górzyca</t>
  </si>
  <si>
    <t>080603</t>
  </si>
  <si>
    <t>strzelecko-drezdenecki</t>
  </si>
  <si>
    <t>Stare Kurowo</t>
  </si>
  <si>
    <t>080605</t>
  </si>
  <si>
    <t>Zwierzyn</t>
  </si>
  <si>
    <t>080701</t>
  </si>
  <si>
    <t>sulęciński</t>
  </si>
  <si>
    <t>Krzeszyce</t>
  </si>
  <si>
    <t>080703</t>
  </si>
  <si>
    <t>Słońsk</t>
  </si>
  <si>
    <t>080801</t>
  </si>
  <si>
    <t>świebodziński</t>
  </si>
  <si>
    <t>Lubrza</t>
  </si>
  <si>
    <t>080802</t>
  </si>
  <si>
    <t>Łagów</t>
  </si>
  <si>
    <t>080803</t>
  </si>
  <si>
    <t>Skąpe</t>
  </si>
  <si>
    <t>080804</t>
  </si>
  <si>
    <t>Szczaniec</t>
  </si>
  <si>
    <t>080902</t>
  </si>
  <si>
    <t>zielonogórski</t>
  </si>
  <si>
    <t>Bojadła</t>
  </si>
  <si>
    <t>080907</t>
  </si>
  <si>
    <t>080908</t>
  </si>
  <si>
    <t>Trzebiechów</t>
  </si>
  <si>
    <t>080909</t>
  </si>
  <si>
    <t>Zabór</t>
  </si>
  <si>
    <t>081001</t>
  </si>
  <si>
    <t>żagański</t>
  </si>
  <si>
    <t>Gozdnica</t>
  </si>
  <si>
    <t>081002</t>
  </si>
  <si>
    <t>Żagań</t>
  </si>
  <si>
    <t>081003</t>
  </si>
  <si>
    <t>Brzeźnica</t>
  </si>
  <si>
    <t>081006</t>
  </si>
  <si>
    <t>Niegosławice</t>
  </si>
  <si>
    <t>081008</t>
  </si>
  <si>
    <t>Wymiarki</t>
  </si>
  <si>
    <t>081009</t>
  </si>
  <si>
    <t>081101</t>
  </si>
  <si>
    <t>żarski</t>
  </si>
  <si>
    <t>Łęknica</t>
  </si>
  <si>
    <t>081102</t>
  </si>
  <si>
    <t>Żary</t>
  </si>
  <si>
    <t>081103</t>
  </si>
  <si>
    <t>Brody</t>
  </si>
  <si>
    <t>081105</t>
  </si>
  <si>
    <t>Lipinki Łużyckie</t>
  </si>
  <si>
    <t>081107</t>
  </si>
  <si>
    <t>Przewóz</t>
  </si>
  <si>
    <t>081108</t>
  </si>
  <si>
    <t>Trzebiel</t>
  </si>
  <si>
    <t>081109</t>
  </si>
  <si>
    <t>Tuplice</t>
  </si>
  <si>
    <t>081110</t>
  </si>
  <si>
    <t>0861</t>
  </si>
  <si>
    <t>m. Gorzów Wielkopolski</t>
  </si>
  <si>
    <t>086101</t>
  </si>
  <si>
    <t>M. Gorzów Wielkopolski</t>
  </si>
  <si>
    <t>086201</t>
  </si>
  <si>
    <t>m. Zielona Góra</t>
  </si>
  <si>
    <t>M. Zielona Góra</t>
  </si>
  <si>
    <t>100101</t>
  </si>
  <si>
    <t>ŁÓDZKIE</t>
  </si>
  <si>
    <t>bełchatowski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</si>
  <si>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</si>
  <si>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</si>
  <si>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</si>
  <si>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</si>
  <si>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</si>
  <si>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</si>
  <si>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</si>
  <si>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</si>
  <si>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</si>
  <si>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</si>
  <si>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</si>
  <si>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</si>
  <si>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100201</t>
  </si>
  <si>
    <t>kutnowski</t>
  </si>
  <si>
    <t>Kutno</t>
  </si>
  <si>
    <t>100202</t>
  </si>
  <si>
    <t>Bedlno</t>
  </si>
  <si>
    <t>100203</t>
  </si>
  <si>
    <t>Dąbrowice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</si>
  <si>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</si>
  <si>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</si>
  <si>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</si>
  <si>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</si>
  <si>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</si>
  <si>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</si>
  <si>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</si>
  <si>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</si>
  <si>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</si>
  <si>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</si>
  <si>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</si>
  <si>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100301</t>
  </si>
  <si>
    <t>łaski</t>
  </si>
  <si>
    <t>Buczek</t>
  </si>
  <si>
    <t>100303</t>
  </si>
  <si>
    <t>Sędziejowice</t>
  </si>
  <si>
    <t>100304</t>
  </si>
  <si>
    <t>Widawa</t>
  </si>
  <si>
    <t>100305</t>
  </si>
  <si>
    <t>Wodzierady</t>
  </si>
  <si>
    <t>100401</t>
  </si>
  <si>
    <t>łęczycki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</si>
  <si>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</si>
  <si>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</si>
  <si>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</si>
  <si>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</si>
  <si>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</si>
  <si>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</si>
  <si>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</si>
  <si>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</si>
  <si>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</si>
  <si>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</si>
  <si>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</si>
  <si>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</si>
  <si>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</si>
  <si>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</si>
  <si>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</si>
  <si>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łowicki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</si>
  <si>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</si>
  <si>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</si>
  <si>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</si>
  <si>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</si>
  <si>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</si>
  <si>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</si>
  <si>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</si>
  <si>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</si>
  <si>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</si>
  <si>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</si>
  <si>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</si>
  <si>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</si>
  <si>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</si>
  <si>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</si>
  <si>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</si>
  <si>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</si>
  <si>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</si>
  <si>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</si>
  <si>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</si>
  <si>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łódzki wschodni</t>
  </si>
  <si>
    <t>Andrespol</t>
  </si>
  <si>
    <t>100603</t>
  </si>
  <si>
    <t>Brójce</t>
  </si>
  <si>
    <t>100608</t>
  </si>
  <si>
    <t>Nowosolna</t>
  </si>
  <si>
    <t>100701</t>
  </si>
  <si>
    <t>opoczyński</t>
  </si>
  <si>
    <t>Białaczów</t>
  </si>
  <si>
    <t>100703</t>
  </si>
  <si>
    <t>Mniszków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</si>
  <si>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</si>
  <si>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</si>
  <si>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</si>
  <si>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</si>
  <si>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</si>
  <si>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</si>
  <si>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</si>
  <si>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</si>
  <si>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</si>
  <si>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pabianicki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</si>
  <si>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</si>
  <si>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</si>
  <si>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</si>
  <si>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</si>
  <si>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</si>
  <si>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</si>
  <si>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</si>
  <si>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</si>
  <si>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</si>
  <si>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</si>
  <si>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</si>
  <si>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</si>
  <si>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100902</t>
  </si>
  <si>
    <t>pajęczański</t>
  </si>
  <si>
    <t>Kiełczygłów</t>
  </si>
  <si>
    <t>100903</t>
  </si>
  <si>
    <t>Nowa Brzeźnica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</si>
  <si>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</si>
  <si>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</si>
  <si>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</si>
  <si>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</si>
  <si>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</si>
  <si>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</si>
  <si>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</si>
  <si>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</si>
  <si>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</si>
  <si>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piotrkowski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</si>
  <si>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</si>
  <si>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</si>
  <si>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</si>
  <si>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</si>
  <si>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</si>
  <si>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</si>
  <si>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</si>
  <si>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</si>
  <si>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</si>
  <si>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</si>
  <si>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</si>
  <si>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</si>
  <si>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</si>
  <si>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</si>
  <si>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101010</t>
  </si>
  <si>
    <t>Wola Krzysztoporska</t>
  </si>
  <si>
    <t>101101</t>
  </si>
  <si>
    <t>poddębicki</t>
  </si>
  <si>
    <t>Dalików</t>
  </si>
  <si>
    <t>101102</t>
  </si>
  <si>
    <t>Pęczniew</t>
  </si>
  <si>
    <t>101105</t>
  </si>
  <si>
    <t>Wartkowice</t>
  </si>
  <si>
    <t>101106</t>
  </si>
  <si>
    <t>Zadzim</t>
  </si>
  <si>
    <t>101201</t>
  </si>
  <si>
    <t>radomszczański</t>
  </si>
  <si>
    <t>Radomsko</t>
  </si>
  <si>
    <t>101202</t>
  </si>
  <si>
    <t>Dobryszyce</t>
  </si>
  <si>
    <t>101203</t>
  </si>
  <si>
    <t>Gidle</t>
  </si>
  <si>
    <t>101204</t>
  </si>
  <si>
    <t>Gomunice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</si>
  <si>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</si>
  <si>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</si>
  <si>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</si>
  <si>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</si>
  <si>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</si>
  <si>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</si>
  <si>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</si>
  <si>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</si>
  <si>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</si>
  <si>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</si>
  <si>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101212</t>
  </si>
  <si>
    <t>101213</t>
  </si>
  <si>
    <t>Wielgomłyny</t>
  </si>
  <si>
    <t>101214</t>
  </si>
  <si>
    <t>Żytno</t>
  </si>
  <si>
    <t>101301</t>
  </si>
  <si>
    <t>rawski</t>
  </si>
  <si>
    <t>Rawa Mazowiecka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</si>
  <si>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</si>
  <si>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</si>
  <si>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</si>
  <si>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</si>
  <si>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</si>
  <si>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</si>
  <si>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</si>
  <si>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</si>
  <si>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sieradzki</t>
  </si>
  <si>
    <t>Sieradz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</si>
  <si>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</si>
  <si>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</si>
  <si>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</si>
  <si>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</si>
  <si>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</si>
  <si>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</si>
  <si>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</si>
  <si>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</si>
  <si>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</si>
  <si>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</si>
  <si>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</si>
  <si>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101410</t>
  </si>
  <si>
    <t>Wróblew</t>
  </si>
  <si>
    <t>101501</t>
  </si>
  <si>
    <t>skierniewicki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</si>
  <si>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</si>
  <si>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</si>
  <si>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</si>
  <si>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</si>
  <si>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</si>
  <si>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</si>
  <si>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</si>
  <si>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</si>
  <si>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</si>
  <si>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</si>
  <si>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</si>
  <si>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</si>
  <si>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</si>
  <si>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</si>
  <si>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</si>
  <si>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</si>
  <si>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</si>
  <si>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</si>
  <si>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</si>
  <si>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</si>
  <si>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</si>
  <si>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</si>
  <si>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</si>
  <si>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</si>
  <si>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</si>
  <si>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</si>
  <si>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</si>
  <si>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</si>
  <si>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</si>
  <si>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</si>
  <si>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</si>
  <si>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</si>
  <si>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</si>
  <si>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</si>
  <si>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</si>
  <si>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</si>
  <si>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</si>
  <si>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</si>
  <si>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</si>
  <si>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wieluński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</si>
  <si>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</si>
  <si>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</si>
  <si>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</si>
  <si>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</si>
  <si>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</si>
  <si>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</si>
  <si>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</si>
  <si>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</si>
  <si>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</si>
  <si>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</si>
  <si>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</si>
  <si>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</si>
  <si>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</si>
  <si>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101710</t>
  </si>
  <si>
    <t>Wierzchlas</t>
  </si>
  <si>
    <t>101801</t>
  </si>
  <si>
    <t>wieruszowski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</si>
  <si>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</si>
  <si>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</si>
  <si>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</si>
  <si>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</si>
  <si>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</si>
  <si>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</si>
  <si>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</si>
  <si>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</si>
  <si>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</si>
  <si>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</si>
  <si>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101901</t>
  </si>
  <si>
    <t>zduńskowolski</t>
  </si>
  <si>
    <t>Zduńska Wola</t>
  </si>
  <si>
    <t>101903</t>
  </si>
  <si>
    <t>Zapolice</t>
  </si>
  <si>
    <t>101904</t>
  </si>
  <si>
    <t>102001</t>
  </si>
  <si>
    <t>zgierski</t>
  </si>
  <si>
    <t>Głowno</t>
  </si>
  <si>
    <t>102002</t>
  </si>
  <si>
    <t>Ozorków</t>
  </si>
  <si>
    <t>102003</t>
  </si>
  <si>
    <t>Zgierz</t>
  </si>
  <si>
    <t>102005</t>
  </si>
  <si>
    <t>102006</t>
  </si>
  <si>
    <t>102007</t>
  </si>
  <si>
    <t>Parzęczew</t>
  </si>
  <si>
    <t>102009</t>
  </si>
  <si>
    <t>102101</t>
  </si>
  <si>
    <t>brzeziński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</si>
  <si>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</si>
  <si>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</si>
  <si>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</si>
  <si>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</si>
  <si>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</si>
  <si>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</si>
  <si>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</si>
  <si>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</si>
  <si>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106101</t>
  </si>
  <si>
    <t>m. Łódź</t>
  </si>
  <si>
    <t>M. Łódź</t>
  </si>
  <si>
    <t>106201</t>
  </si>
  <si>
    <t>m. Piotrków Trybunalski</t>
  </si>
  <si>
    <t>M. Piotrków Trybunalski</t>
  </si>
  <si>
    <t>106301</t>
  </si>
  <si>
    <t>m. Skierniewice</t>
  </si>
  <si>
    <t>M. Skierniewice</t>
  </si>
  <si>
    <t>12</t>
  </si>
  <si>
    <t>MAŁOPOLSKIE</t>
  </si>
  <si>
    <t>120101</t>
  </si>
  <si>
    <t>bocheński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</si>
  <si>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</si>
  <si>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</si>
  <si>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</si>
  <si>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</si>
  <si>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</si>
  <si>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</si>
  <si>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</si>
  <si>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</si>
  <si>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120107</t>
  </si>
  <si>
    <t>Rzezawa</t>
  </si>
  <si>
    <t>120108</t>
  </si>
  <si>
    <t>Trzciana</t>
  </si>
  <si>
    <t>120109</t>
  </si>
  <si>
    <t>Żegocina</t>
  </si>
  <si>
    <t>120201</t>
  </si>
  <si>
    <t>brzeski</t>
  </si>
  <si>
    <t>Borzęcin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</si>
  <si>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</si>
  <si>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</si>
  <si>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</si>
  <si>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</si>
  <si>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</si>
  <si>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</si>
  <si>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</si>
  <si>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</si>
  <si>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120302</t>
  </si>
  <si>
    <t>chrzanowski</t>
  </si>
  <si>
    <t>Babice</t>
  </si>
  <si>
    <t>120401</t>
  </si>
  <si>
    <t>dąbrowski</t>
  </si>
  <si>
    <t>Bolesław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</si>
  <si>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</si>
  <si>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</si>
  <si>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</si>
  <si>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</si>
  <si>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</si>
  <si>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</si>
  <si>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</si>
  <si>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</si>
  <si>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120501</t>
  </si>
  <si>
    <t>gorlicki</t>
  </si>
  <si>
    <t>Gorlice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</si>
  <si>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</si>
  <si>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</si>
  <si>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</si>
  <si>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</si>
  <si>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</si>
  <si>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</si>
  <si>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</si>
  <si>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</si>
  <si>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</si>
  <si>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</si>
  <si>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</si>
  <si>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</si>
  <si>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</si>
  <si>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krakowski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</si>
  <si>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</si>
  <si>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</si>
  <si>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</si>
  <si>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</si>
  <si>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</si>
  <si>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</si>
  <si>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</si>
  <si>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</si>
  <si>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</si>
  <si>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120607</t>
  </si>
  <si>
    <t>Liszki</t>
  </si>
  <si>
    <t>120608</t>
  </si>
  <si>
    <t>Michałowice</t>
  </si>
  <si>
    <t>120609</t>
  </si>
  <si>
    <t>Mogilany</t>
  </si>
  <si>
    <t>120613</t>
  </si>
  <si>
    <t>Sułoszowa</t>
  </si>
  <si>
    <t>120615</t>
  </si>
  <si>
    <t>Wielka Wieś</t>
  </si>
  <si>
    <t>120616</t>
  </si>
  <si>
    <t>Zabierzów</t>
  </si>
  <si>
    <t>120617</t>
  </si>
  <si>
    <t>Zielonki</t>
  </si>
  <si>
    <t>120701</t>
  </si>
  <si>
    <t>limanowski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</si>
  <si>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</si>
  <si>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</si>
  <si>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</si>
  <si>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</si>
  <si>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</si>
  <si>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</si>
  <si>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</si>
  <si>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</si>
  <si>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</si>
  <si>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</si>
  <si>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</si>
  <si>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</si>
  <si>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</si>
  <si>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</si>
  <si>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</si>
  <si>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</si>
  <si>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</si>
  <si>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</si>
  <si>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</si>
  <si>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</si>
  <si>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</si>
  <si>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</si>
  <si>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miechowski</t>
  </si>
  <si>
    <t>Charsznica</t>
  </si>
  <si>
    <t>120802</t>
  </si>
  <si>
    <t>Gołcza</t>
  </si>
  <si>
    <t>120803</t>
  </si>
  <si>
    <t>Kozłów</t>
  </si>
  <si>
    <t>120804</t>
  </si>
  <si>
    <t>Książ Wielki</t>
  </si>
  <si>
    <t>120806</t>
  </si>
  <si>
    <t>Racławice</t>
  </si>
  <si>
    <t>120807</t>
  </si>
  <si>
    <t>Słaboszów</t>
  </si>
  <si>
    <t>120902</t>
  </si>
  <si>
    <t>myślenicki</t>
  </si>
  <si>
    <t>Lubień</t>
  </si>
  <si>
    <t>120904</t>
  </si>
  <si>
    <t>Pcim</t>
  </si>
  <si>
    <t>120905</t>
  </si>
  <si>
    <t>Raciechowice</t>
  </si>
  <si>
    <t>120906</t>
  </si>
  <si>
    <t>Siepraw</t>
  </si>
  <si>
    <t>120908</t>
  </si>
  <si>
    <t>Tokarnia</t>
  </si>
  <si>
    <t>120909</t>
  </si>
  <si>
    <t>Wiśniowa</t>
  </si>
  <si>
    <t>121001</t>
  </si>
  <si>
    <t>nowosądecki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</si>
  <si>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</si>
  <si>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</si>
  <si>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</si>
  <si>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</si>
  <si>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</si>
  <si>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</si>
  <si>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</si>
  <si>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</si>
  <si>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</si>
  <si>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</si>
  <si>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121008</t>
  </si>
  <si>
    <t>Łabowa</t>
  </si>
  <si>
    <t>121009</t>
  </si>
  <si>
    <t>Łącko</t>
  </si>
  <si>
    <t>121010</t>
  </si>
  <si>
    <t>Łososina Dolna</t>
  </si>
  <si>
    <t>121012</t>
  </si>
  <si>
    <t>Nawojowa</t>
  </si>
  <si>
    <t>121014</t>
  </si>
  <si>
    <t>Podegrodzie</t>
  </si>
  <si>
    <t>121015</t>
  </si>
  <si>
    <t>Rytro</t>
  </si>
  <si>
    <t>121101</t>
  </si>
  <si>
    <t>nowotarski</t>
  </si>
  <si>
    <t>Nowy Targ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</si>
  <si>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</si>
  <si>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</si>
  <si>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</si>
  <si>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</si>
  <si>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</si>
  <si>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</si>
  <si>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</si>
  <si>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</si>
  <si>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</si>
  <si>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</si>
  <si>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</si>
  <si>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</si>
  <si>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</si>
  <si>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</si>
  <si>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</si>
  <si>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</si>
  <si>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</si>
  <si>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121113</t>
  </si>
  <si>
    <t>Spytkowice</t>
  </si>
  <si>
    <t>121114</t>
  </si>
  <si>
    <t>Szaflary</t>
  </si>
  <si>
    <t>121201</t>
  </si>
  <si>
    <t>olkuski</t>
  </si>
  <si>
    <t>Bukowno</t>
  </si>
  <si>
    <t>121203</t>
  </si>
  <si>
    <t>121204</t>
  </si>
  <si>
    <t>Klucze</t>
  </si>
  <si>
    <t>121206</t>
  </si>
  <si>
    <t>Trzyciąż</t>
  </si>
  <si>
    <t>121301</t>
  </si>
  <si>
    <t>oświęcimski</t>
  </si>
  <si>
    <t>Oświęcim</t>
  </si>
  <si>
    <t>121305</t>
  </si>
  <si>
    <t>121306</t>
  </si>
  <si>
    <t>121307</t>
  </si>
  <si>
    <t>Polanka Wielka</t>
  </si>
  <si>
    <t>121308</t>
  </si>
  <si>
    <t>Przeciszów</t>
  </si>
  <si>
    <t>121401</t>
  </si>
  <si>
    <t>proszowicki</t>
  </si>
  <si>
    <t>Koniusza</t>
  </si>
  <si>
    <t>121404</t>
  </si>
  <si>
    <t>Pałecznica</t>
  </si>
  <si>
    <t>121406</t>
  </si>
  <si>
    <t>Radziemice</t>
  </si>
  <si>
    <t>121501</t>
  </si>
  <si>
    <t>suski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</si>
  <si>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</si>
  <si>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</si>
  <si>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</si>
  <si>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</si>
  <si>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</si>
  <si>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</si>
  <si>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</si>
  <si>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</si>
  <si>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121507</t>
  </si>
  <si>
    <t>Stryszawa</t>
  </si>
  <si>
    <t>121508</t>
  </si>
  <si>
    <t>Zawoja</t>
  </si>
  <si>
    <t>121509</t>
  </si>
  <si>
    <t>Zembrzyce</t>
  </si>
  <si>
    <t>121602</t>
  </si>
  <si>
    <t>tarnowski</t>
  </si>
  <si>
    <t>Gromnik</t>
  </si>
  <si>
    <t>121603</t>
  </si>
  <si>
    <t>Lisia Góra</t>
  </si>
  <si>
    <t>121604</t>
  </si>
  <si>
    <t>Pleśna</t>
  </si>
  <si>
    <t>121607</t>
  </si>
  <si>
    <t>Rzepiennik Strzyżewski</t>
  </si>
  <si>
    <t>121608</t>
  </si>
  <si>
    <t>Skrzyszów</t>
  </si>
  <si>
    <t>121609</t>
  </si>
  <si>
    <t>Tarnów</t>
  </si>
  <si>
    <t>121611</t>
  </si>
  <si>
    <t>Wierzchosławice</t>
  </si>
  <si>
    <t>121612</t>
  </si>
  <si>
    <t>Wietrzychowice</t>
  </si>
  <si>
    <t>121616</t>
  </si>
  <si>
    <t>Szerzyny</t>
  </si>
  <si>
    <t>121701</t>
  </si>
  <si>
    <t>tatrzański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</si>
  <si>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</si>
  <si>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</si>
  <si>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</si>
  <si>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</si>
  <si>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</si>
  <si>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</si>
  <si>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</si>
  <si>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</si>
  <si>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</si>
  <si>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121802</t>
  </si>
  <si>
    <t>wadowicki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</si>
  <si>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</si>
  <si>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</si>
  <si>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</si>
  <si>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</si>
  <si>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</si>
  <si>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</si>
  <si>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</si>
  <si>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</si>
  <si>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</si>
  <si>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121810</t>
  </si>
  <si>
    <t>Wieprz</t>
  </si>
  <si>
    <t>121901</t>
  </si>
  <si>
    <t>wielicki</t>
  </si>
  <si>
    <t>Biskupice</t>
  </si>
  <si>
    <t>121902</t>
  </si>
  <si>
    <t>Gdów</t>
  </si>
  <si>
    <t>121903</t>
  </si>
  <si>
    <t>Kłaj</t>
  </si>
  <si>
    <t>126101</t>
  </si>
  <si>
    <t>m. Kraków</t>
  </si>
  <si>
    <t>M. Kraków</t>
  </si>
  <si>
    <t>126201</t>
  </si>
  <si>
    <t>m. Nowy Sącz</t>
  </si>
  <si>
    <t>M. Nowy Sącz</t>
  </si>
  <si>
    <t>1263</t>
  </si>
  <si>
    <t>m. Tarnów</t>
  </si>
  <si>
    <t>126301</t>
  </si>
  <si>
    <t>M. Tarnów</t>
  </si>
  <si>
    <t>140102</t>
  </si>
  <si>
    <t>MAZOWIECKIE</t>
  </si>
  <si>
    <t>białobrzeski</t>
  </si>
  <si>
    <t>Promna</t>
  </si>
  <si>
    <t>140103</t>
  </si>
  <si>
    <t>Radzanów</t>
  </si>
  <si>
    <t>140104</t>
  </si>
  <si>
    <t>Stara Błotnica</t>
  </si>
  <si>
    <t>140105</t>
  </si>
  <si>
    <t>Stromiec</t>
  </si>
  <si>
    <t>140201</t>
  </si>
  <si>
    <t>ciechanowski</t>
  </si>
  <si>
    <t>Ciechanów</t>
  </si>
  <si>
    <t>140202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</si>
  <si>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</si>
  <si>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</si>
  <si>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</si>
  <si>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</si>
  <si>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</si>
  <si>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</si>
  <si>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</si>
  <si>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</si>
  <si>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</si>
  <si>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</si>
  <si>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</si>
  <si>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</si>
  <si>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</si>
  <si>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garwoliński</t>
  </si>
  <si>
    <t>Garwolin</t>
  </si>
  <si>
    <t>140302</t>
  </si>
  <si>
    <t>Łaskarzew</t>
  </si>
  <si>
    <t>140303</t>
  </si>
  <si>
    <t>Borowie</t>
  </si>
  <si>
    <t>140304</t>
  </si>
  <si>
    <t>140305</t>
  </si>
  <si>
    <t>Górzno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</si>
  <si>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</si>
  <si>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</si>
  <si>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</si>
  <si>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</si>
  <si>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</si>
  <si>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</si>
  <si>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</si>
  <si>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140311</t>
  </si>
  <si>
    <t>Sobolew</t>
  </si>
  <si>
    <t>140312</t>
  </si>
  <si>
    <t>Trojanów</t>
  </si>
  <si>
    <t>140313</t>
  </si>
  <si>
    <t>Wilga</t>
  </si>
  <si>
    <t>140401</t>
  </si>
  <si>
    <t>gostyniński</t>
  </si>
  <si>
    <t>Gostynin</t>
  </si>
  <si>
    <t>140402</t>
  </si>
  <si>
    <t>140403</t>
  </si>
  <si>
    <t>Pacyna</t>
  </si>
  <si>
    <t>140405</t>
  </si>
  <si>
    <t>Szczawin Kościelny</t>
  </si>
  <si>
    <t>140501</t>
  </si>
  <si>
    <t>grodziski</t>
  </si>
  <si>
    <t>Milanówek</t>
  </si>
  <si>
    <t>140502</t>
  </si>
  <si>
    <t>Podkowa Leśna</t>
  </si>
  <si>
    <t>140503</t>
  </si>
  <si>
    <t>140505</t>
  </si>
  <si>
    <t>Jaktorów</t>
  </si>
  <si>
    <t>140506</t>
  </si>
  <si>
    <t>Żabia Wola</t>
  </si>
  <si>
    <t>140601</t>
  </si>
  <si>
    <t>grójecki</t>
  </si>
  <si>
    <t>Belsk Duży</t>
  </si>
  <si>
    <t>140602</t>
  </si>
  <si>
    <t>Błędów</t>
  </si>
  <si>
    <t>140603</t>
  </si>
  <si>
    <t>Chynów</t>
  </si>
  <si>
    <t>140604</t>
  </si>
  <si>
    <t>Goszczyn</t>
  </si>
  <si>
    <t>140606</t>
  </si>
  <si>
    <t>Jasieniec</t>
  </si>
  <si>
    <t>140609</t>
  </si>
  <si>
    <t>Pniewy</t>
  </si>
  <si>
    <t>140701</t>
  </si>
  <si>
    <t>kozienicki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</si>
  <si>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</si>
  <si>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</si>
  <si>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</si>
  <si>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</si>
  <si>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</si>
  <si>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</si>
  <si>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</si>
  <si>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140706</t>
  </si>
  <si>
    <t>Magnuszew</t>
  </si>
  <si>
    <t>140707</t>
  </si>
  <si>
    <t>Sieciechów</t>
  </si>
  <si>
    <t>140801</t>
  </si>
  <si>
    <t>legionowski</t>
  </si>
  <si>
    <t>Legionowo</t>
  </si>
  <si>
    <t>140802</t>
  </si>
  <si>
    <t>140803</t>
  </si>
  <si>
    <t>Nieporęt</t>
  </si>
  <si>
    <t>140805</t>
  </si>
  <si>
    <t>Wieliszew</t>
  </si>
  <si>
    <t>140901</t>
  </si>
  <si>
    <t>lipski</t>
  </si>
  <si>
    <t>Chotcza</t>
  </si>
  <si>
    <t>140902</t>
  </si>
  <si>
    <t>Ciepielów</t>
  </si>
  <si>
    <t>140904</t>
  </si>
  <si>
    <t>Rzeczniów</t>
  </si>
  <si>
    <t>140905</t>
  </si>
  <si>
    <t>Sienno</t>
  </si>
  <si>
    <t>140906</t>
  </si>
  <si>
    <t>Solec nad Wisłą</t>
  </si>
  <si>
    <t>141001</t>
  </si>
  <si>
    <t>łosicki</t>
  </si>
  <si>
    <t>Huszlew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</si>
  <si>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</si>
  <si>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</si>
  <si>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</si>
  <si>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</si>
  <si>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</si>
  <si>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</si>
  <si>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</si>
  <si>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</si>
  <si>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</si>
  <si>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makowski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</si>
  <si>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</si>
  <si>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</si>
  <si>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</si>
  <si>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</si>
  <si>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</si>
  <si>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</si>
  <si>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</si>
  <si>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</si>
  <si>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</si>
  <si>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</si>
  <si>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</si>
  <si>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141108</t>
  </si>
  <si>
    <t>Rzewnie</t>
  </si>
  <si>
    <t>141109</t>
  </si>
  <si>
    <t>Sypniewo</t>
  </si>
  <si>
    <t>141110</t>
  </si>
  <si>
    <t>Szelków</t>
  </si>
  <si>
    <t>141201</t>
  </si>
  <si>
    <t>miński</t>
  </si>
  <si>
    <t>Mińsk Mazowiecki</t>
  </si>
  <si>
    <t>141204</t>
  </si>
  <si>
    <t>Cegłów</t>
  </si>
  <si>
    <t>141205</t>
  </si>
  <si>
    <t>Dębe Wielkie</t>
  </si>
  <si>
    <t>141206</t>
  </si>
  <si>
    <t>141208</t>
  </si>
  <si>
    <t>Jakubów</t>
  </si>
  <si>
    <t>141210</t>
  </si>
  <si>
    <t>Latowicz</t>
  </si>
  <si>
    <t>141211</t>
  </si>
  <si>
    <t>141213</t>
  </si>
  <si>
    <t>Siennica</t>
  </si>
  <si>
    <t>141214</t>
  </si>
  <si>
    <t>Stanisławów</t>
  </si>
  <si>
    <t>141215</t>
  </si>
  <si>
    <t>Sulejówek</t>
  </si>
  <si>
    <t>141301</t>
  </si>
  <si>
    <t>mławski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</si>
  <si>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</si>
  <si>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</si>
  <si>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</si>
  <si>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</si>
  <si>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</si>
  <si>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</si>
  <si>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</si>
  <si>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</si>
  <si>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</si>
  <si>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</si>
  <si>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</si>
  <si>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</si>
  <si>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</si>
  <si>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</si>
  <si>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</si>
  <si>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</si>
  <si>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</si>
  <si>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</si>
  <si>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</si>
  <si>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nowodworski</t>
  </si>
  <si>
    <t>Nowy Dwór Mazowiecki</t>
  </si>
  <si>
    <t>141402</t>
  </si>
  <si>
    <t>Czosnów</t>
  </si>
  <si>
    <t>141403</t>
  </si>
  <si>
    <t>Leoncin</t>
  </si>
  <si>
    <t>141405</t>
  </si>
  <si>
    <t>Pomiechówek</t>
  </si>
  <si>
    <t>141501</t>
  </si>
  <si>
    <t>ostrołęcki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</si>
  <si>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</si>
  <si>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</si>
  <si>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</si>
  <si>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</si>
  <si>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</si>
  <si>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</si>
  <si>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</si>
  <si>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</si>
  <si>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</si>
  <si>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</si>
  <si>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</si>
  <si>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</si>
  <si>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</si>
  <si>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141509</t>
  </si>
  <si>
    <t>Olszewo-Borki</t>
  </si>
  <si>
    <t>141510</t>
  </si>
  <si>
    <t>Rzekuń</t>
  </si>
  <si>
    <t>141511</t>
  </si>
  <si>
    <t>Troszyn</t>
  </si>
  <si>
    <t>141601</t>
  </si>
  <si>
    <t>ostrowski</t>
  </si>
  <si>
    <t>Ostrów Mazowiecka</t>
  </si>
  <si>
    <t>141602</t>
  </si>
  <si>
    <t>Andrzejewo</t>
  </si>
  <si>
    <t>141603</t>
  </si>
  <si>
    <t>Boguty-Pianki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</si>
  <si>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</si>
  <si>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</si>
  <si>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</si>
  <si>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</si>
  <si>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</si>
  <si>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</si>
  <si>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</si>
  <si>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</si>
  <si>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</si>
  <si>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</si>
  <si>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</si>
  <si>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</si>
  <si>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</si>
  <si>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</si>
  <si>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otwocki</t>
  </si>
  <si>
    <t>Józefów</t>
  </si>
  <si>
    <t>141702</t>
  </si>
  <si>
    <t>Otwock</t>
  </si>
  <si>
    <t>141703</t>
  </si>
  <si>
    <t>Celestynów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</si>
  <si>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</si>
  <si>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</si>
  <si>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</si>
  <si>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</si>
  <si>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</si>
  <si>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</si>
  <si>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</si>
  <si>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</si>
  <si>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141803</t>
  </si>
  <si>
    <t>piaseczyński</t>
  </si>
  <si>
    <t>Lesznowola</t>
  </si>
  <si>
    <t>141805</t>
  </si>
  <si>
    <t>Prażmów</t>
  </si>
  <si>
    <t>141901</t>
  </si>
  <si>
    <t>płocki</t>
  </si>
  <si>
    <t>Bielsk</t>
  </si>
  <si>
    <t>141902</t>
  </si>
  <si>
    <t>Bodzanów</t>
  </si>
  <si>
    <t>141903</t>
  </si>
  <si>
    <t>Brudzeń Duży</t>
  </si>
  <si>
    <t>141904</t>
  </si>
  <si>
    <t>Bulkowo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</si>
  <si>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</si>
  <si>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</si>
  <si>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</si>
  <si>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</si>
  <si>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</si>
  <si>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</si>
  <si>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</si>
  <si>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</si>
  <si>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</si>
  <si>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Słubice</t>
  </si>
  <si>
    <t>141912</t>
  </si>
  <si>
    <t>Słupno</t>
  </si>
  <si>
    <t>141913</t>
  </si>
  <si>
    <t>Stara Biała</t>
  </si>
  <si>
    <t>141914</t>
  </si>
  <si>
    <t>Staroźreby</t>
  </si>
  <si>
    <t>142001</t>
  </si>
  <si>
    <t>płoński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</si>
  <si>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</si>
  <si>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</si>
  <si>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</si>
  <si>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</si>
  <si>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</si>
  <si>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</si>
  <si>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</si>
  <si>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</si>
  <si>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</si>
  <si>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</si>
  <si>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</si>
  <si>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</si>
  <si>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</si>
  <si>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</si>
  <si>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</si>
  <si>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</si>
  <si>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</si>
  <si>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</si>
  <si>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</si>
  <si>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</si>
  <si>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</si>
  <si>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</si>
  <si>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pruszkowski</t>
  </si>
  <si>
    <t>Piastów</t>
  </si>
  <si>
    <t>142102</t>
  </si>
  <si>
    <t>Pruszków</t>
  </si>
  <si>
    <t>142104</t>
  </si>
  <si>
    <t>142105</t>
  </si>
  <si>
    <t>Nadarzyn</t>
  </si>
  <si>
    <t>142106</t>
  </si>
  <si>
    <t>Raszyn</t>
  </si>
  <si>
    <t>142201</t>
  </si>
  <si>
    <t>przasnyski</t>
  </si>
  <si>
    <t>Przasnysz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</si>
  <si>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</si>
  <si>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</si>
  <si>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</si>
  <si>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</si>
  <si>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</si>
  <si>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</si>
  <si>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</si>
  <si>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</si>
  <si>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</si>
  <si>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</si>
  <si>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przysuski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</si>
  <si>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</si>
  <si>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</si>
  <si>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</si>
  <si>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</si>
  <si>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</si>
  <si>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</si>
  <si>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</si>
  <si>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</si>
  <si>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</si>
  <si>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142307</t>
  </si>
  <si>
    <t>Rusinów</t>
  </si>
  <si>
    <t>142308</t>
  </si>
  <si>
    <t>Wieniawa</t>
  </si>
  <si>
    <t>142401</t>
  </si>
  <si>
    <t>pułtuski</t>
  </si>
  <si>
    <t>Gzy</t>
  </si>
  <si>
    <t>142402</t>
  </si>
  <si>
    <t>Obryte</t>
  </si>
  <si>
    <t>142403</t>
  </si>
  <si>
    <t>Pokrzywnica</t>
  </si>
  <si>
    <t>142405</t>
  </si>
  <si>
    <t>Świercze</t>
  </si>
  <si>
    <t>142406</t>
  </si>
  <si>
    <t>Winnica</t>
  </si>
  <si>
    <t>142407</t>
  </si>
  <si>
    <t>Zatory</t>
  </si>
  <si>
    <t>142501</t>
  </si>
  <si>
    <t>radomski</t>
  </si>
  <si>
    <t>Pionki</t>
  </si>
  <si>
    <t>142502</t>
  </si>
  <si>
    <t>Gózd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</si>
  <si>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</si>
  <si>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</si>
  <si>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</si>
  <si>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</si>
  <si>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</si>
  <si>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</si>
  <si>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</si>
  <si>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</si>
  <si>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</si>
  <si>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</si>
  <si>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</si>
  <si>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142511</t>
  </si>
  <si>
    <t>142512</t>
  </si>
  <si>
    <t>Wolanów</t>
  </si>
  <si>
    <t>142513</t>
  </si>
  <si>
    <t>142601</t>
  </si>
  <si>
    <t>siedlecki</t>
  </si>
  <si>
    <t>Domanice</t>
  </si>
  <si>
    <t>142602</t>
  </si>
  <si>
    <t>Korczew</t>
  </si>
  <si>
    <t>142603</t>
  </si>
  <si>
    <t>Kotuń</t>
  </si>
  <si>
    <t>142604</t>
  </si>
  <si>
    <t>Mokobody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</si>
  <si>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</si>
  <si>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</si>
  <si>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</si>
  <si>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</si>
  <si>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</si>
  <si>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</si>
  <si>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</si>
  <si>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</si>
  <si>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</si>
  <si>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</si>
  <si>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</si>
  <si>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</si>
  <si>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</si>
  <si>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</si>
  <si>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</si>
  <si>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</si>
  <si>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142701</t>
  </si>
  <si>
    <t>sierpecki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</si>
  <si>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</si>
  <si>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</si>
  <si>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</si>
  <si>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</si>
  <si>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</si>
  <si>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</si>
  <si>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</si>
  <si>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</si>
  <si>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</si>
  <si>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</si>
  <si>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</si>
  <si>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</si>
  <si>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142801</t>
  </si>
  <si>
    <t>sochaczewski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</si>
  <si>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</si>
  <si>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</si>
  <si>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</si>
  <si>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</si>
  <si>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</si>
  <si>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</si>
  <si>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</si>
  <si>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</si>
  <si>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</si>
  <si>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</si>
  <si>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</si>
  <si>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</si>
  <si>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</si>
  <si>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</si>
  <si>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142901</t>
  </si>
  <si>
    <t>sokołowski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</si>
  <si>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</si>
  <si>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</si>
  <si>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</si>
  <si>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</si>
  <si>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</si>
  <si>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</si>
  <si>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</si>
  <si>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142906</t>
  </si>
  <si>
    <t>Repki</t>
  </si>
  <si>
    <t>142907</t>
  </si>
  <si>
    <t>Sabnie</t>
  </si>
  <si>
    <t>142908</t>
  </si>
  <si>
    <t>142909</t>
  </si>
  <si>
    <t>Sterdyń</t>
  </si>
  <si>
    <t>143001</t>
  </si>
  <si>
    <t>szydłowiecki</t>
  </si>
  <si>
    <t>Chlewiska</t>
  </si>
  <si>
    <t>143002</t>
  </si>
  <si>
    <t>Jastrząb</t>
  </si>
  <si>
    <t>143003</t>
  </si>
  <si>
    <t>Mirów</t>
  </si>
  <si>
    <t>143004</t>
  </si>
  <si>
    <t>Orońsko</t>
  </si>
  <si>
    <t>143202</t>
  </si>
  <si>
    <t>warszawski zachodni</t>
  </si>
  <si>
    <t>Izabelin</t>
  </si>
  <si>
    <t>143203</t>
  </si>
  <si>
    <t>Kampinos</t>
  </si>
  <si>
    <t>143204</t>
  </si>
  <si>
    <t>Leszno</t>
  </si>
  <si>
    <t>143207</t>
  </si>
  <si>
    <t>Stare Babice</t>
  </si>
  <si>
    <t>143301</t>
  </si>
  <si>
    <t>węgrowski</t>
  </si>
  <si>
    <t>Węgrów</t>
  </si>
  <si>
    <t>143302</t>
  </si>
  <si>
    <t>Grębków</t>
  </si>
  <si>
    <t>143303</t>
  </si>
  <si>
    <t>Korytnica</t>
  </si>
  <si>
    <t>143304</t>
  </si>
  <si>
    <t>Liw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</si>
  <si>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</si>
  <si>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</si>
  <si>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</si>
  <si>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</si>
  <si>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</si>
  <si>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</si>
  <si>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</si>
  <si>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</si>
  <si>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143401</t>
  </si>
  <si>
    <t>wołomiński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</si>
  <si>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</si>
  <si>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</si>
  <si>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</si>
  <si>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</si>
  <si>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</si>
  <si>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</si>
  <si>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</si>
  <si>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</si>
  <si>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</si>
  <si>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</si>
  <si>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</si>
  <si>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</si>
  <si>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</si>
  <si>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</si>
  <si>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143410</t>
  </si>
  <si>
    <t>Strachówka</t>
  </si>
  <si>
    <t>143501</t>
  </si>
  <si>
    <t>wyszkowski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</si>
  <si>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</si>
  <si>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</si>
  <si>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</si>
  <si>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</si>
  <si>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</si>
  <si>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</si>
  <si>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</si>
  <si>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143506</t>
  </si>
  <si>
    <t>Zabrodzie</t>
  </si>
  <si>
    <t>143601</t>
  </si>
  <si>
    <t>zwoleński</t>
  </si>
  <si>
    <t>Kazanów</t>
  </si>
  <si>
    <t>143602</t>
  </si>
  <si>
    <t>Policzna</t>
  </si>
  <si>
    <t>143603</t>
  </si>
  <si>
    <t>Przyłęk</t>
  </si>
  <si>
    <t>143604</t>
  </si>
  <si>
    <t>Tczów</t>
  </si>
  <si>
    <t>143702</t>
  </si>
  <si>
    <t>żuromiński</t>
  </si>
  <si>
    <t>Kuczbork-Osada</t>
  </si>
  <si>
    <t>143704</t>
  </si>
  <si>
    <t>Lutocin</t>
  </si>
  <si>
    <t>143705</t>
  </si>
  <si>
    <t>Siemiątkowo</t>
  </si>
  <si>
    <t>143801</t>
  </si>
  <si>
    <t>żyrardowski</t>
  </si>
  <si>
    <t>Żyrardów</t>
  </si>
  <si>
    <t>143803</t>
  </si>
  <si>
    <t>Puszcza Mariańska</t>
  </si>
  <si>
    <t>143804</t>
  </si>
  <si>
    <t>Radziejowice</t>
  </si>
  <si>
    <t>143805</t>
  </si>
  <si>
    <t>Wiskitki</t>
  </si>
  <si>
    <t>146101</t>
  </si>
  <si>
    <t>m. Ostrołęka</t>
  </si>
  <si>
    <t>M. Ostrołęka</t>
  </si>
  <si>
    <t>146201</t>
  </si>
  <si>
    <t>m. Płock</t>
  </si>
  <si>
    <t>M. Płock</t>
  </si>
  <si>
    <t>146301</t>
  </si>
  <si>
    <t>m. Radom</t>
  </si>
  <si>
    <t>M. Radom</t>
  </si>
  <si>
    <t>146401</t>
  </si>
  <si>
    <t>m. Siedlce</t>
  </si>
  <si>
    <t>M. Siedlce</t>
  </si>
  <si>
    <t>1465</t>
  </si>
  <si>
    <t>m. st. Warszawa</t>
  </si>
  <si>
    <t>146501</t>
  </si>
  <si>
    <t>M. st. Warszawa</t>
  </si>
  <si>
    <t>160101</t>
  </si>
  <si>
    <t>OPOLSKIE</t>
  </si>
  <si>
    <t>Brzeg</t>
  </si>
  <si>
    <t>160102</t>
  </si>
  <si>
    <t>Skarbimierz</t>
  </si>
  <si>
    <t>160105</t>
  </si>
  <si>
    <t>Lubsza</t>
  </si>
  <si>
    <t>160106</t>
  </si>
  <si>
    <t>160202</t>
  </si>
  <si>
    <t>głubczycki</t>
  </si>
  <si>
    <t>Branice</t>
  </si>
  <si>
    <t>160301</t>
  </si>
  <si>
    <t>kędzierzyńsko-kozielski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</si>
  <si>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</si>
  <si>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</si>
  <si>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</si>
  <si>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</si>
  <si>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</si>
  <si>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</si>
  <si>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</si>
  <si>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</si>
  <si>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</si>
  <si>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</si>
  <si>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</si>
  <si>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160403</t>
  </si>
  <si>
    <t>kluczborski</t>
  </si>
  <si>
    <t>Lasowice Wielkie</t>
  </si>
  <si>
    <t>160503</t>
  </si>
  <si>
    <t>krapkowicki</t>
  </si>
  <si>
    <t>Strzeleczki</t>
  </si>
  <si>
    <t>160504</t>
  </si>
  <si>
    <t>Walce</t>
  </si>
  <si>
    <t>160601</t>
  </si>
  <si>
    <t>namysłowski</t>
  </si>
  <si>
    <t>Domaszowice</t>
  </si>
  <si>
    <t>160603</t>
  </si>
  <si>
    <t>Pokój</t>
  </si>
  <si>
    <t>160604</t>
  </si>
  <si>
    <t>Świerczów</t>
  </si>
  <si>
    <t>160605</t>
  </si>
  <si>
    <t>160702</t>
  </si>
  <si>
    <t>nyski</t>
  </si>
  <si>
    <t>Kamiennik</t>
  </si>
  <si>
    <t>160704</t>
  </si>
  <si>
    <t>Łambinowice</t>
  </si>
  <si>
    <t>160708</t>
  </si>
  <si>
    <t>Pakosławice</t>
  </si>
  <si>
    <t>160709</t>
  </si>
  <si>
    <t>Skoroszyce</t>
  </si>
  <si>
    <t>160805</t>
  </si>
  <si>
    <t>oleski</t>
  </si>
  <si>
    <t>Radłów</t>
  </si>
  <si>
    <t>160806</t>
  </si>
  <si>
    <t>Rudniki</t>
  </si>
  <si>
    <t>160807</t>
  </si>
  <si>
    <t>Zębowice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</si>
  <si>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</si>
  <si>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</si>
  <si>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</si>
  <si>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</si>
  <si>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</si>
  <si>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</si>
  <si>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</si>
  <si>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</si>
  <si>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</si>
  <si>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</si>
  <si>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</si>
  <si>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160909</t>
  </si>
  <si>
    <t>Popielów</t>
  </si>
  <si>
    <t>160911</t>
  </si>
  <si>
    <t>Tarnów Opolski</t>
  </si>
  <si>
    <t>160913</t>
  </si>
  <si>
    <t>Turawa</t>
  </si>
  <si>
    <t>161003</t>
  </si>
  <si>
    <t>prudnicki</t>
  </si>
  <si>
    <t>161101</t>
  </si>
  <si>
    <t>strzelecki</t>
  </si>
  <si>
    <t>Izbicko</t>
  </si>
  <si>
    <t>161102</t>
  </si>
  <si>
    <t>Jemielnica</t>
  </si>
  <si>
    <t>166101</t>
  </si>
  <si>
    <t>m. Opole</t>
  </si>
  <si>
    <t>M. Opole</t>
  </si>
  <si>
    <t>180103</t>
  </si>
  <si>
    <t>PODKARPACKIE</t>
  </si>
  <si>
    <t>bieszczadzki</t>
  </si>
  <si>
    <t>Czarna</t>
  </si>
  <si>
    <t>180105</t>
  </si>
  <si>
    <t>Lutowiska</t>
  </si>
  <si>
    <t>180202</t>
  </si>
  <si>
    <t>brzozowski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</si>
  <si>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</si>
  <si>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</si>
  <si>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</si>
  <si>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</si>
  <si>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</si>
  <si>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</si>
  <si>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</si>
  <si>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</si>
  <si>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</si>
  <si>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</si>
  <si>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dębicki</t>
  </si>
  <si>
    <t>Dębica</t>
  </si>
  <si>
    <t>180303</t>
  </si>
  <si>
    <t>180304</t>
  </si>
  <si>
    <t>180305</t>
  </si>
  <si>
    <t>Jodłowa</t>
  </si>
  <si>
    <t>180307</t>
  </si>
  <si>
    <t>Żyraków</t>
  </si>
  <si>
    <t>180401</t>
  </si>
  <si>
    <t>jarosławski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</si>
  <si>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</si>
  <si>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</si>
  <si>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</si>
  <si>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</si>
  <si>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</si>
  <si>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</si>
  <si>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</si>
  <si>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</si>
  <si>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</si>
  <si>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</si>
  <si>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</si>
  <si>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</si>
  <si>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</si>
  <si>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</si>
  <si>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</si>
  <si>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</si>
  <si>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</si>
  <si>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</si>
  <si>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jasielski</t>
  </si>
  <si>
    <t>Jasło</t>
  </si>
  <si>
    <t>180502</t>
  </si>
  <si>
    <t>Brzyska</t>
  </si>
  <si>
    <t>180503</t>
  </si>
  <si>
    <t>Dębowiec</t>
  </si>
  <si>
    <t>180504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</si>
  <si>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</si>
  <si>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</si>
  <si>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</si>
  <si>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</si>
  <si>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</si>
  <si>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</si>
  <si>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</si>
  <si>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</si>
  <si>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</si>
  <si>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</si>
  <si>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</si>
  <si>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kolbuszowski</t>
  </si>
  <si>
    <t>Cmolas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</si>
  <si>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</si>
  <si>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</si>
  <si>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</si>
  <si>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</si>
  <si>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</si>
  <si>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</si>
  <si>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</si>
  <si>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</si>
  <si>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</si>
  <si>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</si>
  <si>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180705</t>
  </si>
  <si>
    <t>Korczyna</t>
  </si>
  <si>
    <t>180706</t>
  </si>
  <si>
    <t>Krościenko Wyżne</t>
  </si>
  <si>
    <t>180707</t>
  </si>
  <si>
    <t>Miejsce Piastowe</t>
  </si>
  <si>
    <t>180709</t>
  </si>
  <si>
    <t>Wojaszówka</t>
  </si>
  <si>
    <t>180710</t>
  </si>
  <si>
    <t>Jaśliska</t>
  </si>
  <si>
    <t>180801</t>
  </si>
  <si>
    <t>leżajski</t>
  </si>
  <si>
    <t>Leżajsk</t>
  </si>
  <si>
    <t>180802</t>
  </si>
  <si>
    <t>Grodzisko Dolne</t>
  </si>
  <si>
    <t>180803</t>
  </si>
  <si>
    <t>Kuryłówka</t>
  </si>
  <si>
    <t>180804</t>
  </si>
  <si>
    <t>180901</t>
  </si>
  <si>
    <t>lubaczowski</t>
  </si>
  <si>
    <t>Lubaczów</t>
  </si>
  <si>
    <t>180903</t>
  </si>
  <si>
    <t>Horyniec-Zdrój</t>
  </si>
  <si>
    <t>180904</t>
  </si>
  <si>
    <t>180907</t>
  </si>
  <si>
    <t>Stary Dzików</t>
  </si>
  <si>
    <t>180908</t>
  </si>
  <si>
    <t>Wielkie Oczy</t>
  </si>
  <si>
    <t>181001</t>
  </si>
  <si>
    <t>łańcucki</t>
  </si>
  <si>
    <t>Łańcut</t>
  </si>
  <si>
    <t>181002</t>
  </si>
  <si>
    <t>Białobrzegi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</si>
  <si>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</si>
  <si>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</si>
  <si>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</si>
  <si>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</si>
  <si>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</si>
  <si>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</si>
  <si>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</si>
  <si>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</si>
  <si>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</si>
  <si>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mielecki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</si>
  <si>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</si>
  <si>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</si>
  <si>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</si>
  <si>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</si>
  <si>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</si>
  <si>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</si>
  <si>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</si>
  <si>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</si>
  <si>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</si>
  <si>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</si>
  <si>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181109</t>
  </si>
  <si>
    <t>Tuszów Narodowy</t>
  </si>
  <si>
    <t>181110</t>
  </si>
  <si>
    <t>Wadowice Górne</t>
  </si>
  <si>
    <t>181201</t>
  </si>
  <si>
    <t>niżański</t>
  </si>
  <si>
    <t>Harasiuki</t>
  </si>
  <si>
    <t>181202</t>
  </si>
  <si>
    <t>Jarocin</t>
  </si>
  <si>
    <t>181203</t>
  </si>
  <si>
    <t>Jeżowe</t>
  </si>
  <si>
    <t>181204</t>
  </si>
  <si>
    <t>Krzeszów</t>
  </si>
  <si>
    <t>181301</t>
  </si>
  <si>
    <t>przemyski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</si>
  <si>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</si>
  <si>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</si>
  <si>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</si>
  <si>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</si>
  <si>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</si>
  <si>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</si>
  <si>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</si>
  <si>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</si>
  <si>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</si>
  <si>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</si>
  <si>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</si>
  <si>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</si>
  <si>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</si>
  <si>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</si>
  <si>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</si>
  <si>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</si>
  <si>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</si>
  <si>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</si>
  <si>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</si>
  <si>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</si>
  <si>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przeworski</t>
  </si>
  <si>
    <t>Przeworsk</t>
  </si>
  <si>
    <t>181402</t>
  </si>
  <si>
    <t>Adamówka</t>
  </si>
  <si>
    <t>181403</t>
  </si>
  <si>
    <t>Gać</t>
  </si>
  <si>
    <t>181404</t>
  </si>
  <si>
    <t>Jawornik Polski</t>
  </si>
  <si>
    <t>181406</t>
  </si>
  <si>
    <t>181408</t>
  </si>
  <si>
    <t>Tryńcza</t>
  </si>
  <si>
    <t>181409</t>
  </si>
  <si>
    <t>Zarzecze</t>
  </si>
  <si>
    <t>181501</t>
  </si>
  <si>
    <t>ropczycko-sędziszowski</t>
  </si>
  <si>
    <t>Iwierzyce</t>
  </si>
  <si>
    <t>181502</t>
  </si>
  <si>
    <t>Ostrów</t>
  </si>
  <si>
    <t>181505</t>
  </si>
  <si>
    <t>Wielopole Skrzyńskie</t>
  </si>
  <si>
    <t>181601</t>
  </si>
  <si>
    <t>rzeszowski</t>
  </si>
  <si>
    <t>Dynów</t>
  </si>
  <si>
    <t>181604</t>
  </si>
  <si>
    <t>Chmielnik</t>
  </si>
  <si>
    <t>181605</t>
  </si>
  <si>
    <t>181607</t>
  </si>
  <si>
    <t>Hyżne</t>
  </si>
  <si>
    <t>181608</t>
  </si>
  <si>
    <t>181609</t>
  </si>
  <si>
    <t>181610</t>
  </si>
  <si>
    <t>Lubenia</t>
  </si>
  <si>
    <t>181612</t>
  </si>
  <si>
    <t>Świlcza</t>
  </si>
  <si>
    <t>181613</t>
  </si>
  <si>
    <t>Trzebownisko</t>
  </si>
  <si>
    <t>181701</t>
  </si>
  <si>
    <t>sanocki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</si>
  <si>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</si>
  <si>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</si>
  <si>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</si>
  <si>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</si>
  <si>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</si>
  <si>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</si>
  <si>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</si>
  <si>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</si>
  <si>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</si>
  <si>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</si>
  <si>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181708</t>
  </si>
  <si>
    <t>Zarszyn</t>
  </si>
  <si>
    <t>181801</t>
  </si>
  <si>
    <t>stalowowolski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</si>
  <si>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</si>
  <si>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</si>
  <si>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</si>
  <si>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</si>
  <si>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</si>
  <si>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</si>
  <si>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</si>
  <si>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181806</t>
  </si>
  <si>
    <t>Zaleszany</t>
  </si>
  <si>
    <t>181901</t>
  </si>
  <si>
    <t>strzyżowski</t>
  </si>
  <si>
    <t>Czudec</t>
  </si>
  <si>
    <t>181902</t>
  </si>
  <si>
    <t>Frysztak</t>
  </si>
  <si>
    <t>181903</t>
  </si>
  <si>
    <t>Niebylec</t>
  </si>
  <si>
    <t>181905</t>
  </si>
  <si>
    <t>182002</t>
  </si>
  <si>
    <t>tarnobrzeski</t>
  </si>
  <si>
    <t>Gorzyce</t>
  </si>
  <si>
    <t>182003</t>
  </si>
  <si>
    <t>Grębów</t>
  </si>
  <si>
    <t>182101</t>
  </si>
  <si>
    <t>leski</t>
  </si>
  <si>
    <t>Baligród</t>
  </si>
  <si>
    <t>182102</t>
  </si>
  <si>
    <t>Cisna</t>
  </si>
  <si>
    <t>182104</t>
  </si>
  <si>
    <t>Olszanica</t>
  </si>
  <si>
    <t>182105</t>
  </si>
  <si>
    <t>Solina</t>
  </si>
  <si>
    <t>186101</t>
  </si>
  <si>
    <t>m. Krosno</t>
  </si>
  <si>
    <t>M. Krosno</t>
  </si>
  <si>
    <t>186201</t>
  </si>
  <si>
    <t>m. Przemyśl</t>
  </si>
  <si>
    <t>M. Przemyśl</t>
  </si>
  <si>
    <t>1863</t>
  </si>
  <si>
    <t>m. Rzeszów</t>
  </si>
  <si>
    <t>186301</t>
  </si>
  <si>
    <t>M. Rzeszów</t>
  </si>
  <si>
    <t>186401</t>
  </si>
  <si>
    <t>m. Tarnobrzeg</t>
  </si>
  <si>
    <t>M. Tarnobrzeg</t>
  </si>
  <si>
    <t>200101</t>
  </si>
  <si>
    <t>PODLASKIE</t>
  </si>
  <si>
    <t>augustowski</t>
  </si>
  <si>
    <t>Augustów</t>
  </si>
  <si>
    <t>200102</t>
  </si>
  <si>
    <t>200103</t>
  </si>
  <si>
    <t>Bargłów Kościelny</t>
  </si>
  <si>
    <t>200105</t>
  </si>
  <si>
    <t>Nowinka</t>
  </si>
  <si>
    <t>200106</t>
  </si>
  <si>
    <t>Płaska</t>
  </si>
  <si>
    <t>200107</t>
  </si>
  <si>
    <t>Sztabin</t>
  </si>
  <si>
    <t>200203</t>
  </si>
  <si>
    <t>białostocki</t>
  </si>
  <si>
    <t>Dobrzyniewo Duże</t>
  </si>
  <si>
    <t>200204</t>
  </si>
  <si>
    <t>Gródek</t>
  </si>
  <si>
    <t>200205</t>
  </si>
  <si>
    <t>Juchnowiec Kościelny</t>
  </si>
  <si>
    <t>200208</t>
  </si>
  <si>
    <t>200211</t>
  </si>
  <si>
    <t>Turośń Kościelna</t>
  </si>
  <si>
    <t>200215</t>
  </si>
  <si>
    <t>Zawady</t>
  </si>
  <si>
    <t>200301</t>
  </si>
  <si>
    <t>bielski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</si>
  <si>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</si>
  <si>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</si>
  <si>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</si>
  <si>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</si>
  <si>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</si>
  <si>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</si>
  <si>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</si>
  <si>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</si>
  <si>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</si>
  <si>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</si>
  <si>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</si>
  <si>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</si>
  <si>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</si>
  <si>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</si>
  <si>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grajewski</t>
  </si>
  <si>
    <t>Grajewo</t>
  </si>
  <si>
    <t>200402</t>
  </si>
  <si>
    <t>200403</t>
  </si>
  <si>
    <t>Radziłów</t>
  </si>
  <si>
    <t>200406</t>
  </si>
  <si>
    <t>Wąsosz</t>
  </si>
  <si>
    <t>200501</t>
  </si>
  <si>
    <t>hajnowski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</si>
  <si>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</si>
  <si>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</si>
  <si>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</si>
  <si>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</si>
  <si>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</si>
  <si>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</si>
  <si>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</si>
  <si>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</si>
  <si>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</si>
  <si>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</si>
  <si>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200508</t>
  </si>
  <si>
    <t>Narew</t>
  </si>
  <si>
    <t>200509</t>
  </si>
  <si>
    <t>Narewka</t>
  </si>
  <si>
    <t>200601</t>
  </si>
  <si>
    <t>kolneński</t>
  </si>
  <si>
    <t>Kolno</t>
  </si>
  <si>
    <t>200602</t>
  </si>
  <si>
    <t>Grabowo</t>
  </si>
  <si>
    <t>200603</t>
  </si>
  <si>
    <t>200604</t>
  </si>
  <si>
    <t>Mały Płock</t>
  </si>
  <si>
    <t>200606</t>
  </si>
  <si>
    <t>Turośl</t>
  </si>
  <si>
    <t>200702</t>
  </si>
  <si>
    <t>łomżyński</t>
  </si>
  <si>
    <t>Łomża</t>
  </si>
  <si>
    <t>200703</t>
  </si>
  <si>
    <t>Miastkowo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</si>
  <si>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</si>
  <si>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</si>
  <si>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</si>
  <si>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</si>
  <si>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</si>
  <si>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</si>
  <si>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</si>
  <si>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</si>
  <si>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</si>
  <si>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</si>
  <si>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200802</t>
  </si>
  <si>
    <t>moniecki</t>
  </si>
  <si>
    <t>Jasionówka</t>
  </si>
  <si>
    <t>200803</t>
  </si>
  <si>
    <t>Jaświły</t>
  </si>
  <si>
    <t>200805</t>
  </si>
  <si>
    <t>Krypno</t>
  </si>
  <si>
    <t>200807</t>
  </si>
  <si>
    <t>Trzcianne</t>
  </si>
  <si>
    <t>200901</t>
  </si>
  <si>
    <t>sejneński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</si>
  <si>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</si>
  <si>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</si>
  <si>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</si>
  <si>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</si>
  <si>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</si>
  <si>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</si>
  <si>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</si>
  <si>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</si>
  <si>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</si>
  <si>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siemiatycki</t>
  </si>
  <si>
    <t>Siemiatycze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</si>
  <si>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</si>
  <si>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</si>
  <si>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</si>
  <si>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</si>
  <si>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</si>
  <si>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</si>
  <si>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</si>
  <si>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</si>
  <si>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</si>
  <si>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</si>
  <si>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</si>
  <si>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</si>
  <si>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</si>
  <si>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201102</t>
  </si>
  <si>
    <t>sokólski</t>
  </si>
  <si>
    <t>Janów</t>
  </si>
  <si>
    <t>201103</t>
  </si>
  <si>
    <t>Korycin</t>
  </si>
  <si>
    <t>201105</t>
  </si>
  <si>
    <t>Kuźnica</t>
  </si>
  <si>
    <t>201106</t>
  </si>
  <si>
    <t>Nowy Dwór</t>
  </si>
  <si>
    <t>201107</t>
  </si>
  <si>
    <t>Sidra</t>
  </si>
  <si>
    <t>201110</t>
  </si>
  <si>
    <t>Szudziałowo</t>
  </si>
  <si>
    <t>201201</t>
  </si>
  <si>
    <t>suwalski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</si>
  <si>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</si>
  <si>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</si>
  <si>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</si>
  <si>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</si>
  <si>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</si>
  <si>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</si>
  <si>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</si>
  <si>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</si>
  <si>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</si>
  <si>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</si>
  <si>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</si>
  <si>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</si>
  <si>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</si>
  <si>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</si>
  <si>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</si>
  <si>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</si>
  <si>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</si>
  <si>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</si>
  <si>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wysokomazowiecki</t>
  </si>
  <si>
    <t>Wysokie Mazowieckie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</si>
  <si>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</si>
  <si>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</si>
  <si>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</si>
  <si>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</si>
  <si>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</si>
  <si>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</si>
  <si>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</si>
  <si>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</si>
  <si>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</si>
  <si>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</si>
  <si>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201310</t>
  </si>
  <si>
    <t>201401</t>
  </si>
  <si>
    <t>zambrowski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</si>
  <si>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</si>
  <si>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</si>
  <si>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</si>
  <si>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</si>
  <si>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</si>
  <si>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</si>
  <si>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</si>
  <si>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</si>
  <si>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</t>
  </si>
  <si>
    <t>m. Białystok</t>
  </si>
  <si>
    <t>206101</t>
  </si>
  <si>
    <t>M. Białystok</t>
  </si>
  <si>
    <t>206201</t>
  </si>
  <si>
    <t>m. Łomża</t>
  </si>
  <si>
    <t>M. Łomża</t>
  </si>
  <si>
    <t>206301</t>
  </si>
  <si>
    <t>m. Suwałki</t>
  </si>
  <si>
    <t>M. Suwałki</t>
  </si>
  <si>
    <t>220101</t>
  </si>
  <si>
    <t>POMORSKIE</t>
  </si>
  <si>
    <t>bytowski</t>
  </si>
  <si>
    <t>Borzytuchom</t>
  </si>
  <si>
    <t>220103</t>
  </si>
  <si>
    <t>Czarna Dąbrówka</t>
  </si>
  <si>
    <t>220104</t>
  </si>
  <si>
    <t>Kołczygłowy</t>
  </si>
  <si>
    <t>220105</t>
  </si>
  <si>
    <t>Lipnica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</si>
  <si>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</si>
  <si>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</si>
  <si>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</si>
  <si>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</si>
  <si>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</si>
  <si>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</si>
  <si>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</si>
  <si>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</si>
  <si>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</si>
  <si>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chojnicki</t>
  </si>
  <si>
    <t>Chojnice</t>
  </si>
  <si>
    <t>220203</t>
  </si>
  <si>
    <t>220205</t>
  </si>
  <si>
    <t>Konarzyny</t>
  </si>
  <si>
    <t>2203</t>
  </si>
  <si>
    <t>człuchowski</t>
  </si>
  <si>
    <t>220301</t>
  </si>
  <si>
    <t>Człuchów</t>
  </si>
  <si>
    <t>220303</t>
  </si>
  <si>
    <t>220305</t>
  </si>
  <si>
    <t>Koczała</t>
  </si>
  <si>
    <t>220306</t>
  </si>
  <si>
    <t>Przechlewo</t>
  </si>
  <si>
    <t>220307</t>
  </si>
  <si>
    <t>Rzeczenica</t>
  </si>
  <si>
    <t>220401</t>
  </si>
  <si>
    <t>gdański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</si>
  <si>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</si>
  <si>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</si>
  <si>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</si>
  <si>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</si>
  <si>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</si>
  <si>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</si>
  <si>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</si>
  <si>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</si>
  <si>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</si>
  <si>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</si>
  <si>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</si>
  <si>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</si>
  <si>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</si>
  <si>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</si>
  <si>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</si>
  <si>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kartuski</t>
  </si>
  <si>
    <t>Chmielno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</si>
  <si>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</si>
  <si>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</si>
  <si>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</si>
  <si>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</si>
  <si>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</si>
  <si>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</si>
  <si>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</si>
  <si>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</si>
  <si>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</si>
  <si>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220601</t>
  </si>
  <si>
    <t>kościerski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</si>
  <si>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</si>
  <si>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</si>
  <si>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</si>
  <si>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</si>
  <si>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</si>
  <si>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</si>
  <si>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</si>
  <si>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</si>
  <si>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</si>
  <si>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</si>
  <si>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</si>
  <si>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</si>
  <si>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</si>
  <si>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</si>
  <si>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</si>
  <si>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kwidzyński</t>
  </si>
  <si>
    <t>Kwidzyn</t>
  </si>
  <si>
    <t>220702</t>
  </si>
  <si>
    <t>Gardeja</t>
  </si>
  <si>
    <t>220703</t>
  </si>
  <si>
    <t>220705</t>
  </si>
  <si>
    <t>Ryjewo</t>
  </si>
  <si>
    <t>220706</t>
  </si>
  <si>
    <t>Sadlinki</t>
  </si>
  <si>
    <t>220801</t>
  </si>
  <si>
    <t>lęborski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</si>
  <si>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</si>
  <si>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</si>
  <si>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</si>
  <si>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</si>
  <si>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</si>
  <si>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</si>
  <si>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</si>
  <si>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</si>
  <si>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</si>
  <si>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</t>
  </si>
  <si>
    <t>malborski</t>
  </si>
  <si>
    <t>220901</t>
  </si>
  <si>
    <t>Malbork</t>
  </si>
  <si>
    <t>220903</t>
  </si>
  <si>
    <t>Lichnowy</t>
  </si>
  <si>
    <t>220904</t>
  </si>
  <si>
    <t>220906</t>
  </si>
  <si>
    <t>Miłoradz</t>
  </si>
  <si>
    <t>220908</t>
  </si>
  <si>
    <t>Stare Pole</t>
  </si>
  <si>
    <t>221001</t>
  </si>
  <si>
    <t>Krynica Morska</t>
  </si>
  <si>
    <t>221003</t>
  </si>
  <si>
    <t>Ostaszewo</t>
  </si>
  <si>
    <t>221004</t>
  </si>
  <si>
    <t>Stegna</t>
  </si>
  <si>
    <t>221005</t>
  </si>
  <si>
    <t>Sztutowo</t>
  </si>
  <si>
    <t>221101</t>
  </si>
  <si>
    <t>pucki</t>
  </si>
  <si>
    <t>Hel</t>
  </si>
  <si>
    <t>221103</t>
  </si>
  <si>
    <t>Puck</t>
  </si>
  <si>
    <t>221105</t>
  </si>
  <si>
    <t>Kosakowo</t>
  </si>
  <si>
    <t>221106</t>
  </si>
  <si>
    <t>Krokowa</t>
  </si>
  <si>
    <t>221107</t>
  </si>
  <si>
    <t>221201</t>
  </si>
  <si>
    <t>słupski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</si>
  <si>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</si>
  <si>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</si>
  <si>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</si>
  <si>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</si>
  <si>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</si>
  <si>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</si>
  <si>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</si>
  <si>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</si>
  <si>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</si>
  <si>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</si>
  <si>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</si>
  <si>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</si>
  <si>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</si>
  <si>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</si>
  <si>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</si>
  <si>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</si>
  <si>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221302</t>
  </si>
  <si>
    <t>starogardzki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</si>
  <si>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</si>
  <si>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</si>
  <si>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</si>
  <si>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</si>
  <si>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</si>
  <si>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</si>
  <si>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</si>
  <si>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</si>
  <si>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</si>
  <si>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</si>
  <si>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</si>
  <si>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</si>
  <si>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221310</t>
  </si>
  <si>
    <t>221311</t>
  </si>
  <si>
    <t>Smętowo Graniczne</t>
  </si>
  <si>
    <t>221312</t>
  </si>
  <si>
    <t>221313</t>
  </si>
  <si>
    <t>Zblewo</t>
  </si>
  <si>
    <t>221401</t>
  </si>
  <si>
    <t>tczewski</t>
  </si>
  <si>
    <t>Tczew</t>
  </si>
  <si>
    <t>221403</t>
  </si>
  <si>
    <t>Morzeszczyn</t>
  </si>
  <si>
    <t>221405</t>
  </si>
  <si>
    <t>Subkowy</t>
  </si>
  <si>
    <t>221406</t>
  </si>
  <si>
    <t>221501</t>
  </si>
  <si>
    <t>wejherowski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</si>
  <si>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</si>
  <si>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</si>
  <si>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</si>
  <si>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</si>
  <si>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</si>
  <si>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</si>
  <si>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</si>
  <si>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</si>
  <si>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</si>
  <si>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</si>
  <si>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</si>
  <si>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</si>
  <si>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</si>
  <si>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</si>
  <si>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</si>
  <si>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</si>
  <si>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</si>
  <si>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</si>
  <si>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221602</t>
  </si>
  <si>
    <t>sztumski</t>
  </si>
  <si>
    <t>Mikołajki Pomorskie</t>
  </si>
  <si>
    <t>221603</t>
  </si>
  <si>
    <t>Stary Dzierzgoń</t>
  </si>
  <si>
    <t>221604</t>
  </si>
  <si>
    <t>Stary Targ</t>
  </si>
  <si>
    <t>2261</t>
  </si>
  <si>
    <t>m. Gdańsk</t>
  </si>
  <si>
    <t>226101</t>
  </si>
  <si>
    <t>M. Gdańsk</t>
  </si>
  <si>
    <t>2262</t>
  </si>
  <si>
    <t>m. Gdynia</t>
  </si>
  <si>
    <t>226201</t>
  </si>
  <si>
    <t>M. Gdynia</t>
  </si>
  <si>
    <t>226301</t>
  </si>
  <si>
    <t>m. Słupsk</t>
  </si>
  <si>
    <t>M. Słupsk</t>
  </si>
  <si>
    <t>226401</t>
  </si>
  <si>
    <t>m. Sopot</t>
  </si>
  <si>
    <t>M. Sopot</t>
  </si>
  <si>
    <t>24</t>
  </si>
  <si>
    <t>ŚLĄSKIE</t>
  </si>
  <si>
    <t>240101</t>
  </si>
  <si>
    <t>będziński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</si>
  <si>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</si>
  <si>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</si>
  <si>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</si>
  <si>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</si>
  <si>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</si>
  <si>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</si>
  <si>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</si>
  <si>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</si>
  <si>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</si>
  <si>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</si>
  <si>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240108</t>
  </si>
  <si>
    <t>Sławków</t>
  </si>
  <si>
    <t>240201</t>
  </si>
  <si>
    <t>Szczyrk</t>
  </si>
  <si>
    <t>240202</t>
  </si>
  <si>
    <t>Bestwina</t>
  </si>
  <si>
    <t>240203</t>
  </si>
  <si>
    <t>Buczkowice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</si>
  <si>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</si>
  <si>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</si>
  <si>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</si>
  <si>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</si>
  <si>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</si>
  <si>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</si>
  <si>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</si>
  <si>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</si>
  <si>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240210</t>
  </si>
  <si>
    <t>Wilkowice</t>
  </si>
  <si>
    <t>240301</t>
  </si>
  <si>
    <t>cieszyński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</si>
  <si>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</si>
  <si>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</si>
  <si>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</si>
  <si>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</si>
  <si>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</si>
  <si>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</si>
  <si>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</si>
  <si>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</si>
  <si>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</si>
  <si>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</si>
  <si>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</si>
  <si>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</si>
  <si>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</si>
  <si>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</si>
  <si>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</si>
  <si>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</si>
  <si>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240312</t>
  </si>
  <si>
    <t>Zebrzydowice</t>
  </si>
  <si>
    <t>240402</t>
  </si>
  <si>
    <t>częstochowski</t>
  </si>
  <si>
    <t>Dąbrowa Zielona</t>
  </si>
  <si>
    <t>240403</t>
  </si>
  <si>
    <t>240404</t>
  </si>
  <si>
    <t>Kamienica Polska</t>
  </si>
  <si>
    <t>240405</t>
  </si>
  <si>
    <t>Kłomnice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</si>
  <si>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</si>
  <si>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</si>
  <si>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</si>
  <si>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</si>
  <si>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</si>
  <si>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</si>
  <si>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</si>
  <si>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</si>
  <si>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</si>
  <si>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</si>
  <si>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</si>
  <si>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</si>
  <si>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</si>
  <si>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</si>
  <si>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</si>
  <si>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</si>
  <si>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</si>
  <si>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</si>
  <si>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</si>
  <si>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</si>
  <si>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</si>
  <si>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gliwicki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</si>
  <si>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</si>
  <si>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</si>
  <si>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</si>
  <si>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</si>
  <si>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</si>
  <si>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</si>
  <si>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</si>
  <si>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</si>
  <si>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</si>
  <si>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240508</t>
  </si>
  <si>
    <t>Wielowieś</t>
  </si>
  <si>
    <t>240603</t>
  </si>
  <si>
    <t>kłobucki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</si>
  <si>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</si>
  <si>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</si>
  <si>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</si>
  <si>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</si>
  <si>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</si>
  <si>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</si>
  <si>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</si>
  <si>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</si>
  <si>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</si>
  <si>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</si>
  <si>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</si>
  <si>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</si>
  <si>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</si>
  <si>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</si>
  <si>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lubliniecki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</si>
  <si>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</si>
  <si>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</si>
  <si>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</si>
  <si>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</si>
  <si>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</si>
  <si>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</si>
  <si>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</si>
  <si>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</si>
  <si>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</si>
  <si>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</si>
  <si>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</si>
  <si>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</si>
  <si>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</si>
  <si>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240801</t>
  </si>
  <si>
    <t>mikołowski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</si>
  <si>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</si>
  <si>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</si>
  <si>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</si>
  <si>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</si>
  <si>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</si>
  <si>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</si>
  <si>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</si>
  <si>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</si>
  <si>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</si>
  <si>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</si>
  <si>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myszkowski</t>
  </si>
  <si>
    <t>Myszków</t>
  </si>
  <si>
    <t>240903</t>
  </si>
  <si>
    <t>Niegowa</t>
  </si>
  <si>
    <t>240904</t>
  </si>
  <si>
    <t>Poraj</t>
  </si>
  <si>
    <t>241001</t>
  </si>
  <si>
    <t>pszczyński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</si>
  <si>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</si>
  <si>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</si>
  <si>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</si>
  <si>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</si>
  <si>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</si>
  <si>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</si>
  <si>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</si>
  <si>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241006</t>
  </si>
  <si>
    <t>Suszec</t>
  </si>
  <si>
    <t>241101</t>
  </si>
  <si>
    <t>raciborski</t>
  </si>
  <si>
    <t>Racibórz</t>
  </si>
  <si>
    <t>241102</t>
  </si>
  <si>
    <t>Kornowac</t>
  </si>
  <si>
    <t>241104</t>
  </si>
  <si>
    <t>Krzyżanowice</t>
  </si>
  <si>
    <t>241106</t>
  </si>
  <si>
    <t>Nędza</t>
  </si>
  <si>
    <t>241107</t>
  </si>
  <si>
    <t>Pietrowice Wielkie</t>
  </si>
  <si>
    <t>241108</t>
  </si>
  <si>
    <t>241202</t>
  </si>
  <si>
    <t>rybnicki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</si>
  <si>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</si>
  <si>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</si>
  <si>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</si>
  <si>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</si>
  <si>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</si>
  <si>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</si>
  <si>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</si>
  <si>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</si>
  <si>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tarnogórski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</si>
  <si>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</si>
  <si>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</si>
  <si>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</si>
  <si>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</si>
  <si>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</si>
  <si>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</si>
  <si>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</si>
  <si>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</si>
  <si>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</si>
  <si>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</si>
  <si>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</si>
  <si>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</si>
  <si>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</si>
  <si>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</si>
  <si>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</si>
  <si>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</si>
  <si>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</si>
  <si>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</si>
  <si>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bieruńsko-lędziński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</si>
  <si>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</si>
  <si>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</si>
  <si>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</si>
  <si>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</si>
  <si>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</si>
  <si>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</si>
  <si>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</si>
  <si>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</si>
  <si>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</si>
  <si>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</si>
  <si>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wodzisławski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</si>
  <si>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</si>
  <si>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</si>
  <si>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</si>
  <si>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</si>
  <si>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</si>
  <si>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</si>
  <si>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</si>
  <si>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</si>
  <si>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</si>
  <si>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</si>
  <si>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</si>
  <si>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</si>
  <si>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</si>
  <si>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</si>
  <si>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</si>
  <si>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</si>
  <si>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</si>
  <si>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zawierciański</t>
  </si>
  <si>
    <t>Poręba</t>
  </si>
  <si>
    <t>241602</t>
  </si>
  <si>
    <t>Zawiercie</t>
  </si>
  <si>
    <t>241603</t>
  </si>
  <si>
    <t>Irządze</t>
  </si>
  <si>
    <t>241604</t>
  </si>
  <si>
    <t>Kroczyce</t>
  </si>
  <si>
    <t>241609</t>
  </si>
  <si>
    <t>Włodowice</t>
  </si>
  <si>
    <t>241610</t>
  </si>
  <si>
    <t>Żarnowiec</t>
  </si>
  <si>
    <t>241701</t>
  </si>
  <si>
    <t>żywiecki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</si>
  <si>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</si>
  <si>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</si>
  <si>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</si>
  <si>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</si>
  <si>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</si>
  <si>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</si>
  <si>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</si>
  <si>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</si>
  <si>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</si>
  <si>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</si>
  <si>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</si>
  <si>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</si>
  <si>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</si>
  <si>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</si>
  <si>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</si>
  <si>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</si>
  <si>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</si>
  <si>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</si>
  <si>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</si>
  <si>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</si>
  <si>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</si>
  <si>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</si>
  <si>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</si>
  <si>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</si>
  <si>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</si>
  <si>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</si>
  <si>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</si>
  <si>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</si>
  <si>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246101</t>
  </si>
  <si>
    <t>m. Bielsko-Biała</t>
  </si>
  <si>
    <t>M. Bielsko-Biała</t>
  </si>
  <si>
    <t>2462</t>
  </si>
  <si>
    <t>m. Bytom</t>
  </si>
  <si>
    <t>246201</t>
  </si>
  <si>
    <t>M. Bytom</t>
  </si>
  <si>
    <t>2463</t>
  </si>
  <si>
    <t>m. Chorzów</t>
  </si>
  <si>
    <t>246301</t>
  </si>
  <si>
    <t>M. Chorzów</t>
  </si>
  <si>
    <t>246401</t>
  </si>
  <si>
    <t>m. Częstochowa</t>
  </si>
  <si>
    <t>M. Częstochowa</t>
  </si>
  <si>
    <t>246501</t>
  </si>
  <si>
    <t>m. Dąbrowa Górnicza</t>
  </si>
  <si>
    <t>M. Dąbrowa Górnicza</t>
  </si>
  <si>
    <t>246601</t>
  </si>
  <si>
    <t>m. Gliwice</t>
  </si>
  <si>
    <t>M. Gliwice</t>
  </si>
  <si>
    <t>2467</t>
  </si>
  <si>
    <t>m. Jastrzębie-Zdrój</t>
  </si>
  <si>
    <t>246701</t>
  </si>
  <si>
    <t>M. Jastrzębie-Zdrój</t>
  </si>
  <si>
    <t>246801</t>
  </si>
  <si>
    <t>m. Jaworzno</t>
  </si>
  <si>
    <t>M. Jaworzno</t>
  </si>
  <si>
    <t>246901</t>
  </si>
  <si>
    <t>m. Katowice</t>
  </si>
  <si>
    <t>M. Katowice</t>
  </si>
  <si>
    <t>2470</t>
  </si>
  <si>
    <t>m. Mysłowice</t>
  </si>
  <si>
    <t>247001</t>
  </si>
  <si>
    <t>M. Mysłowice</t>
  </si>
  <si>
    <t>247101</t>
  </si>
  <si>
    <t>m. Piekary Śląskie</t>
  </si>
  <si>
    <t>M. Piekary Śląskie</t>
  </si>
  <si>
    <t>247201</t>
  </si>
  <si>
    <t>m. Ruda Śląska</t>
  </si>
  <si>
    <t>M. Ruda Śląska</t>
  </si>
  <si>
    <t>2473</t>
  </si>
  <si>
    <t>m. Rybnik</t>
  </si>
  <si>
    <t>247301</t>
  </si>
  <si>
    <t>M. Rybnik</t>
  </si>
  <si>
    <t>2474</t>
  </si>
  <si>
    <t>m. Siemianowice Śląskie</t>
  </si>
  <si>
    <t>247401</t>
  </si>
  <si>
    <t>M. Siemianowice Śląskie</t>
  </si>
  <si>
    <t>2475</t>
  </si>
  <si>
    <t>m. Sosnowiec</t>
  </si>
  <si>
    <t>247501</t>
  </si>
  <si>
    <t>M. Sosnowiec</t>
  </si>
  <si>
    <t>247601</t>
  </si>
  <si>
    <t>m. Świętochłowice</t>
  </si>
  <si>
    <t>M. Świętochłowice</t>
  </si>
  <si>
    <t>247701</t>
  </si>
  <si>
    <t>m. Tychy</t>
  </si>
  <si>
    <t>M. Tychy</t>
  </si>
  <si>
    <t>2478</t>
  </si>
  <si>
    <t>m. Zabrze</t>
  </si>
  <si>
    <t>247801</t>
  </si>
  <si>
    <t>M. Zabrze</t>
  </si>
  <si>
    <t>247901</t>
  </si>
  <si>
    <t>m. Żory</t>
  </si>
  <si>
    <t>M. Żory</t>
  </si>
  <si>
    <t>260102</t>
  </si>
  <si>
    <t>ŚWIĘTOKRZYSKIE</t>
  </si>
  <si>
    <t>buski</t>
  </si>
  <si>
    <t>Gnojno</t>
  </si>
  <si>
    <t>260105</t>
  </si>
  <si>
    <t>Solec-Zdrój</t>
  </si>
  <si>
    <t>260107</t>
  </si>
  <si>
    <t>Tuczępy</t>
  </si>
  <si>
    <t>260201</t>
  </si>
  <si>
    <t>jędrzejowski</t>
  </si>
  <si>
    <t>Imielno</t>
  </si>
  <si>
    <t>260204</t>
  </si>
  <si>
    <t>Nagłowice</t>
  </si>
  <si>
    <t>260205</t>
  </si>
  <si>
    <t>Oksa</t>
  </si>
  <si>
    <t>260207</t>
  </si>
  <si>
    <t>260208</t>
  </si>
  <si>
    <t>Sobków</t>
  </si>
  <si>
    <t>260209</t>
  </si>
  <si>
    <t>Wodzisław</t>
  </si>
  <si>
    <t>260301</t>
  </si>
  <si>
    <t>kazimierski</t>
  </si>
  <si>
    <t>Bejsce</t>
  </si>
  <si>
    <t>260302</t>
  </si>
  <si>
    <t>260401</t>
  </si>
  <si>
    <t>kielecki</t>
  </si>
  <si>
    <t>Bieliny</t>
  </si>
  <si>
    <t>260406</t>
  </si>
  <si>
    <t>Górno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</si>
  <si>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</si>
  <si>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</si>
  <si>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</si>
  <si>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</si>
  <si>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</si>
  <si>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</si>
  <si>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</si>
  <si>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</si>
  <si>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260414</t>
  </si>
  <si>
    <t>Piekoszów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</si>
  <si>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</si>
  <si>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</si>
  <si>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</si>
  <si>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</si>
  <si>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</si>
  <si>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</si>
  <si>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</si>
  <si>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</si>
  <si>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</si>
  <si>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konecki</t>
  </si>
  <si>
    <t>Fałków</t>
  </si>
  <si>
    <t>260502</t>
  </si>
  <si>
    <t>Gowarczów</t>
  </si>
  <si>
    <t>260505</t>
  </si>
  <si>
    <t>Ruda Maleniecka</t>
  </si>
  <si>
    <t>260506</t>
  </si>
  <si>
    <t>Słupia (Konecka)</t>
  </si>
  <si>
    <t>260507</t>
  </si>
  <si>
    <t>Smyków</t>
  </si>
  <si>
    <t>260601</t>
  </si>
  <si>
    <t>opatowski</t>
  </si>
  <si>
    <t>Baćkowice</t>
  </si>
  <si>
    <t>260602</t>
  </si>
  <si>
    <t>Iwaniska</t>
  </si>
  <si>
    <t>260603</t>
  </si>
  <si>
    <t>Lipnik</t>
  </si>
  <si>
    <t>260606</t>
  </si>
  <si>
    <t>Sadowie</t>
  </si>
  <si>
    <t>260607</t>
  </si>
  <si>
    <t>Tarłów</t>
  </si>
  <si>
    <t>260608</t>
  </si>
  <si>
    <t>Wojciechowice</t>
  </si>
  <si>
    <t>2607</t>
  </si>
  <si>
    <t>ostrowiecki</t>
  </si>
  <si>
    <t>260701</t>
  </si>
  <si>
    <t>Ostrowiec Świętokrzyski</t>
  </si>
  <si>
    <t>260702</t>
  </si>
  <si>
    <t>Bałtów</t>
  </si>
  <si>
    <t>260703</t>
  </si>
  <si>
    <t>Bodzechów</t>
  </si>
  <si>
    <t>260706</t>
  </si>
  <si>
    <t>Waśniów</t>
  </si>
  <si>
    <t>260802</t>
  </si>
  <si>
    <t>pińczowski</t>
  </si>
  <si>
    <t>Kije</t>
  </si>
  <si>
    <t>260803</t>
  </si>
  <si>
    <t>Michałów</t>
  </si>
  <si>
    <t>260805</t>
  </si>
  <si>
    <t>Złota</t>
  </si>
  <si>
    <t>260901</t>
  </si>
  <si>
    <t>sandomierski</t>
  </si>
  <si>
    <t>Sandomierz</t>
  </si>
  <si>
    <t>260902</t>
  </si>
  <si>
    <t>Dwikozy</t>
  </si>
  <si>
    <t>260903</t>
  </si>
  <si>
    <t>Klimontów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</si>
  <si>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</si>
  <si>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</si>
  <si>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</si>
  <si>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</si>
  <si>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</si>
  <si>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</si>
  <si>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</si>
  <si>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</si>
  <si>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261001</t>
  </si>
  <si>
    <t>skarżyski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</si>
  <si>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</si>
  <si>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</si>
  <si>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</si>
  <si>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</si>
  <si>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</si>
  <si>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</si>
  <si>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</si>
  <si>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261101</t>
  </si>
  <si>
    <t>starachowicki</t>
  </si>
  <si>
    <t>Starachowice</t>
  </si>
  <si>
    <t>261102</t>
  </si>
  <si>
    <t>261103</t>
  </si>
  <si>
    <t>Mirzec</t>
  </si>
  <si>
    <t>261104</t>
  </si>
  <si>
    <t>Pawłów</t>
  </si>
  <si>
    <t>261201</t>
  </si>
  <si>
    <t>staszowski</t>
  </si>
  <si>
    <t>Bogoria</t>
  </si>
  <si>
    <t>261202</t>
  </si>
  <si>
    <t>261206</t>
  </si>
  <si>
    <t>Rytwiany</t>
  </si>
  <si>
    <t>261301</t>
  </si>
  <si>
    <t>włoszczowski</t>
  </si>
  <si>
    <t>Kluczewsko</t>
  </si>
  <si>
    <t>261302</t>
  </si>
  <si>
    <t>Krasocin</t>
  </si>
  <si>
    <t>261303</t>
  </si>
  <si>
    <t>Moskorzew</t>
  </si>
  <si>
    <t>261304</t>
  </si>
  <si>
    <t>Radków</t>
  </si>
  <si>
    <t>261305</t>
  </si>
  <si>
    <t>Secemin</t>
  </si>
  <si>
    <t>266101</t>
  </si>
  <si>
    <t>m. Kielce</t>
  </si>
  <si>
    <t>M. Kielce</t>
  </si>
  <si>
    <t>28</t>
  </si>
  <si>
    <t>WARMIŃSKO-MAZURSKIE</t>
  </si>
  <si>
    <t>280101</t>
  </si>
  <si>
    <t>bartoszycki</t>
  </si>
  <si>
    <t>Bartoszyce</t>
  </si>
  <si>
    <t>280102</t>
  </si>
  <si>
    <t>Górowo Iławeckie</t>
  </si>
  <si>
    <t>280103</t>
  </si>
  <si>
    <t>280105</t>
  </si>
  <si>
    <t>280201</t>
  </si>
  <si>
    <t>braniewski</t>
  </si>
  <si>
    <t>Braniewo</t>
  </si>
  <si>
    <t>280202</t>
  </si>
  <si>
    <t>280204</t>
  </si>
  <si>
    <t>Lelkowo</t>
  </si>
  <si>
    <t>280206</t>
  </si>
  <si>
    <t>Płoskinia</t>
  </si>
  <si>
    <t>280207</t>
  </si>
  <si>
    <t>Wilczęta</t>
  </si>
  <si>
    <t>280301</t>
  </si>
  <si>
    <t>działdowski</t>
  </si>
  <si>
    <t>Działdowo</t>
  </si>
  <si>
    <t>280302</t>
  </si>
  <si>
    <t>280303</t>
  </si>
  <si>
    <t>Iłowo-Osada</t>
  </si>
  <si>
    <t>280305</t>
  </si>
  <si>
    <t>Płośnica</t>
  </si>
  <si>
    <t>280306</t>
  </si>
  <si>
    <t>280401</t>
  </si>
  <si>
    <t>elbląski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</si>
  <si>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</si>
  <si>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</si>
  <si>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</si>
  <si>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</si>
  <si>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</si>
  <si>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</si>
  <si>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</si>
  <si>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</si>
  <si>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</si>
  <si>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280408</t>
  </si>
  <si>
    <t>Rychliki</t>
  </si>
  <si>
    <t>280501</t>
  </si>
  <si>
    <t>ełcki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</si>
  <si>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</si>
  <si>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</si>
  <si>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</si>
  <si>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</si>
  <si>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</si>
  <si>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</si>
  <si>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</si>
  <si>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</si>
  <si>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</si>
  <si>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giżycki</t>
  </si>
  <si>
    <t>Giżycko</t>
  </si>
  <si>
    <t>280604</t>
  </si>
  <si>
    <t>280605</t>
  </si>
  <si>
    <t>Kruklanki</t>
  </si>
  <si>
    <t>280606</t>
  </si>
  <si>
    <t>Miłki</t>
  </si>
  <si>
    <t>280610</t>
  </si>
  <si>
    <t>Wydminy</t>
  </si>
  <si>
    <t>280701</t>
  </si>
  <si>
    <t>iławski</t>
  </si>
  <si>
    <t>Iława</t>
  </si>
  <si>
    <t>280702</t>
  </si>
  <si>
    <t>Lubawa</t>
  </si>
  <si>
    <t>280703</t>
  </si>
  <si>
    <t>280705</t>
  </si>
  <si>
    <t>280801</t>
  </si>
  <si>
    <t>kętrzyński</t>
  </si>
  <si>
    <t>Kętrzyn</t>
  </si>
  <si>
    <t>280802</t>
  </si>
  <si>
    <t>Barciany</t>
  </si>
  <si>
    <t>280803</t>
  </si>
  <si>
    <t>280806</t>
  </si>
  <si>
    <t>Srokowo</t>
  </si>
  <si>
    <t>280901</t>
  </si>
  <si>
    <t>lidzbarski</t>
  </si>
  <si>
    <t>Lidzbark Warmiński</t>
  </si>
  <si>
    <t>280902</t>
  </si>
  <si>
    <t>Kiwity</t>
  </si>
  <si>
    <t>280903</t>
  </si>
  <si>
    <t>280904</t>
  </si>
  <si>
    <t>Lubomino</t>
  </si>
  <si>
    <t>2810</t>
  </si>
  <si>
    <t>mrągowski</t>
  </si>
  <si>
    <t>281001</t>
  </si>
  <si>
    <t>Mrągowo</t>
  </si>
  <si>
    <t>281003</t>
  </si>
  <si>
    <t>281004</t>
  </si>
  <si>
    <t>Piecki</t>
  </si>
  <si>
    <t>281005</t>
  </si>
  <si>
    <t>Sorkwity</t>
  </si>
  <si>
    <t>281101</t>
  </si>
  <si>
    <t>nidzicki</t>
  </si>
  <si>
    <t>Janowiec Kościelny</t>
  </si>
  <si>
    <t>281102</t>
  </si>
  <si>
    <t>Janowo</t>
  </si>
  <si>
    <t>281103</t>
  </si>
  <si>
    <t>Kozłowo</t>
  </si>
  <si>
    <t>281201</t>
  </si>
  <si>
    <t>nowomiejski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</si>
  <si>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</si>
  <si>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</si>
  <si>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</si>
  <si>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</si>
  <si>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</si>
  <si>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</si>
  <si>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</si>
  <si>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</si>
  <si>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</si>
  <si>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olecki</t>
  </si>
  <si>
    <t>Kowale Oleckie</t>
  </si>
  <si>
    <t>281305</t>
  </si>
  <si>
    <t>Świętajno</t>
  </si>
  <si>
    <t>281306</t>
  </si>
  <si>
    <t>Wieliczki</t>
  </si>
  <si>
    <t>281404</t>
  </si>
  <si>
    <t>olsztyński</t>
  </si>
  <si>
    <t>Dywity</t>
  </si>
  <si>
    <t>281405</t>
  </si>
  <si>
    <t>Gietrzwałd</t>
  </si>
  <si>
    <t>281407</t>
  </si>
  <si>
    <t>Jonkowo</t>
  </si>
  <si>
    <t>281408</t>
  </si>
  <si>
    <t>281410</t>
  </si>
  <si>
    <t>Purda</t>
  </si>
  <si>
    <t>281411</t>
  </si>
  <si>
    <t>Stawiguda</t>
  </si>
  <si>
    <t>281412</t>
  </si>
  <si>
    <t>Świątki</t>
  </si>
  <si>
    <t>281501</t>
  </si>
  <si>
    <t>ostródzki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</si>
  <si>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</si>
  <si>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</si>
  <si>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</si>
  <si>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</si>
  <si>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</si>
  <si>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</si>
  <si>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</si>
  <si>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</si>
  <si>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</si>
  <si>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281509</t>
  </si>
  <si>
    <t>281701</t>
  </si>
  <si>
    <t>szczycieński</t>
  </si>
  <si>
    <t>Szczytno</t>
  </si>
  <si>
    <t>281702</t>
  </si>
  <si>
    <t>Dźwierzuty</t>
  </si>
  <si>
    <t>281703</t>
  </si>
  <si>
    <t>Jedwabno</t>
  </si>
  <si>
    <t>281705</t>
  </si>
  <si>
    <t>Rozogi</t>
  </si>
  <si>
    <t>281706</t>
  </si>
  <si>
    <t>281707</t>
  </si>
  <si>
    <t>281801</t>
  </si>
  <si>
    <t>gołdapski</t>
  </si>
  <si>
    <t>Banie Mazurskie</t>
  </si>
  <si>
    <t>281802</t>
  </si>
  <si>
    <t>Dubeninki</t>
  </si>
  <si>
    <t>281901</t>
  </si>
  <si>
    <t>węgorzewski</t>
  </si>
  <si>
    <t>Budry</t>
  </si>
  <si>
    <t>281902</t>
  </si>
  <si>
    <t>Pozezdrze</t>
  </si>
  <si>
    <t>286101</t>
  </si>
  <si>
    <t>m. Elbląg</t>
  </si>
  <si>
    <t>M. Elbląg</t>
  </si>
  <si>
    <t>2862</t>
  </si>
  <si>
    <t>m. Olsztyn</t>
  </si>
  <si>
    <t>286201</t>
  </si>
  <si>
    <t>M. Olsztyn</t>
  </si>
  <si>
    <t>300101</t>
  </si>
  <si>
    <t>WIELKOPOLSKIE</t>
  </si>
  <si>
    <t>chodzieski</t>
  </si>
  <si>
    <t>Chodzież</t>
  </si>
  <si>
    <t>300102</t>
  </si>
  <si>
    <t>Budzyń</t>
  </si>
  <si>
    <t>300103</t>
  </si>
  <si>
    <t>300201</t>
  </si>
  <si>
    <t>czarnkowsko-trzcianecki</t>
  </si>
  <si>
    <t>Czarnków</t>
  </si>
  <si>
    <t>300202</t>
  </si>
  <si>
    <t>300203</t>
  </si>
  <si>
    <t>Drawsko</t>
  </si>
  <si>
    <t>300205</t>
  </si>
  <si>
    <t>Lubasz</t>
  </si>
  <si>
    <t>300206</t>
  </si>
  <si>
    <t>Połajewo</t>
  </si>
  <si>
    <t>300301</t>
  </si>
  <si>
    <t>gnieźnieński</t>
  </si>
  <si>
    <t>Gniezno</t>
  </si>
  <si>
    <t>300303</t>
  </si>
  <si>
    <t>300304</t>
  </si>
  <si>
    <t>Kiszkowo</t>
  </si>
  <si>
    <t>300306</t>
  </si>
  <si>
    <t>Łubowo</t>
  </si>
  <si>
    <t>300307</t>
  </si>
  <si>
    <t>Mieleszyn</t>
  </si>
  <si>
    <t>300308</t>
  </si>
  <si>
    <t>Niechanowo</t>
  </si>
  <si>
    <t>300404</t>
  </si>
  <si>
    <t>gostyński</t>
  </si>
  <si>
    <t>Pępowo</t>
  </si>
  <si>
    <t>300405</t>
  </si>
  <si>
    <t>Piaski</t>
  </si>
  <si>
    <t>300501</t>
  </si>
  <si>
    <t>Granowo</t>
  </si>
  <si>
    <t>300503</t>
  </si>
  <si>
    <t>Kamieniec</t>
  </si>
  <si>
    <t>300603</t>
  </si>
  <si>
    <t>jarociński</t>
  </si>
  <si>
    <t>Kotlin</t>
  </si>
  <si>
    <t>300701</t>
  </si>
  <si>
    <t>kaliski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</si>
  <si>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</si>
  <si>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</si>
  <si>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</si>
  <si>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</si>
  <si>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</si>
  <si>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</si>
  <si>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</si>
  <si>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</si>
  <si>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</si>
  <si>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</si>
  <si>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</si>
  <si>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</si>
  <si>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300710</t>
  </si>
  <si>
    <t>Szczytniki</t>
  </si>
  <si>
    <t>300711</t>
  </si>
  <si>
    <t>Żelazków</t>
  </si>
  <si>
    <t>300801</t>
  </si>
  <si>
    <t>kępiński</t>
  </si>
  <si>
    <t>300802</t>
  </si>
  <si>
    <t>Bralin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</si>
  <si>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</si>
  <si>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</si>
  <si>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</si>
  <si>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</si>
  <si>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</si>
  <si>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</si>
  <si>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</si>
  <si>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</si>
  <si>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</si>
  <si>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kolski</t>
  </si>
  <si>
    <t>Koło</t>
  </si>
  <si>
    <t>300902</t>
  </si>
  <si>
    <t>Babiak</t>
  </si>
  <si>
    <t>300903</t>
  </si>
  <si>
    <t>Chodów</t>
  </si>
  <si>
    <t>300905</t>
  </si>
  <si>
    <t>Grzegorzew</t>
  </si>
  <si>
    <t>300907</t>
  </si>
  <si>
    <t>300908</t>
  </si>
  <si>
    <t>Kościelec</t>
  </si>
  <si>
    <t>300909</t>
  </si>
  <si>
    <t>Olszówka</t>
  </si>
  <si>
    <t>300910</t>
  </si>
  <si>
    <t>Osiek Mały</t>
  </si>
  <si>
    <t>301002</t>
  </si>
  <si>
    <t>koniński</t>
  </si>
  <si>
    <t>Grodziec</t>
  </si>
  <si>
    <t>301003</t>
  </si>
  <si>
    <t>Kazimierz Biskupi</t>
  </si>
  <si>
    <t>301005</t>
  </si>
  <si>
    <t>Kramsk</t>
  </si>
  <si>
    <t>301006</t>
  </si>
  <si>
    <t>Krzymów</t>
  </si>
  <si>
    <t>301008</t>
  </si>
  <si>
    <t>Rzgów</t>
  </si>
  <si>
    <t>301009</t>
  </si>
  <si>
    <t>Skulsk</t>
  </si>
  <si>
    <t>301011</t>
  </si>
  <si>
    <t>Stare Miasto</t>
  </si>
  <si>
    <t>301013</t>
  </si>
  <si>
    <t>Wierzbinek</t>
  </si>
  <si>
    <t>301014</t>
  </si>
  <si>
    <t>Wilczyn</t>
  </si>
  <si>
    <t>301101</t>
  </si>
  <si>
    <t>kościański</t>
  </si>
  <si>
    <t>Kościan</t>
  </si>
  <si>
    <t>301103</t>
  </si>
  <si>
    <t>301201</t>
  </si>
  <si>
    <t>krotoszyński</t>
  </si>
  <si>
    <t>301205</t>
  </si>
  <si>
    <t>Rozdrażew</t>
  </si>
  <si>
    <t>301301</t>
  </si>
  <si>
    <t>leszczyński</t>
  </si>
  <si>
    <t>Krzemieniewo</t>
  </si>
  <si>
    <t>301302</t>
  </si>
  <si>
    <t>301305</t>
  </si>
  <si>
    <t>Święciechowa</t>
  </si>
  <si>
    <t>301306</t>
  </si>
  <si>
    <t>Wijewo</t>
  </si>
  <si>
    <t>301307</t>
  </si>
  <si>
    <t>Włoszakowice</t>
  </si>
  <si>
    <t>301401</t>
  </si>
  <si>
    <t>międzychodzki</t>
  </si>
  <si>
    <t>Chrzypsko Wielkie</t>
  </si>
  <si>
    <t>301402</t>
  </si>
  <si>
    <t>Kwilcz</t>
  </si>
  <si>
    <t>301501</t>
  </si>
  <si>
    <t>nowotomyski</t>
  </si>
  <si>
    <t>Kuślin</t>
  </si>
  <si>
    <t>301503</t>
  </si>
  <si>
    <t>Miedzichowo</t>
  </si>
  <si>
    <t>301603</t>
  </si>
  <si>
    <t>obornicki</t>
  </si>
  <si>
    <t>Ryczywół</t>
  </si>
  <si>
    <t>301701</t>
  </si>
  <si>
    <t>Ostrów Wielkopolski</t>
  </si>
  <si>
    <t>301704</t>
  </si>
  <si>
    <t>301705</t>
  </si>
  <si>
    <t>Przygodzice</t>
  </si>
  <si>
    <t>301707</t>
  </si>
  <si>
    <t>Sieroszewice</t>
  </si>
  <si>
    <t>301708</t>
  </si>
  <si>
    <t>Sośnie</t>
  </si>
  <si>
    <t>301801</t>
  </si>
  <si>
    <t>ostrzeszowski</t>
  </si>
  <si>
    <t>Czajków</t>
  </si>
  <si>
    <t>301802</t>
  </si>
  <si>
    <t>Doruchów</t>
  </si>
  <si>
    <t>301804</t>
  </si>
  <si>
    <t>Kobyla Góra</t>
  </si>
  <si>
    <t>301805</t>
  </si>
  <si>
    <t>Kraszewice</t>
  </si>
  <si>
    <t>301901</t>
  </si>
  <si>
    <t>pilski</t>
  </si>
  <si>
    <t>Piła</t>
  </si>
  <si>
    <t>301902</t>
  </si>
  <si>
    <t>Białośliwie</t>
  </si>
  <si>
    <t>301903</t>
  </si>
  <si>
    <t>Kaczory</t>
  </si>
  <si>
    <t>301905</t>
  </si>
  <si>
    <t>Miasteczko Krajeńskie</t>
  </si>
  <si>
    <t>301906</t>
  </si>
  <si>
    <t>302002</t>
  </si>
  <si>
    <t>pleszewski</t>
  </si>
  <si>
    <t>302004</t>
  </si>
  <si>
    <t>Gizałki</t>
  </si>
  <si>
    <t>302005</t>
  </si>
  <si>
    <t>Gołuchów</t>
  </si>
  <si>
    <t>302101</t>
  </si>
  <si>
    <t>poznański</t>
  </si>
  <si>
    <t>Luboń</t>
  </si>
  <si>
    <t>302102</t>
  </si>
  <si>
    <t>Puszczykowo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</si>
  <si>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</si>
  <si>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</si>
  <si>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</si>
  <si>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</si>
  <si>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</si>
  <si>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</si>
  <si>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</si>
  <si>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</si>
  <si>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302113</t>
  </si>
  <si>
    <t>302115</t>
  </si>
  <si>
    <t>Suchy Las</t>
  </si>
  <si>
    <t>302117</t>
  </si>
  <si>
    <t>Tarnowo Podgórne</t>
  </si>
  <si>
    <t>302204</t>
  </si>
  <si>
    <t>rawicki</t>
  </si>
  <si>
    <t>Pakosław</t>
  </si>
  <si>
    <t>302301</t>
  </si>
  <si>
    <t>słupecki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</si>
  <si>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</si>
  <si>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</si>
  <si>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</si>
  <si>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</si>
  <si>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</si>
  <si>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</si>
  <si>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</si>
  <si>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</si>
  <si>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</si>
  <si>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</si>
  <si>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</si>
  <si>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</si>
  <si>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3024</t>
  </si>
  <si>
    <t>szamotulski</t>
  </si>
  <si>
    <t>302401</t>
  </si>
  <si>
    <t>Obrzycko</t>
  </si>
  <si>
    <t>302402</t>
  </si>
  <si>
    <t>Duszniki</t>
  </si>
  <si>
    <t>302403</t>
  </si>
  <si>
    <t>Kaźmierz</t>
  </si>
  <si>
    <t>302404</t>
  </si>
  <si>
    <t>302501</t>
  </si>
  <si>
    <t>Dominowo</t>
  </si>
  <si>
    <t>302502</t>
  </si>
  <si>
    <t>Krzykosy</t>
  </si>
  <si>
    <t>302503</t>
  </si>
  <si>
    <t>Nowe Miasto nad Wartą</t>
  </si>
  <si>
    <t>302505</t>
  </si>
  <si>
    <t>Zaniemyśl</t>
  </si>
  <si>
    <t>302601</t>
  </si>
  <si>
    <t>śremski</t>
  </si>
  <si>
    <t>302701</t>
  </si>
  <si>
    <t>turecki</t>
  </si>
  <si>
    <t>Turek</t>
  </si>
  <si>
    <t>302702</t>
  </si>
  <si>
    <t>Brudzew</t>
  </si>
  <si>
    <t>302704</t>
  </si>
  <si>
    <t>Kawęczyn</t>
  </si>
  <si>
    <t>302705</t>
  </si>
  <si>
    <t>Malanów</t>
  </si>
  <si>
    <t>302706</t>
  </si>
  <si>
    <t>Przykona</t>
  </si>
  <si>
    <t>302708</t>
  </si>
  <si>
    <t>302709</t>
  </si>
  <si>
    <t>Władysławów</t>
  </si>
  <si>
    <t>302801</t>
  </si>
  <si>
    <t>wągrowiecki</t>
  </si>
  <si>
    <t>Wągrowiec</t>
  </si>
  <si>
    <t>302802</t>
  </si>
  <si>
    <t>Damasławek</t>
  </si>
  <si>
    <t>302804</t>
  </si>
  <si>
    <t>Mieścisko</t>
  </si>
  <si>
    <t>302806</t>
  </si>
  <si>
    <t>Wapno</t>
  </si>
  <si>
    <t>302807</t>
  </si>
  <si>
    <t>302901</t>
  </si>
  <si>
    <t>wolsztyński</t>
  </si>
  <si>
    <t>Przemęt</t>
  </si>
  <si>
    <t>302902</t>
  </si>
  <si>
    <t>Siedlec</t>
  </si>
  <si>
    <t>303001</t>
  </si>
  <si>
    <t>wrzesiński</t>
  </si>
  <si>
    <t>Kołaczkowo</t>
  </si>
  <si>
    <t>303101</t>
  </si>
  <si>
    <t>złotowski</t>
  </si>
  <si>
    <t>Złotów</t>
  </si>
  <si>
    <t>303104</t>
  </si>
  <si>
    <t>Lipka</t>
  </si>
  <si>
    <t>303106</t>
  </si>
  <si>
    <t>Tarnówka</t>
  </si>
  <si>
    <t>303107</t>
  </si>
  <si>
    <t>303108</t>
  </si>
  <si>
    <t>306101</t>
  </si>
  <si>
    <t>m. Kalisz</t>
  </si>
  <si>
    <t>M. Kalisz</t>
  </si>
  <si>
    <t>306201</t>
  </si>
  <si>
    <t>m. Konin</t>
  </si>
  <si>
    <t>M. Konin</t>
  </si>
  <si>
    <t>306301</t>
  </si>
  <si>
    <t>m. Leszno</t>
  </si>
  <si>
    <t>M. Leszno</t>
  </si>
  <si>
    <t>3064</t>
  </si>
  <si>
    <t>m. Poznań</t>
  </si>
  <si>
    <t>306401</t>
  </si>
  <si>
    <t>M. Poznań</t>
  </si>
  <si>
    <t>320101</t>
  </si>
  <si>
    <t>ZACHODNIOPOMORSKIE</t>
  </si>
  <si>
    <t>białogardzki</t>
  </si>
  <si>
    <t>Białogard</t>
  </si>
  <si>
    <t>320102</t>
  </si>
  <si>
    <t>320201</t>
  </si>
  <si>
    <t>choszczeński</t>
  </si>
  <si>
    <t>Bierzwnik</t>
  </si>
  <si>
    <t>320204</t>
  </si>
  <si>
    <t>Krzęcin</t>
  </si>
  <si>
    <t>3203</t>
  </si>
  <si>
    <t>drawski</t>
  </si>
  <si>
    <t>320302</t>
  </si>
  <si>
    <t>Drawsko Pomorskie</t>
  </si>
  <si>
    <t>320305</t>
  </si>
  <si>
    <t>Wierzchowo</t>
  </si>
  <si>
    <t>320306</t>
  </si>
  <si>
    <t>Złocieniec</t>
  </si>
  <si>
    <t>320405</t>
  </si>
  <si>
    <t>goleniowski</t>
  </si>
  <si>
    <t>Osina</t>
  </si>
  <si>
    <t>320406</t>
  </si>
  <si>
    <t>Przybiernów</t>
  </si>
  <si>
    <t>320501</t>
  </si>
  <si>
    <t>gryficki</t>
  </si>
  <si>
    <t>Brojce</t>
  </si>
  <si>
    <t>320503</t>
  </si>
  <si>
    <t>Karnice</t>
  </si>
  <si>
    <t>320507</t>
  </si>
  <si>
    <t>Rewal</t>
  </si>
  <si>
    <t>320601</t>
  </si>
  <si>
    <t>gryfiński</t>
  </si>
  <si>
    <t>Banie</t>
  </si>
  <si>
    <t>320607</t>
  </si>
  <si>
    <t>Stare Czarnowo</t>
  </si>
  <si>
    <t>320609</t>
  </si>
  <si>
    <t>Widuchowa</t>
  </si>
  <si>
    <t>320705</t>
  </si>
  <si>
    <t>kamieński</t>
  </si>
  <si>
    <t>Świerzno</t>
  </si>
  <si>
    <t>320801</t>
  </si>
  <si>
    <t>kołobrzeski</t>
  </si>
  <si>
    <t>Kołobrzeg</t>
  </si>
  <si>
    <t>320802</t>
  </si>
  <si>
    <t>Dygowo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</si>
  <si>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</si>
  <si>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</si>
  <si>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</si>
  <si>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</si>
  <si>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</si>
  <si>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</si>
  <si>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</si>
  <si>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</si>
  <si>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koszaliński</t>
  </si>
  <si>
    <t>Będzino</t>
  </si>
  <si>
    <t>320902</t>
  </si>
  <si>
    <t>Biesiekierz</t>
  </si>
  <si>
    <t>320904</t>
  </si>
  <si>
    <t>Manowo</t>
  </si>
  <si>
    <t>320908</t>
  </si>
  <si>
    <t>Świeszyno</t>
  </si>
  <si>
    <t>321002</t>
  </si>
  <si>
    <t>myśliborski</t>
  </si>
  <si>
    <t>Boleszkowice</t>
  </si>
  <si>
    <t>321005</t>
  </si>
  <si>
    <t>Nowogródek Pomorski</t>
  </si>
  <si>
    <t>3211</t>
  </si>
  <si>
    <t>policki</t>
  </si>
  <si>
    <t>321101</t>
  </si>
  <si>
    <t>Dobra (Szczecińska)</t>
  </si>
  <si>
    <t>321102</t>
  </si>
  <si>
    <t>Kołbaskowo</t>
  </si>
  <si>
    <t>321201</t>
  </si>
  <si>
    <t>pyrzycki</t>
  </si>
  <si>
    <t>Bielice</t>
  </si>
  <si>
    <t>321202</t>
  </si>
  <si>
    <t>Kozielice</t>
  </si>
  <si>
    <t>321204</t>
  </si>
  <si>
    <t>Przelewice</t>
  </si>
  <si>
    <t>321206</t>
  </si>
  <si>
    <t>Warnice</t>
  </si>
  <si>
    <t>321301</t>
  </si>
  <si>
    <t>sławieński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</si>
  <si>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</si>
  <si>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</si>
  <si>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</si>
  <si>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</si>
  <si>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</si>
  <si>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</si>
  <si>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</si>
  <si>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</si>
  <si>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</si>
  <si>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stargardzki</t>
  </si>
  <si>
    <t>Stargard</t>
  </si>
  <si>
    <t>321404</t>
  </si>
  <si>
    <t>Dolice</t>
  </si>
  <si>
    <t>321406</t>
  </si>
  <si>
    <t>Kobylanka</t>
  </si>
  <si>
    <t>321408</t>
  </si>
  <si>
    <t>Marianowo</t>
  </si>
  <si>
    <t>321409</t>
  </si>
  <si>
    <t>Stara Dąbrowa</t>
  </si>
  <si>
    <t>321410</t>
  </si>
  <si>
    <t>321501</t>
  </si>
  <si>
    <t>szczecinecki</t>
  </si>
  <si>
    <t>Szczecinek</t>
  </si>
  <si>
    <t>321505</t>
  </si>
  <si>
    <t>Grzmiąca</t>
  </si>
  <si>
    <t>321506</t>
  </si>
  <si>
    <t>321601</t>
  </si>
  <si>
    <t>świdwiński</t>
  </si>
  <si>
    <t>Świdwin</t>
  </si>
  <si>
    <t>321602</t>
  </si>
  <si>
    <t>Brzeżno</t>
  </si>
  <si>
    <t>321604</t>
  </si>
  <si>
    <t>Rąbino</t>
  </si>
  <si>
    <t>321605</t>
  </si>
  <si>
    <t>Sławoborze</t>
  </si>
  <si>
    <t>321606</t>
  </si>
  <si>
    <t>321701</t>
  </si>
  <si>
    <t>wałecki</t>
  </si>
  <si>
    <t>Wałcz</t>
  </si>
  <si>
    <t>321705</t>
  </si>
  <si>
    <t>321803</t>
  </si>
  <si>
    <t>łobeski</t>
  </si>
  <si>
    <t>Radowo Małe</t>
  </si>
  <si>
    <t>3261</t>
  </si>
  <si>
    <t>m. Koszalin</t>
  </si>
  <si>
    <t>326101</t>
  </si>
  <si>
    <t>M. Koszalin</t>
  </si>
  <si>
    <t>3262</t>
  </si>
  <si>
    <t>m. Szczecin</t>
  </si>
  <si>
    <t>326201</t>
  </si>
  <si>
    <t>M. Szczecin</t>
  </si>
  <si>
    <t>326301</t>
  </si>
  <si>
    <t>m. Świnoujście</t>
  </si>
  <si>
    <t>M. Świnoujście</t>
  </si>
  <si>
    <t>0203</t>
  </si>
  <si>
    <t>060307</t>
  </si>
  <si>
    <t>Leśniowice</t>
  </si>
  <si>
    <t>061902</t>
  </si>
  <si>
    <t>Hanna</t>
  </si>
  <si>
    <t>0664</t>
  </si>
  <si>
    <t>1061</t>
  </si>
  <si>
    <t>1262</t>
  </si>
  <si>
    <t>1803</t>
  </si>
  <si>
    <t>1804</t>
  </si>
  <si>
    <t>1811</t>
  </si>
  <si>
    <t>1814</t>
  </si>
  <si>
    <t>2263</t>
  </si>
  <si>
    <t>2402</t>
  </si>
  <si>
    <t>2413</t>
  </si>
  <si>
    <t>2417</t>
  </si>
  <si>
    <t>2461</t>
  </si>
  <si>
    <t>2464</t>
  </si>
  <si>
    <t>2469</t>
  </si>
  <si>
    <t>2472</t>
  </si>
  <si>
    <t>260407</t>
  </si>
  <si>
    <t>2815</t>
  </si>
  <si>
    <t>2861</t>
  </si>
  <si>
    <t>specjalna</t>
  </si>
  <si>
    <t>02</t>
  </si>
  <si>
    <t>0201</t>
  </si>
  <si>
    <t>0202</t>
  </si>
  <si>
    <t>0204</t>
  </si>
  <si>
    <t>0205</t>
  </si>
  <si>
    <t>0206</t>
  </si>
  <si>
    <t>0207</t>
  </si>
  <si>
    <t>0208</t>
  </si>
  <si>
    <t>0210</t>
  </si>
  <si>
    <t>0211</t>
  </si>
  <si>
    <t>0212</t>
  </si>
  <si>
    <t>lwówecki</t>
  </si>
  <si>
    <t>0213</t>
  </si>
  <si>
    <t>0214</t>
  </si>
  <si>
    <t>0215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</si>
  <si>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</si>
  <si>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</si>
  <si>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</si>
  <si>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</si>
  <si>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</si>
  <si>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</si>
  <si>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</si>
  <si>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</si>
  <si>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</si>
  <si>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</si>
  <si>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</si>
  <si>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0264</t>
  </si>
  <si>
    <t>0265</t>
  </si>
  <si>
    <t>04</t>
  </si>
  <si>
    <t>0401</t>
  </si>
  <si>
    <t>0402</t>
  </si>
  <si>
    <t>0403</t>
  </si>
  <si>
    <t>0404</t>
  </si>
  <si>
    <t>0405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</si>
  <si>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</si>
  <si>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</si>
  <si>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</si>
  <si>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</si>
  <si>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</si>
  <si>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</si>
  <si>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</si>
  <si>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</si>
  <si>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</si>
  <si>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</si>
  <si>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</si>
  <si>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0419</t>
  </si>
  <si>
    <t>0462</t>
  </si>
  <si>
    <t>0463</t>
  </si>
  <si>
    <t>0464</t>
  </si>
  <si>
    <t>06</t>
  </si>
  <si>
    <t>0602</t>
  </si>
  <si>
    <t>0603</t>
  </si>
  <si>
    <t>0604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</si>
  <si>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</si>
  <si>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</si>
  <si>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</si>
  <si>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</si>
  <si>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</si>
  <si>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</si>
  <si>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</si>
  <si>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</si>
  <si>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</si>
  <si>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0617</t>
  </si>
  <si>
    <t>0618</t>
  </si>
  <si>
    <t>0619</t>
  </si>
  <si>
    <t>0661</t>
  </si>
  <si>
    <t>0662</t>
  </si>
  <si>
    <t>0663</t>
  </si>
  <si>
    <t>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</si>
  <si>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</si>
  <si>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</si>
  <si>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</si>
  <si>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</si>
  <si>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</si>
  <si>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</si>
  <si>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</si>
  <si>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</si>
  <si>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</si>
  <si>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</si>
  <si>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</si>
  <si>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</si>
  <si>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wschowski</t>
  </si>
  <si>
    <t>0862</t>
  </si>
  <si>
    <t>10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</si>
  <si>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</si>
  <si>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</si>
  <si>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</si>
  <si>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</si>
  <si>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</si>
  <si>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</si>
  <si>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</si>
  <si>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</si>
  <si>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</si>
  <si>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1012</t>
  </si>
  <si>
    <t>1013</t>
  </si>
  <si>
    <t>1014</t>
  </si>
  <si>
    <t>1016</t>
  </si>
  <si>
    <t>1017</t>
  </si>
  <si>
    <t>1019</t>
  </si>
  <si>
    <t>1020</t>
  </si>
  <si>
    <t>1021</t>
  </si>
  <si>
    <t>1062</t>
  </si>
  <si>
    <t>1063</t>
  </si>
  <si>
    <t>1201</t>
  </si>
  <si>
    <t>1202</t>
  </si>
  <si>
    <t>1203</t>
  </si>
  <si>
    <t>1205</t>
  </si>
  <si>
    <t>1206</t>
  </si>
  <si>
    <t>1207</t>
  </si>
  <si>
    <t>1208</t>
  </si>
  <si>
    <t>1211</t>
  </si>
  <si>
    <t>1212</t>
  </si>
  <si>
    <t>1213</t>
  </si>
  <si>
    <t>1215</t>
  </si>
  <si>
    <t>1216</t>
  </si>
  <si>
    <t>1217</t>
  </si>
  <si>
    <t>1218</t>
  </si>
  <si>
    <t>1219</t>
  </si>
  <si>
    <t>1261</t>
  </si>
  <si>
    <t>14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</si>
  <si>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</si>
  <si>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</si>
  <si>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</si>
  <si>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</si>
  <si>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</si>
  <si>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</si>
  <si>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</si>
  <si>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</si>
  <si>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</si>
  <si>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</si>
  <si>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</si>
  <si>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</si>
  <si>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</si>
  <si>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</si>
  <si>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</si>
  <si>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</si>
  <si>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</si>
  <si>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</si>
  <si>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</si>
  <si>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</si>
  <si>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</si>
  <si>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</si>
  <si>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</si>
  <si>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</si>
  <si>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</si>
  <si>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</si>
  <si>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</si>
  <si>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</si>
  <si>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</si>
  <si>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</si>
  <si>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</si>
  <si>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</si>
  <si>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1437</t>
  </si>
  <si>
    <t>1438</t>
  </si>
  <si>
    <t>1461</t>
  </si>
  <si>
    <t>1462</t>
  </si>
  <si>
    <t>1463</t>
  </si>
  <si>
    <t>1464</t>
  </si>
  <si>
    <t>16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</si>
  <si>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</si>
  <si>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</si>
  <si>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</si>
  <si>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</si>
  <si>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</si>
  <si>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</si>
  <si>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</si>
  <si>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</si>
  <si>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</si>
  <si>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</si>
  <si>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</si>
  <si>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</si>
  <si>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</t>
  </si>
  <si>
    <t>1801</t>
  </si>
  <si>
    <t>1802</t>
  </si>
  <si>
    <t>1805</t>
  </si>
  <si>
    <t>1808</t>
  </si>
  <si>
    <t>1809</t>
  </si>
  <si>
    <t>1812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</si>
  <si>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</si>
  <si>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</si>
  <si>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</si>
  <si>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</si>
  <si>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</si>
  <si>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</si>
  <si>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</si>
  <si>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</si>
  <si>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</si>
  <si>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1864</t>
  </si>
  <si>
    <t>2001</t>
  </si>
  <si>
    <t>2003</t>
  </si>
  <si>
    <t>2004</t>
  </si>
  <si>
    <t>2005</t>
  </si>
  <si>
    <t>2008</t>
  </si>
  <si>
    <t>2010</t>
  </si>
  <si>
    <t>2011</t>
  </si>
  <si>
    <t>2014</t>
  </si>
  <si>
    <t>2062</t>
  </si>
  <si>
    <t>2063</t>
  </si>
  <si>
    <t>22</t>
  </si>
  <si>
    <t>2201</t>
  </si>
  <si>
    <t>2202</t>
  </si>
  <si>
    <t>2204</t>
  </si>
  <si>
    <t>2205</t>
  </si>
  <si>
    <t>2206</t>
  </si>
  <si>
    <t>2207</t>
  </si>
  <si>
    <t>2208</t>
  </si>
  <si>
    <t>2210</t>
  </si>
  <si>
    <t>2211</t>
  </si>
  <si>
    <t>2212</t>
  </si>
  <si>
    <t>2213</t>
  </si>
  <si>
    <t>2214</t>
  </si>
  <si>
    <t>2215</t>
  </si>
  <si>
    <t>2216</t>
  </si>
  <si>
    <t>2264</t>
  </si>
  <si>
    <t>2401</t>
  </si>
  <si>
    <t>2403</t>
  </si>
  <si>
    <t>2404</t>
  </si>
  <si>
    <t>2405</t>
  </si>
  <si>
    <t>2407</t>
  </si>
  <si>
    <t>2408</t>
  </si>
  <si>
    <t>2410</t>
  </si>
  <si>
    <t>2411</t>
  </si>
  <si>
    <t>2412</t>
  </si>
  <si>
    <t>2415</t>
  </si>
  <si>
    <t>2416</t>
  </si>
  <si>
    <t>2465</t>
  </si>
  <si>
    <t>2466</t>
  </si>
  <si>
    <t>2468</t>
  </si>
  <si>
    <t>2471</t>
  </si>
  <si>
    <t>2476</t>
  </si>
  <si>
    <t>2477</t>
  </si>
  <si>
    <t>2479</t>
  </si>
  <si>
    <t>26</t>
  </si>
  <si>
    <t>2601</t>
  </si>
  <si>
    <t>2602</t>
  </si>
  <si>
    <t>2603</t>
  </si>
  <si>
    <t>2604</t>
  </si>
  <si>
    <t>2605</t>
  </si>
  <si>
    <t>2606</t>
  </si>
  <si>
    <t>2608</t>
  </si>
  <si>
    <t>2609</t>
  </si>
  <si>
    <t>2610</t>
  </si>
  <si>
    <t>2611</t>
  </si>
  <si>
    <t>2661</t>
  </si>
  <si>
    <t>2801</t>
  </si>
  <si>
    <t>2802</t>
  </si>
  <si>
    <t>2804</t>
  </si>
  <si>
    <t>2805</t>
  </si>
  <si>
    <t>2806</t>
  </si>
  <si>
    <t>2807</t>
  </si>
  <si>
    <t>2808</t>
  </si>
  <si>
    <t>2809</t>
  </si>
  <si>
    <t>2811</t>
  </si>
  <si>
    <t>2813</t>
  </si>
  <si>
    <t>2814</t>
  </si>
  <si>
    <t>2816</t>
  </si>
  <si>
    <t>piski</t>
  </si>
  <si>
    <t>2817</t>
  </si>
  <si>
    <t>2818</t>
  </si>
  <si>
    <t>2819</t>
  </si>
  <si>
    <t>30</t>
  </si>
  <si>
    <t>3001</t>
  </si>
  <si>
    <t>3002</t>
  </si>
  <si>
    <t>3003</t>
  </si>
  <si>
    <t>3004</t>
  </si>
  <si>
    <t>3006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</si>
  <si>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</si>
  <si>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</si>
  <si>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</si>
  <si>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</si>
  <si>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</si>
  <si>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</si>
  <si>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</si>
  <si>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</si>
  <si>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</si>
  <si>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</si>
  <si>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</si>
  <si>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</si>
  <si>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</si>
  <si>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</si>
  <si>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</si>
  <si>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</si>
  <si>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</si>
  <si>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</si>
  <si>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</si>
  <si>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</si>
  <si>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</si>
  <si>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</si>
  <si>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</si>
  <si>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</si>
  <si>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</si>
  <si>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32</t>
  </si>
  <si>
    <t>3201</t>
  </si>
  <si>
    <t>3202</t>
  </si>
  <si>
    <t>3204</t>
  </si>
  <si>
    <t>3205</t>
  </si>
  <si>
    <t>3206</t>
  </si>
  <si>
    <t>3207</t>
  </si>
  <si>
    <t>3208</t>
  </si>
  <si>
    <t>3209</t>
  </si>
  <si>
    <t>3210</t>
  </si>
  <si>
    <t>3212</t>
  </si>
  <si>
    <t>3213</t>
  </si>
  <si>
    <t>3214</t>
  </si>
  <si>
    <t>3215</t>
  </si>
  <si>
    <t>3216</t>
  </si>
  <si>
    <t>3263</t>
  </si>
  <si>
    <t>0209</t>
  </si>
  <si>
    <t>1415</t>
  </si>
  <si>
    <t>1810</t>
  </si>
  <si>
    <t>2812</t>
  </si>
  <si>
    <t>3007</t>
  </si>
  <si>
    <t>3217</t>
  </si>
  <si>
    <t>3218</t>
  </si>
  <si>
    <t>w gminach miejsko-wiejskich</t>
  </si>
  <si>
    <t>wieś, miejscowość  &lt; 5 tys. mieszkańców</t>
  </si>
  <si>
    <t>020104</t>
  </si>
  <si>
    <t>Nowogrodziec</t>
  </si>
  <si>
    <t>020207</t>
  </si>
  <si>
    <t>Niemcza</t>
  </si>
  <si>
    <t>020401</t>
  </si>
  <si>
    <t>Góra</t>
  </si>
  <si>
    <t>020404</t>
  </si>
  <si>
    <t>020502</t>
  </si>
  <si>
    <t>Bolków</t>
  </si>
  <si>
    <t>020703</t>
  </si>
  <si>
    <t>Lubawka</t>
  </si>
  <si>
    <t>020806</t>
  </si>
  <si>
    <t>Bystrzyca Kłodzka</t>
  </si>
  <si>
    <t>020808</t>
  </si>
  <si>
    <t>Lądek-Zdrój</t>
  </si>
  <si>
    <t>020810</t>
  </si>
  <si>
    <t>Międzylesie</t>
  </si>
  <si>
    <t>020812</t>
  </si>
  <si>
    <t>020907</t>
  </si>
  <si>
    <t>Prochowice</t>
  </si>
  <si>
    <t>021003</t>
  </si>
  <si>
    <t>Leśna</t>
  </si>
  <si>
    <t>021005</t>
  </si>
  <si>
    <t>Olszyna</t>
  </si>
  <si>
    <t>021104</t>
  </si>
  <si>
    <t>Ścinawa</t>
  </si>
  <si>
    <t>021201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</si>
  <si>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</si>
  <si>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</si>
  <si>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</si>
  <si>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</si>
  <si>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</si>
  <si>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</si>
  <si>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</si>
  <si>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</si>
  <si>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</si>
  <si>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021303</t>
  </si>
  <si>
    <t>Milicz</t>
  </si>
  <si>
    <t>021402</t>
  </si>
  <si>
    <t>Bierutów</t>
  </si>
  <si>
    <t>021405</t>
  </si>
  <si>
    <t>Międzybórz</t>
  </si>
  <si>
    <t>021407</t>
  </si>
  <si>
    <t>Syców</t>
  </si>
  <si>
    <t>021408</t>
  </si>
  <si>
    <t>Twardogóra</t>
  </si>
  <si>
    <t>021503</t>
  </si>
  <si>
    <t>Jelcz-Laskowice</t>
  </si>
  <si>
    <t>021601</t>
  </si>
  <si>
    <t>Chocianów</t>
  </si>
  <si>
    <t>021604</t>
  </si>
  <si>
    <t>Polkowice</t>
  </si>
  <si>
    <t>021605</t>
  </si>
  <si>
    <t>Przemków</t>
  </si>
  <si>
    <t>021704</t>
  </si>
  <si>
    <t>Strzelin</t>
  </si>
  <si>
    <t>021705</t>
  </si>
  <si>
    <t>Wiązów</t>
  </si>
  <si>
    <t>021804</t>
  </si>
  <si>
    <t>Środa Śląska</t>
  </si>
  <si>
    <t>021904</t>
  </si>
  <si>
    <t>Jaworzyna Śląska</t>
  </si>
  <si>
    <t>021906</t>
  </si>
  <si>
    <t>Strzegom</t>
  </si>
  <si>
    <t>021908</t>
  </si>
  <si>
    <t>Żarów</t>
  </si>
  <si>
    <t>022001</t>
  </si>
  <si>
    <t>Oborniki Śląskie</t>
  </si>
  <si>
    <t>022002</t>
  </si>
  <si>
    <t>Prusice</t>
  </si>
  <si>
    <t>022003</t>
  </si>
  <si>
    <t>Trzebnica</t>
  </si>
  <si>
    <t>022006</t>
  </si>
  <si>
    <t>Żmigród</t>
  </si>
  <si>
    <t>022106</t>
  </si>
  <si>
    <t>Mieroszów</t>
  </si>
  <si>
    <t>022201</t>
  </si>
  <si>
    <t>Brzeg Dolny</t>
  </si>
  <si>
    <t>022203</t>
  </si>
  <si>
    <t>Wołów</t>
  </si>
  <si>
    <t>022304</t>
  </si>
  <si>
    <t>Kąty Wrocławskie</t>
  </si>
  <si>
    <t>022307</t>
  </si>
  <si>
    <t>Sobótka</t>
  </si>
  <si>
    <t>022308</t>
  </si>
  <si>
    <t>Siechnice</t>
  </si>
  <si>
    <t>022401</t>
  </si>
  <si>
    <t>Bardo</t>
  </si>
  <si>
    <t>022405</t>
  </si>
  <si>
    <t>Ząbkowice Śląskie</t>
  </si>
  <si>
    <t>022406</t>
  </si>
  <si>
    <t>Ziębice</t>
  </si>
  <si>
    <t>022407</t>
  </si>
  <si>
    <t>Złoty Stok</t>
  </si>
  <si>
    <t>022503</t>
  </si>
  <si>
    <t>Bogatynia</t>
  </si>
  <si>
    <t>022504</t>
  </si>
  <si>
    <t>Pieńsk</t>
  </si>
  <si>
    <t>022506</t>
  </si>
  <si>
    <t>Węgliniec</t>
  </si>
  <si>
    <t>022604</t>
  </si>
  <si>
    <t>Świerzawa</t>
  </si>
  <si>
    <t>040205</t>
  </si>
  <si>
    <t>040207</t>
  </si>
  <si>
    <t>Jabłonowo Pomorskie</t>
  </si>
  <si>
    <t>040304</t>
  </si>
  <si>
    <t>Koronowo</t>
  </si>
  <si>
    <t>040504</t>
  </si>
  <si>
    <t>Kowalewo Pomorskie</t>
  </si>
  <si>
    <t>040603</t>
  </si>
  <si>
    <t>Łasin</t>
  </si>
  <si>
    <t>040604</t>
  </si>
  <si>
    <t>Radzyń Chełmiński</t>
  </si>
  <si>
    <t>040703</t>
  </si>
  <si>
    <t>Gniewkowo</t>
  </si>
  <si>
    <t>040705</t>
  </si>
  <si>
    <t>Janikowo</t>
  </si>
  <si>
    <t>040706</t>
  </si>
  <si>
    <t>Kruszwica</t>
  </si>
  <si>
    <t>040707</t>
  </si>
  <si>
    <t>Pakość</t>
  </si>
  <si>
    <t>040804</t>
  </si>
  <si>
    <t>Dobrzyń nad Wisłą</t>
  </si>
  <si>
    <t>040807</t>
  </si>
  <si>
    <t>Skępe</t>
  </si>
  <si>
    <t>040903</t>
  </si>
  <si>
    <t>Mogilno</t>
  </si>
  <si>
    <t>040904</t>
  </si>
  <si>
    <t>Strzelno</t>
  </si>
  <si>
    <t>041001</t>
  </si>
  <si>
    <t>Kcynia</t>
  </si>
  <si>
    <t>041002</t>
  </si>
  <si>
    <t>Mrocza</t>
  </si>
  <si>
    <t>041003</t>
  </si>
  <si>
    <t>Nakło nad Notecią</t>
  </si>
  <si>
    <t>041005</t>
  </si>
  <si>
    <t>Szubin</t>
  </si>
  <si>
    <t>041105</t>
  </si>
  <si>
    <t>Piotrków Kujawski</t>
  </si>
  <si>
    <t>041301</t>
  </si>
  <si>
    <t>Kamień Krajeński</t>
  </si>
  <si>
    <t>041302</t>
  </si>
  <si>
    <t>Sępólno Krajeńskie</t>
  </si>
  <si>
    <t>041304</t>
  </si>
  <si>
    <t>Więcbork</t>
  </si>
  <si>
    <t>041406</t>
  </si>
  <si>
    <t>Nowe</t>
  </si>
  <si>
    <t>041409</t>
  </si>
  <si>
    <t>Świecie</t>
  </si>
  <si>
    <t>041606</t>
  </si>
  <si>
    <t>Tuchola</t>
  </si>
  <si>
    <t>041804</t>
  </si>
  <si>
    <t>Brześć Kujawski</t>
  </si>
  <si>
    <t>041806</t>
  </si>
  <si>
    <t>Chodecz</t>
  </si>
  <si>
    <t>041808</t>
  </si>
  <si>
    <t>Izbica Kujawska</t>
  </si>
  <si>
    <t>041811</t>
  </si>
  <si>
    <t>Lubień Kujawski</t>
  </si>
  <si>
    <t>041812</t>
  </si>
  <si>
    <t>Lubraniec</t>
  </si>
  <si>
    <t>041901</t>
  </si>
  <si>
    <t>Barcin</t>
  </si>
  <si>
    <t>041903</t>
  </si>
  <si>
    <t>Janowiec Wielkopolski</t>
  </si>
  <si>
    <t>041904</t>
  </si>
  <si>
    <t>Łabiszyn</t>
  </si>
  <si>
    <t>041906</t>
  </si>
  <si>
    <t>Żnin</t>
  </si>
  <si>
    <t>060205</t>
  </si>
  <si>
    <t>Frampol</t>
  </si>
  <si>
    <t>060207</t>
  </si>
  <si>
    <t>060212</t>
  </si>
  <si>
    <t>Tarnogród</t>
  </si>
  <si>
    <t>060311</t>
  </si>
  <si>
    <t>Siedliszcze</t>
  </si>
  <si>
    <t>060315</t>
  </si>
  <si>
    <t>Rejowiec</t>
  </si>
  <si>
    <t>060505</t>
  </si>
  <si>
    <t>Janów Lubelski</t>
  </si>
  <si>
    <t>060506</t>
  </si>
  <si>
    <t>Modliborzyce</t>
  </si>
  <si>
    <t>060702</t>
  </si>
  <si>
    <t>Annopol</t>
  </si>
  <si>
    <t>060708</t>
  </si>
  <si>
    <t>Urzędów</t>
  </si>
  <si>
    <t>060806</t>
  </si>
  <si>
    <t>Kock</t>
  </si>
  <si>
    <t>060810</t>
  </si>
  <si>
    <t>Ostrów Lubelski</t>
  </si>
  <si>
    <t>060901</t>
  </si>
  <si>
    <t>Bełżyce</t>
  </si>
  <si>
    <t>060903</t>
  </si>
  <si>
    <t>Bychawa</t>
  </si>
  <si>
    <t>061202</t>
  </si>
  <si>
    <t>Józefów nad Wisłą</t>
  </si>
  <si>
    <t>061205</t>
  </si>
  <si>
    <t>Opole Lubelskie</t>
  </si>
  <si>
    <t>061206</t>
  </si>
  <si>
    <t>Poniatowa</t>
  </si>
  <si>
    <t>061304</t>
  </si>
  <si>
    <t>Parczew</t>
  </si>
  <si>
    <t>061404</t>
  </si>
  <si>
    <t>Kazimierz Dolny</t>
  </si>
  <si>
    <t>061408</t>
  </si>
  <si>
    <t>Nałęczów</t>
  </si>
  <si>
    <t>061604</t>
  </si>
  <si>
    <t>Ryki</t>
  </si>
  <si>
    <t>061703</t>
  </si>
  <si>
    <t>061805</t>
  </si>
  <si>
    <t>Lubycza Królewska</t>
  </si>
  <si>
    <t>061806</t>
  </si>
  <si>
    <t>Łaszczów</t>
  </si>
  <si>
    <t>061812</t>
  </si>
  <si>
    <t>Tyszowce</t>
  </si>
  <si>
    <t>062004</t>
  </si>
  <si>
    <t>Krasnobród</t>
  </si>
  <si>
    <t>062013</t>
  </si>
  <si>
    <t>Szczebrzeszyn</t>
  </si>
  <si>
    <t>062015</t>
  </si>
  <si>
    <t>Zwierzyniec</t>
  </si>
  <si>
    <t>080107</t>
  </si>
  <si>
    <t>Witnica</t>
  </si>
  <si>
    <t>080206</t>
  </si>
  <si>
    <t>Krosno Odrzańskie</t>
  </si>
  <si>
    <t>080302</t>
  </si>
  <si>
    <t>Międzyrzecz</t>
  </si>
  <si>
    <t>080305</t>
  </si>
  <si>
    <t>Skwierzyna</t>
  </si>
  <si>
    <t>080306</t>
  </si>
  <si>
    <t>Trzciel</t>
  </si>
  <si>
    <t>080402</t>
  </si>
  <si>
    <t>Bytom Odrzański</t>
  </si>
  <si>
    <t>080404</t>
  </si>
  <si>
    <t>Kożuchów</t>
  </si>
  <si>
    <t>080406</t>
  </si>
  <si>
    <t>Nowe Miasteczko</t>
  </si>
  <si>
    <t>080407</t>
  </si>
  <si>
    <t>Otyń</t>
  </si>
  <si>
    <t>080501</t>
  </si>
  <si>
    <t>Cybinka</t>
  </si>
  <si>
    <t>080503</t>
  </si>
  <si>
    <t>Ośno Lubuskie</t>
  </si>
  <si>
    <t>080504</t>
  </si>
  <si>
    <t>Rzepin</t>
  </si>
  <si>
    <t>080505</t>
  </si>
  <si>
    <t>080601</t>
  </si>
  <si>
    <t>Dobiegniew</t>
  </si>
  <si>
    <t>080602</t>
  </si>
  <si>
    <t>Drezdenko</t>
  </si>
  <si>
    <t>080604</t>
  </si>
  <si>
    <t>Strzelce Krajeńskie</t>
  </si>
  <si>
    <t>080702</t>
  </si>
  <si>
    <t>Lubniewice</t>
  </si>
  <si>
    <t>080704</t>
  </si>
  <si>
    <t>Sulęcin</t>
  </si>
  <si>
    <t>080705</t>
  </si>
  <si>
    <t>Torzym</t>
  </si>
  <si>
    <t>080805</t>
  </si>
  <si>
    <t>Świebodzin</t>
  </si>
  <si>
    <t>080806</t>
  </si>
  <si>
    <t>Zbąszynek</t>
  </si>
  <si>
    <t>080901</t>
  </si>
  <si>
    <t>Babimost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</si>
  <si>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</si>
  <si>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</si>
  <si>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</si>
  <si>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</si>
  <si>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</si>
  <si>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</si>
  <si>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</si>
  <si>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</si>
  <si>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081004</t>
  </si>
  <si>
    <t>Iłowa</t>
  </si>
  <si>
    <t>081005</t>
  </si>
  <si>
    <t>Małomice</t>
  </si>
  <si>
    <t>081007</t>
  </si>
  <si>
    <t>Szprotawa</t>
  </si>
  <si>
    <t>081104</t>
  </si>
  <si>
    <t>Jasień</t>
  </si>
  <si>
    <t>081106</t>
  </si>
  <si>
    <t>Lubsko</t>
  </si>
  <si>
    <t>081201</t>
  </si>
  <si>
    <t>Sława</t>
  </si>
  <si>
    <t>081202</t>
  </si>
  <si>
    <t>Szlichtyngowa</t>
  </si>
  <si>
    <t>081203</t>
  </si>
  <si>
    <t>Wschowa</t>
  </si>
  <si>
    <t>100108</t>
  </si>
  <si>
    <t>Zelów</t>
  </si>
  <si>
    <t>100204</t>
  </si>
  <si>
    <t>Krośniewice</t>
  </si>
  <si>
    <t>100211</t>
  </si>
  <si>
    <t>Żychlin</t>
  </si>
  <si>
    <t>100302</t>
  </si>
  <si>
    <t>Łask</t>
  </si>
  <si>
    <t>100607</t>
  </si>
  <si>
    <t>Koluszki</t>
  </si>
  <si>
    <t>100610</t>
  </si>
  <si>
    <t>100611</t>
  </si>
  <si>
    <t>Tuszyn</t>
  </si>
  <si>
    <t>100702</t>
  </si>
  <si>
    <t>Drzewica</t>
  </si>
  <si>
    <t>100704</t>
  </si>
  <si>
    <t>Opoczno</t>
  </si>
  <si>
    <t>100901</t>
  </si>
  <si>
    <t>Działoszyn</t>
  </si>
  <si>
    <t>100904</t>
  </si>
  <si>
    <t>Pajęczno</t>
  </si>
  <si>
    <t>101009</t>
  </si>
  <si>
    <t>Sulejów</t>
  </si>
  <si>
    <t>101011</t>
  </si>
  <si>
    <t>Wolbórz</t>
  </si>
  <si>
    <t>101103</t>
  </si>
  <si>
    <t>Poddębice</t>
  </si>
  <si>
    <t>101104</t>
  </si>
  <si>
    <t>Uniejów</t>
  </si>
  <si>
    <t>101205</t>
  </si>
  <si>
    <t>Kamieńsk</t>
  </si>
  <si>
    <t>101211</t>
  </si>
  <si>
    <t>Przedbórz</t>
  </si>
  <si>
    <t>101302</t>
  </si>
  <si>
    <t>Biała Rawska</t>
  </si>
  <si>
    <t>101402</t>
  </si>
  <si>
    <t>Błaszki</t>
  </si>
  <si>
    <t>101409</t>
  </si>
  <si>
    <t>Warta</t>
  </si>
  <si>
    <t>101411</t>
  </si>
  <si>
    <t>Złoczew</t>
  </si>
  <si>
    <t>101709</t>
  </si>
  <si>
    <t>Wieluń</t>
  </si>
  <si>
    <t>101807</t>
  </si>
  <si>
    <t>Wieruszów</t>
  </si>
  <si>
    <t>101902</t>
  </si>
  <si>
    <t>Szadek</t>
  </si>
  <si>
    <t>102004</t>
  </si>
  <si>
    <t>Aleksandrów Łódzki</t>
  </si>
  <si>
    <t>102008</t>
  </si>
  <si>
    <t>Stryków</t>
  </si>
  <si>
    <t>120106</t>
  </si>
  <si>
    <t>Nowy Wiśnicz</t>
  </si>
  <si>
    <t>120202</t>
  </si>
  <si>
    <t>Brzesko</t>
  </si>
  <si>
    <t>120203</t>
  </si>
  <si>
    <t>Czchów</t>
  </si>
  <si>
    <t>120301</t>
  </si>
  <si>
    <t>Alwernia</t>
  </si>
  <si>
    <t>120303</t>
  </si>
  <si>
    <t>120304</t>
  </si>
  <si>
    <t>Libiąż</t>
  </si>
  <si>
    <t>120305</t>
  </si>
  <si>
    <t>Trzebinia</t>
  </si>
  <si>
    <t>120402</t>
  </si>
  <si>
    <t>Dąbrowa Tarnowska</t>
  </si>
  <si>
    <t>120407</t>
  </si>
  <si>
    <t>Szczucin</t>
  </si>
  <si>
    <t>120502</t>
  </si>
  <si>
    <t>Biecz</t>
  </si>
  <si>
    <t>120503</t>
  </si>
  <si>
    <t>Bobowa</t>
  </si>
  <si>
    <t>120606</t>
  </si>
  <si>
    <t>Krzeszowice</t>
  </si>
  <si>
    <t>120610</t>
  </si>
  <si>
    <t>Skała</t>
  </si>
  <si>
    <t>120611</t>
  </si>
  <si>
    <t>Skawina</t>
  </si>
  <si>
    <t>120612</t>
  </si>
  <si>
    <t>Słomniki</t>
  </si>
  <si>
    <t>120614</t>
  </si>
  <si>
    <t>Świątniki Górne</t>
  </si>
  <si>
    <t>120805</t>
  </si>
  <si>
    <t>Miechów</t>
  </si>
  <si>
    <t>120901</t>
  </si>
  <si>
    <t>Dobczyce</t>
  </si>
  <si>
    <t>120903</t>
  </si>
  <si>
    <t>Myślenice</t>
  </si>
  <si>
    <t>120907</t>
  </si>
  <si>
    <t>Sułkowice</t>
  </si>
  <si>
    <t>121007</t>
  </si>
  <si>
    <t>Krynica-Zdrój</t>
  </si>
  <si>
    <t>121011</t>
  </si>
  <si>
    <t>Muszyna</t>
  </si>
  <si>
    <t>121013</t>
  </si>
  <si>
    <t>Piwniczna-Zdrój</t>
  </si>
  <si>
    <t>121016</t>
  </si>
  <si>
    <t>Stary Sącz</t>
  </si>
  <si>
    <t>121102</t>
  </si>
  <si>
    <t>Szczawnica</t>
  </si>
  <si>
    <t>121112</t>
  </si>
  <si>
    <t>Rabka-Zdrój</t>
  </si>
  <si>
    <t>121205</t>
  </si>
  <si>
    <t>Olkusz</t>
  </si>
  <si>
    <t>121207</t>
  </si>
  <si>
    <t>Wolbrom</t>
  </si>
  <si>
    <t>121302</t>
  </si>
  <si>
    <t>Brzeszcze</t>
  </si>
  <si>
    <t>121303</t>
  </si>
  <si>
    <t>Chełmek</t>
  </si>
  <si>
    <t>121304</t>
  </si>
  <si>
    <t>Kęty</t>
  </si>
  <si>
    <t>121309</t>
  </si>
  <si>
    <t>Zator</t>
  </si>
  <si>
    <t>121402</t>
  </si>
  <si>
    <t>Koszyce</t>
  </si>
  <si>
    <t>121403</t>
  </si>
  <si>
    <t>Nowe Brzesko</t>
  </si>
  <si>
    <t>121405</t>
  </si>
  <si>
    <t>Proszowice</t>
  </si>
  <si>
    <t>121506</t>
  </si>
  <si>
    <t>Maków Podhalański</t>
  </si>
  <si>
    <t>121601</t>
  </si>
  <si>
    <t>Ciężkowice</t>
  </si>
  <si>
    <t>121605</t>
  </si>
  <si>
    <t>121606</t>
  </si>
  <si>
    <t>Ryglice</t>
  </si>
  <si>
    <t>121610</t>
  </si>
  <si>
    <t>Tuchów</t>
  </si>
  <si>
    <t>121613</t>
  </si>
  <si>
    <t>Wojnicz</t>
  </si>
  <si>
    <t>121614</t>
  </si>
  <si>
    <t>Zakliczyn</t>
  </si>
  <si>
    <t>121615</t>
  </si>
  <si>
    <t>Żabno</t>
  </si>
  <si>
    <t>121801</t>
  </si>
  <si>
    <t>Andrychów</t>
  </si>
  <si>
    <t>121803</t>
  </si>
  <si>
    <t>Kalwaria Zebrzydowska</t>
  </si>
  <si>
    <t>121809</t>
  </si>
  <si>
    <t>Wadowice</t>
  </si>
  <si>
    <t>121904</t>
  </si>
  <si>
    <t>Niepołomice</t>
  </si>
  <si>
    <t>121905</t>
  </si>
  <si>
    <t>Wieliczka</t>
  </si>
  <si>
    <t>140101</t>
  </si>
  <si>
    <t>140106</t>
  </si>
  <si>
    <t>Wyśmierzyce</t>
  </si>
  <si>
    <t>140203</t>
  </si>
  <si>
    <t>Glinojeck</t>
  </si>
  <si>
    <t>140310</t>
  </si>
  <si>
    <t>Pilawa</t>
  </si>
  <si>
    <t>140314</t>
  </si>
  <si>
    <t>Żelechów</t>
  </si>
  <si>
    <t>140404</t>
  </si>
  <si>
    <t>Sanniki</t>
  </si>
  <si>
    <t>140504</t>
  </si>
  <si>
    <t>Grodzisk Mazowiecki</t>
  </si>
  <si>
    <t>140605</t>
  </si>
  <si>
    <t>Grójec</t>
  </si>
  <si>
    <t>140607</t>
  </si>
  <si>
    <t>Mogielnica</t>
  </si>
  <si>
    <t>140608</t>
  </si>
  <si>
    <t>Nowe Miasto nad Pilicą</t>
  </si>
  <si>
    <t>140611</t>
  </si>
  <si>
    <t>Warka</t>
  </si>
  <si>
    <t>140705</t>
  </si>
  <si>
    <t>Kozienice</t>
  </si>
  <si>
    <t>140804</t>
  </si>
  <si>
    <t>Serock</t>
  </si>
  <si>
    <t>140903</t>
  </si>
  <si>
    <t>Lipsko</t>
  </si>
  <si>
    <t>141002</t>
  </si>
  <si>
    <t>Łosice</t>
  </si>
  <si>
    <t>141107</t>
  </si>
  <si>
    <t>Różan</t>
  </si>
  <si>
    <t>141207</t>
  </si>
  <si>
    <t>Halinów</t>
  </si>
  <si>
    <t>141209</t>
  </si>
  <si>
    <t>Kałuszyn</t>
  </si>
  <si>
    <t>141212</t>
  </si>
  <si>
    <t>Mrozy</t>
  </si>
  <si>
    <t>141404</t>
  </si>
  <si>
    <t>Nasielsk</t>
  </si>
  <si>
    <t>141406</t>
  </si>
  <si>
    <t>Zakroczym</t>
  </si>
  <si>
    <t>141508</t>
  </si>
  <si>
    <t>Myszyniec</t>
  </si>
  <si>
    <t>141604</t>
  </si>
  <si>
    <t>Brok</t>
  </si>
  <si>
    <t>141704</t>
  </si>
  <si>
    <t>Karczew</t>
  </si>
  <si>
    <t>141801</t>
  </si>
  <si>
    <t>Góra Kalwaria</t>
  </si>
  <si>
    <t>141802</t>
  </si>
  <si>
    <t>Konstancin-Jeziorna</t>
  </si>
  <si>
    <t>141804</t>
  </si>
  <si>
    <t>Piaseczno</t>
  </si>
  <si>
    <t>141806</t>
  </si>
  <si>
    <t>Tarczyn</t>
  </si>
  <si>
    <t>141905</t>
  </si>
  <si>
    <t>Drobin</t>
  </si>
  <si>
    <t>141906</t>
  </si>
  <si>
    <t>Gąbin</t>
  </si>
  <si>
    <t>141915</t>
  </si>
  <si>
    <t>Wyszogród</t>
  </si>
  <si>
    <t>142103</t>
  </si>
  <si>
    <t>Brwinów</t>
  </si>
  <si>
    <t>142202</t>
  </si>
  <si>
    <t>Chorzele</t>
  </si>
  <si>
    <t>142306</t>
  </si>
  <si>
    <t>Przysucha</t>
  </si>
  <si>
    <t>142404</t>
  </si>
  <si>
    <t>Pułtusk</t>
  </si>
  <si>
    <t>142503</t>
  </si>
  <si>
    <t>Iłża</t>
  </si>
  <si>
    <t>142510</t>
  </si>
  <si>
    <t>Skaryszew</t>
  </si>
  <si>
    <t>142605</t>
  </si>
  <si>
    <t>Mordy</t>
  </si>
  <si>
    <t>142905</t>
  </si>
  <si>
    <t>Kosów Lacki</t>
  </si>
  <si>
    <t>143005</t>
  </si>
  <si>
    <t>Szydłowiec</t>
  </si>
  <si>
    <t>143201</t>
  </si>
  <si>
    <t>Błonie</t>
  </si>
  <si>
    <t>143205</t>
  </si>
  <si>
    <t>Łomianki</t>
  </si>
  <si>
    <t>143206</t>
  </si>
  <si>
    <t>Ożarów Mazowiecki</t>
  </si>
  <si>
    <t>143305</t>
  </si>
  <si>
    <t>Łochów</t>
  </si>
  <si>
    <t>143409</t>
  </si>
  <si>
    <t>Radzymin</t>
  </si>
  <si>
    <t>143411</t>
  </si>
  <si>
    <t>Tłuszcz</t>
  </si>
  <si>
    <t>143412</t>
  </si>
  <si>
    <t>Wołomin</t>
  </si>
  <si>
    <t>143505</t>
  </si>
  <si>
    <t>Wyszków</t>
  </si>
  <si>
    <t>143605</t>
  </si>
  <si>
    <t>Zwoleń</t>
  </si>
  <si>
    <t>143701</t>
  </si>
  <si>
    <t>Bieżuń</t>
  </si>
  <si>
    <t>143703</t>
  </si>
  <si>
    <t>Lubowidz</t>
  </si>
  <si>
    <t>143706</t>
  </si>
  <si>
    <t>Żuromin</t>
  </si>
  <si>
    <t>143802</t>
  </si>
  <si>
    <t>Mszczonów</t>
  </si>
  <si>
    <t>160103</t>
  </si>
  <si>
    <t>Grodków</t>
  </si>
  <si>
    <t>160104</t>
  </si>
  <si>
    <t>Lewin Brzeski</t>
  </si>
  <si>
    <t>160201</t>
  </si>
  <si>
    <t>Baborów</t>
  </si>
  <si>
    <t>160203</t>
  </si>
  <si>
    <t>Głubczyce</t>
  </si>
  <si>
    <t>160204</t>
  </si>
  <si>
    <t>Kietrz</t>
  </si>
  <si>
    <t>160401</t>
  </si>
  <si>
    <t>Byczyna</t>
  </si>
  <si>
    <t>160402</t>
  </si>
  <si>
    <t>Kluczbork</t>
  </si>
  <si>
    <t>160404</t>
  </si>
  <si>
    <t>Wołczyn</t>
  </si>
  <si>
    <t>160501</t>
  </si>
  <si>
    <t>Gogolin</t>
  </si>
  <si>
    <t>160502</t>
  </si>
  <si>
    <t>Krapkowice</t>
  </si>
  <si>
    <t>160505</t>
  </si>
  <si>
    <t>Zdzieszowice</t>
  </si>
  <si>
    <t>160602</t>
  </si>
  <si>
    <t>Namysłów</t>
  </si>
  <si>
    <t>160701</t>
  </si>
  <si>
    <t>Głuchołazy</t>
  </si>
  <si>
    <t>160703</t>
  </si>
  <si>
    <t>Korfantów</t>
  </si>
  <si>
    <t>160705</t>
  </si>
  <si>
    <t>Nysa</t>
  </si>
  <si>
    <t>160706</t>
  </si>
  <si>
    <t>Otmuchów</t>
  </si>
  <si>
    <t>160707</t>
  </si>
  <si>
    <t>Paczków</t>
  </si>
  <si>
    <t>160801</t>
  </si>
  <si>
    <t>Dobrodzień</t>
  </si>
  <si>
    <t>160802</t>
  </si>
  <si>
    <t>Gorzów Śląski</t>
  </si>
  <si>
    <t>160803</t>
  </si>
  <si>
    <t>160804</t>
  </si>
  <si>
    <t>Praszka</t>
  </si>
  <si>
    <t>160907</t>
  </si>
  <si>
    <t>Niemodlin</t>
  </si>
  <si>
    <t>160908</t>
  </si>
  <si>
    <t>Ozimek</t>
  </si>
  <si>
    <t>160910</t>
  </si>
  <si>
    <t>Prószków</t>
  </si>
  <si>
    <t>160912</t>
  </si>
  <si>
    <t>Tułowice</t>
  </si>
  <si>
    <t>161001</t>
  </si>
  <si>
    <t>161002</t>
  </si>
  <si>
    <t>Głogówek</t>
  </si>
  <si>
    <t>161004</t>
  </si>
  <si>
    <t>Prudnik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</si>
  <si>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</si>
  <si>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</si>
  <si>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</si>
  <si>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</si>
  <si>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</si>
  <si>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</si>
  <si>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</si>
  <si>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</si>
  <si>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</si>
  <si>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180108</t>
  </si>
  <si>
    <t>Ustrzyki Dolne</t>
  </si>
  <si>
    <t>180201</t>
  </si>
  <si>
    <t>Brzozów</t>
  </si>
  <si>
    <t>180302</t>
  </si>
  <si>
    <t>Brzostek</t>
  </si>
  <si>
    <t>180306</t>
  </si>
  <si>
    <t>Pilzno</t>
  </si>
  <si>
    <t>180407</t>
  </si>
  <si>
    <t>Pruchnik</t>
  </si>
  <si>
    <t>180505</t>
  </si>
  <si>
    <t>Kołaczyce</t>
  </si>
  <si>
    <t>180602</t>
  </si>
  <si>
    <t>Kolbuszowa</t>
  </si>
  <si>
    <t>180702</t>
  </si>
  <si>
    <t>Dukla</t>
  </si>
  <si>
    <t>180703</t>
  </si>
  <si>
    <t>Iwonicz-Zdrój</t>
  </si>
  <si>
    <t>180704</t>
  </si>
  <si>
    <t>Jedlicze</t>
  </si>
  <si>
    <t>180708</t>
  </si>
  <si>
    <t>Rymanów</t>
  </si>
  <si>
    <t>180805</t>
  </si>
  <si>
    <t>Nowa Sarzyna</t>
  </si>
  <si>
    <t>180902</t>
  </si>
  <si>
    <t>Cieszanów</t>
  </si>
  <si>
    <t>180905</t>
  </si>
  <si>
    <t>Narol</t>
  </si>
  <si>
    <t>180906</t>
  </si>
  <si>
    <t>Oleszyce</t>
  </si>
  <si>
    <t>181107</t>
  </si>
  <si>
    <t>Przecław</t>
  </si>
  <si>
    <t>181108</t>
  </si>
  <si>
    <t>Radomyśl Wielki</t>
  </si>
  <si>
    <t>181205</t>
  </si>
  <si>
    <t>Nisko</t>
  </si>
  <si>
    <t>181206</t>
  </si>
  <si>
    <t>Rudnik nad Sanem</t>
  </si>
  <si>
    <t>181207</t>
  </si>
  <si>
    <t>Ulanów</t>
  </si>
  <si>
    <t>181405</t>
  </si>
  <si>
    <t>Kańczuga</t>
  </si>
  <si>
    <t>181407</t>
  </si>
  <si>
    <t>Sieniawa</t>
  </si>
  <si>
    <t>181503</t>
  </si>
  <si>
    <t>Ropczyce</t>
  </si>
  <si>
    <t>181504</t>
  </si>
  <si>
    <t>Sędziszów Małopolski</t>
  </si>
  <si>
    <t>181602</t>
  </si>
  <si>
    <t>Błażowa</t>
  </si>
  <si>
    <t>181603</t>
  </si>
  <si>
    <t>Boguchwała</t>
  </si>
  <si>
    <t>181606</t>
  </si>
  <si>
    <t>Głogów Małopolski</t>
  </si>
  <si>
    <t>181611</t>
  </si>
  <si>
    <t>Sokołów Małopolski</t>
  </si>
  <si>
    <t>181614</t>
  </si>
  <si>
    <t>Tyczyn</t>
  </si>
  <si>
    <t>181707</t>
  </si>
  <si>
    <t>Zagórz</t>
  </si>
  <si>
    <t>181805</t>
  </si>
  <si>
    <t>Zaklików</t>
  </si>
  <si>
    <t>181904</t>
  </si>
  <si>
    <t>Strzyżów</t>
  </si>
  <si>
    <t>182001</t>
  </si>
  <si>
    <t>Baranów Sandomierski</t>
  </si>
  <si>
    <t>182004</t>
  </si>
  <si>
    <t>Nowa Dęba</t>
  </si>
  <si>
    <t>182103</t>
  </si>
  <si>
    <t>Lesko</t>
  </si>
  <si>
    <t>200104</t>
  </si>
  <si>
    <t>Lipsk</t>
  </si>
  <si>
    <t>200201</t>
  </si>
  <si>
    <t>Choroszcz</t>
  </si>
  <si>
    <t>200202</t>
  </si>
  <si>
    <t>Czarna Białostocka</t>
  </si>
  <si>
    <t>200206</t>
  </si>
  <si>
    <t>Łapy</t>
  </si>
  <si>
    <t>200207</t>
  </si>
  <si>
    <t>Michałowo</t>
  </si>
  <si>
    <t>200209</t>
  </si>
  <si>
    <t>Supraśl</t>
  </si>
  <si>
    <t>200210</t>
  </si>
  <si>
    <t>Suraż</t>
  </si>
  <si>
    <t>200212</t>
  </si>
  <si>
    <t>Tykocin</t>
  </si>
  <si>
    <t>200213</t>
  </si>
  <si>
    <t>Wasilków</t>
  </si>
  <si>
    <t>200214</t>
  </si>
  <si>
    <t>Zabłudów</t>
  </si>
  <si>
    <t>200404</t>
  </si>
  <si>
    <t>Rajgród</t>
  </si>
  <si>
    <t>200405</t>
  </si>
  <si>
    <t>Szczuczyn</t>
  </si>
  <si>
    <t>200507</t>
  </si>
  <si>
    <t>Kleszczele</t>
  </si>
  <si>
    <t>200605</t>
  </si>
  <si>
    <t>Stawiski</t>
  </si>
  <si>
    <t>200701</t>
  </si>
  <si>
    <t>Jedwabne</t>
  </si>
  <si>
    <t>200704</t>
  </si>
  <si>
    <t>Nowogród</t>
  </si>
  <si>
    <t>200801</t>
  </si>
  <si>
    <t>Goniądz</t>
  </si>
  <si>
    <t>200804</t>
  </si>
  <si>
    <t>Knyszyn</t>
  </si>
  <si>
    <t>200806</t>
  </si>
  <si>
    <t>Mońki</t>
  </si>
  <si>
    <t>201002</t>
  </si>
  <si>
    <t>Drohiczyn</t>
  </si>
  <si>
    <t>201101</t>
  </si>
  <si>
    <t>Dąbrowa Białostocka</t>
  </si>
  <si>
    <t>201104</t>
  </si>
  <si>
    <t>Krynki</t>
  </si>
  <si>
    <t>201108</t>
  </si>
  <si>
    <t>Sokółka</t>
  </si>
  <si>
    <t>201109</t>
  </si>
  <si>
    <t>Suchowola</t>
  </si>
  <si>
    <t>201302</t>
  </si>
  <si>
    <t>Ciechanowiec</t>
  </si>
  <si>
    <t>201303</t>
  </si>
  <si>
    <t>Czyżew</t>
  </si>
  <si>
    <t>201309</t>
  </si>
  <si>
    <t>Szepietowo</t>
  </si>
  <si>
    <t>220102</t>
  </si>
  <si>
    <t>Bytów</t>
  </si>
  <si>
    <t>220106</t>
  </si>
  <si>
    <t>Miastko</t>
  </si>
  <si>
    <t>220202</t>
  </si>
  <si>
    <t>Brusy</t>
  </si>
  <si>
    <t>220204</t>
  </si>
  <si>
    <t>Czersk</t>
  </si>
  <si>
    <t>220302</t>
  </si>
  <si>
    <t>Czarne</t>
  </si>
  <si>
    <t>220304</t>
  </si>
  <si>
    <t>Debrzno</t>
  </si>
  <si>
    <t>220502</t>
  </si>
  <si>
    <t>Kartuzy</t>
  </si>
  <si>
    <t>220508</t>
  </si>
  <si>
    <t>Żukowo</t>
  </si>
  <si>
    <t>220704</t>
  </si>
  <si>
    <t>Prabuty</t>
  </si>
  <si>
    <t>220907</t>
  </si>
  <si>
    <t>Nowy Staw</t>
  </si>
  <si>
    <t>221002</t>
  </si>
  <si>
    <t>Nowy Dwór Gdański</t>
  </si>
  <si>
    <t>221102</t>
  </si>
  <si>
    <t>Jastarnia</t>
  </si>
  <si>
    <t>221104</t>
  </si>
  <si>
    <t>Władysławowo</t>
  </si>
  <si>
    <t>221205</t>
  </si>
  <si>
    <t>Kępice</t>
  </si>
  <si>
    <t>221301</t>
  </si>
  <si>
    <t>Czarna Woda</t>
  </si>
  <si>
    <t>221309</t>
  </si>
  <si>
    <t>Skarszewy</t>
  </si>
  <si>
    <t>221402</t>
  </si>
  <si>
    <t>Gniew</t>
  </si>
  <si>
    <t>221404</t>
  </si>
  <si>
    <t>Pelplin</t>
  </si>
  <si>
    <t>221601</t>
  </si>
  <si>
    <t>Dzierzgoń</t>
  </si>
  <si>
    <t>221605</t>
  </si>
  <si>
    <t>Sztum</t>
  </si>
  <si>
    <t>240107</t>
  </si>
  <si>
    <t>Siewierz</t>
  </si>
  <si>
    <t>240204</t>
  </si>
  <si>
    <t>Czechowice-Dziedzice</t>
  </si>
  <si>
    <t>240209</t>
  </si>
  <si>
    <t>Wilamowice</t>
  </si>
  <si>
    <t>240310</t>
  </si>
  <si>
    <t>Skoczów</t>
  </si>
  <si>
    <t>240311</t>
  </si>
  <si>
    <t>Strumień</t>
  </si>
  <si>
    <t>240401</t>
  </si>
  <si>
    <t>Blachownia</t>
  </si>
  <si>
    <t>240506</t>
  </si>
  <si>
    <t>Sośnicowice</t>
  </si>
  <si>
    <t>240507</t>
  </si>
  <si>
    <t>Toszek</t>
  </si>
  <si>
    <t>240601</t>
  </si>
  <si>
    <t>Kłobuck</t>
  </si>
  <si>
    <t>240602</t>
  </si>
  <si>
    <t>Krzepice</t>
  </si>
  <si>
    <t>240708</t>
  </si>
  <si>
    <t>Woźniki</t>
  </si>
  <si>
    <t>240902</t>
  </si>
  <si>
    <t>Koziegłowy</t>
  </si>
  <si>
    <t>240905</t>
  </si>
  <si>
    <t>Żarki</t>
  </si>
  <si>
    <t>241005</t>
  </si>
  <si>
    <t>Pszczyna</t>
  </si>
  <si>
    <t>241103</t>
  </si>
  <si>
    <t>Krzanowice</t>
  </si>
  <si>
    <t>241105</t>
  </si>
  <si>
    <t>Kuźnia Raciborska</t>
  </si>
  <si>
    <t>241201</t>
  </si>
  <si>
    <t>Czerwionka-Leszczyny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</si>
  <si>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</si>
  <si>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</si>
  <si>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</si>
  <si>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</si>
  <si>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</si>
  <si>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</si>
  <si>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</si>
  <si>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</si>
  <si>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260101</t>
  </si>
  <si>
    <t>Busko-Zdrój</t>
  </si>
  <si>
    <t>260103</t>
  </si>
  <si>
    <t>Nowy Korczyn</t>
  </si>
  <si>
    <t>260104</t>
  </si>
  <si>
    <t>Pacanów</t>
  </si>
  <si>
    <t>260106</t>
  </si>
  <si>
    <t>Stopnica</t>
  </si>
  <si>
    <t>260108</t>
  </si>
  <si>
    <t>Wiślica</t>
  </si>
  <si>
    <t>260202</t>
  </si>
  <si>
    <t>Jędrzejów</t>
  </si>
  <si>
    <t>260203</t>
  </si>
  <si>
    <t>Małogoszcz</t>
  </si>
  <si>
    <t>260206</t>
  </si>
  <si>
    <t>Sędziszów</t>
  </si>
  <si>
    <t>260303</t>
  </si>
  <si>
    <t>Kazimierza Wielka</t>
  </si>
  <si>
    <t>260304</t>
  </si>
  <si>
    <t>Opatowiec</t>
  </si>
  <si>
    <t>260305</t>
  </si>
  <si>
    <t>Skalbmierz</t>
  </si>
  <si>
    <t>260402</t>
  </si>
  <si>
    <t>Bodzentyn</t>
  </si>
  <si>
    <t>260403</t>
  </si>
  <si>
    <t>Chęciny</t>
  </si>
  <si>
    <t>260404</t>
  </si>
  <si>
    <t>260405</t>
  </si>
  <si>
    <t>Daleszyce</t>
  </si>
  <si>
    <t>260412</t>
  </si>
  <si>
    <t>Morawica</t>
  </si>
  <si>
    <t>260413</t>
  </si>
  <si>
    <t>Nowa Słupia</t>
  </si>
  <si>
    <t>260415</t>
  </si>
  <si>
    <t>Pierzchnica</t>
  </si>
  <si>
    <t>260503</t>
  </si>
  <si>
    <t>Końskie</t>
  </si>
  <si>
    <t>260504</t>
  </si>
  <si>
    <t>Radoszyce</t>
  </si>
  <si>
    <t>260508</t>
  </si>
  <si>
    <t>Stąporków</t>
  </si>
  <si>
    <t>260604</t>
  </si>
  <si>
    <t>260605</t>
  </si>
  <si>
    <t>Ożarów</t>
  </si>
  <si>
    <t>260704</t>
  </si>
  <si>
    <t>Ćmielów</t>
  </si>
  <si>
    <t>260705</t>
  </si>
  <si>
    <t>Kunów</t>
  </si>
  <si>
    <t>260801</t>
  </si>
  <si>
    <t>Działoszyce</t>
  </si>
  <si>
    <t>260804</t>
  </si>
  <si>
    <t>Pińczów</t>
  </si>
  <si>
    <t>260904</t>
  </si>
  <si>
    <t>Koprzywnica</t>
  </si>
  <si>
    <t>260909</t>
  </si>
  <si>
    <t>Zawichost</t>
  </si>
  <si>
    <t>261005</t>
  </si>
  <si>
    <t>Suchedniów</t>
  </si>
  <si>
    <t>261105</t>
  </si>
  <si>
    <t>Wąchock</t>
  </si>
  <si>
    <t>261203</t>
  </si>
  <si>
    <t>261204</t>
  </si>
  <si>
    <t>261205</t>
  </si>
  <si>
    <t>Połaniec</t>
  </si>
  <si>
    <t>261207</t>
  </si>
  <si>
    <t>Staszów</t>
  </si>
  <si>
    <t>261208</t>
  </si>
  <si>
    <t>Szydłów</t>
  </si>
  <si>
    <t>261306</t>
  </si>
  <si>
    <t>Włoszczowa</t>
  </si>
  <si>
    <t>280104</t>
  </si>
  <si>
    <t>Bisztynek</t>
  </si>
  <si>
    <t>280106</t>
  </si>
  <si>
    <t>Sępopol</t>
  </si>
  <si>
    <t>280203</t>
  </si>
  <si>
    <t>Frombork</t>
  </si>
  <si>
    <t>280205</t>
  </si>
  <si>
    <t>Pieniężno</t>
  </si>
  <si>
    <t>280304</t>
  </si>
  <si>
    <t>Lidzbark</t>
  </si>
  <si>
    <t>280406</t>
  </si>
  <si>
    <t>Młynary</t>
  </si>
  <si>
    <t>280407</t>
  </si>
  <si>
    <t>Pasłęk</t>
  </si>
  <si>
    <t>280409</t>
  </si>
  <si>
    <t>Tolkmicko</t>
  </si>
  <si>
    <t>280608</t>
  </si>
  <si>
    <t>Ryn</t>
  </si>
  <si>
    <t>280704</t>
  </si>
  <si>
    <t>Kisielice</t>
  </si>
  <si>
    <t>280706</t>
  </si>
  <si>
    <t>Susz</t>
  </si>
  <si>
    <t>280707</t>
  </si>
  <si>
    <t>Zalewo</t>
  </si>
  <si>
    <t>280804</t>
  </si>
  <si>
    <t>Korsze</t>
  </si>
  <si>
    <t>280805</t>
  </si>
  <si>
    <t>Reszel</t>
  </si>
  <si>
    <t>280905</t>
  </si>
  <si>
    <t>Orneta</t>
  </si>
  <si>
    <t>281002</t>
  </si>
  <si>
    <t>Mikołajki</t>
  </si>
  <si>
    <t>281104</t>
  </si>
  <si>
    <t>Nidzica</t>
  </si>
  <si>
    <t>281304</t>
  </si>
  <si>
    <t>Olecko</t>
  </si>
  <si>
    <t>281401</t>
  </si>
  <si>
    <t>Barczewo</t>
  </si>
  <si>
    <t>281402</t>
  </si>
  <si>
    <t>281403</t>
  </si>
  <si>
    <t>Dobre Miasto</t>
  </si>
  <si>
    <t>281406</t>
  </si>
  <si>
    <t>Jeziorany</t>
  </si>
  <si>
    <t>281409</t>
  </si>
  <si>
    <t>Olsztynek</t>
  </si>
  <si>
    <t>281506</t>
  </si>
  <si>
    <t>Miłakowo</t>
  </si>
  <si>
    <t>281507</t>
  </si>
  <si>
    <t>Miłomłyn</t>
  </si>
  <si>
    <t>281508</t>
  </si>
  <si>
    <t>Morąg</t>
  </si>
  <si>
    <t>281601</t>
  </si>
  <si>
    <t>Biała Piska</t>
  </si>
  <si>
    <t>281602</t>
  </si>
  <si>
    <t>Orzysz</t>
  </si>
  <si>
    <t>281603</t>
  </si>
  <si>
    <t>Pisz</t>
  </si>
  <si>
    <t>281604</t>
  </si>
  <si>
    <t>Ruciane-Nida</t>
  </si>
  <si>
    <t>281704</t>
  </si>
  <si>
    <t>Pasym</t>
  </si>
  <si>
    <t>281708</t>
  </si>
  <si>
    <t>Wielbark</t>
  </si>
  <si>
    <t>281803</t>
  </si>
  <si>
    <t>Gołdap</t>
  </si>
  <si>
    <t>281903</t>
  </si>
  <si>
    <t>Węgorzewo</t>
  </si>
  <si>
    <t>300104</t>
  </si>
  <si>
    <t>Margonin</t>
  </si>
  <si>
    <t>300105</t>
  </si>
  <si>
    <t>Szamocin</t>
  </si>
  <si>
    <t>300204</t>
  </si>
  <si>
    <t>Krzyż Wielkopolski</t>
  </si>
  <si>
    <t>300207</t>
  </si>
  <si>
    <t>Trzcianka</t>
  </si>
  <si>
    <t>300208</t>
  </si>
  <si>
    <t>Wieleń</t>
  </si>
  <si>
    <t>300302</t>
  </si>
  <si>
    <t>Czerniejewo</t>
  </si>
  <si>
    <t>300305</t>
  </si>
  <si>
    <t>Kłecko</t>
  </si>
  <si>
    <t>300309</t>
  </si>
  <si>
    <t>Trzemeszno</t>
  </si>
  <si>
    <t>300310</t>
  </si>
  <si>
    <t>Witkowo</t>
  </si>
  <si>
    <t>300401</t>
  </si>
  <si>
    <t>Borek Wielkopolski</t>
  </si>
  <si>
    <t>300402</t>
  </si>
  <si>
    <t>Gostyń</t>
  </si>
  <si>
    <t>300403</t>
  </si>
  <si>
    <t>Krobia</t>
  </si>
  <si>
    <t>300406</t>
  </si>
  <si>
    <t>Pogorzela</t>
  </si>
  <si>
    <t>300407</t>
  </si>
  <si>
    <t>Poniec</t>
  </si>
  <si>
    <t>300502</t>
  </si>
  <si>
    <t>Grodzisk Wielkopolski</t>
  </si>
  <si>
    <t>300504</t>
  </si>
  <si>
    <t>Rakoniewice</t>
  </si>
  <si>
    <t>300505</t>
  </si>
  <si>
    <t>Wielichowo</t>
  </si>
  <si>
    <t>300601</t>
  </si>
  <si>
    <t>Jaraczewo</t>
  </si>
  <si>
    <t>300602</t>
  </si>
  <si>
    <t>300604</t>
  </si>
  <si>
    <t>Żerków</t>
  </si>
  <si>
    <t>300708</t>
  </si>
  <si>
    <t>Opatówek</t>
  </si>
  <si>
    <t>300709</t>
  </si>
  <si>
    <t>Stawiszyn</t>
  </si>
  <si>
    <t>300803</t>
  </si>
  <si>
    <t>Kępno</t>
  </si>
  <si>
    <t>300904</t>
  </si>
  <si>
    <t>300906</t>
  </si>
  <si>
    <t>300911</t>
  </si>
  <si>
    <t>Przedecz</t>
  </si>
  <si>
    <t>301001</t>
  </si>
  <si>
    <t>Golina</t>
  </si>
  <si>
    <t>301004</t>
  </si>
  <si>
    <t>Kleczew</t>
  </si>
  <si>
    <t>301007</t>
  </si>
  <si>
    <t>Rychwał</t>
  </si>
  <si>
    <t>301010</t>
  </si>
  <si>
    <t>Sompolno</t>
  </si>
  <si>
    <t>301012</t>
  </si>
  <si>
    <t>Ślesin</t>
  </si>
  <si>
    <t>301102</t>
  </si>
  <si>
    <t>Czempiń</t>
  </si>
  <si>
    <t>301104</t>
  </si>
  <si>
    <t>Krzywiń</t>
  </si>
  <si>
    <t>301105</t>
  </si>
  <si>
    <t>Śmigiel</t>
  </si>
  <si>
    <t>301202</t>
  </si>
  <si>
    <t>Kobylin</t>
  </si>
  <si>
    <t>301203</t>
  </si>
  <si>
    <t>Koźmin Wielkopolski</t>
  </si>
  <si>
    <t>301204</t>
  </si>
  <si>
    <t>Krotoszyn</t>
  </si>
  <si>
    <t>301206</t>
  </si>
  <si>
    <t>301303</t>
  </si>
  <si>
    <t>301304</t>
  </si>
  <si>
    <t>Rydzyna</t>
  </si>
  <si>
    <t>301403</t>
  </si>
  <si>
    <t>Międzychód</t>
  </si>
  <si>
    <t>301404</t>
  </si>
  <si>
    <t>Sieraków</t>
  </si>
  <si>
    <t>301502</t>
  </si>
  <si>
    <t>Lwówek</t>
  </si>
  <si>
    <t>301504</t>
  </si>
  <si>
    <t>Nowy Tomyśl</t>
  </si>
  <si>
    <t>301505</t>
  </si>
  <si>
    <t>Opalenica</t>
  </si>
  <si>
    <t>301506</t>
  </si>
  <si>
    <t>Zbąszyń</t>
  </si>
  <si>
    <t>301601</t>
  </si>
  <si>
    <t>Oborniki</t>
  </si>
  <si>
    <t>301602</t>
  </si>
  <si>
    <t>Rogoźno</t>
  </si>
  <si>
    <t>301702</t>
  </si>
  <si>
    <t>Nowe Skalmierzyce</t>
  </si>
  <si>
    <t>301703</t>
  </si>
  <si>
    <t>Odolanów</t>
  </si>
  <si>
    <t>301706</t>
  </si>
  <si>
    <t>Raszków</t>
  </si>
  <si>
    <t>301803</t>
  </si>
  <si>
    <t>Grabów nad Prosną</t>
  </si>
  <si>
    <t>301806</t>
  </si>
  <si>
    <t>Mikstat</t>
  </si>
  <si>
    <t>301807</t>
  </si>
  <si>
    <t>Ostrzeszów</t>
  </si>
  <si>
    <t>301904</t>
  </si>
  <si>
    <t>Łobżenica</t>
  </si>
  <si>
    <t>301907</t>
  </si>
  <si>
    <t>Ujście</t>
  </si>
  <si>
    <t>301908</t>
  </si>
  <si>
    <t>Wyrzysk</t>
  </si>
  <si>
    <t>301909</t>
  </si>
  <si>
    <t>Wysoka</t>
  </si>
  <si>
    <t>302001</t>
  </si>
  <si>
    <t>Chocz</t>
  </si>
  <si>
    <t>302003</t>
  </si>
  <si>
    <t>Dobrzyca</t>
  </si>
  <si>
    <t>302006</t>
  </si>
  <si>
    <t>Pleszew</t>
  </si>
  <si>
    <t>302103</t>
  </si>
  <si>
    <t>Buk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</si>
  <si>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</si>
  <si>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</si>
  <si>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</si>
  <si>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</si>
  <si>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</si>
  <si>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</si>
  <si>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</si>
  <si>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</si>
  <si>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</si>
  <si>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</si>
  <si>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302114</t>
  </si>
  <si>
    <t>Stęszew</t>
  </si>
  <si>
    <t>302116</t>
  </si>
  <si>
    <t>Swarzędz</t>
  </si>
  <si>
    <t>302201</t>
  </si>
  <si>
    <t>Bojanowo</t>
  </si>
  <si>
    <t>302202</t>
  </si>
  <si>
    <t>Jutrosin</t>
  </si>
  <si>
    <t>302203</t>
  </si>
  <si>
    <t>Miejska Górka</t>
  </si>
  <si>
    <t>302205</t>
  </si>
  <si>
    <t>Rawicz</t>
  </si>
  <si>
    <t>302308</t>
  </si>
  <si>
    <t>Zagórów</t>
  </si>
  <si>
    <t>302405</t>
  </si>
  <si>
    <t>Ostroróg</t>
  </si>
  <si>
    <t>302406</t>
  </si>
  <si>
    <t>302407</t>
  </si>
  <si>
    <t>Szamotuły</t>
  </si>
  <si>
    <t>302408</t>
  </si>
  <si>
    <t>Wronki</t>
  </si>
  <si>
    <t>302504</t>
  </si>
  <si>
    <t>Środa Wielkopolska</t>
  </si>
  <si>
    <t>302602</t>
  </si>
  <si>
    <t>Dolsk</t>
  </si>
  <si>
    <t>302603</t>
  </si>
  <si>
    <t>Książ Wielkopolski</t>
  </si>
  <si>
    <t>302604</t>
  </si>
  <si>
    <t>Śrem</t>
  </si>
  <si>
    <t>302703</t>
  </si>
  <si>
    <t>302707</t>
  </si>
  <si>
    <t>Tuliszków</t>
  </si>
  <si>
    <t>302803</t>
  </si>
  <si>
    <t>Gołańcz</t>
  </si>
  <si>
    <t>302805</t>
  </si>
  <si>
    <t>Skoki</t>
  </si>
  <si>
    <t>302903</t>
  </si>
  <si>
    <t>Wolsztyn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</si>
  <si>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</si>
  <si>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</si>
  <si>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</si>
  <si>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</si>
  <si>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</si>
  <si>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</si>
  <si>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</si>
  <si>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</si>
  <si>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303102</t>
  </si>
  <si>
    <t>Jastrowie</t>
  </si>
  <si>
    <t>303103</t>
  </si>
  <si>
    <t>Krajenka</t>
  </si>
  <si>
    <t>303105</t>
  </si>
  <si>
    <t>Okonek</t>
  </si>
  <si>
    <t>320103</t>
  </si>
  <si>
    <t>Karlino</t>
  </si>
  <si>
    <t>320104</t>
  </si>
  <si>
    <t>Tychowo</t>
  </si>
  <si>
    <t>320202</t>
  </si>
  <si>
    <t>Choszczno</t>
  </si>
  <si>
    <t>320203</t>
  </si>
  <si>
    <t>Drawno</t>
  </si>
  <si>
    <t>320205</t>
  </si>
  <si>
    <t>Pełczyce</t>
  </si>
  <si>
    <t>320206</t>
  </si>
  <si>
    <t>Recz</t>
  </si>
  <si>
    <t>320301</t>
  </si>
  <si>
    <t>Czaplinek</t>
  </si>
  <si>
    <t>320303</t>
  </si>
  <si>
    <t>Kalisz Pomorski</t>
  </si>
  <si>
    <t>320402</t>
  </si>
  <si>
    <t>Goleniów</t>
  </si>
  <si>
    <t>320403</t>
  </si>
  <si>
    <t>320404</t>
  </si>
  <si>
    <t>Nowogard</t>
  </si>
  <si>
    <t>320407</t>
  </si>
  <si>
    <t>Stepnica</t>
  </si>
  <si>
    <t>320502</t>
  </si>
  <si>
    <t>Gryfice</t>
  </si>
  <si>
    <t>320504</t>
  </si>
  <si>
    <t>Płoty</t>
  </si>
  <si>
    <t>320508</t>
  </si>
  <si>
    <t>Trzebiatów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</si>
  <si>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</si>
  <si>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</si>
  <si>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</si>
  <si>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</si>
  <si>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</si>
  <si>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</si>
  <si>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</si>
  <si>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</si>
  <si>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</si>
  <si>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</si>
  <si>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320608</t>
  </si>
  <si>
    <t>Trzcińsko-Zdrój</t>
  </si>
  <si>
    <t>320701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</si>
  <si>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</si>
  <si>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</si>
  <si>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</si>
  <si>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</si>
  <si>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</si>
  <si>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</si>
  <si>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</si>
  <si>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320706</t>
  </si>
  <si>
    <t>Wolin</t>
  </si>
  <si>
    <t>320803</t>
  </si>
  <si>
    <t>Gościno</t>
  </si>
  <si>
    <t>320903</t>
  </si>
  <si>
    <t>Bobolice</t>
  </si>
  <si>
    <t>320905</t>
  </si>
  <si>
    <t>Mielno</t>
  </si>
  <si>
    <t>320906</t>
  </si>
  <si>
    <t>Polanów</t>
  </si>
  <si>
    <t>320907</t>
  </si>
  <si>
    <t>Sianów</t>
  </si>
  <si>
    <t>321001</t>
  </si>
  <si>
    <t>Barlinek</t>
  </si>
  <si>
    <t>321003</t>
  </si>
  <si>
    <t>321004</t>
  </si>
  <si>
    <t>Myślibórz</t>
  </si>
  <si>
    <t>321103</t>
  </si>
  <si>
    <t>Nowe Warpno</t>
  </si>
  <si>
    <t>321104</t>
  </si>
  <si>
    <t>Police</t>
  </si>
  <si>
    <t>321203</t>
  </si>
  <si>
    <t>Lipiany</t>
  </si>
  <si>
    <t>321205</t>
  </si>
  <si>
    <t>Pyrzyce</t>
  </si>
  <si>
    <t>321402</t>
  </si>
  <si>
    <t>Chociwel</t>
  </si>
  <si>
    <t>321403</t>
  </si>
  <si>
    <t>Dobrzany</t>
  </si>
  <si>
    <t>321405</t>
  </si>
  <si>
    <t>Ińsko</t>
  </si>
  <si>
    <t>321411</t>
  </si>
  <si>
    <t>Suchań</t>
  </si>
  <si>
    <t>321502</t>
  </si>
  <si>
    <t>Barwice</t>
  </si>
  <si>
    <t>321503</t>
  </si>
  <si>
    <t>Biały Bór</t>
  </si>
  <si>
    <t>321504</t>
  </si>
  <si>
    <t>Borne Sulinowo</t>
  </si>
  <si>
    <t>321603</t>
  </si>
  <si>
    <t>Połczyn-Zdrój</t>
  </si>
  <si>
    <t>321702</t>
  </si>
  <si>
    <t>Człopa</t>
  </si>
  <si>
    <t>321703</t>
  </si>
  <si>
    <t>Mirosławiec</t>
  </si>
  <si>
    <t>321704</t>
  </si>
  <si>
    <t>Tuczno</t>
  </si>
  <si>
    <t>321801</t>
  </si>
  <si>
    <t>321802</t>
  </si>
  <si>
    <t>Łobez</t>
  </si>
  <si>
    <t>321804</t>
  </si>
  <si>
    <t>Resko</t>
  </si>
  <si>
    <t>321805</t>
  </si>
  <si>
    <t>Węgorzyno</t>
  </si>
  <si>
    <t>020814</t>
  </si>
  <si>
    <t>Szczytna</t>
  </si>
  <si>
    <t>022105</t>
  </si>
  <si>
    <t>Głuszyca</t>
  </si>
  <si>
    <t>061003</t>
  </si>
  <si>
    <t>Łęczna</t>
  </si>
  <si>
    <t>240406</t>
  </si>
  <si>
    <t>Koniecpol</t>
  </si>
  <si>
    <t>miejscowość &gt; 5 tys. mieszkańców</t>
  </si>
  <si>
    <t>020203</t>
  </si>
  <si>
    <t>Pieszyce</t>
  </si>
  <si>
    <t>020813</t>
  </si>
  <si>
    <t>Stronie Śląskie</t>
  </si>
  <si>
    <t>040308</t>
  </si>
  <si>
    <t>Solec Kujawski</t>
  </si>
  <si>
    <t>2613</t>
  </si>
  <si>
    <t>3025</t>
  </si>
  <si>
    <t>2406</t>
  </si>
  <si>
    <t>branżowa I stopnia</t>
  </si>
  <si>
    <t>zasadnicza szkoła zawodowa</t>
  </si>
  <si>
    <t>0216</t>
  </si>
  <si>
    <t>0406</t>
  </si>
  <si>
    <t>0418</t>
  </si>
  <si>
    <t>0601</t>
  </si>
  <si>
    <t>0605</t>
  </si>
  <si>
    <t>0616</t>
  </si>
  <si>
    <t>0620</t>
  </si>
  <si>
    <t>1010</t>
  </si>
  <si>
    <t>1011</t>
  </si>
  <si>
    <t>1018</t>
  </si>
  <si>
    <t>1204</t>
  </si>
  <si>
    <t>1209</t>
  </si>
  <si>
    <t>1210</t>
  </si>
  <si>
    <t>1214</t>
  </si>
  <si>
    <t>1401</t>
  </si>
  <si>
    <t>1436</t>
  </si>
  <si>
    <t>1806</t>
  </si>
  <si>
    <t>1807</t>
  </si>
  <si>
    <t>1813</t>
  </si>
  <si>
    <t>2002</t>
  </si>
  <si>
    <t>2006</t>
  </si>
  <si>
    <t>2013</t>
  </si>
  <si>
    <t>2409</t>
  </si>
  <si>
    <t>2414</t>
  </si>
  <si>
    <t>2612</t>
  </si>
  <si>
    <t>2803</t>
  </si>
  <si>
    <t>3005</t>
  </si>
  <si>
    <t>0613</t>
  </si>
  <si>
    <t>liceum ogólnokształcące</t>
  </si>
  <si>
    <t>ogólnodostępne</t>
  </si>
  <si>
    <t>1015</t>
  </si>
  <si>
    <t>2009</t>
  </si>
  <si>
    <t>specjalne</t>
  </si>
  <si>
    <t>technikum</t>
  </si>
  <si>
    <t>2012</t>
  </si>
  <si>
    <t>szkoła policealna</t>
  </si>
  <si>
    <t>Szkoła specjalna przysposabiająca do pracy dla uczniów z upośledzeniem umysłowym w stopniu umiarkowanym lub znacznym oraz dla uczniów z  więcej niż jedną niepełnosprawnością</t>
  </si>
  <si>
    <t>Suma</t>
  </si>
  <si>
    <t>karkonoski</t>
  </si>
  <si>
    <t>SUBWENCJA*</t>
  </si>
  <si>
    <t>St-1 (do momentu pierwszej aktualizacji)</t>
  </si>
  <si>
    <t>St-1 (po pierwszej aktualizacji)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</si>
</sst>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\ &quot;zł&quot;"/>
    <numFmt numFmtId="166" formatCode="_-* #,##0.00_-;\-* #,##0.00_-;_-* &quot;-&quot;??_-;_-@_-"/>
    <numFmt numFmtId="167" formatCode="#,##0.00\ &quot;zł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2" borderId="1" applyNumberFormat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3"/>
    <xf numFmtId="2" fontId="2" fillId="0" borderId="0" xfId="3" applyNumberFormat="1"/>
    <xf numFmtId="165" fontId="2" fillId="0" borderId="0" xfId="3" applyNumberFormat="1"/>
    <xf numFmtId="166" fontId="2" fillId="0" borderId="0" xfId="3" applyNumberFormat="1"/>
    <xf numFmtId="44" fontId="2" fillId="0" borderId="0" xfId="1" applyFont="1"/>
    <xf numFmtId="167" fontId="2" fillId="0" borderId="0" xfId="3" applyNumberFormat="1"/>
    <xf numFmtId="2" fontId="1" fillId="0" borderId="0" xfId="3" applyNumberFormat="1" applyFont="1"/>
    <xf numFmtId="0" fontId="1" fillId="0" borderId="0" xfId="3" applyFont="1"/>
    <xf numFmtId="164" fontId="2" fillId="0" borderId="0" xfId="3" applyNumberFormat="1"/>
    <xf numFmtId="164" fontId="4" fillId="2" borderId="5" xfId="2" applyNumberFormat="1" applyBorder="1"/>
    <xf numFmtId="43" fontId="4" fillId="2" borderId="6" xfId="4" applyFont="1" applyFill="1" applyBorder="1"/>
    <xf numFmtId="44" fontId="4" fillId="2" borderId="6" xfId="1" applyFont="1" applyFill="1" applyBorder="1"/>
    <xf numFmtId="0" fontId="2" fillId="0" borderId="4" xfId="3" applyBorder="1"/>
    <xf numFmtId="43" fontId="2" fillId="0" borderId="4" xfId="4" applyFont="1" applyBorder="1"/>
    <xf numFmtId="44" fontId="2" fillId="0" borderId="4" xfId="1" applyFont="1" applyBorder="1"/>
    <xf numFmtId="0" fontId="4" fillId="2" borderId="6" xfId="2" applyBorder="1" applyAlignment="1">
      <alignment horizontal="right"/>
    </xf>
    <xf numFmtId="0" fontId="0" fillId="0" borderId="4" xfId="0" applyBorder="1"/>
    <xf numFmtId="164" fontId="2" fillId="0" borderId="4" xfId="3" applyNumberFormat="1" applyBorder="1"/>
    <xf numFmtId="166" fontId="2" fillId="0" borderId="4" xfId="3" applyNumberFormat="1" applyBorder="1"/>
    <xf numFmtId="2" fontId="4" fillId="2" borderId="6" xfId="2" applyNumberFormat="1" applyBorder="1"/>
    <xf numFmtId="2" fontId="2" fillId="0" borderId="4" xfId="3" applyNumberFormat="1" applyBorder="1"/>
    <xf numFmtId="166" fontId="4" fillId="2" borderId="6" xfId="2" applyNumberFormat="1" applyBorder="1"/>
    <xf numFmtId="44" fontId="4" fillId="2" borderId="6" xfId="2" applyNumberFormat="1" applyBorder="1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</cellXfs>
  <cellStyles count="5">
    <cellStyle name="Dane wyjściowe" xfId="2" builtinId="21"/>
    <cellStyle name="Dziesiętny" xfId="4" builtinId="3"/>
    <cellStyle name="Normalny" xfId="0" builtinId="0"/>
    <cellStyle name="Normalny 2" xfId="3"/>
    <cellStyle name="Walutowy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F\001_Renata\Inclusive%20education\Wykaz%20szk&#243;&#322;%20i%20plac&#243;wek%202014_Inclusive_Edu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PIVOT"/>
      <sheetName val="PLAC2014"/>
      <sheetName val="SŁOWNIK_PLAC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P3750"/>
  <sheetViews>
    <sheetView showGridLines="0" tabSelected="1" zoomScaleNormal="100" workbookViewId="0">
      <pane ySplit="9" topLeftCell="A10" activePane="bottomLeft" state="frozen"/>
      <selection activeCell="K14" sqref="K14"/>
      <selection pane="bottomLeft" activeCell="L13" sqref="L13"/>
    </sheetView>
  </sheetViews>
  <sheetFormatPr defaultRowHeight="15" x14ac:dyDescent="0.25"/>
  <cols>
    <col min="1" max="1" width="14.28515625" style="1" customWidth="1"/>
    <col min="2" max="2" width="26.5703125" style="1" customWidth="1"/>
    <col min="3" max="3" width="19.7109375" style="1" customWidth="1"/>
    <col min="4" max="4" width="24" style="1" customWidth="1"/>
    <col min="5" max="5" width="19.140625" style="1" customWidth="1"/>
    <col min="6" max="6" width="21" style="1" bestFit="1" customWidth="1"/>
    <col min="7" max="7" width="19.140625" style="1" customWidth="1"/>
    <col min="8" max="8" width="21" style="1" bestFit="1" customWidth="1"/>
    <col min="9" max="14" width="9.140625" style="1"/>
    <col min="15" max="16" width="12.140625" style="1" customWidth="1"/>
    <col min="17" max="16384" width="9.140625" style="1"/>
  </cols>
  <sheetData>
    <row r="2" spans="1:16" x14ac:dyDescent="0.25">
      <c r="E2" s="1" t="s">
        <v>0</v>
      </c>
    </row>
    <row r="3" spans="1:16" x14ac:dyDescent="0.25">
      <c r="B3" s="1" t="s">
        <v>1</v>
      </c>
    </row>
    <row r="4" spans="1:16" x14ac:dyDescent="0.25">
      <c r="B4" s="1" t="s">
        <v>2</v>
      </c>
    </row>
    <row r="5" spans="1:16" x14ac:dyDescent="0.25">
      <c r="B5" s="1" t="s">
        <v>3</v>
      </c>
    </row>
    <row r="6" spans="1:16" x14ac:dyDescent="0.25">
      <c r="B6" s="1" t="s">
        <v>4</v>
      </c>
    </row>
    <row r="8" spans="1:16" ht="31.5" customHeight="1" x14ac:dyDescent="0.25">
      <c r="E8" s="24" t="s">
        <v>5532</v>
      </c>
      <c r="F8" s="25"/>
      <c r="G8" s="24" t="s">
        <v>5533</v>
      </c>
      <c r="H8" s="25"/>
    </row>
    <row r="9" spans="1:16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16" x14ac:dyDescent="0.25">
      <c r="A10" s="13" t="s">
        <v>11</v>
      </c>
      <c r="B10" s="13" t="s">
        <v>12</v>
      </c>
      <c r="C10" s="13" t="s">
        <v>13</v>
      </c>
      <c r="D10" s="13" t="s">
        <v>14</v>
      </c>
      <c r="E10" s="14">
        <v>2644</v>
      </c>
      <c r="F10" s="15">
        <v>18195591</v>
      </c>
      <c r="G10" s="14">
        <v>3127</v>
      </c>
      <c r="H10" s="15">
        <v>22561373.238150425</v>
      </c>
    </row>
    <row r="11" spans="1:16" x14ac:dyDescent="0.25">
      <c r="A11" s="13" t="s">
        <v>15</v>
      </c>
      <c r="B11" s="13" t="s">
        <v>12</v>
      </c>
      <c r="C11" s="13" t="s">
        <v>13</v>
      </c>
      <c r="D11" s="13" t="s">
        <v>14</v>
      </c>
      <c r="E11" s="14">
        <v>891</v>
      </c>
      <c r="F11" s="15">
        <v>8128672</v>
      </c>
      <c r="G11" s="14">
        <v>894</v>
      </c>
      <c r="H11" s="15">
        <v>8557189.8418067098</v>
      </c>
    </row>
    <row r="12" spans="1:16" x14ac:dyDescent="0.25">
      <c r="A12" s="13" t="s">
        <v>16</v>
      </c>
      <c r="B12" s="13" t="s">
        <v>12</v>
      </c>
      <c r="C12" s="13" t="s">
        <v>13</v>
      </c>
      <c r="D12" s="13" t="s">
        <v>17</v>
      </c>
      <c r="E12" s="14">
        <v>382</v>
      </c>
      <c r="F12" s="15">
        <v>3501808</v>
      </c>
      <c r="G12" s="14">
        <v>379</v>
      </c>
      <c r="H12" s="15">
        <v>3835752.2137277368</v>
      </c>
    </row>
    <row r="13" spans="1:16" x14ac:dyDescent="0.25">
      <c r="A13" s="13" t="s">
        <v>18</v>
      </c>
      <c r="B13" s="13" t="s">
        <v>12</v>
      </c>
      <c r="C13" s="13" t="s">
        <v>13</v>
      </c>
      <c r="D13" s="13" t="s">
        <v>19</v>
      </c>
      <c r="E13" s="14">
        <v>727</v>
      </c>
      <c r="F13" s="15">
        <v>7061043</v>
      </c>
      <c r="G13" s="14">
        <v>691</v>
      </c>
      <c r="H13" s="15">
        <v>7309871.597585571</v>
      </c>
      <c r="P13" s="8"/>
    </row>
    <row r="14" spans="1:16" x14ac:dyDescent="0.25">
      <c r="A14" s="13" t="s">
        <v>20</v>
      </c>
      <c r="B14" s="13" t="s">
        <v>12</v>
      </c>
      <c r="C14" s="13" t="s">
        <v>13</v>
      </c>
      <c r="D14" s="13" t="s">
        <v>21</v>
      </c>
      <c r="E14" s="14">
        <v>618</v>
      </c>
      <c r="F14" s="15">
        <v>5948742</v>
      </c>
      <c r="G14" s="14">
        <v>701</v>
      </c>
      <c r="H14" s="15">
        <v>8076801.2274062987</v>
      </c>
      <c r="P14" s="8"/>
    </row>
    <row r="15" spans="1:16" x14ac:dyDescent="0.25">
      <c r="A15" s="13" t="s">
        <v>22</v>
      </c>
      <c r="B15" s="13" t="s">
        <v>12</v>
      </c>
      <c r="C15" s="13" t="s">
        <v>23</v>
      </c>
      <c r="D15" s="13" t="s">
        <v>24</v>
      </c>
      <c r="E15" s="14">
        <v>1814</v>
      </c>
      <c r="F15" s="15">
        <v>12859953</v>
      </c>
      <c r="G15" s="14">
        <v>1982</v>
      </c>
      <c r="H15" s="15">
        <v>15263979.908172186</v>
      </c>
      <c r="P15" s="8"/>
    </row>
    <row r="16" spans="1:16" x14ac:dyDescent="0.25">
      <c r="A16" s="13" t="s">
        <v>25</v>
      </c>
      <c r="B16" s="13" t="s">
        <v>12</v>
      </c>
      <c r="C16" s="13" t="s">
        <v>23</v>
      </c>
      <c r="D16" s="13" t="s">
        <v>26</v>
      </c>
      <c r="E16" s="14">
        <v>2077</v>
      </c>
      <c r="F16" s="15">
        <v>13844183</v>
      </c>
      <c r="G16" s="14">
        <v>2306</v>
      </c>
      <c r="H16" s="15">
        <v>17378353.926835299</v>
      </c>
      <c r="P16" s="8"/>
    </row>
    <row r="17" spans="1:16" x14ac:dyDescent="0.25">
      <c r="A17" s="13" t="s">
        <v>27</v>
      </c>
      <c r="B17" s="13" t="s">
        <v>12</v>
      </c>
      <c r="C17" s="13" t="s">
        <v>23</v>
      </c>
      <c r="D17" s="13" t="s">
        <v>28</v>
      </c>
      <c r="E17" s="14">
        <v>433</v>
      </c>
      <c r="F17" s="15">
        <v>2659134</v>
      </c>
      <c r="G17" s="14">
        <v>429</v>
      </c>
      <c r="H17" s="15">
        <v>2749868.1135895723</v>
      </c>
      <c r="O17"/>
      <c r="P17"/>
    </row>
    <row r="18" spans="1:16" x14ac:dyDescent="0.25">
      <c r="A18" s="13" t="s">
        <v>29</v>
      </c>
      <c r="B18" s="13" t="s">
        <v>12</v>
      </c>
      <c r="C18" s="13" t="s">
        <v>23</v>
      </c>
      <c r="D18" s="13" t="s">
        <v>26</v>
      </c>
      <c r="E18" s="14">
        <v>467</v>
      </c>
      <c r="F18" s="15">
        <v>4483066</v>
      </c>
      <c r="G18" s="14">
        <v>485</v>
      </c>
      <c r="H18" s="15">
        <v>5164513.3675707057</v>
      </c>
      <c r="O18"/>
      <c r="P18"/>
    </row>
    <row r="19" spans="1:16" x14ac:dyDescent="0.25">
      <c r="A19" s="13" t="s">
        <v>30</v>
      </c>
      <c r="B19" s="13" t="s">
        <v>12</v>
      </c>
      <c r="C19" s="13" t="s">
        <v>23</v>
      </c>
      <c r="D19" s="13" t="s">
        <v>31</v>
      </c>
      <c r="E19" s="14">
        <v>560</v>
      </c>
      <c r="F19" s="15">
        <v>5356089</v>
      </c>
      <c r="G19" s="14">
        <v>542</v>
      </c>
      <c r="H19" s="15">
        <v>5930277.6925183348</v>
      </c>
    </row>
    <row r="20" spans="1:16" x14ac:dyDescent="0.25">
      <c r="A20" s="13" t="s">
        <v>3904</v>
      </c>
      <c r="B20" s="13" t="s">
        <v>12</v>
      </c>
      <c r="C20" s="13" t="s">
        <v>33</v>
      </c>
      <c r="D20" s="13"/>
      <c r="E20" s="14">
        <v>0</v>
      </c>
      <c r="F20" s="15">
        <v>0</v>
      </c>
      <c r="G20" s="14">
        <v>109</v>
      </c>
      <c r="H20" s="15">
        <v>2228829.3973301221</v>
      </c>
    </row>
    <row r="21" spans="1:16" x14ac:dyDescent="0.25">
      <c r="A21" s="13" t="s">
        <v>32</v>
      </c>
      <c r="B21" s="13" t="s">
        <v>12</v>
      </c>
      <c r="C21" s="13" t="s">
        <v>33</v>
      </c>
      <c r="D21" s="13" t="s">
        <v>34</v>
      </c>
      <c r="E21" s="14">
        <v>5468</v>
      </c>
      <c r="F21" s="15">
        <v>36004130</v>
      </c>
      <c r="G21" s="14">
        <v>5633</v>
      </c>
      <c r="H21" s="15">
        <v>39524354.339541465</v>
      </c>
    </row>
    <row r="22" spans="1:16" x14ac:dyDescent="0.25">
      <c r="A22" s="13" t="s">
        <v>35</v>
      </c>
      <c r="B22" s="13" t="s">
        <v>12</v>
      </c>
      <c r="C22" s="13" t="s">
        <v>33</v>
      </c>
      <c r="D22" s="13" t="s">
        <v>34</v>
      </c>
      <c r="E22" s="14">
        <v>422</v>
      </c>
      <c r="F22" s="15">
        <v>4248441</v>
      </c>
      <c r="G22" s="14">
        <v>399</v>
      </c>
      <c r="H22" s="15">
        <v>4449477.3429308739</v>
      </c>
    </row>
    <row r="23" spans="1:16" x14ac:dyDescent="0.25">
      <c r="A23" s="13" t="s">
        <v>36</v>
      </c>
      <c r="B23" s="13" t="s">
        <v>12</v>
      </c>
      <c r="C23" s="13" t="s">
        <v>33</v>
      </c>
      <c r="D23" s="13" t="s">
        <v>37</v>
      </c>
      <c r="E23" s="14">
        <v>475</v>
      </c>
      <c r="F23" s="15">
        <v>4206196</v>
      </c>
      <c r="G23" s="14">
        <v>499</v>
      </c>
      <c r="H23" s="15">
        <v>4812393.289638076</v>
      </c>
    </row>
    <row r="24" spans="1:16" x14ac:dyDescent="0.25">
      <c r="A24" s="13" t="s">
        <v>38</v>
      </c>
      <c r="B24" s="13" t="s">
        <v>12</v>
      </c>
      <c r="C24" s="13" t="s">
        <v>33</v>
      </c>
      <c r="D24" s="13" t="s">
        <v>39</v>
      </c>
      <c r="E24" s="14">
        <v>384</v>
      </c>
      <c r="F24" s="15">
        <v>3557466</v>
      </c>
      <c r="G24" s="14">
        <v>359</v>
      </c>
      <c r="H24" s="15">
        <v>3635458.9489886514</v>
      </c>
    </row>
    <row r="25" spans="1:16" x14ac:dyDescent="0.25">
      <c r="A25" s="13" t="s">
        <v>40</v>
      </c>
      <c r="B25" s="13" t="s">
        <v>12</v>
      </c>
      <c r="C25" s="13" t="s">
        <v>33</v>
      </c>
      <c r="D25" s="13" t="s">
        <v>41</v>
      </c>
      <c r="E25" s="14">
        <v>168</v>
      </c>
      <c r="F25" s="15">
        <v>1558350</v>
      </c>
      <c r="G25" s="14">
        <v>192</v>
      </c>
      <c r="H25" s="15">
        <v>1941592.1019564611</v>
      </c>
    </row>
    <row r="26" spans="1:16" x14ac:dyDescent="0.25">
      <c r="A26" s="13" t="s">
        <v>42</v>
      </c>
      <c r="B26" s="13" t="s">
        <v>12</v>
      </c>
      <c r="C26" s="13" t="s">
        <v>33</v>
      </c>
      <c r="D26" s="13" t="s">
        <v>43</v>
      </c>
      <c r="E26" s="14">
        <v>253</v>
      </c>
      <c r="F26" s="15">
        <v>2404511</v>
      </c>
      <c r="G26" s="14">
        <v>262</v>
      </c>
      <c r="H26" s="15">
        <v>2891423.7529889196</v>
      </c>
    </row>
    <row r="27" spans="1:16" x14ac:dyDescent="0.25">
      <c r="A27" s="13" t="s">
        <v>44</v>
      </c>
      <c r="B27" s="13" t="s">
        <v>12</v>
      </c>
      <c r="C27" s="13" t="s">
        <v>45</v>
      </c>
      <c r="D27" s="13" t="s">
        <v>46</v>
      </c>
      <c r="E27" s="14">
        <v>210</v>
      </c>
      <c r="F27" s="15">
        <v>2023902</v>
      </c>
      <c r="G27" s="14">
        <v>228</v>
      </c>
      <c r="H27" s="15">
        <v>2490796.9338594372</v>
      </c>
    </row>
    <row r="28" spans="1:16" x14ac:dyDescent="0.25">
      <c r="A28" s="13" t="s">
        <v>47</v>
      </c>
      <c r="B28" s="13" t="s">
        <v>12</v>
      </c>
      <c r="C28" s="13" t="s">
        <v>45</v>
      </c>
      <c r="D28" s="13" t="s">
        <v>48</v>
      </c>
      <c r="E28" s="14">
        <v>325</v>
      </c>
      <c r="F28" s="15">
        <v>3180197</v>
      </c>
      <c r="G28" s="14">
        <v>327</v>
      </c>
      <c r="H28" s="15">
        <v>3351364.2972059147</v>
      </c>
    </row>
    <row r="29" spans="1:16" x14ac:dyDescent="0.25">
      <c r="A29" s="13" t="s">
        <v>49</v>
      </c>
      <c r="B29" s="13" t="s">
        <v>12</v>
      </c>
      <c r="C29" s="13" t="s">
        <v>50</v>
      </c>
      <c r="D29" s="13" t="s">
        <v>51</v>
      </c>
      <c r="E29" s="14">
        <v>1596</v>
      </c>
      <c r="F29" s="15">
        <v>10774333</v>
      </c>
      <c r="G29" s="14">
        <v>1623</v>
      </c>
      <c r="H29" s="15">
        <v>11545099.68592898</v>
      </c>
    </row>
    <row r="30" spans="1:16" x14ac:dyDescent="0.25">
      <c r="A30" s="13" t="s">
        <v>52</v>
      </c>
      <c r="B30" s="13" t="s">
        <v>12</v>
      </c>
      <c r="C30" s="13" t="s">
        <v>50</v>
      </c>
      <c r="D30" s="13" t="s">
        <v>53</v>
      </c>
      <c r="E30" s="14">
        <v>376</v>
      </c>
      <c r="F30" s="15">
        <v>3512492</v>
      </c>
      <c r="G30" s="14">
        <v>351</v>
      </c>
      <c r="H30" s="15">
        <v>3444858.773229626</v>
      </c>
    </row>
    <row r="31" spans="1:16" x14ac:dyDescent="0.25">
      <c r="A31" s="13" t="s">
        <v>54</v>
      </c>
      <c r="B31" s="13" t="s">
        <v>12</v>
      </c>
      <c r="C31" s="13" t="s">
        <v>50</v>
      </c>
      <c r="D31" s="13" t="s">
        <v>55</v>
      </c>
      <c r="E31" s="14">
        <v>236</v>
      </c>
      <c r="F31" s="15">
        <v>2032479</v>
      </c>
      <c r="G31" s="14">
        <v>230</v>
      </c>
      <c r="H31" s="15">
        <v>2387651.7254750077</v>
      </c>
    </row>
    <row r="32" spans="1:16" x14ac:dyDescent="0.25">
      <c r="A32" s="13" t="s">
        <v>56</v>
      </c>
      <c r="B32" s="13" t="s">
        <v>12</v>
      </c>
      <c r="C32" s="13" t="s">
        <v>50</v>
      </c>
      <c r="D32" s="13" t="s">
        <v>57</v>
      </c>
      <c r="E32" s="14">
        <v>226</v>
      </c>
      <c r="F32" s="15">
        <v>2198668</v>
      </c>
      <c r="G32" s="14">
        <v>220</v>
      </c>
      <c r="H32" s="15">
        <v>2398419.9289328</v>
      </c>
    </row>
    <row r="33" spans="1:8" x14ac:dyDescent="0.25">
      <c r="A33" s="13" t="s">
        <v>58</v>
      </c>
      <c r="B33" s="13" t="s">
        <v>12</v>
      </c>
      <c r="C33" s="13" t="s">
        <v>50</v>
      </c>
      <c r="D33" s="13" t="s">
        <v>59</v>
      </c>
      <c r="E33" s="14">
        <v>325</v>
      </c>
      <c r="F33" s="15">
        <v>2992131</v>
      </c>
      <c r="G33" s="14">
        <v>328</v>
      </c>
      <c r="H33" s="15">
        <v>3384434.3117846549</v>
      </c>
    </row>
    <row r="34" spans="1:8" x14ac:dyDescent="0.25">
      <c r="A34" s="13" t="s">
        <v>60</v>
      </c>
      <c r="B34" s="13" t="s">
        <v>12</v>
      </c>
      <c r="C34" s="13" t="s">
        <v>5530</v>
      </c>
      <c r="D34" s="13" t="s">
        <v>61</v>
      </c>
      <c r="E34" s="14">
        <v>324</v>
      </c>
      <c r="F34" s="15">
        <v>2942553</v>
      </c>
      <c r="G34" s="14">
        <v>414</v>
      </c>
      <c r="H34" s="15">
        <v>4208727.272255931</v>
      </c>
    </row>
    <row r="35" spans="1:8" x14ac:dyDescent="0.25">
      <c r="A35" s="13" t="s">
        <v>62</v>
      </c>
      <c r="B35" s="13" t="s">
        <v>12</v>
      </c>
      <c r="C35" s="13" t="s">
        <v>5530</v>
      </c>
      <c r="D35" s="13" t="s">
        <v>63</v>
      </c>
      <c r="E35" s="14">
        <v>663</v>
      </c>
      <c r="F35" s="15">
        <v>4266018</v>
      </c>
      <c r="G35" s="14">
        <v>633</v>
      </c>
      <c r="H35" s="15">
        <v>4536432.3864891054</v>
      </c>
    </row>
    <row r="36" spans="1:8" x14ac:dyDescent="0.25">
      <c r="A36" s="13" t="s">
        <v>64</v>
      </c>
      <c r="B36" s="13" t="s">
        <v>12</v>
      </c>
      <c r="C36" s="13" t="s">
        <v>5530</v>
      </c>
      <c r="D36" s="13" t="s">
        <v>65</v>
      </c>
      <c r="E36" s="14">
        <v>369</v>
      </c>
      <c r="F36" s="15">
        <v>2281790</v>
      </c>
      <c r="G36" s="14">
        <v>351</v>
      </c>
      <c r="H36" s="15">
        <v>2240646.8912731027</v>
      </c>
    </row>
    <row r="37" spans="1:8" x14ac:dyDescent="0.25">
      <c r="A37" s="13" t="s">
        <v>66</v>
      </c>
      <c r="B37" s="13" t="s">
        <v>12</v>
      </c>
      <c r="C37" s="13" t="s">
        <v>5530</v>
      </c>
      <c r="D37" s="13" t="s">
        <v>67</v>
      </c>
      <c r="E37" s="14">
        <v>358</v>
      </c>
      <c r="F37" s="15">
        <v>2286824</v>
      </c>
      <c r="G37" s="14">
        <v>364</v>
      </c>
      <c r="H37" s="15">
        <v>2432976.0035970458</v>
      </c>
    </row>
    <row r="38" spans="1:8" x14ac:dyDescent="0.25">
      <c r="A38" s="13" t="s">
        <v>68</v>
      </c>
      <c r="B38" s="13" t="s">
        <v>12</v>
      </c>
      <c r="C38" s="13" t="s">
        <v>5530</v>
      </c>
      <c r="D38" s="13" t="s">
        <v>69</v>
      </c>
      <c r="E38" s="14">
        <v>223</v>
      </c>
      <c r="F38" s="15">
        <v>2201522</v>
      </c>
      <c r="G38" s="14">
        <v>237</v>
      </c>
      <c r="H38" s="15">
        <v>2345484.1373138721</v>
      </c>
    </row>
    <row r="39" spans="1:8" x14ac:dyDescent="0.25">
      <c r="A39" s="13" t="s">
        <v>70</v>
      </c>
      <c r="B39" s="13" t="s">
        <v>12</v>
      </c>
      <c r="C39" s="13" t="s">
        <v>5530</v>
      </c>
      <c r="D39" s="13" t="s">
        <v>71</v>
      </c>
      <c r="E39" s="14">
        <v>402</v>
      </c>
      <c r="F39" s="15">
        <v>3945117</v>
      </c>
      <c r="G39" s="14">
        <v>420</v>
      </c>
      <c r="H39" s="15">
        <v>4477698.0138265966</v>
      </c>
    </row>
    <row r="40" spans="1:8" x14ac:dyDescent="0.25">
      <c r="A40" s="13" t="s">
        <v>72</v>
      </c>
      <c r="B40" s="13" t="s">
        <v>12</v>
      </c>
      <c r="C40" s="13" t="s">
        <v>5530</v>
      </c>
      <c r="D40" s="13" t="s">
        <v>73</v>
      </c>
      <c r="E40" s="14">
        <v>650</v>
      </c>
      <c r="F40" s="15">
        <v>6381982</v>
      </c>
      <c r="G40" s="14">
        <v>651</v>
      </c>
      <c r="H40" s="15">
        <v>7165970.1518729525</v>
      </c>
    </row>
    <row r="41" spans="1:8" x14ac:dyDescent="0.25">
      <c r="A41" s="13" t="s">
        <v>74</v>
      </c>
      <c r="B41" s="13" t="s">
        <v>12</v>
      </c>
      <c r="C41" s="13" t="s">
        <v>5530</v>
      </c>
      <c r="D41" s="13" t="s">
        <v>75</v>
      </c>
      <c r="E41" s="14">
        <v>432</v>
      </c>
      <c r="F41" s="15">
        <v>4291390</v>
      </c>
      <c r="G41" s="14">
        <v>489</v>
      </c>
      <c r="H41" s="15">
        <v>5835278.7952589979</v>
      </c>
    </row>
    <row r="42" spans="1:8" x14ac:dyDescent="0.25">
      <c r="A42" s="13" t="s">
        <v>76</v>
      </c>
      <c r="B42" s="13" t="s">
        <v>12</v>
      </c>
      <c r="C42" s="13" t="s">
        <v>5530</v>
      </c>
      <c r="D42" s="13" t="s">
        <v>77</v>
      </c>
      <c r="E42" s="14">
        <v>356</v>
      </c>
      <c r="F42" s="15">
        <v>3527294</v>
      </c>
      <c r="G42" s="14">
        <v>356</v>
      </c>
      <c r="H42" s="15">
        <v>4022083.0169894374</v>
      </c>
    </row>
    <row r="43" spans="1:8" x14ac:dyDescent="0.25">
      <c r="A43" s="13" t="s">
        <v>78</v>
      </c>
      <c r="B43" s="13" t="s">
        <v>12</v>
      </c>
      <c r="C43" s="13" t="s">
        <v>79</v>
      </c>
      <c r="D43" s="13" t="s">
        <v>80</v>
      </c>
      <c r="E43" s="14">
        <v>1302</v>
      </c>
      <c r="F43" s="15">
        <v>9049322</v>
      </c>
      <c r="G43" s="14">
        <v>1314</v>
      </c>
      <c r="H43" s="15">
        <v>9542886.8220204487</v>
      </c>
    </row>
    <row r="44" spans="1:8" x14ac:dyDescent="0.25">
      <c r="A44" s="13" t="s">
        <v>81</v>
      </c>
      <c r="B44" s="13" t="s">
        <v>12</v>
      </c>
      <c r="C44" s="13" t="s">
        <v>79</v>
      </c>
      <c r="D44" s="13" t="s">
        <v>80</v>
      </c>
      <c r="E44" s="14">
        <v>624</v>
      </c>
      <c r="F44" s="15">
        <v>6174805</v>
      </c>
      <c r="G44" s="14">
        <v>615</v>
      </c>
      <c r="H44" s="15">
        <v>7275403.4047637116</v>
      </c>
    </row>
    <row r="45" spans="1:8" x14ac:dyDescent="0.25">
      <c r="A45" s="13" t="s">
        <v>82</v>
      </c>
      <c r="B45" s="13" t="s">
        <v>12</v>
      </c>
      <c r="C45" s="13" t="s">
        <v>79</v>
      </c>
      <c r="D45" s="13" t="s">
        <v>83</v>
      </c>
      <c r="E45" s="14">
        <v>299</v>
      </c>
      <c r="F45" s="15">
        <v>2792810</v>
      </c>
      <c r="G45" s="14">
        <v>292</v>
      </c>
      <c r="H45" s="15">
        <v>3011312.2032484608</v>
      </c>
    </row>
    <row r="46" spans="1:8" x14ac:dyDescent="0.25">
      <c r="A46" s="13" t="s">
        <v>84</v>
      </c>
      <c r="B46" s="13" t="s">
        <v>12</v>
      </c>
      <c r="C46" s="13" t="s">
        <v>85</v>
      </c>
      <c r="D46" s="13" t="s">
        <v>86</v>
      </c>
      <c r="E46" s="14">
        <v>270</v>
      </c>
      <c r="F46" s="15">
        <v>2934325</v>
      </c>
      <c r="G46" s="14">
        <v>274</v>
      </c>
      <c r="H46" s="15">
        <v>2988922.6394496253</v>
      </c>
    </row>
    <row r="47" spans="1:8" x14ac:dyDescent="0.25">
      <c r="A47" s="13" t="s">
        <v>87</v>
      </c>
      <c r="B47" s="13" t="s">
        <v>12</v>
      </c>
      <c r="C47" s="13" t="s">
        <v>85</v>
      </c>
      <c r="D47" s="13" t="s">
        <v>88</v>
      </c>
      <c r="E47" s="14">
        <v>1837</v>
      </c>
      <c r="F47" s="15">
        <v>13041262</v>
      </c>
      <c r="G47" s="14">
        <v>1913</v>
      </c>
      <c r="H47" s="15">
        <v>13856901.995889273</v>
      </c>
    </row>
    <row r="48" spans="1:8" x14ac:dyDescent="0.25">
      <c r="A48" s="13" t="s">
        <v>89</v>
      </c>
      <c r="B48" s="13" t="s">
        <v>12</v>
      </c>
      <c r="C48" s="13" t="s">
        <v>85</v>
      </c>
      <c r="D48" s="13" t="s">
        <v>90</v>
      </c>
      <c r="E48" s="14">
        <v>566</v>
      </c>
      <c r="F48" s="15">
        <v>4034530</v>
      </c>
      <c r="G48" s="14">
        <v>748</v>
      </c>
      <c r="H48" s="15">
        <v>5214096.8474323209</v>
      </c>
    </row>
    <row r="49" spans="1:8" x14ac:dyDescent="0.25">
      <c r="A49" s="13" t="s">
        <v>91</v>
      </c>
      <c r="B49" s="13" t="s">
        <v>12</v>
      </c>
      <c r="C49" s="13" t="s">
        <v>85</v>
      </c>
      <c r="D49" s="13" t="s">
        <v>92</v>
      </c>
      <c r="E49" s="14">
        <v>1278</v>
      </c>
      <c r="F49" s="15">
        <v>8252422</v>
      </c>
      <c r="G49" s="14">
        <v>1258</v>
      </c>
      <c r="H49" s="15">
        <v>9153669.0462371595</v>
      </c>
    </row>
    <row r="50" spans="1:8" x14ac:dyDescent="0.25">
      <c r="A50" s="13" t="s">
        <v>93</v>
      </c>
      <c r="B50" s="13" t="s">
        <v>12</v>
      </c>
      <c r="C50" s="13" t="s">
        <v>85</v>
      </c>
      <c r="D50" s="13" t="s">
        <v>94</v>
      </c>
      <c r="E50" s="14">
        <v>337</v>
      </c>
      <c r="F50" s="15">
        <v>2239433</v>
      </c>
      <c r="G50" s="14">
        <v>445</v>
      </c>
      <c r="H50" s="15">
        <v>3410734.7310963953</v>
      </c>
    </row>
    <row r="51" spans="1:8" x14ac:dyDescent="0.25">
      <c r="A51" s="13" t="s">
        <v>95</v>
      </c>
      <c r="B51" s="13" t="s">
        <v>12</v>
      </c>
      <c r="C51" s="13" t="s">
        <v>85</v>
      </c>
      <c r="D51" s="13" t="s">
        <v>88</v>
      </c>
      <c r="E51" s="14">
        <v>1083</v>
      </c>
      <c r="F51" s="15">
        <v>10229372</v>
      </c>
      <c r="G51" s="14">
        <v>1188</v>
      </c>
      <c r="H51" s="15">
        <v>12205156.67178569</v>
      </c>
    </row>
    <row r="52" spans="1:8" x14ac:dyDescent="0.25">
      <c r="A52" s="13" t="s">
        <v>96</v>
      </c>
      <c r="B52" s="13" t="s">
        <v>12</v>
      </c>
      <c r="C52" s="13" t="s">
        <v>85</v>
      </c>
      <c r="D52" s="13" t="s">
        <v>97</v>
      </c>
      <c r="E52" s="14">
        <v>149</v>
      </c>
      <c r="F52" s="15">
        <v>1568003</v>
      </c>
      <c r="G52" s="14">
        <v>139</v>
      </c>
      <c r="H52" s="15">
        <v>1528563.1783710362</v>
      </c>
    </row>
    <row r="53" spans="1:8" x14ac:dyDescent="0.25">
      <c r="A53" s="13" t="s">
        <v>98</v>
      </c>
      <c r="B53" s="13" t="s">
        <v>12</v>
      </c>
      <c r="C53" s="13" t="s">
        <v>85</v>
      </c>
      <c r="D53" s="13" t="s">
        <v>92</v>
      </c>
      <c r="E53" s="14">
        <v>649</v>
      </c>
      <c r="F53" s="15">
        <v>6622771</v>
      </c>
      <c r="G53" s="14">
        <v>847</v>
      </c>
      <c r="H53" s="15">
        <v>9453256.2602505144</v>
      </c>
    </row>
    <row r="54" spans="1:8" x14ac:dyDescent="0.25">
      <c r="A54" s="13" t="s">
        <v>99</v>
      </c>
      <c r="B54" s="13" t="s">
        <v>12</v>
      </c>
      <c r="C54" s="13" t="s">
        <v>100</v>
      </c>
      <c r="D54" s="13" t="s">
        <v>101</v>
      </c>
      <c r="E54" s="14">
        <v>1147</v>
      </c>
      <c r="F54" s="15">
        <v>7104323</v>
      </c>
      <c r="G54" s="14">
        <v>1142</v>
      </c>
      <c r="H54" s="15">
        <v>7590641.0660986397</v>
      </c>
    </row>
    <row r="55" spans="1:8" x14ac:dyDescent="0.25">
      <c r="A55" s="13" t="s">
        <v>102</v>
      </c>
      <c r="B55" s="13" t="s">
        <v>12</v>
      </c>
      <c r="C55" s="13" t="s">
        <v>100</v>
      </c>
      <c r="D55" s="13" t="s">
        <v>101</v>
      </c>
      <c r="E55" s="14">
        <v>535</v>
      </c>
      <c r="F55" s="15">
        <v>5676910</v>
      </c>
      <c r="G55" s="14">
        <v>534</v>
      </c>
      <c r="H55" s="15">
        <v>6035233.1246017758</v>
      </c>
    </row>
    <row r="56" spans="1:8" x14ac:dyDescent="0.25">
      <c r="A56" s="13" t="s">
        <v>103</v>
      </c>
      <c r="B56" s="13" t="s">
        <v>12</v>
      </c>
      <c r="C56" s="13" t="s">
        <v>100</v>
      </c>
      <c r="D56" s="13" t="s">
        <v>104</v>
      </c>
      <c r="E56" s="14">
        <v>222</v>
      </c>
      <c r="F56" s="15">
        <v>2057065</v>
      </c>
      <c r="G56" s="14">
        <v>219</v>
      </c>
      <c r="H56" s="15">
        <v>2293255.1614763243</v>
      </c>
    </row>
    <row r="57" spans="1:8" x14ac:dyDescent="0.25">
      <c r="A57" s="13" t="s">
        <v>105</v>
      </c>
      <c r="B57" s="13" t="s">
        <v>12</v>
      </c>
      <c r="C57" s="13" t="s">
        <v>100</v>
      </c>
      <c r="D57" s="13" t="s">
        <v>106</v>
      </c>
      <c r="E57" s="14">
        <v>486</v>
      </c>
      <c r="F57" s="15">
        <v>4432175</v>
      </c>
      <c r="G57" s="14">
        <v>513</v>
      </c>
      <c r="H57" s="15">
        <v>5137234.0251489468</v>
      </c>
    </row>
    <row r="58" spans="1:8" x14ac:dyDescent="0.25">
      <c r="A58" s="13" t="s">
        <v>107</v>
      </c>
      <c r="B58" s="13" t="s">
        <v>12</v>
      </c>
      <c r="C58" s="13" t="s">
        <v>100</v>
      </c>
      <c r="D58" s="13" t="s">
        <v>108</v>
      </c>
      <c r="E58" s="14">
        <v>335</v>
      </c>
      <c r="F58" s="15">
        <v>2994441</v>
      </c>
      <c r="G58" s="14">
        <v>348</v>
      </c>
      <c r="H58" s="15">
        <v>3249458.414726438</v>
      </c>
    </row>
    <row r="59" spans="1:8" x14ac:dyDescent="0.25">
      <c r="A59" s="13" t="s">
        <v>109</v>
      </c>
      <c r="B59" s="13" t="s">
        <v>12</v>
      </c>
      <c r="C59" s="13" t="s">
        <v>100</v>
      </c>
      <c r="D59" s="13" t="s">
        <v>110</v>
      </c>
      <c r="E59" s="14">
        <v>416</v>
      </c>
      <c r="F59" s="15">
        <v>3815165</v>
      </c>
      <c r="G59" s="14">
        <v>415</v>
      </c>
      <c r="H59" s="15">
        <v>4483030.995694547</v>
      </c>
    </row>
    <row r="60" spans="1:8" x14ac:dyDescent="0.25">
      <c r="A60" s="13" t="s">
        <v>111</v>
      </c>
      <c r="B60" s="13" t="s">
        <v>12</v>
      </c>
      <c r="C60" s="13" t="s">
        <v>100</v>
      </c>
      <c r="D60" s="13" t="s">
        <v>112</v>
      </c>
      <c r="E60" s="14">
        <v>188</v>
      </c>
      <c r="F60" s="15">
        <v>1692046</v>
      </c>
      <c r="G60" s="14">
        <v>165</v>
      </c>
      <c r="H60" s="15">
        <v>1625821.5883246872</v>
      </c>
    </row>
    <row r="61" spans="1:8" x14ac:dyDescent="0.25">
      <c r="A61" s="13" t="s">
        <v>113</v>
      </c>
      <c r="B61" s="13" t="s">
        <v>12</v>
      </c>
      <c r="C61" s="13" t="s">
        <v>114</v>
      </c>
      <c r="D61" s="13" t="s">
        <v>115</v>
      </c>
      <c r="E61" s="14">
        <v>1540</v>
      </c>
      <c r="F61" s="15">
        <v>10217390</v>
      </c>
      <c r="G61" s="14">
        <v>1546</v>
      </c>
      <c r="H61" s="15">
        <v>11042338.702890277</v>
      </c>
    </row>
    <row r="62" spans="1:8" x14ac:dyDescent="0.25">
      <c r="A62" s="13" t="s">
        <v>116</v>
      </c>
      <c r="B62" s="13" t="s">
        <v>12</v>
      </c>
      <c r="C62" s="13" t="s">
        <v>114</v>
      </c>
      <c r="D62" s="13" t="s">
        <v>117</v>
      </c>
      <c r="E62" s="14">
        <v>392</v>
      </c>
      <c r="F62" s="15">
        <v>3535067</v>
      </c>
      <c r="G62" s="14">
        <v>402</v>
      </c>
      <c r="H62" s="15">
        <v>3881076.5257079331</v>
      </c>
    </row>
    <row r="63" spans="1:8" x14ac:dyDescent="0.25">
      <c r="A63" s="13" t="s">
        <v>118</v>
      </c>
      <c r="B63" s="13" t="s">
        <v>12</v>
      </c>
      <c r="C63" s="13" t="s">
        <v>114</v>
      </c>
      <c r="D63" s="13" t="s">
        <v>115</v>
      </c>
      <c r="E63" s="14">
        <v>472</v>
      </c>
      <c r="F63" s="15">
        <v>4581682</v>
      </c>
      <c r="G63" s="14">
        <v>456</v>
      </c>
      <c r="H63" s="15">
        <v>4727662.5540445484</v>
      </c>
    </row>
    <row r="64" spans="1:8" x14ac:dyDescent="0.25">
      <c r="A64" s="13" t="s">
        <v>119</v>
      </c>
      <c r="B64" s="13" t="s">
        <v>12</v>
      </c>
      <c r="C64" s="13" t="s">
        <v>114</v>
      </c>
      <c r="D64" s="13" t="s">
        <v>120</v>
      </c>
      <c r="E64" s="14">
        <v>106</v>
      </c>
      <c r="F64" s="15">
        <v>928183</v>
      </c>
      <c r="G64" s="14">
        <v>95</v>
      </c>
      <c r="H64" s="15">
        <v>1058630.830403666</v>
      </c>
    </row>
    <row r="65" spans="1:8" x14ac:dyDescent="0.25">
      <c r="A65" s="13" t="s">
        <v>121</v>
      </c>
      <c r="B65" s="13" t="s">
        <v>12</v>
      </c>
      <c r="C65" s="13" t="s">
        <v>114</v>
      </c>
      <c r="D65" s="13" t="s">
        <v>122</v>
      </c>
      <c r="E65" s="14">
        <v>279</v>
      </c>
      <c r="F65" s="15">
        <v>2638165</v>
      </c>
      <c r="G65" s="14">
        <v>303</v>
      </c>
      <c r="H65" s="15">
        <v>3391816.6051713135</v>
      </c>
    </row>
    <row r="66" spans="1:8" x14ac:dyDescent="0.25">
      <c r="A66" s="13" t="s">
        <v>123</v>
      </c>
      <c r="B66" s="13" t="s">
        <v>12</v>
      </c>
      <c r="C66" s="13" t="s">
        <v>124</v>
      </c>
      <c r="D66" s="13" t="s">
        <v>125</v>
      </c>
      <c r="E66" s="14">
        <v>5580</v>
      </c>
      <c r="F66" s="15">
        <v>38415207</v>
      </c>
      <c r="G66" s="14">
        <v>6190</v>
      </c>
      <c r="H66" s="15">
        <v>45508818.855221801</v>
      </c>
    </row>
    <row r="67" spans="1:8" x14ac:dyDescent="0.25">
      <c r="A67" s="13" t="s">
        <v>126</v>
      </c>
      <c r="B67" s="13" t="s">
        <v>12</v>
      </c>
      <c r="C67" s="13" t="s">
        <v>124</v>
      </c>
      <c r="D67" s="13" t="s">
        <v>125</v>
      </c>
      <c r="E67" s="14">
        <v>855</v>
      </c>
      <c r="F67" s="15">
        <v>7616599</v>
      </c>
      <c r="G67" s="14">
        <v>882</v>
      </c>
      <c r="H67" s="15">
        <v>8810937.7419280633</v>
      </c>
    </row>
    <row r="68" spans="1:8" x14ac:dyDescent="0.25">
      <c r="A68" s="13" t="s">
        <v>127</v>
      </c>
      <c r="B68" s="13" t="s">
        <v>12</v>
      </c>
      <c r="C68" s="13" t="s">
        <v>124</v>
      </c>
      <c r="D68" s="13" t="s">
        <v>128</v>
      </c>
      <c r="E68" s="14">
        <v>678</v>
      </c>
      <c r="F68" s="15">
        <v>6404664</v>
      </c>
      <c r="G68" s="14">
        <v>700</v>
      </c>
      <c r="H68" s="15">
        <v>6898496.5806172732</v>
      </c>
    </row>
    <row r="69" spans="1:8" x14ac:dyDescent="0.25">
      <c r="A69" s="13" t="s">
        <v>129</v>
      </c>
      <c r="B69" s="13" t="s">
        <v>12</v>
      </c>
      <c r="C69" s="13" t="s">
        <v>130</v>
      </c>
      <c r="D69" s="13" t="s">
        <v>131</v>
      </c>
      <c r="E69" s="14">
        <v>371</v>
      </c>
      <c r="F69" s="15">
        <v>3600554</v>
      </c>
      <c r="G69" s="14">
        <v>378</v>
      </c>
      <c r="H69" s="15">
        <v>3913515.6359532266</v>
      </c>
    </row>
    <row r="70" spans="1:8" x14ac:dyDescent="0.25">
      <c r="A70" s="13" t="s">
        <v>132</v>
      </c>
      <c r="B70" s="13" t="s">
        <v>12</v>
      </c>
      <c r="C70" s="13" t="s">
        <v>130</v>
      </c>
      <c r="D70" s="13" t="s">
        <v>133</v>
      </c>
      <c r="E70" s="14">
        <v>686</v>
      </c>
      <c r="F70" s="15">
        <v>6117871</v>
      </c>
      <c r="G70" s="14">
        <v>671</v>
      </c>
      <c r="H70" s="15">
        <v>6678436.0575302392</v>
      </c>
    </row>
    <row r="71" spans="1:8" x14ac:dyDescent="0.25">
      <c r="A71" s="13" t="s">
        <v>134</v>
      </c>
      <c r="B71" s="13" t="s">
        <v>12</v>
      </c>
      <c r="C71" s="13" t="s">
        <v>135</v>
      </c>
      <c r="D71" s="13" t="s">
        <v>136</v>
      </c>
      <c r="E71" s="14">
        <v>3152</v>
      </c>
      <c r="F71" s="15">
        <v>20344325</v>
      </c>
      <c r="G71" s="14">
        <v>3208</v>
      </c>
      <c r="H71" s="15">
        <v>23045063.614284802</v>
      </c>
    </row>
    <row r="72" spans="1:8" x14ac:dyDescent="0.25">
      <c r="A72" s="13" t="s">
        <v>137</v>
      </c>
      <c r="B72" s="13" t="s">
        <v>12</v>
      </c>
      <c r="C72" s="13" t="s">
        <v>135</v>
      </c>
      <c r="D72" s="13" t="s">
        <v>138</v>
      </c>
      <c r="E72" s="14">
        <v>628</v>
      </c>
      <c r="F72" s="15">
        <v>5506868</v>
      </c>
      <c r="G72" s="14">
        <v>647</v>
      </c>
      <c r="H72" s="15">
        <v>6214602.7032859121</v>
      </c>
    </row>
    <row r="73" spans="1:8" x14ac:dyDescent="0.25">
      <c r="A73" s="13" t="s">
        <v>139</v>
      </c>
      <c r="B73" s="13" t="s">
        <v>12</v>
      </c>
      <c r="C73" s="13" t="s">
        <v>135</v>
      </c>
      <c r="D73" s="13" t="s">
        <v>140</v>
      </c>
      <c r="E73" s="14">
        <v>442</v>
      </c>
      <c r="F73" s="15">
        <v>4277737</v>
      </c>
      <c r="G73" s="14">
        <v>444</v>
      </c>
      <c r="H73" s="15">
        <v>4517025.7772586122</v>
      </c>
    </row>
    <row r="74" spans="1:8" x14ac:dyDescent="0.25">
      <c r="A74" s="13" t="s">
        <v>141</v>
      </c>
      <c r="B74" s="13" t="s">
        <v>12</v>
      </c>
      <c r="C74" s="13" t="s">
        <v>135</v>
      </c>
      <c r="D74" s="13" t="s">
        <v>136</v>
      </c>
      <c r="E74" s="14">
        <v>897</v>
      </c>
      <c r="F74" s="15">
        <v>7734802</v>
      </c>
      <c r="G74" s="14">
        <v>917</v>
      </c>
      <c r="H74" s="15">
        <v>9177167.0408900436</v>
      </c>
    </row>
    <row r="75" spans="1:8" x14ac:dyDescent="0.25">
      <c r="A75" s="13" t="s">
        <v>142</v>
      </c>
      <c r="B75" s="13" t="s">
        <v>12</v>
      </c>
      <c r="C75" s="13" t="s">
        <v>143</v>
      </c>
      <c r="D75" s="13" t="s">
        <v>144</v>
      </c>
      <c r="E75" s="14">
        <v>2665</v>
      </c>
      <c r="F75" s="15">
        <v>18086677</v>
      </c>
      <c r="G75" s="14">
        <v>2768</v>
      </c>
      <c r="H75" s="15">
        <v>21617192.740363583</v>
      </c>
    </row>
    <row r="76" spans="1:8" x14ac:dyDescent="0.25">
      <c r="A76" s="13" t="s">
        <v>145</v>
      </c>
      <c r="B76" s="13" t="s">
        <v>12</v>
      </c>
      <c r="C76" s="13" t="s">
        <v>143</v>
      </c>
      <c r="D76" s="13" t="s">
        <v>146</v>
      </c>
      <c r="E76" s="14">
        <v>388</v>
      </c>
      <c r="F76" s="15">
        <v>3652700</v>
      </c>
      <c r="G76" s="14">
        <v>473</v>
      </c>
      <c r="H76" s="15">
        <v>5927506.2807235895</v>
      </c>
    </row>
    <row r="77" spans="1:8" x14ac:dyDescent="0.25">
      <c r="A77" s="13" t="s">
        <v>147</v>
      </c>
      <c r="B77" s="13" t="s">
        <v>12</v>
      </c>
      <c r="C77" s="13" t="s">
        <v>143</v>
      </c>
      <c r="D77" s="13" t="s">
        <v>144</v>
      </c>
      <c r="E77" s="14">
        <v>1181</v>
      </c>
      <c r="F77" s="15">
        <v>10172447</v>
      </c>
      <c r="G77" s="14">
        <v>1254</v>
      </c>
      <c r="H77" s="15">
        <v>12415761.622152125</v>
      </c>
    </row>
    <row r="78" spans="1:8" x14ac:dyDescent="0.25">
      <c r="A78" s="13" t="s">
        <v>148</v>
      </c>
      <c r="B78" s="13" t="s">
        <v>12</v>
      </c>
      <c r="C78" s="13" t="s">
        <v>149</v>
      </c>
      <c r="D78" s="13" t="s">
        <v>150</v>
      </c>
      <c r="E78" s="14">
        <v>325</v>
      </c>
      <c r="F78" s="15">
        <v>2959730</v>
      </c>
      <c r="G78" s="14">
        <v>329</v>
      </c>
      <c r="H78" s="15">
        <v>3149104.6724497825</v>
      </c>
    </row>
    <row r="79" spans="1:8" x14ac:dyDescent="0.25">
      <c r="A79" s="13" t="s">
        <v>151</v>
      </c>
      <c r="B79" s="13" t="s">
        <v>12</v>
      </c>
      <c r="C79" s="13" t="s">
        <v>149</v>
      </c>
      <c r="D79" s="13" t="s">
        <v>152</v>
      </c>
      <c r="E79" s="14">
        <v>505</v>
      </c>
      <c r="F79" s="15">
        <v>4733934</v>
      </c>
      <c r="G79" s="14">
        <v>489</v>
      </c>
      <c r="H79" s="15">
        <v>4863193.1654717661</v>
      </c>
    </row>
    <row r="80" spans="1:8" x14ac:dyDescent="0.25">
      <c r="A80" s="13" t="s">
        <v>153</v>
      </c>
      <c r="B80" s="13" t="s">
        <v>12</v>
      </c>
      <c r="C80" s="13" t="s">
        <v>149</v>
      </c>
      <c r="D80" s="13" t="s">
        <v>154</v>
      </c>
      <c r="E80" s="14">
        <v>421</v>
      </c>
      <c r="F80" s="15">
        <v>4318207</v>
      </c>
      <c r="G80" s="14">
        <v>431</v>
      </c>
      <c r="H80" s="15">
        <v>4529429.0650452022</v>
      </c>
    </row>
    <row r="81" spans="1:8" x14ac:dyDescent="0.25">
      <c r="A81" s="13" t="s">
        <v>155</v>
      </c>
      <c r="B81" s="13" t="s">
        <v>12</v>
      </c>
      <c r="C81" s="13" t="s">
        <v>156</v>
      </c>
      <c r="D81" s="13" t="s">
        <v>157</v>
      </c>
      <c r="E81" s="14">
        <v>396</v>
      </c>
      <c r="F81" s="15">
        <v>3754638</v>
      </c>
      <c r="G81" s="14">
        <v>382</v>
      </c>
      <c r="H81" s="15">
        <v>4108062.001338033</v>
      </c>
    </row>
    <row r="82" spans="1:8" x14ac:dyDescent="0.25">
      <c r="A82" s="13" t="s">
        <v>158</v>
      </c>
      <c r="B82" s="13" t="s">
        <v>12</v>
      </c>
      <c r="C82" s="13" t="s">
        <v>156</v>
      </c>
      <c r="D82" s="13" t="s">
        <v>159</v>
      </c>
      <c r="E82" s="14">
        <v>232</v>
      </c>
      <c r="F82" s="15">
        <v>2280558</v>
      </c>
      <c r="G82" s="14">
        <v>266</v>
      </c>
      <c r="H82" s="15">
        <v>3062513.3507607011</v>
      </c>
    </row>
    <row r="83" spans="1:8" x14ac:dyDescent="0.25">
      <c r="A83" s="13" t="s">
        <v>160</v>
      </c>
      <c r="B83" s="13" t="s">
        <v>12</v>
      </c>
      <c r="C83" s="13" t="s">
        <v>156</v>
      </c>
      <c r="D83" s="13" t="s">
        <v>161</v>
      </c>
      <c r="E83" s="14">
        <v>295</v>
      </c>
      <c r="F83" s="15">
        <v>2817958</v>
      </c>
      <c r="G83" s="14">
        <v>292</v>
      </c>
      <c r="H83" s="15">
        <v>2957101.2134716529</v>
      </c>
    </row>
    <row r="84" spans="1:8" x14ac:dyDescent="0.25">
      <c r="A84" s="13" t="s">
        <v>162</v>
      </c>
      <c r="B84" s="13" t="s">
        <v>12</v>
      </c>
      <c r="C84" s="13" t="s">
        <v>163</v>
      </c>
      <c r="D84" s="13" t="s">
        <v>164</v>
      </c>
      <c r="E84" s="14">
        <v>490</v>
      </c>
      <c r="F84" s="15">
        <v>4856299</v>
      </c>
      <c r="G84" s="14">
        <v>515</v>
      </c>
      <c r="H84" s="15">
        <v>5780838.0496177562</v>
      </c>
    </row>
    <row r="85" spans="1:8" x14ac:dyDescent="0.25">
      <c r="A85" s="13" t="s">
        <v>165</v>
      </c>
      <c r="B85" s="13" t="s">
        <v>12</v>
      </c>
      <c r="C85" s="13" t="s">
        <v>163</v>
      </c>
      <c r="D85" s="13" t="s">
        <v>166</v>
      </c>
      <c r="E85" s="14">
        <v>414</v>
      </c>
      <c r="F85" s="15">
        <v>3898425</v>
      </c>
      <c r="G85" s="14">
        <v>398</v>
      </c>
      <c r="H85" s="15">
        <v>4034433.5606475081</v>
      </c>
    </row>
    <row r="86" spans="1:8" x14ac:dyDescent="0.25">
      <c r="A86" s="13" t="s">
        <v>167</v>
      </c>
      <c r="B86" s="13" t="s">
        <v>12</v>
      </c>
      <c r="C86" s="13" t="s">
        <v>163</v>
      </c>
      <c r="D86" s="13" t="s">
        <v>168</v>
      </c>
      <c r="E86" s="14">
        <v>1359</v>
      </c>
      <c r="F86" s="15">
        <v>12369044</v>
      </c>
      <c r="G86" s="14">
        <v>1492</v>
      </c>
      <c r="H86" s="15">
        <v>13983523.135857541</v>
      </c>
    </row>
    <row r="87" spans="1:8" x14ac:dyDescent="0.25">
      <c r="A87" s="13" t="s">
        <v>169</v>
      </c>
      <c r="B87" s="13" t="s">
        <v>12</v>
      </c>
      <c r="C87" s="13" t="s">
        <v>163</v>
      </c>
      <c r="D87" s="13" t="s">
        <v>170</v>
      </c>
      <c r="E87" s="14">
        <v>333</v>
      </c>
      <c r="F87" s="15">
        <v>3074200</v>
      </c>
      <c r="G87" s="14">
        <v>325</v>
      </c>
      <c r="H87" s="15">
        <v>3475549.590480702</v>
      </c>
    </row>
    <row r="88" spans="1:8" x14ac:dyDescent="0.25">
      <c r="A88" s="13" t="s">
        <v>171</v>
      </c>
      <c r="B88" s="13" t="s">
        <v>12</v>
      </c>
      <c r="C88" s="13" t="s">
        <v>172</v>
      </c>
      <c r="D88" s="13" t="s">
        <v>173</v>
      </c>
      <c r="E88" s="14">
        <v>3672</v>
      </c>
      <c r="F88" s="15">
        <v>28331999</v>
      </c>
      <c r="G88" s="14">
        <v>4135</v>
      </c>
      <c r="H88" s="15">
        <v>35350034.68260698</v>
      </c>
    </row>
    <row r="89" spans="1:8" x14ac:dyDescent="0.25">
      <c r="A89" s="13" t="s">
        <v>174</v>
      </c>
      <c r="B89" s="13" t="s">
        <v>12</v>
      </c>
      <c r="C89" s="13" t="s">
        <v>172</v>
      </c>
      <c r="D89" s="13" t="s">
        <v>175</v>
      </c>
      <c r="E89" s="14">
        <v>1599</v>
      </c>
      <c r="F89" s="15">
        <v>11939883</v>
      </c>
      <c r="G89" s="14">
        <v>1609</v>
      </c>
      <c r="H89" s="15">
        <v>12819226.547965096</v>
      </c>
    </row>
    <row r="90" spans="1:8" x14ac:dyDescent="0.25">
      <c r="A90" s="13" t="s">
        <v>176</v>
      </c>
      <c r="B90" s="13" t="s">
        <v>12</v>
      </c>
      <c r="C90" s="13" t="s">
        <v>172</v>
      </c>
      <c r="D90" s="13" t="s">
        <v>177</v>
      </c>
      <c r="E90" s="14">
        <v>382</v>
      </c>
      <c r="F90" s="15">
        <v>4137219</v>
      </c>
      <c r="G90" s="14">
        <v>356</v>
      </c>
      <c r="H90" s="15">
        <v>4494107.2621917501</v>
      </c>
    </row>
    <row r="91" spans="1:8" x14ac:dyDescent="0.25">
      <c r="A91" s="13" t="s">
        <v>178</v>
      </c>
      <c r="B91" s="13" t="s">
        <v>12</v>
      </c>
      <c r="C91" s="13" t="s">
        <v>172</v>
      </c>
      <c r="D91" s="13" t="s">
        <v>179</v>
      </c>
      <c r="E91" s="14">
        <v>442</v>
      </c>
      <c r="F91" s="15">
        <v>4285385</v>
      </c>
      <c r="G91" s="14">
        <v>430</v>
      </c>
      <c r="H91" s="15">
        <v>4727435.9521408305</v>
      </c>
    </row>
    <row r="92" spans="1:8" x14ac:dyDescent="0.25">
      <c r="A92" s="13" t="s">
        <v>180</v>
      </c>
      <c r="B92" s="13" t="s">
        <v>12</v>
      </c>
      <c r="C92" s="13" t="s">
        <v>172</v>
      </c>
      <c r="D92" s="13" t="s">
        <v>173</v>
      </c>
      <c r="E92" s="14">
        <v>1274</v>
      </c>
      <c r="F92" s="15">
        <v>12699458</v>
      </c>
      <c r="G92" s="14">
        <v>1299</v>
      </c>
      <c r="H92" s="15">
        <v>14103599.677174516</v>
      </c>
    </row>
    <row r="93" spans="1:8" x14ac:dyDescent="0.25">
      <c r="A93" s="13" t="s">
        <v>181</v>
      </c>
      <c r="B93" s="13" t="s">
        <v>12</v>
      </c>
      <c r="C93" s="13" t="s">
        <v>182</v>
      </c>
      <c r="D93" s="13" t="s">
        <v>183</v>
      </c>
      <c r="E93" s="14">
        <v>872</v>
      </c>
      <c r="F93" s="15">
        <v>7972844</v>
      </c>
      <c r="G93" s="14">
        <v>886</v>
      </c>
      <c r="H93" s="15">
        <v>8681296.1097481214</v>
      </c>
    </row>
    <row r="94" spans="1:8" x14ac:dyDescent="0.25">
      <c r="A94" s="13" t="s">
        <v>184</v>
      </c>
      <c r="B94" s="13" t="s">
        <v>12</v>
      </c>
      <c r="C94" s="13" t="s">
        <v>182</v>
      </c>
      <c r="D94" s="13" t="s">
        <v>185</v>
      </c>
      <c r="E94" s="14">
        <v>452</v>
      </c>
      <c r="F94" s="15">
        <v>4174527</v>
      </c>
      <c r="G94" s="14">
        <v>444</v>
      </c>
      <c r="H94" s="15">
        <v>4731714.7163315956</v>
      </c>
    </row>
    <row r="95" spans="1:8" x14ac:dyDescent="0.25">
      <c r="A95" s="13" t="s">
        <v>186</v>
      </c>
      <c r="B95" s="13" t="s">
        <v>12</v>
      </c>
      <c r="C95" s="13" t="s">
        <v>187</v>
      </c>
      <c r="D95" s="13" t="s">
        <v>188</v>
      </c>
      <c r="E95" s="14">
        <v>956</v>
      </c>
      <c r="F95" s="15">
        <v>6242323</v>
      </c>
      <c r="G95" s="14">
        <v>947</v>
      </c>
      <c r="H95" s="15">
        <v>6691817.0119890869</v>
      </c>
    </row>
    <row r="96" spans="1:8" x14ac:dyDescent="0.25">
      <c r="A96" s="13" t="s">
        <v>189</v>
      </c>
      <c r="B96" s="13" t="s">
        <v>12</v>
      </c>
      <c r="C96" s="13" t="s">
        <v>187</v>
      </c>
      <c r="D96" s="13" t="s">
        <v>190</v>
      </c>
      <c r="E96" s="14">
        <v>307</v>
      </c>
      <c r="F96" s="15">
        <v>2906706</v>
      </c>
      <c r="G96" s="14">
        <v>316</v>
      </c>
      <c r="H96" s="15">
        <v>3231844.0492253685</v>
      </c>
    </row>
    <row r="97" spans="1:8" x14ac:dyDescent="0.25">
      <c r="A97" s="13" t="s">
        <v>191</v>
      </c>
      <c r="B97" s="13" t="s">
        <v>12</v>
      </c>
      <c r="C97" s="13" t="s">
        <v>187</v>
      </c>
      <c r="D97" s="13" t="s">
        <v>192</v>
      </c>
      <c r="E97" s="14">
        <v>273</v>
      </c>
      <c r="F97" s="15">
        <v>1809238</v>
      </c>
      <c r="G97" s="14">
        <v>286</v>
      </c>
      <c r="H97" s="15">
        <v>1991557.3463310907</v>
      </c>
    </row>
    <row r="98" spans="1:8" x14ac:dyDescent="0.25">
      <c r="A98" s="13" t="s">
        <v>193</v>
      </c>
      <c r="B98" s="13" t="s">
        <v>12</v>
      </c>
      <c r="C98" s="13" t="s">
        <v>187</v>
      </c>
      <c r="D98" s="13" t="s">
        <v>194</v>
      </c>
      <c r="E98" s="14">
        <v>436</v>
      </c>
      <c r="F98" s="15">
        <v>4339014</v>
      </c>
      <c r="G98" s="14">
        <v>427</v>
      </c>
      <c r="H98" s="15">
        <v>4641627.9291354557</v>
      </c>
    </row>
    <row r="99" spans="1:8" x14ac:dyDescent="0.25">
      <c r="A99" s="13" t="s">
        <v>195</v>
      </c>
      <c r="B99" s="13" t="s">
        <v>12</v>
      </c>
      <c r="C99" s="13" t="s">
        <v>187</v>
      </c>
      <c r="D99" s="13" t="s">
        <v>196</v>
      </c>
      <c r="E99" s="14">
        <v>268</v>
      </c>
      <c r="F99" s="15">
        <v>2524736</v>
      </c>
      <c r="G99" s="14">
        <v>263</v>
      </c>
      <c r="H99" s="15">
        <v>2855748.4126977874</v>
      </c>
    </row>
    <row r="100" spans="1:8" x14ac:dyDescent="0.25">
      <c r="A100" s="13" t="s">
        <v>197</v>
      </c>
      <c r="B100" s="13" t="s">
        <v>12</v>
      </c>
      <c r="C100" s="13" t="s">
        <v>187</v>
      </c>
      <c r="D100" s="13" t="s">
        <v>198</v>
      </c>
      <c r="E100" s="14">
        <v>342</v>
      </c>
      <c r="F100" s="15">
        <v>3172919</v>
      </c>
      <c r="G100" s="14">
        <v>365</v>
      </c>
      <c r="H100" s="15">
        <v>3906672.5201077275</v>
      </c>
    </row>
    <row r="101" spans="1:8" x14ac:dyDescent="0.25">
      <c r="A101" s="13" t="s">
        <v>199</v>
      </c>
      <c r="B101" s="13" t="s">
        <v>12</v>
      </c>
      <c r="C101" s="13" t="s">
        <v>200</v>
      </c>
      <c r="D101" s="13" t="s">
        <v>201</v>
      </c>
      <c r="E101" s="14">
        <v>525</v>
      </c>
      <c r="F101" s="15">
        <v>5125118</v>
      </c>
      <c r="G101" s="14">
        <v>528</v>
      </c>
      <c r="H101" s="15">
        <v>5785166.3549169498</v>
      </c>
    </row>
    <row r="102" spans="1:8" x14ac:dyDescent="0.25">
      <c r="A102" s="13" t="s">
        <v>202</v>
      </c>
      <c r="B102" s="13" t="s">
        <v>12</v>
      </c>
      <c r="C102" s="13" t="s">
        <v>203</v>
      </c>
      <c r="D102" s="13" t="s">
        <v>204</v>
      </c>
      <c r="E102" s="14">
        <v>1661</v>
      </c>
      <c r="F102" s="15">
        <v>15037458</v>
      </c>
      <c r="G102" s="14">
        <v>1810</v>
      </c>
      <c r="H102" s="15">
        <v>17915151.086132046</v>
      </c>
    </row>
    <row r="103" spans="1:8" x14ac:dyDescent="0.25">
      <c r="A103" s="13" t="s">
        <v>205</v>
      </c>
      <c r="B103" s="13" t="s">
        <v>12</v>
      </c>
      <c r="C103" s="13" t="s">
        <v>203</v>
      </c>
      <c r="D103" s="13" t="s">
        <v>206</v>
      </c>
      <c r="E103" s="14">
        <v>3132</v>
      </c>
      <c r="F103" s="15">
        <v>27705717</v>
      </c>
      <c r="G103" s="14">
        <v>3340</v>
      </c>
      <c r="H103" s="15">
        <v>32292697.911016602</v>
      </c>
    </row>
    <row r="104" spans="1:8" x14ac:dyDescent="0.25">
      <c r="A104" s="13" t="s">
        <v>207</v>
      </c>
      <c r="B104" s="13" t="s">
        <v>12</v>
      </c>
      <c r="C104" s="13" t="s">
        <v>203</v>
      </c>
      <c r="D104" s="13" t="s">
        <v>208</v>
      </c>
      <c r="E104" s="14">
        <v>224</v>
      </c>
      <c r="F104" s="15">
        <v>2092187</v>
      </c>
      <c r="G104" s="14">
        <v>250</v>
      </c>
      <c r="H104" s="15">
        <v>2575134.9181327391</v>
      </c>
    </row>
    <row r="105" spans="1:8" x14ac:dyDescent="0.25">
      <c r="A105" s="13" t="s">
        <v>209</v>
      </c>
      <c r="B105" s="13" t="s">
        <v>12</v>
      </c>
      <c r="C105" s="13" t="s">
        <v>203</v>
      </c>
      <c r="D105" s="13" t="s">
        <v>210</v>
      </c>
      <c r="E105" s="14">
        <v>2294</v>
      </c>
      <c r="F105" s="15">
        <v>19100445</v>
      </c>
      <c r="G105" s="14">
        <v>2480</v>
      </c>
      <c r="H105" s="15">
        <v>23044868.571151882</v>
      </c>
    </row>
    <row r="106" spans="1:8" x14ac:dyDescent="0.25">
      <c r="A106" s="13" t="s">
        <v>211</v>
      </c>
      <c r="B106" s="13" t="s">
        <v>12</v>
      </c>
      <c r="C106" s="13" t="s">
        <v>203</v>
      </c>
      <c r="D106" s="13" t="s">
        <v>212</v>
      </c>
      <c r="E106" s="14">
        <v>336</v>
      </c>
      <c r="F106" s="15">
        <v>2775276</v>
      </c>
      <c r="G106" s="14">
        <v>303</v>
      </c>
      <c r="H106" s="15">
        <v>2778944.4841899057</v>
      </c>
    </row>
    <row r="107" spans="1:8" x14ac:dyDescent="0.25">
      <c r="A107" s="13" t="s">
        <v>213</v>
      </c>
      <c r="B107" s="13" t="s">
        <v>12</v>
      </c>
      <c r="C107" s="13" t="s">
        <v>203</v>
      </c>
      <c r="D107" s="13" t="s">
        <v>214</v>
      </c>
      <c r="E107" s="14">
        <v>898</v>
      </c>
      <c r="F107" s="15">
        <v>7968950</v>
      </c>
      <c r="G107" s="14">
        <v>968</v>
      </c>
      <c r="H107" s="15">
        <v>9124866.332549775</v>
      </c>
    </row>
    <row r="108" spans="1:8" x14ac:dyDescent="0.25">
      <c r="A108" s="13" t="s">
        <v>215</v>
      </c>
      <c r="B108" s="13" t="s">
        <v>12</v>
      </c>
      <c r="C108" s="13" t="s">
        <v>216</v>
      </c>
      <c r="D108" s="13" t="s">
        <v>217</v>
      </c>
      <c r="E108" s="14">
        <v>219</v>
      </c>
      <c r="F108" s="15">
        <v>2126321</v>
      </c>
      <c r="G108" s="14">
        <v>222</v>
      </c>
      <c r="H108" s="15">
        <v>2331856.1062013851</v>
      </c>
    </row>
    <row r="109" spans="1:8" x14ac:dyDescent="0.25">
      <c r="A109" s="13" t="s">
        <v>218</v>
      </c>
      <c r="B109" s="13" t="s">
        <v>12</v>
      </c>
      <c r="C109" s="13" t="s">
        <v>216</v>
      </c>
      <c r="D109" s="13" t="s">
        <v>219</v>
      </c>
      <c r="E109" s="14">
        <v>511</v>
      </c>
      <c r="F109" s="15">
        <v>4755544</v>
      </c>
      <c r="G109" s="14">
        <v>499</v>
      </c>
      <c r="H109" s="15">
        <v>4964539.1229487108</v>
      </c>
    </row>
    <row r="110" spans="1:8" x14ac:dyDescent="0.25">
      <c r="A110" s="13" t="s">
        <v>220</v>
      </c>
      <c r="B110" s="13" t="s">
        <v>12</v>
      </c>
      <c r="C110" s="13" t="s">
        <v>216</v>
      </c>
      <c r="D110" s="13" t="s">
        <v>221</v>
      </c>
      <c r="E110" s="14">
        <v>302</v>
      </c>
      <c r="F110" s="15">
        <v>2767382</v>
      </c>
      <c r="G110" s="14">
        <v>316</v>
      </c>
      <c r="H110" s="15">
        <v>3228042.4402439333</v>
      </c>
    </row>
    <row r="111" spans="1:8" x14ac:dyDescent="0.25">
      <c r="A111" s="13" t="s">
        <v>222</v>
      </c>
      <c r="B111" s="13" t="s">
        <v>12</v>
      </c>
      <c r="C111" s="13" t="s">
        <v>223</v>
      </c>
      <c r="D111" s="13" t="s">
        <v>224</v>
      </c>
      <c r="E111" s="14">
        <v>297</v>
      </c>
      <c r="F111" s="15">
        <v>2875737</v>
      </c>
      <c r="G111" s="14">
        <v>303</v>
      </c>
      <c r="H111" s="15">
        <v>3202285.0170270521</v>
      </c>
    </row>
    <row r="112" spans="1:8" x14ac:dyDescent="0.25">
      <c r="A112" s="13" t="s">
        <v>225</v>
      </c>
      <c r="B112" s="13" t="s">
        <v>12</v>
      </c>
      <c r="C112" s="13" t="s">
        <v>223</v>
      </c>
      <c r="D112" s="13" t="s">
        <v>226</v>
      </c>
      <c r="E112" s="14">
        <v>2039</v>
      </c>
      <c r="F112" s="15">
        <v>14353203</v>
      </c>
      <c r="G112" s="14">
        <v>2388</v>
      </c>
      <c r="H112" s="15">
        <v>17697577.833579961</v>
      </c>
    </row>
    <row r="113" spans="1:8" x14ac:dyDescent="0.25">
      <c r="A113" s="13" t="s">
        <v>227</v>
      </c>
      <c r="B113" s="13" t="s">
        <v>12</v>
      </c>
      <c r="C113" s="13" t="s">
        <v>223</v>
      </c>
      <c r="D113" s="13" t="s">
        <v>228</v>
      </c>
      <c r="E113" s="14">
        <v>370</v>
      </c>
      <c r="F113" s="15">
        <v>3498366</v>
      </c>
      <c r="G113" s="14">
        <v>373</v>
      </c>
      <c r="H113" s="15">
        <v>3777559.0937559688</v>
      </c>
    </row>
    <row r="114" spans="1:8" x14ac:dyDescent="0.25">
      <c r="A114" s="13" t="s">
        <v>229</v>
      </c>
      <c r="B114" s="13" t="s">
        <v>12</v>
      </c>
      <c r="C114" s="13" t="s">
        <v>223</v>
      </c>
      <c r="D114" s="13" t="s">
        <v>226</v>
      </c>
      <c r="E114" s="14">
        <v>464</v>
      </c>
      <c r="F114" s="15">
        <v>4679883</v>
      </c>
      <c r="G114" s="14">
        <v>454</v>
      </c>
      <c r="H114" s="15">
        <v>5095933.9475233518</v>
      </c>
    </row>
    <row r="115" spans="1:8" x14ac:dyDescent="0.25">
      <c r="A115" s="13" t="s">
        <v>230</v>
      </c>
      <c r="B115" s="13" t="s">
        <v>12</v>
      </c>
      <c r="C115" s="13" t="s">
        <v>231</v>
      </c>
      <c r="D115" s="13" t="s">
        <v>232</v>
      </c>
      <c r="E115" s="14">
        <v>267</v>
      </c>
      <c r="F115" s="15">
        <v>2584464</v>
      </c>
      <c r="G115" s="14">
        <v>265</v>
      </c>
      <c r="H115" s="15">
        <v>2670517.3765545357</v>
      </c>
    </row>
    <row r="116" spans="1:8" x14ac:dyDescent="0.25">
      <c r="A116" s="13" t="s">
        <v>233</v>
      </c>
      <c r="B116" s="13" t="s">
        <v>12</v>
      </c>
      <c r="C116" s="13" t="s">
        <v>231</v>
      </c>
      <c r="D116" s="13" t="s">
        <v>234</v>
      </c>
      <c r="E116" s="14">
        <v>1143</v>
      </c>
      <c r="F116" s="15">
        <v>7022576</v>
      </c>
      <c r="G116" s="14">
        <v>1159</v>
      </c>
      <c r="H116" s="15">
        <v>7793174.0829573441</v>
      </c>
    </row>
    <row r="117" spans="1:8" x14ac:dyDescent="0.25">
      <c r="A117" s="13" t="s">
        <v>235</v>
      </c>
      <c r="B117" s="13" t="s">
        <v>12</v>
      </c>
      <c r="C117" s="13" t="s">
        <v>231</v>
      </c>
      <c r="D117" s="13" t="s">
        <v>236</v>
      </c>
      <c r="E117" s="14">
        <v>363</v>
      </c>
      <c r="F117" s="15">
        <v>3570639</v>
      </c>
      <c r="G117" s="14">
        <v>351</v>
      </c>
      <c r="H117" s="15">
        <v>3681144.5906793885</v>
      </c>
    </row>
    <row r="118" spans="1:8" x14ac:dyDescent="0.25">
      <c r="A118" s="13" t="s">
        <v>237</v>
      </c>
      <c r="B118" s="13" t="s">
        <v>12</v>
      </c>
      <c r="C118" s="13" t="s">
        <v>231</v>
      </c>
      <c r="D118" s="13" t="s">
        <v>238</v>
      </c>
      <c r="E118" s="14">
        <v>315</v>
      </c>
      <c r="F118" s="15">
        <v>2784005</v>
      </c>
      <c r="G118" s="14">
        <v>312</v>
      </c>
      <c r="H118" s="15">
        <v>3033806.4156917967</v>
      </c>
    </row>
    <row r="119" spans="1:8" x14ac:dyDescent="0.25">
      <c r="A119" s="13" t="s">
        <v>239</v>
      </c>
      <c r="B119" s="13" t="s">
        <v>12</v>
      </c>
      <c r="C119" s="13" t="s">
        <v>231</v>
      </c>
      <c r="D119" s="13" t="s">
        <v>234</v>
      </c>
      <c r="E119" s="14">
        <v>501</v>
      </c>
      <c r="F119" s="15">
        <v>4811833</v>
      </c>
      <c r="G119" s="14">
        <v>508</v>
      </c>
      <c r="H119" s="15">
        <v>5492110.479147858</v>
      </c>
    </row>
    <row r="120" spans="1:8" x14ac:dyDescent="0.25">
      <c r="A120" s="13" t="s">
        <v>240</v>
      </c>
      <c r="B120" s="13" t="s">
        <v>12</v>
      </c>
      <c r="C120" s="13" t="s">
        <v>241</v>
      </c>
      <c r="D120" s="13" t="s">
        <v>242</v>
      </c>
      <c r="E120" s="14">
        <v>5489</v>
      </c>
      <c r="F120" s="15">
        <v>38878333</v>
      </c>
      <c r="G120" s="14">
        <v>5540</v>
      </c>
      <c r="H120" s="15">
        <v>41760904.592259713</v>
      </c>
    </row>
    <row r="121" spans="1:8" x14ac:dyDescent="0.25">
      <c r="A121" s="13" t="s">
        <v>243</v>
      </c>
      <c r="B121" s="13" t="s">
        <v>12</v>
      </c>
      <c r="C121" s="13" t="s">
        <v>244</v>
      </c>
      <c r="D121" s="13" t="s">
        <v>246</v>
      </c>
      <c r="E121" s="14">
        <v>0</v>
      </c>
      <c r="F121" s="15">
        <v>0</v>
      </c>
      <c r="G121" s="14">
        <v>90</v>
      </c>
      <c r="H121" s="15">
        <v>1112887.1322418549</v>
      </c>
    </row>
    <row r="122" spans="1:8" x14ac:dyDescent="0.25">
      <c r="A122" s="13" t="s">
        <v>245</v>
      </c>
      <c r="B122" s="13" t="s">
        <v>12</v>
      </c>
      <c r="C122" s="13" t="s">
        <v>244</v>
      </c>
      <c r="D122" s="13" t="s">
        <v>246</v>
      </c>
      <c r="E122" s="14">
        <v>6604</v>
      </c>
      <c r="F122" s="15">
        <v>45180703</v>
      </c>
      <c r="G122" s="14">
        <v>7197</v>
      </c>
      <c r="H122" s="15">
        <v>54166733.866472408</v>
      </c>
    </row>
    <row r="123" spans="1:8" x14ac:dyDescent="0.25">
      <c r="A123" s="13" t="s">
        <v>247</v>
      </c>
      <c r="B123" s="13" t="s">
        <v>12</v>
      </c>
      <c r="C123" s="13" t="s">
        <v>248</v>
      </c>
      <c r="D123" s="13" t="s">
        <v>249</v>
      </c>
      <c r="E123" s="14">
        <v>39980</v>
      </c>
      <c r="F123" s="15">
        <v>262098210</v>
      </c>
      <c r="G123" s="14">
        <v>44703</v>
      </c>
      <c r="H123" s="15">
        <v>323234218.86801612</v>
      </c>
    </row>
    <row r="124" spans="1:8" x14ac:dyDescent="0.25">
      <c r="A124" s="13" t="s">
        <v>250</v>
      </c>
      <c r="B124" s="13" t="s">
        <v>12</v>
      </c>
      <c r="C124" s="13" t="s">
        <v>251</v>
      </c>
      <c r="D124" s="13" t="s">
        <v>252</v>
      </c>
      <c r="E124" s="14">
        <v>6274</v>
      </c>
      <c r="F124" s="15">
        <v>43627023</v>
      </c>
      <c r="G124" s="14">
        <v>6692</v>
      </c>
      <c r="H124" s="15">
        <v>50651609.565680794</v>
      </c>
    </row>
    <row r="125" spans="1:8" x14ac:dyDescent="0.25">
      <c r="A125" s="13" t="s">
        <v>253</v>
      </c>
      <c r="B125" s="13" t="s">
        <v>254</v>
      </c>
      <c r="C125" s="13" t="s">
        <v>255</v>
      </c>
      <c r="D125" s="13" t="s">
        <v>256</v>
      </c>
      <c r="E125" s="14">
        <v>938</v>
      </c>
      <c r="F125" s="15">
        <v>5831412</v>
      </c>
      <c r="G125" s="14">
        <v>1209</v>
      </c>
      <c r="H125" s="15">
        <v>7970512.9208372701</v>
      </c>
    </row>
    <row r="126" spans="1:8" x14ac:dyDescent="0.25">
      <c r="A126" s="13" t="s">
        <v>257</v>
      </c>
      <c r="B126" s="13" t="s">
        <v>254</v>
      </c>
      <c r="C126" s="13" t="s">
        <v>255</v>
      </c>
      <c r="D126" s="13" t="s">
        <v>258</v>
      </c>
      <c r="E126" s="14">
        <v>664</v>
      </c>
      <c r="F126" s="15">
        <v>4179685</v>
      </c>
      <c r="G126" s="14">
        <v>647</v>
      </c>
      <c r="H126" s="15">
        <v>4229030.7718076389</v>
      </c>
    </row>
    <row r="127" spans="1:8" x14ac:dyDescent="0.25">
      <c r="A127" s="13" t="s">
        <v>259</v>
      </c>
      <c r="B127" s="13" t="s">
        <v>254</v>
      </c>
      <c r="C127" s="13" t="s">
        <v>255</v>
      </c>
      <c r="D127" s="13" t="s">
        <v>260</v>
      </c>
      <c r="E127" s="14">
        <v>109</v>
      </c>
      <c r="F127" s="15">
        <v>1140961</v>
      </c>
      <c r="G127" s="14">
        <v>95</v>
      </c>
      <c r="H127" s="15">
        <v>1264037.1531681973</v>
      </c>
    </row>
    <row r="128" spans="1:8" x14ac:dyDescent="0.25">
      <c r="A128" s="13" t="s">
        <v>261</v>
      </c>
      <c r="B128" s="13" t="s">
        <v>254</v>
      </c>
      <c r="C128" s="13" t="s">
        <v>255</v>
      </c>
      <c r="D128" s="13" t="s">
        <v>256</v>
      </c>
      <c r="E128" s="14">
        <v>744</v>
      </c>
      <c r="F128" s="15">
        <v>7158025</v>
      </c>
      <c r="G128" s="14">
        <v>735</v>
      </c>
      <c r="H128" s="15">
        <v>7673812.9996037111</v>
      </c>
    </row>
    <row r="129" spans="1:8" x14ac:dyDescent="0.25">
      <c r="A129" s="13" t="s">
        <v>262</v>
      </c>
      <c r="B129" s="13" t="s">
        <v>254</v>
      </c>
      <c r="C129" s="13" t="s">
        <v>255</v>
      </c>
      <c r="D129" s="13" t="s">
        <v>263</v>
      </c>
      <c r="E129" s="14">
        <v>361</v>
      </c>
      <c r="F129" s="15">
        <v>3587471</v>
      </c>
      <c r="G129" s="14">
        <v>353</v>
      </c>
      <c r="H129" s="15">
        <v>4016145.6786278416</v>
      </c>
    </row>
    <row r="130" spans="1:8" x14ac:dyDescent="0.25">
      <c r="A130" s="13" t="s">
        <v>264</v>
      </c>
      <c r="B130" s="13" t="s">
        <v>254</v>
      </c>
      <c r="C130" s="13" t="s">
        <v>255</v>
      </c>
      <c r="D130" s="13" t="s">
        <v>265</v>
      </c>
      <c r="E130" s="14">
        <v>124</v>
      </c>
      <c r="F130" s="15">
        <v>1276333</v>
      </c>
      <c r="G130" s="14">
        <v>201</v>
      </c>
      <c r="H130" s="15">
        <v>2188562.4533309662</v>
      </c>
    </row>
    <row r="131" spans="1:8" x14ac:dyDescent="0.25">
      <c r="A131" s="13" t="s">
        <v>266</v>
      </c>
      <c r="B131" s="13" t="s">
        <v>254</v>
      </c>
      <c r="C131" s="13" t="s">
        <v>255</v>
      </c>
      <c r="D131" s="13" t="s">
        <v>267</v>
      </c>
      <c r="E131" s="14">
        <v>234</v>
      </c>
      <c r="F131" s="15">
        <v>2336309</v>
      </c>
      <c r="G131" s="14">
        <v>236</v>
      </c>
      <c r="H131" s="15">
        <v>2559074.2641781536</v>
      </c>
    </row>
    <row r="132" spans="1:8" x14ac:dyDescent="0.25">
      <c r="A132" s="13" t="s">
        <v>268</v>
      </c>
      <c r="B132" s="13" t="s">
        <v>254</v>
      </c>
      <c r="C132" s="13" t="s">
        <v>255</v>
      </c>
      <c r="D132" s="13" t="s">
        <v>269</v>
      </c>
      <c r="E132" s="14">
        <v>348</v>
      </c>
      <c r="F132" s="15">
        <v>3695235</v>
      </c>
      <c r="G132" s="14">
        <v>354</v>
      </c>
      <c r="H132" s="15">
        <v>3896004.0523975501</v>
      </c>
    </row>
    <row r="133" spans="1:8" x14ac:dyDescent="0.25">
      <c r="A133" s="13" t="s">
        <v>270</v>
      </c>
      <c r="B133" s="13" t="s">
        <v>254</v>
      </c>
      <c r="C133" s="13" t="s">
        <v>255</v>
      </c>
      <c r="D133" s="13" t="s">
        <v>271</v>
      </c>
      <c r="E133" s="14">
        <v>244</v>
      </c>
      <c r="F133" s="15">
        <v>2235708</v>
      </c>
      <c r="G133" s="14">
        <v>298</v>
      </c>
      <c r="H133" s="15">
        <v>3341943.1280794539</v>
      </c>
    </row>
    <row r="134" spans="1:8" x14ac:dyDescent="0.25">
      <c r="A134" s="13" t="s">
        <v>272</v>
      </c>
      <c r="B134" s="13" t="s">
        <v>254</v>
      </c>
      <c r="C134" s="13" t="s">
        <v>273</v>
      </c>
      <c r="D134" s="13" t="s">
        <v>274</v>
      </c>
      <c r="E134" s="14">
        <v>2865</v>
      </c>
      <c r="F134" s="15">
        <v>19320487</v>
      </c>
      <c r="G134" s="14">
        <v>2901</v>
      </c>
      <c r="H134" s="15">
        <v>20526062.435582217</v>
      </c>
    </row>
    <row r="135" spans="1:8" x14ac:dyDescent="0.25">
      <c r="A135" s="13" t="s">
        <v>275</v>
      </c>
      <c r="B135" s="13" t="s">
        <v>254</v>
      </c>
      <c r="C135" s="13" t="s">
        <v>273</v>
      </c>
      <c r="D135" s="13" t="s">
        <v>276</v>
      </c>
      <c r="E135" s="14">
        <v>523</v>
      </c>
      <c r="F135" s="15">
        <v>5309895</v>
      </c>
      <c r="G135" s="14">
        <v>544</v>
      </c>
      <c r="H135" s="15">
        <v>6709673.9824402025</v>
      </c>
    </row>
    <row r="136" spans="1:8" x14ac:dyDescent="0.25">
      <c r="A136" s="13" t="s">
        <v>277</v>
      </c>
      <c r="B136" s="13" t="s">
        <v>254</v>
      </c>
      <c r="C136" s="13" t="s">
        <v>273</v>
      </c>
      <c r="D136" s="13" t="s">
        <v>274</v>
      </c>
      <c r="E136" s="14">
        <v>506</v>
      </c>
      <c r="F136" s="15">
        <v>4918607</v>
      </c>
      <c r="G136" s="14">
        <v>522</v>
      </c>
      <c r="H136" s="15">
        <v>5732562.9118410805</v>
      </c>
    </row>
    <row r="137" spans="1:8" x14ac:dyDescent="0.25">
      <c r="A137" s="13" t="s">
        <v>278</v>
      </c>
      <c r="B137" s="13" t="s">
        <v>254</v>
      </c>
      <c r="C137" s="13" t="s">
        <v>273</v>
      </c>
      <c r="D137" s="13" t="s">
        <v>279</v>
      </c>
      <c r="E137" s="14">
        <v>344</v>
      </c>
      <c r="F137" s="15">
        <v>3220806</v>
      </c>
      <c r="G137" s="14">
        <v>336</v>
      </c>
      <c r="H137" s="15">
        <v>3752934.619702199</v>
      </c>
    </row>
    <row r="138" spans="1:8" x14ac:dyDescent="0.25">
      <c r="A138" s="13" t="s">
        <v>280</v>
      </c>
      <c r="B138" s="13" t="s">
        <v>254</v>
      </c>
      <c r="C138" s="13" t="s">
        <v>273</v>
      </c>
      <c r="D138" s="13" t="s">
        <v>281</v>
      </c>
      <c r="E138" s="14">
        <v>390</v>
      </c>
      <c r="F138" s="15">
        <v>3643529</v>
      </c>
      <c r="G138" s="14">
        <v>389</v>
      </c>
      <c r="H138" s="15">
        <v>3805139.3865689244</v>
      </c>
    </row>
    <row r="139" spans="1:8" x14ac:dyDescent="0.25">
      <c r="A139" s="13" t="s">
        <v>282</v>
      </c>
      <c r="B139" s="13" t="s">
        <v>254</v>
      </c>
      <c r="C139" s="13" t="s">
        <v>273</v>
      </c>
      <c r="D139" s="13" t="s">
        <v>283</v>
      </c>
      <c r="E139" s="14">
        <v>332</v>
      </c>
      <c r="F139" s="15">
        <v>3240234</v>
      </c>
      <c r="G139" s="14">
        <v>346</v>
      </c>
      <c r="H139" s="15">
        <v>3727939.7533037248</v>
      </c>
    </row>
    <row r="140" spans="1:8" x14ac:dyDescent="0.25">
      <c r="A140" s="13" t="s">
        <v>284</v>
      </c>
      <c r="B140" s="13" t="s">
        <v>254</v>
      </c>
      <c r="C140" s="13" t="s">
        <v>273</v>
      </c>
      <c r="D140" s="13" t="s">
        <v>285</v>
      </c>
      <c r="E140" s="14">
        <v>459</v>
      </c>
      <c r="F140" s="15">
        <v>4163634</v>
      </c>
      <c r="G140" s="14">
        <v>447</v>
      </c>
      <c r="H140" s="15">
        <v>4590206.3157624276</v>
      </c>
    </row>
    <row r="141" spans="1:8" x14ac:dyDescent="0.25">
      <c r="A141" s="13" t="s">
        <v>286</v>
      </c>
      <c r="B141" s="13" t="s">
        <v>254</v>
      </c>
      <c r="C141" s="13" t="s">
        <v>273</v>
      </c>
      <c r="D141" s="13" t="s">
        <v>287</v>
      </c>
      <c r="E141" s="14">
        <v>404</v>
      </c>
      <c r="F141" s="15">
        <v>3994761</v>
      </c>
      <c r="G141" s="14">
        <v>399</v>
      </c>
      <c r="H141" s="15">
        <v>4176614.8832471278</v>
      </c>
    </row>
    <row r="142" spans="1:8" x14ac:dyDescent="0.25">
      <c r="A142" s="13" t="s">
        <v>288</v>
      </c>
      <c r="B142" s="13" t="s">
        <v>254</v>
      </c>
      <c r="C142" s="13" t="s">
        <v>289</v>
      </c>
      <c r="D142" s="13" t="s">
        <v>290</v>
      </c>
      <c r="E142" s="14">
        <v>2181</v>
      </c>
      <c r="F142" s="15">
        <v>19162604</v>
      </c>
      <c r="G142" s="14">
        <v>2341</v>
      </c>
      <c r="H142" s="15">
        <v>23201970.299336523</v>
      </c>
    </row>
    <row r="143" spans="1:8" x14ac:dyDescent="0.25">
      <c r="A143" s="13" t="s">
        <v>291</v>
      </c>
      <c r="B143" s="13" t="s">
        <v>254</v>
      </c>
      <c r="C143" s="13" t="s">
        <v>289</v>
      </c>
      <c r="D143" s="13" t="s">
        <v>292</v>
      </c>
      <c r="E143" s="14">
        <v>727</v>
      </c>
      <c r="F143" s="15">
        <v>7041675</v>
      </c>
      <c r="G143" s="14">
        <v>717</v>
      </c>
      <c r="H143" s="15">
        <v>7634709.7384387795</v>
      </c>
    </row>
    <row r="144" spans="1:8" x14ac:dyDescent="0.25">
      <c r="A144" s="13" t="s">
        <v>293</v>
      </c>
      <c r="B144" s="13" t="s">
        <v>254</v>
      </c>
      <c r="C144" s="13" t="s">
        <v>289</v>
      </c>
      <c r="D144" s="13" t="s">
        <v>294</v>
      </c>
      <c r="E144" s="14">
        <v>987</v>
      </c>
      <c r="F144" s="15">
        <v>9865717</v>
      </c>
      <c r="G144" s="14">
        <v>989</v>
      </c>
      <c r="H144" s="15">
        <v>10992792.350948807</v>
      </c>
    </row>
    <row r="145" spans="1:8" x14ac:dyDescent="0.25">
      <c r="A145" s="13" t="s">
        <v>295</v>
      </c>
      <c r="B145" s="13" t="s">
        <v>254</v>
      </c>
      <c r="C145" s="13" t="s">
        <v>289</v>
      </c>
      <c r="D145" s="13" t="s">
        <v>296</v>
      </c>
      <c r="E145" s="14">
        <v>862</v>
      </c>
      <c r="F145" s="15">
        <v>8645091</v>
      </c>
      <c r="G145" s="14">
        <v>901</v>
      </c>
      <c r="H145" s="15">
        <v>9484098.8569760211</v>
      </c>
    </row>
    <row r="146" spans="1:8" x14ac:dyDescent="0.25">
      <c r="A146" s="13" t="s">
        <v>297</v>
      </c>
      <c r="B146" s="13" t="s">
        <v>254</v>
      </c>
      <c r="C146" s="13" t="s">
        <v>289</v>
      </c>
      <c r="D146" s="13" t="s">
        <v>298</v>
      </c>
      <c r="E146" s="14">
        <v>1577</v>
      </c>
      <c r="F146" s="15">
        <v>14275709</v>
      </c>
      <c r="G146" s="14">
        <v>1622</v>
      </c>
      <c r="H146" s="15">
        <v>15960901.195158223</v>
      </c>
    </row>
    <row r="147" spans="1:8" x14ac:dyDescent="0.25">
      <c r="A147" s="13" t="s">
        <v>299</v>
      </c>
      <c r="B147" s="13" t="s">
        <v>254</v>
      </c>
      <c r="C147" s="13" t="s">
        <v>289</v>
      </c>
      <c r="D147" s="13" t="s">
        <v>300</v>
      </c>
      <c r="E147" s="14">
        <v>827</v>
      </c>
      <c r="F147" s="15">
        <v>8769514</v>
      </c>
      <c r="G147" s="14">
        <v>836</v>
      </c>
      <c r="H147" s="15">
        <v>10393097.238038642</v>
      </c>
    </row>
    <row r="148" spans="1:8" x14ac:dyDescent="0.25">
      <c r="A148" s="13" t="s">
        <v>301</v>
      </c>
      <c r="B148" s="13" t="s">
        <v>254</v>
      </c>
      <c r="C148" s="13" t="s">
        <v>302</v>
      </c>
      <c r="D148" s="13" t="s">
        <v>303</v>
      </c>
      <c r="E148" s="14">
        <v>1431</v>
      </c>
      <c r="F148" s="15">
        <v>9397050</v>
      </c>
      <c r="G148" s="14">
        <v>1512</v>
      </c>
      <c r="H148" s="15">
        <v>10479692.461406264</v>
      </c>
    </row>
    <row r="149" spans="1:8" x14ac:dyDescent="0.25">
      <c r="A149" s="13" t="s">
        <v>304</v>
      </c>
      <c r="B149" s="13" t="s">
        <v>254</v>
      </c>
      <c r="C149" s="13" t="s">
        <v>302</v>
      </c>
      <c r="D149" s="13" t="s">
        <v>303</v>
      </c>
      <c r="E149" s="14">
        <v>482</v>
      </c>
      <c r="F149" s="15">
        <v>4785147</v>
      </c>
      <c r="G149" s="14">
        <v>464</v>
      </c>
      <c r="H149" s="15">
        <v>5564754.9404926766</v>
      </c>
    </row>
    <row r="150" spans="1:8" x14ac:dyDescent="0.25">
      <c r="A150" s="13" t="s">
        <v>305</v>
      </c>
      <c r="B150" s="13" t="s">
        <v>254</v>
      </c>
      <c r="C150" s="13" t="s">
        <v>302</v>
      </c>
      <c r="D150" s="13" t="s">
        <v>306</v>
      </c>
      <c r="E150" s="14">
        <v>331</v>
      </c>
      <c r="F150" s="15">
        <v>3506154</v>
      </c>
      <c r="G150" s="14">
        <v>388</v>
      </c>
      <c r="H150" s="15">
        <v>4663866.6126994109</v>
      </c>
    </row>
    <row r="151" spans="1:8" x14ac:dyDescent="0.25">
      <c r="A151" s="13" t="s">
        <v>307</v>
      </c>
      <c r="B151" s="13" t="s">
        <v>254</v>
      </c>
      <c r="C151" s="13" t="s">
        <v>302</v>
      </c>
      <c r="D151" s="13" t="s">
        <v>308</v>
      </c>
      <c r="E151" s="14">
        <v>440</v>
      </c>
      <c r="F151" s="15">
        <v>4304600</v>
      </c>
      <c r="G151" s="14">
        <v>438</v>
      </c>
      <c r="H151" s="15">
        <v>4678346.690401271</v>
      </c>
    </row>
    <row r="152" spans="1:8" x14ac:dyDescent="0.25">
      <c r="A152" s="13" t="s">
        <v>309</v>
      </c>
      <c r="B152" s="13" t="s">
        <v>254</v>
      </c>
      <c r="C152" s="13" t="s">
        <v>302</v>
      </c>
      <c r="D152" s="13" t="s">
        <v>310</v>
      </c>
      <c r="E152" s="14">
        <v>334</v>
      </c>
      <c r="F152" s="15">
        <v>2957811</v>
      </c>
      <c r="G152" s="14">
        <v>315</v>
      </c>
      <c r="H152" s="15">
        <v>3527948.3192233918</v>
      </c>
    </row>
    <row r="153" spans="1:8" x14ac:dyDescent="0.25">
      <c r="A153" s="13" t="s">
        <v>311</v>
      </c>
      <c r="B153" s="13" t="s">
        <v>254</v>
      </c>
      <c r="C153" s="13" t="s">
        <v>302</v>
      </c>
      <c r="D153" s="13" t="s">
        <v>312</v>
      </c>
      <c r="E153" s="14">
        <v>340</v>
      </c>
      <c r="F153" s="15">
        <v>3305771</v>
      </c>
      <c r="G153" s="14">
        <v>334</v>
      </c>
      <c r="H153" s="15">
        <v>3624197.0703621064</v>
      </c>
    </row>
    <row r="154" spans="1:8" x14ac:dyDescent="0.25">
      <c r="A154" s="13" t="s">
        <v>313</v>
      </c>
      <c r="B154" s="13" t="s">
        <v>254</v>
      </c>
      <c r="C154" s="13" t="s">
        <v>302</v>
      </c>
      <c r="D154" s="13" t="s">
        <v>314</v>
      </c>
      <c r="E154" s="14">
        <v>601</v>
      </c>
      <c r="F154" s="15">
        <v>6297674</v>
      </c>
      <c r="G154" s="14">
        <v>671</v>
      </c>
      <c r="H154" s="15">
        <v>7473389.5505087804</v>
      </c>
    </row>
    <row r="155" spans="1:8" x14ac:dyDescent="0.25">
      <c r="A155" s="13" t="s">
        <v>315</v>
      </c>
      <c r="B155" s="13" t="s">
        <v>254</v>
      </c>
      <c r="C155" s="13" t="s">
        <v>316</v>
      </c>
      <c r="D155" s="13" t="s">
        <v>317</v>
      </c>
      <c r="E155" s="14">
        <v>1207</v>
      </c>
      <c r="F155" s="15">
        <v>7526135</v>
      </c>
      <c r="G155" s="14">
        <v>1255</v>
      </c>
      <c r="H155" s="15">
        <v>8356416.9755068803</v>
      </c>
    </row>
    <row r="156" spans="1:8" x14ac:dyDescent="0.25">
      <c r="A156" s="13" t="s">
        <v>318</v>
      </c>
      <c r="B156" s="13" t="s">
        <v>254</v>
      </c>
      <c r="C156" s="13" t="s">
        <v>316</v>
      </c>
      <c r="D156" s="13" t="s">
        <v>319</v>
      </c>
      <c r="E156" s="14">
        <v>280</v>
      </c>
      <c r="F156" s="15">
        <v>2474292</v>
      </c>
      <c r="G156" s="14">
        <v>277</v>
      </c>
      <c r="H156" s="15">
        <v>3049438.0846511633</v>
      </c>
    </row>
    <row r="157" spans="1:8" x14ac:dyDescent="0.25">
      <c r="A157" s="13" t="s">
        <v>320</v>
      </c>
      <c r="B157" s="13" t="s">
        <v>254</v>
      </c>
      <c r="C157" s="13" t="s">
        <v>316</v>
      </c>
      <c r="D157" s="13" t="s">
        <v>317</v>
      </c>
      <c r="E157" s="14">
        <v>553</v>
      </c>
      <c r="F157" s="15">
        <v>5221441</v>
      </c>
      <c r="G157" s="14">
        <v>575</v>
      </c>
      <c r="H157" s="15">
        <v>6348522.7277114335</v>
      </c>
    </row>
    <row r="158" spans="1:8" x14ac:dyDescent="0.25">
      <c r="A158" s="13" t="s">
        <v>321</v>
      </c>
      <c r="B158" s="13" t="s">
        <v>254</v>
      </c>
      <c r="C158" s="13" t="s">
        <v>316</v>
      </c>
      <c r="D158" s="13" t="s">
        <v>322</v>
      </c>
      <c r="E158" s="14">
        <v>300</v>
      </c>
      <c r="F158" s="15">
        <v>2568685</v>
      </c>
      <c r="G158" s="14">
        <v>306</v>
      </c>
      <c r="H158" s="15">
        <v>2886222.642482799</v>
      </c>
    </row>
    <row r="159" spans="1:8" x14ac:dyDescent="0.25">
      <c r="A159" s="13" t="s">
        <v>323</v>
      </c>
      <c r="B159" s="13" t="s">
        <v>254</v>
      </c>
      <c r="C159" s="13" t="s">
        <v>316</v>
      </c>
      <c r="D159" s="13" t="s">
        <v>324</v>
      </c>
      <c r="E159" s="14">
        <v>401</v>
      </c>
      <c r="F159" s="15">
        <v>3731261</v>
      </c>
      <c r="G159" s="14">
        <v>394</v>
      </c>
      <c r="H159" s="15">
        <v>4451717.0136520425</v>
      </c>
    </row>
    <row r="160" spans="1:8" x14ac:dyDescent="0.25">
      <c r="A160" s="13" t="s">
        <v>325</v>
      </c>
      <c r="B160" s="13" t="s">
        <v>254</v>
      </c>
      <c r="C160" s="13" t="s">
        <v>326</v>
      </c>
      <c r="D160" s="13" t="s">
        <v>327</v>
      </c>
      <c r="E160" s="14">
        <v>950</v>
      </c>
      <c r="F160" s="15">
        <v>8635825</v>
      </c>
      <c r="G160" s="14">
        <v>1074</v>
      </c>
      <c r="H160" s="15">
        <v>10924634.109493116</v>
      </c>
    </row>
    <row r="161" spans="1:8" x14ac:dyDescent="0.25">
      <c r="A161" s="13" t="s">
        <v>328</v>
      </c>
      <c r="B161" s="13" t="s">
        <v>254</v>
      </c>
      <c r="C161" s="13" t="s">
        <v>326</v>
      </c>
      <c r="D161" s="13" t="s">
        <v>329</v>
      </c>
      <c r="E161" s="14">
        <v>496</v>
      </c>
      <c r="F161" s="15">
        <v>5543010</v>
      </c>
      <c r="G161" s="14">
        <v>483</v>
      </c>
      <c r="H161" s="15">
        <v>5706533.1533254301</v>
      </c>
    </row>
    <row r="162" spans="1:8" x14ac:dyDescent="0.25">
      <c r="A162" s="13" t="s">
        <v>330</v>
      </c>
      <c r="B162" s="13" t="s">
        <v>254</v>
      </c>
      <c r="C162" s="13" t="s">
        <v>326</v>
      </c>
      <c r="D162" s="13" t="s">
        <v>331</v>
      </c>
      <c r="E162" s="14">
        <v>307</v>
      </c>
      <c r="F162" s="15">
        <v>2989277</v>
      </c>
      <c r="G162" s="14">
        <v>312</v>
      </c>
      <c r="H162" s="15">
        <v>3306937.3432629788</v>
      </c>
    </row>
    <row r="163" spans="1:8" x14ac:dyDescent="0.25">
      <c r="A163" s="13" t="s">
        <v>332</v>
      </c>
      <c r="B163" s="13" t="s">
        <v>254</v>
      </c>
      <c r="C163" s="13" t="s">
        <v>326</v>
      </c>
      <c r="D163" s="13" t="s">
        <v>333</v>
      </c>
      <c r="E163" s="14">
        <v>378</v>
      </c>
      <c r="F163" s="15">
        <v>3961086</v>
      </c>
      <c r="G163" s="14">
        <v>380</v>
      </c>
      <c r="H163" s="15">
        <v>4585546.3400669526</v>
      </c>
    </row>
    <row r="164" spans="1:8" x14ac:dyDescent="0.25">
      <c r="A164" s="13" t="s">
        <v>334</v>
      </c>
      <c r="B164" s="13" t="s">
        <v>254</v>
      </c>
      <c r="C164" s="13" t="s">
        <v>335</v>
      </c>
      <c r="D164" s="13" t="s">
        <v>336</v>
      </c>
      <c r="E164" s="14">
        <v>4852</v>
      </c>
      <c r="F164" s="15">
        <v>34998824</v>
      </c>
      <c r="G164" s="14">
        <v>5191</v>
      </c>
      <c r="H164" s="15">
        <v>43644663.81090866</v>
      </c>
    </row>
    <row r="165" spans="1:8" x14ac:dyDescent="0.25">
      <c r="A165" s="13" t="s">
        <v>337</v>
      </c>
      <c r="B165" s="13" t="s">
        <v>254</v>
      </c>
      <c r="C165" s="13" t="s">
        <v>335</v>
      </c>
      <c r="D165" s="13" t="s">
        <v>338</v>
      </c>
      <c r="E165" s="14">
        <v>458</v>
      </c>
      <c r="F165" s="15">
        <v>4703291</v>
      </c>
      <c r="G165" s="14">
        <v>432</v>
      </c>
      <c r="H165" s="15">
        <v>5043494.4048790578</v>
      </c>
    </row>
    <row r="166" spans="1:8" x14ac:dyDescent="0.25">
      <c r="A166" s="13" t="s">
        <v>339</v>
      </c>
      <c r="B166" s="13" t="s">
        <v>254</v>
      </c>
      <c r="C166" s="13" t="s">
        <v>335</v>
      </c>
      <c r="D166" s="13" t="s">
        <v>336</v>
      </c>
      <c r="E166" s="14">
        <v>666</v>
      </c>
      <c r="F166" s="15">
        <v>6598743</v>
      </c>
      <c r="G166" s="14">
        <v>660</v>
      </c>
      <c r="H166" s="15">
        <v>6876973.0078646652</v>
      </c>
    </row>
    <row r="167" spans="1:8" x14ac:dyDescent="0.25">
      <c r="A167" s="13" t="s">
        <v>340</v>
      </c>
      <c r="B167" s="13" t="s">
        <v>254</v>
      </c>
      <c r="C167" s="13" t="s">
        <v>335</v>
      </c>
      <c r="D167" s="13" t="s">
        <v>341</v>
      </c>
      <c r="E167" s="14">
        <v>361</v>
      </c>
      <c r="F167" s="15">
        <v>3408505</v>
      </c>
      <c r="G167" s="14">
        <v>342</v>
      </c>
      <c r="H167" s="15">
        <v>3791835.8489773786</v>
      </c>
    </row>
    <row r="168" spans="1:8" x14ac:dyDescent="0.25">
      <c r="A168" s="13" t="s">
        <v>342</v>
      </c>
      <c r="B168" s="13" t="s">
        <v>254</v>
      </c>
      <c r="C168" s="13" t="s">
        <v>335</v>
      </c>
      <c r="D168" s="13" t="s">
        <v>343</v>
      </c>
      <c r="E168" s="14">
        <v>680</v>
      </c>
      <c r="F168" s="15">
        <v>6905146</v>
      </c>
      <c r="G168" s="14">
        <v>757</v>
      </c>
      <c r="H168" s="15">
        <v>8347637.2249726392</v>
      </c>
    </row>
    <row r="169" spans="1:8" x14ac:dyDescent="0.25">
      <c r="A169" s="13" t="s">
        <v>344</v>
      </c>
      <c r="B169" s="13" t="s">
        <v>254</v>
      </c>
      <c r="C169" s="13" t="s">
        <v>345</v>
      </c>
      <c r="D169" s="13" t="s">
        <v>346</v>
      </c>
      <c r="E169" s="14">
        <v>1288</v>
      </c>
      <c r="F169" s="15">
        <v>9180868</v>
      </c>
      <c r="G169" s="14">
        <v>1283</v>
      </c>
      <c r="H169" s="15">
        <v>9811835.3610401191</v>
      </c>
    </row>
    <row r="170" spans="1:8" x14ac:dyDescent="0.25">
      <c r="A170" s="13" t="s">
        <v>347</v>
      </c>
      <c r="B170" s="13" t="s">
        <v>254</v>
      </c>
      <c r="C170" s="13" t="s">
        <v>345</v>
      </c>
      <c r="D170" s="13" t="s">
        <v>348</v>
      </c>
      <c r="E170" s="14">
        <v>222</v>
      </c>
      <c r="F170" s="15">
        <v>2206112</v>
      </c>
      <c r="G170" s="14">
        <v>220</v>
      </c>
      <c r="H170" s="15">
        <v>2178487.9658037354</v>
      </c>
    </row>
    <row r="171" spans="1:8" x14ac:dyDescent="0.25">
      <c r="A171" s="13" t="s">
        <v>349</v>
      </c>
      <c r="B171" s="13" t="s">
        <v>254</v>
      </c>
      <c r="C171" s="13" t="s">
        <v>345</v>
      </c>
      <c r="D171" s="13" t="s">
        <v>350</v>
      </c>
      <c r="E171" s="14">
        <v>246</v>
      </c>
      <c r="F171" s="15">
        <v>2198887</v>
      </c>
      <c r="G171" s="14">
        <v>243</v>
      </c>
      <c r="H171" s="15">
        <v>2493839.9134341828</v>
      </c>
    </row>
    <row r="172" spans="1:8" x14ac:dyDescent="0.25">
      <c r="A172" s="13" t="s">
        <v>351</v>
      </c>
      <c r="B172" s="13" t="s">
        <v>254</v>
      </c>
      <c r="C172" s="13" t="s">
        <v>345</v>
      </c>
      <c r="D172" s="13" t="s">
        <v>352</v>
      </c>
      <c r="E172" s="14">
        <v>492</v>
      </c>
      <c r="F172" s="15">
        <v>4919566</v>
      </c>
      <c r="G172" s="14">
        <v>528</v>
      </c>
      <c r="H172" s="15">
        <v>6124449.4174997006</v>
      </c>
    </row>
    <row r="173" spans="1:8" x14ac:dyDescent="0.25">
      <c r="A173" s="13" t="s">
        <v>353</v>
      </c>
      <c r="B173" s="13" t="s">
        <v>254</v>
      </c>
      <c r="C173" s="13" t="s">
        <v>345</v>
      </c>
      <c r="D173" s="13" t="s">
        <v>346</v>
      </c>
      <c r="E173" s="14">
        <v>865</v>
      </c>
      <c r="F173" s="15">
        <v>8537418</v>
      </c>
      <c r="G173" s="14">
        <v>879</v>
      </c>
      <c r="H173" s="15">
        <v>10195358.344951563</v>
      </c>
    </row>
    <row r="174" spans="1:8" x14ac:dyDescent="0.25">
      <c r="A174" s="13" t="s">
        <v>354</v>
      </c>
      <c r="B174" s="13" t="s">
        <v>254</v>
      </c>
      <c r="C174" s="13" t="s">
        <v>345</v>
      </c>
      <c r="D174" s="13" t="s">
        <v>355</v>
      </c>
      <c r="E174" s="14">
        <v>449</v>
      </c>
      <c r="F174" s="15">
        <v>4839448</v>
      </c>
      <c r="G174" s="14">
        <v>435</v>
      </c>
      <c r="H174" s="15">
        <v>5240501.1550486181</v>
      </c>
    </row>
    <row r="175" spans="1:8" x14ac:dyDescent="0.25">
      <c r="A175" s="13" t="s">
        <v>356</v>
      </c>
      <c r="B175" s="13" t="s">
        <v>254</v>
      </c>
      <c r="C175" s="13" t="s">
        <v>345</v>
      </c>
      <c r="D175" s="13" t="s">
        <v>357</v>
      </c>
      <c r="E175" s="14">
        <v>630</v>
      </c>
      <c r="F175" s="15">
        <v>6913179</v>
      </c>
      <c r="G175" s="14">
        <v>613</v>
      </c>
      <c r="H175" s="15">
        <v>7373235.9010630008</v>
      </c>
    </row>
    <row r="176" spans="1:8" x14ac:dyDescent="0.25">
      <c r="A176" s="13" t="s">
        <v>358</v>
      </c>
      <c r="B176" s="13" t="s">
        <v>254</v>
      </c>
      <c r="C176" s="13" t="s">
        <v>359</v>
      </c>
      <c r="D176" s="13" t="s">
        <v>360</v>
      </c>
      <c r="E176" s="14">
        <v>358</v>
      </c>
      <c r="F176" s="15">
        <v>3600967</v>
      </c>
      <c r="G176" s="14">
        <v>426</v>
      </c>
      <c r="H176" s="15">
        <v>4640781.7918559667</v>
      </c>
    </row>
    <row r="177" spans="1:8" x14ac:dyDescent="0.25">
      <c r="A177" s="13" t="s">
        <v>361</v>
      </c>
      <c r="B177" s="13" t="s">
        <v>254</v>
      </c>
      <c r="C177" s="13" t="s">
        <v>359</v>
      </c>
      <c r="D177" s="13" t="s">
        <v>362</v>
      </c>
      <c r="E177" s="14">
        <v>326</v>
      </c>
      <c r="F177" s="15">
        <v>3018795</v>
      </c>
      <c r="G177" s="14">
        <v>331</v>
      </c>
      <c r="H177" s="15">
        <v>3408489.2763466057</v>
      </c>
    </row>
    <row r="178" spans="1:8" x14ac:dyDescent="0.25">
      <c r="A178" s="13" t="s">
        <v>363</v>
      </c>
      <c r="B178" s="13" t="s">
        <v>254</v>
      </c>
      <c r="C178" s="13" t="s">
        <v>364</v>
      </c>
      <c r="D178" s="13" t="s">
        <v>365</v>
      </c>
      <c r="E178" s="14">
        <v>445</v>
      </c>
      <c r="F178" s="15">
        <v>4387451</v>
      </c>
      <c r="G178" s="14">
        <v>538</v>
      </c>
      <c r="H178" s="15">
        <v>5937938.6671699695</v>
      </c>
    </row>
    <row r="179" spans="1:8" x14ac:dyDescent="0.25">
      <c r="A179" s="13" t="s">
        <v>366</v>
      </c>
      <c r="B179" s="13" t="s">
        <v>254</v>
      </c>
      <c r="C179" s="13" t="s">
        <v>367</v>
      </c>
      <c r="D179" s="13" t="s">
        <v>368</v>
      </c>
      <c r="E179" s="14">
        <v>568</v>
      </c>
      <c r="F179" s="15">
        <v>4024335</v>
      </c>
      <c r="G179" s="14">
        <v>543</v>
      </c>
      <c r="H179" s="15">
        <v>3917396.76263877</v>
      </c>
    </row>
    <row r="180" spans="1:8" x14ac:dyDescent="0.25">
      <c r="A180" s="13" t="s">
        <v>369</v>
      </c>
      <c r="B180" s="13" t="s">
        <v>254</v>
      </c>
      <c r="C180" s="13" t="s">
        <v>367</v>
      </c>
      <c r="D180" s="13" t="s">
        <v>370</v>
      </c>
      <c r="E180" s="14">
        <v>239</v>
      </c>
      <c r="F180" s="15">
        <v>2340028</v>
      </c>
      <c r="G180" s="14">
        <v>225</v>
      </c>
      <c r="H180" s="15">
        <v>2512572.0216800184</v>
      </c>
    </row>
    <row r="181" spans="1:8" x14ac:dyDescent="0.25">
      <c r="A181" s="13" t="s">
        <v>371</v>
      </c>
      <c r="B181" s="13" t="s">
        <v>254</v>
      </c>
      <c r="C181" s="13" t="s">
        <v>367</v>
      </c>
      <c r="D181" s="13" t="s">
        <v>372</v>
      </c>
      <c r="E181" s="14">
        <v>358</v>
      </c>
      <c r="F181" s="15">
        <v>3456409</v>
      </c>
      <c r="G181" s="14">
        <v>358</v>
      </c>
      <c r="H181" s="15">
        <v>3756726.442481318</v>
      </c>
    </row>
    <row r="182" spans="1:8" x14ac:dyDescent="0.25">
      <c r="A182" s="13" t="s">
        <v>373</v>
      </c>
      <c r="B182" s="13" t="s">
        <v>254</v>
      </c>
      <c r="C182" s="13" t="s">
        <v>367</v>
      </c>
      <c r="D182" s="13" t="s">
        <v>374</v>
      </c>
      <c r="E182" s="14">
        <v>496</v>
      </c>
      <c r="F182" s="15">
        <v>5224568</v>
      </c>
      <c r="G182" s="14">
        <v>576</v>
      </c>
      <c r="H182" s="15">
        <v>6534555.3845146773</v>
      </c>
    </row>
    <row r="183" spans="1:8" x14ac:dyDescent="0.25">
      <c r="A183" s="13" t="s">
        <v>375</v>
      </c>
      <c r="B183" s="13" t="s">
        <v>254</v>
      </c>
      <c r="C183" s="13" t="s">
        <v>367</v>
      </c>
      <c r="D183" s="13" t="s">
        <v>368</v>
      </c>
      <c r="E183" s="14">
        <v>189</v>
      </c>
      <c r="F183" s="15">
        <v>2039378</v>
      </c>
      <c r="G183" s="14">
        <v>186</v>
      </c>
      <c r="H183" s="15">
        <v>2203347.6165637113</v>
      </c>
    </row>
    <row r="184" spans="1:8" x14ac:dyDescent="0.25">
      <c r="A184" s="13" t="s">
        <v>376</v>
      </c>
      <c r="B184" s="13" t="s">
        <v>254</v>
      </c>
      <c r="C184" s="13" t="s">
        <v>367</v>
      </c>
      <c r="D184" s="13" t="s">
        <v>377</v>
      </c>
      <c r="E184" s="14">
        <v>357</v>
      </c>
      <c r="F184" s="15">
        <v>3638504</v>
      </c>
      <c r="G184" s="14">
        <v>356</v>
      </c>
      <c r="H184" s="15">
        <v>4384487.6313919071</v>
      </c>
    </row>
    <row r="185" spans="1:8" x14ac:dyDescent="0.25">
      <c r="A185" s="13" t="s">
        <v>378</v>
      </c>
      <c r="B185" s="13" t="s">
        <v>254</v>
      </c>
      <c r="C185" s="13" t="s">
        <v>379</v>
      </c>
      <c r="D185" s="13" t="s">
        <v>380</v>
      </c>
      <c r="E185" s="14">
        <v>1444</v>
      </c>
      <c r="F185" s="15">
        <v>9829135</v>
      </c>
      <c r="G185" s="14">
        <v>1443</v>
      </c>
      <c r="H185" s="15">
        <v>10199125.368929476</v>
      </c>
    </row>
    <row r="186" spans="1:8" x14ac:dyDescent="0.25">
      <c r="A186" s="13" t="s">
        <v>381</v>
      </c>
      <c r="B186" s="13" t="s">
        <v>254</v>
      </c>
      <c r="C186" s="13" t="s">
        <v>379</v>
      </c>
      <c r="D186" s="13" t="s">
        <v>382</v>
      </c>
      <c r="E186" s="14">
        <v>427</v>
      </c>
      <c r="F186" s="15">
        <v>4227368</v>
      </c>
      <c r="G186" s="14">
        <v>401</v>
      </c>
      <c r="H186" s="15">
        <v>4591584.757070953</v>
      </c>
    </row>
    <row r="187" spans="1:8" x14ac:dyDescent="0.25">
      <c r="A187" s="13" t="s">
        <v>383</v>
      </c>
      <c r="B187" s="13" t="s">
        <v>254</v>
      </c>
      <c r="C187" s="13" t="s">
        <v>379</v>
      </c>
      <c r="D187" s="13" t="s">
        <v>384</v>
      </c>
      <c r="E187" s="14">
        <v>407</v>
      </c>
      <c r="F187" s="15">
        <v>3747094</v>
      </c>
      <c r="G187" s="14">
        <v>398</v>
      </c>
      <c r="H187" s="15">
        <v>4222376.3118025046</v>
      </c>
    </row>
    <row r="188" spans="1:8" x14ac:dyDescent="0.25">
      <c r="A188" s="13" t="s">
        <v>385</v>
      </c>
      <c r="B188" s="13" t="s">
        <v>254</v>
      </c>
      <c r="C188" s="13" t="s">
        <v>379</v>
      </c>
      <c r="D188" s="13" t="s">
        <v>380</v>
      </c>
      <c r="E188" s="14">
        <v>568</v>
      </c>
      <c r="F188" s="15">
        <v>5279215</v>
      </c>
      <c r="G188" s="14">
        <v>580</v>
      </c>
      <c r="H188" s="15">
        <v>6262089.9166165395</v>
      </c>
    </row>
    <row r="189" spans="1:8" x14ac:dyDescent="0.25">
      <c r="A189" s="13" t="s">
        <v>386</v>
      </c>
      <c r="B189" s="13" t="s">
        <v>254</v>
      </c>
      <c r="C189" s="13" t="s">
        <v>379</v>
      </c>
      <c r="D189" s="13" t="s">
        <v>387</v>
      </c>
      <c r="E189" s="14">
        <v>490</v>
      </c>
      <c r="F189" s="15">
        <v>4768503</v>
      </c>
      <c r="G189" s="14">
        <v>481</v>
      </c>
      <c r="H189" s="15">
        <v>5357346.260733027</v>
      </c>
    </row>
    <row r="190" spans="1:8" x14ac:dyDescent="0.25">
      <c r="A190" s="13" t="s">
        <v>388</v>
      </c>
      <c r="B190" s="13" t="s">
        <v>254</v>
      </c>
      <c r="C190" s="13" t="s">
        <v>379</v>
      </c>
      <c r="D190" s="13" t="s">
        <v>389</v>
      </c>
      <c r="E190" s="14">
        <v>327</v>
      </c>
      <c r="F190" s="15">
        <v>3203207</v>
      </c>
      <c r="G190" s="14">
        <v>316</v>
      </c>
      <c r="H190" s="15">
        <v>3644421.5700958408</v>
      </c>
    </row>
    <row r="191" spans="1:8" x14ac:dyDescent="0.25">
      <c r="A191" s="13" t="s">
        <v>390</v>
      </c>
      <c r="B191" s="13" t="s">
        <v>254</v>
      </c>
      <c r="C191" s="13" t="s">
        <v>391</v>
      </c>
      <c r="D191" s="13" t="s">
        <v>392</v>
      </c>
      <c r="E191" s="14">
        <v>420</v>
      </c>
      <c r="F191" s="15">
        <v>4509485</v>
      </c>
      <c r="G191" s="14">
        <v>441</v>
      </c>
      <c r="H191" s="15">
        <v>5145933.5585736521</v>
      </c>
    </row>
    <row r="192" spans="1:8" x14ac:dyDescent="0.25">
      <c r="A192" s="13" t="s">
        <v>393</v>
      </c>
      <c r="B192" s="13" t="s">
        <v>254</v>
      </c>
      <c r="C192" s="13" t="s">
        <v>394</v>
      </c>
      <c r="D192" s="13" t="s">
        <v>395</v>
      </c>
      <c r="E192" s="14">
        <v>479</v>
      </c>
      <c r="F192" s="15">
        <v>5243343</v>
      </c>
      <c r="G192" s="14">
        <v>496</v>
      </c>
      <c r="H192" s="15">
        <v>6019331.4257039782</v>
      </c>
    </row>
    <row r="193" spans="1:8" x14ac:dyDescent="0.25">
      <c r="A193" s="13" t="s">
        <v>396</v>
      </c>
      <c r="B193" s="13" t="s">
        <v>254</v>
      </c>
      <c r="C193" s="13" t="s">
        <v>394</v>
      </c>
      <c r="D193" s="13" t="s">
        <v>397</v>
      </c>
      <c r="E193" s="14">
        <v>585</v>
      </c>
      <c r="F193" s="15">
        <v>5509287</v>
      </c>
      <c r="G193" s="14">
        <v>601</v>
      </c>
      <c r="H193" s="15">
        <v>6138615.9176658057</v>
      </c>
    </row>
    <row r="194" spans="1:8" x14ac:dyDescent="0.25">
      <c r="A194" s="13" t="s">
        <v>398</v>
      </c>
      <c r="B194" s="13" t="s">
        <v>254</v>
      </c>
      <c r="C194" s="13" t="s">
        <v>394</v>
      </c>
      <c r="D194" s="13" t="s">
        <v>399</v>
      </c>
      <c r="E194" s="14">
        <v>393</v>
      </c>
      <c r="F194" s="15">
        <v>4137087</v>
      </c>
      <c r="G194" s="14">
        <v>435</v>
      </c>
      <c r="H194" s="15">
        <v>5123883.1085709343</v>
      </c>
    </row>
    <row r="195" spans="1:8" x14ac:dyDescent="0.25">
      <c r="A195" s="13" t="s">
        <v>400</v>
      </c>
      <c r="B195" s="13" t="s">
        <v>254</v>
      </c>
      <c r="C195" s="13" t="s">
        <v>394</v>
      </c>
      <c r="D195" s="13" t="s">
        <v>401</v>
      </c>
      <c r="E195" s="14">
        <v>637</v>
      </c>
      <c r="F195" s="15">
        <v>6961422</v>
      </c>
      <c r="G195" s="14">
        <v>635</v>
      </c>
      <c r="H195" s="15">
        <v>8129373.8443210376</v>
      </c>
    </row>
    <row r="196" spans="1:8" x14ac:dyDescent="0.25">
      <c r="A196" s="13" t="s">
        <v>402</v>
      </c>
      <c r="B196" s="13" t="s">
        <v>254</v>
      </c>
      <c r="C196" s="13" t="s">
        <v>394</v>
      </c>
      <c r="D196" s="13" t="s">
        <v>403</v>
      </c>
      <c r="E196" s="14">
        <v>369</v>
      </c>
      <c r="F196" s="15">
        <v>3829500</v>
      </c>
      <c r="G196" s="14">
        <v>358</v>
      </c>
      <c r="H196" s="15">
        <v>4294558.6533035813</v>
      </c>
    </row>
    <row r="197" spans="1:8" x14ac:dyDescent="0.25">
      <c r="A197" s="13" t="s">
        <v>404</v>
      </c>
      <c r="B197" s="13" t="s">
        <v>254</v>
      </c>
      <c r="C197" s="13" t="s">
        <v>394</v>
      </c>
      <c r="D197" s="13" t="s">
        <v>405</v>
      </c>
      <c r="E197" s="14">
        <v>518</v>
      </c>
      <c r="F197" s="15">
        <v>5473164</v>
      </c>
      <c r="G197" s="14">
        <v>516</v>
      </c>
      <c r="H197" s="15">
        <v>5940221.5580068668</v>
      </c>
    </row>
    <row r="198" spans="1:8" x14ac:dyDescent="0.25">
      <c r="A198" s="13" t="s">
        <v>406</v>
      </c>
      <c r="B198" s="13" t="s">
        <v>254</v>
      </c>
      <c r="C198" s="13" t="s">
        <v>394</v>
      </c>
      <c r="D198" s="13" t="s">
        <v>407</v>
      </c>
      <c r="E198" s="14">
        <v>770</v>
      </c>
      <c r="F198" s="15">
        <v>8664078</v>
      </c>
      <c r="G198" s="14">
        <v>789</v>
      </c>
      <c r="H198" s="15">
        <v>9844668.5971201602</v>
      </c>
    </row>
    <row r="199" spans="1:8" x14ac:dyDescent="0.25">
      <c r="A199" s="13" t="s">
        <v>408</v>
      </c>
      <c r="B199" s="13" t="s">
        <v>254</v>
      </c>
      <c r="C199" s="13" t="s">
        <v>394</v>
      </c>
      <c r="D199" s="13" t="s">
        <v>409</v>
      </c>
      <c r="E199" s="14">
        <v>260</v>
      </c>
      <c r="F199" s="15">
        <v>2781315</v>
      </c>
      <c r="G199" s="14">
        <v>256</v>
      </c>
      <c r="H199" s="15">
        <v>3124362.7282066173</v>
      </c>
    </row>
    <row r="200" spans="1:8" x14ac:dyDescent="0.25">
      <c r="A200" s="13" t="s">
        <v>410</v>
      </c>
      <c r="B200" s="13" t="s">
        <v>254</v>
      </c>
      <c r="C200" s="13" t="s">
        <v>394</v>
      </c>
      <c r="D200" s="13" t="s">
        <v>411</v>
      </c>
      <c r="E200" s="14">
        <v>578</v>
      </c>
      <c r="F200" s="15">
        <v>5468260</v>
      </c>
      <c r="G200" s="14">
        <v>577</v>
      </c>
      <c r="H200" s="15">
        <v>6181197.9811386634</v>
      </c>
    </row>
    <row r="201" spans="1:8" x14ac:dyDescent="0.25">
      <c r="A201" s="13" t="s">
        <v>412</v>
      </c>
      <c r="B201" s="13" t="s">
        <v>254</v>
      </c>
      <c r="C201" s="13" t="s">
        <v>413</v>
      </c>
      <c r="D201" s="13" t="s">
        <v>414</v>
      </c>
      <c r="E201" s="14">
        <v>1114</v>
      </c>
      <c r="F201" s="15">
        <v>7006415</v>
      </c>
      <c r="G201" s="14">
        <v>1106</v>
      </c>
      <c r="H201" s="15">
        <v>7378855.5343251191</v>
      </c>
    </row>
    <row r="202" spans="1:8" x14ac:dyDescent="0.25">
      <c r="A202" s="13" t="s">
        <v>415</v>
      </c>
      <c r="B202" s="13" t="s">
        <v>254</v>
      </c>
      <c r="C202" s="13" t="s">
        <v>413</v>
      </c>
      <c r="D202" s="13" t="s">
        <v>414</v>
      </c>
      <c r="E202" s="14">
        <v>734</v>
      </c>
      <c r="F202" s="15">
        <v>6608314</v>
      </c>
      <c r="G202" s="14">
        <v>735</v>
      </c>
      <c r="H202" s="15">
        <v>8052749.4560327213</v>
      </c>
    </row>
    <row r="203" spans="1:8" x14ac:dyDescent="0.25">
      <c r="A203" s="13" t="s">
        <v>416</v>
      </c>
      <c r="B203" s="13" t="s">
        <v>254</v>
      </c>
      <c r="C203" s="13" t="s">
        <v>413</v>
      </c>
      <c r="D203" s="13" t="s">
        <v>417</v>
      </c>
      <c r="E203" s="14">
        <v>956</v>
      </c>
      <c r="F203" s="15">
        <v>9409565</v>
      </c>
      <c r="G203" s="14">
        <v>930</v>
      </c>
      <c r="H203" s="15">
        <v>10158156.980698155</v>
      </c>
    </row>
    <row r="204" spans="1:8" x14ac:dyDescent="0.25">
      <c r="A204" s="13" t="s">
        <v>418</v>
      </c>
      <c r="B204" s="13" t="s">
        <v>254</v>
      </c>
      <c r="C204" s="13" t="s">
        <v>413</v>
      </c>
      <c r="D204" s="13" t="s">
        <v>419</v>
      </c>
      <c r="E204" s="14">
        <v>1921</v>
      </c>
      <c r="F204" s="15">
        <v>18423469</v>
      </c>
      <c r="G204" s="14">
        <v>1950</v>
      </c>
      <c r="H204" s="15">
        <v>20627071.547849625</v>
      </c>
    </row>
    <row r="205" spans="1:8" x14ac:dyDescent="0.25">
      <c r="A205" s="13" t="s">
        <v>420</v>
      </c>
      <c r="B205" s="13" t="s">
        <v>254</v>
      </c>
      <c r="C205" s="13" t="s">
        <v>413</v>
      </c>
      <c r="D205" s="13" t="s">
        <v>421</v>
      </c>
      <c r="E205" s="14">
        <v>660</v>
      </c>
      <c r="F205" s="15">
        <v>6215543</v>
      </c>
      <c r="G205" s="14">
        <v>658</v>
      </c>
      <c r="H205" s="15">
        <v>7072527.4551348798</v>
      </c>
    </row>
    <row r="206" spans="1:8" x14ac:dyDescent="0.25">
      <c r="A206" s="13" t="s">
        <v>422</v>
      </c>
      <c r="B206" s="13" t="s">
        <v>254</v>
      </c>
      <c r="C206" s="13" t="s">
        <v>413</v>
      </c>
      <c r="D206" s="13" t="s">
        <v>423</v>
      </c>
      <c r="E206" s="14">
        <v>830</v>
      </c>
      <c r="F206" s="15">
        <v>7837340</v>
      </c>
      <c r="G206" s="14">
        <v>855</v>
      </c>
      <c r="H206" s="15">
        <v>8885648.0982968695</v>
      </c>
    </row>
    <row r="207" spans="1:8" x14ac:dyDescent="0.25">
      <c r="A207" s="13" t="s">
        <v>424</v>
      </c>
      <c r="B207" s="13" t="s">
        <v>254</v>
      </c>
      <c r="C207" s="13" t="s">
        <v>413</v>
      </c>
      <c r="D207" s="13" t="s">
        <v>425</v>
      </c>
      <c r="E207" s="14">
        <v>1522</v>
      </c>
      <c r="F207" s="15">
        <v>14055902</v>
      </c>
      <c r="G207" s="14">
        <v>1594</v>
      </c>
      <c r="H207" s="15">
        <v>16351985.7656592</v>
      </c>
    </row>
    <row r="208" spans="1:8" x14ac:dyDescent="0.25">
      <c r="A208" s="13" t="s">
        <v>426</v>
      </c>
      <c r="B208" s="13" t="s">
        <v>254</v>
      </c>
      <c r="C208" s="13" t="s">
        <v>413</v>
      </c>
      <c r="D208" s="13" t="s">
        <v>427</v>
      </c>
      <c r="E208" s="14">
        <v>453</v>
      </c>
      <c r="F208" s="15">
        <v>3982851</v>
      </c>
      <c r="G208" s="14">
        <v>465</v>
      </c>
      <c r="H208" s="15">
        <v>4349171.3587002717</v>
      </c>
    </row>
    <row r="209" spans="1:8" x14ac:dyDescent="0.25">
      <c r="A209" s="13" t="s">
        <v>428</v>
      </c>
      <c r="B209" s="13" t="s">
        <v>254</v>
      </c>
      <c r="C209" s="13" t="s">
        <v>413</v>
      </c>
      <c r="D209" s="13" t="s">
        <v>429</v>
      </c>
      <c r="E209" s="14">
        <v>1174</v>
      </c>
      <c r="F209" s="15">
        <v>11105768</v>
      </c>
      <c r="G209" s="14">
        <v>1198</v>
      </c>
      <c r="H209" s="15">
        <v>12516626.279823417</v>
      </c>
    </row>
    <row r="210" spans="1:8" x14ac:dyDescent="0.25">
      <c r="A210" s="13" t="s">
        <v>430</v>
      </c>
      <c r="B210" s="13" t="s">
        <v>254</v>
      </c>
      <c r="C210" s="13" t="s">
        <v>431</v>
      </c>
      <c r="D210" s="13" t="s">
        <v>432</v>
      </c>
      <c r="E210" s="14">
        <v>576</v>
      </c>
      <c r="F210" s="15">
        <v>5903058</v>
      </c>
      <c r="G210" s="14">
        <v>606</v>
      </c>
      <c r="H210" s="15">
        <v>6876641.2329117078</v>
      </c>
    </row>
    <row r="211" spans="1:8" x14ac:dyDescent="0.25">
      <c r="A211" s="13" t="s">
        <v>433</v>
      </c>
      <c r="B211" s="13" t="s">
        <v>254</v>
      </c>
      <c r="C211" s="13" t="s">
        <v>431</v>
      </c>
      <c r="D211" s="13" t="s">
        <v>434</v>
      </c>
      <c r="E211" s="14">
        <v>447</v>
      </c>
      <c r="F211" s="15">
        <v>4514926</v>
      </c>
      <c r="G211" s="14">
        <v>459</v>
      </c>
      <c r="H211" s="15">
        <v>5043881.071820817</v>
      </c>
    </row>
    <row r="212" spans="1:8" x14ac:dyDescent="0.25">
      <c r="A212" s="13" t="s">
        <v>435</v>
      </c>
      <c r="B212" s="13" t="s">
        <v>254</v>
      </c>
      <c r="C212" s="13" t="s">
        <v>431</v>
      </c>
      <c r="D212" s="13" t="s">
        <v>436</v>
      </c>
      <c r="E212" s="14">
        <v>412</v>
      </c>
      <c r="F212" s="15">
        <v>4339548</v>
      </c>
      <c r="G212" s="14">
        <v>425</v>
      </c>
      <c r="H212" s="15">
        <v>4921426.7666248232</v>
      </c>
    </row>
    <row r="213" spans="1:8" x14ac:dyDescent="0.25">
      <c r="A213" s="13" t="s">
        <v>437</v>
      </c>
      <c r="B213" s="13" t="s">
        <v>254</v>
      </c>
      <c r="C213" s="13" t="s">
        <v>431</v>
      </c>
      <c r="D213" s="13" t="s">
        <v>438</v>
      </c>
      <c r="E213" s="14">
        <v>542</v>
      </c>
      <c r="F213" s="15">
        <v>5786553</v>
      </c>
      <c r="G213" s="14">
        <v>540</v>
      </c>
      <c r="H213" s="15">
        <v>6423290.5989931533</v>
      </c>
    </row>
    <row r="214" spans="1:8" x14ac:dyDescent="0.25">
      <c r="A214" s="13" t="s">
        <v>439</v>
      </c>
      <c r="B214" s="13" t="s">
        <v>254</v>
      </c>
      <c r="C214" s="13" t="s">
        <v>431</v>
      </c>
      <c r="D214" s="13" t="s">
        <v>440</v>
      </c>
      <c r="E214" s="14">
        <v>513</v>
      </c>
      <c r="F214" s="15">
        <v>5298196</v>
      </c>
      <c r="G214" s="14">
        <v>498</v>
      </c>
      <c r="H214" s="15">
        <v>5747413.1208621003</v>
      </c>
    </row>
    <row r="215" spans="1:8" x14ac:dyDescent="0.25">
      <c r="A215" s="13" t="s">
        <v>441</v>
      </c>
      <c r="B215" s="13" t="s">
        <v>254</v>
      </c>
      <c r="C215" s="13" t="s">
        <v>442</v>
      </c>
      <c r="D215" s="13" t="s">
        <v>443</v>
      </c>
      <c r="E215" s="14">
        <v>1090</v>
      </c>
      <c r="F215" s="15">
        <v>7184535</v>
      </c>
      <c r="G215" s="14">
        <v>1083</v>
      </c>
      <c r="H215" s="15">
        <v>7647859.1814087965</v>
      </c>
    </row>
    <row r="216" spans="1:8" x14ac:dyDescent="0.25">
      <c r="A216" s="13" t="s">
        <v>444</v>
      </c>
      <c r="B216" s="13" t="s">
        <v>254</v>
      </c>
      <c r="C216" s="13" t="s">
        <v>442</v>
      </c>
      <c r="D216" s="13" t="s">
        <v>445</v>
      </c>
      <c r="E216" s="14">
        <v>261</v>
      </c>
      <c r="F216" s="15">
        <v>2484526</v>
      </c>
      <c r="G216" s="14">
        <v>258</v>
      </c>
      <c r="H216" s="15">
        <v>3062830.668483126</v>
      </c>
    </row>
    <row r="217" spans="1:8" x14ac:dyDescent="0.25">
      <c r="A217" s="13" t="s">
        <v>446</v>
      </c>
      <c r="B217" s="13" t="s">
        <v>254</v>
      </c>
      <c r="C217" s="13" t="s">
        <v>442</v>
      </c>
      <c r="D217" s="13" t="s">
        <v>447</v>
      </c>
      <c r="E217" s="14">
        <v>314</v>
      </c>
      <c r="F217" s="15">
        <v>3051967</v>
      </c>
      <c r="G217" s="14">
        <v>306</v>
      </c>
      <c r="H217" s="15">
        <v>3090744.9461854026</v>
      </c>
    </row>
    <row r="218" spans="1:8" x14ac:dyDescent="0.25">
      <c r="A218" s="13" t="s">
        <v>448</v>
      </c>
      <c r="B218" s="13" t="s">
        <v>254</v>
      </c>
      <c r="C218" s="13" t="s">
        <v>442</v>
      </c>
      <c r="D218" s="13" t="s">
        <v>449</v>
      </c>
      <c r="E218" s="14">
        <v>389</v>
      </c>
      <c r="F218" s="15">
        <v>3677126</v>
      </c>
      <c r="G218" s="14">
        <v>386</v>
      </c>
      <c r="H218" s="15">
        <v>3738963.2191061601</v>
      </c>
    </row>
    <row r="219" spans="1:8" x14ac:dyDescent="0.25">
      <c r="A219" s="13" t="s">
        <v>450</v>
      </c>
      <c r="B219" s="13" t="s">
        <v>254</v>
      </c>
      <c r="C219" s="13" t="s">
        <v>442</v>
      </c>
      <c r="D219" s="13" t="s">
        <v>451</v>
      </c>
      <c r="E219" s="14">
        <v>624</v>
      </c>
      <c r="F219" s="15">
        <v>5799438</v>
      </c>
      <c r="G219" s="14">
        <v>631</v>
      </c>
      <c r="H219" s="15">
        <v>7021388.6546223238</v>
      </c>
    </row>
    <row r="220" spans="1:8" x14ac:dyDescent="0.25">
      <c r="A220" s="13" t="s">
        <v>452</v>
      </c>
      <c r="B220" s="13" t="s">
        <v>254</v>
      </c>
      <c r="C220" s="13" t="s">
        <v>453</v>
      </c>
      <c r="D220" s="13" t="s">
        <v>454</v>
      </c>
      <c r="E220" s="14">
        <v>329</v>
      </c>
      <c r="F220" s="15">
        <v>3211759</v>
      </c>
      <c r="G220" s="14">
        <v>323</v>
      </c>
      <c r="H220" s="15">
        <v>3265880.7795104878</v>
      </c>
    </row>
    <row r="221" spans="1:8" x14ac:dyDescent="0.25">
      <c r="A221" s="13" t="s">
        <v>455</v>
      </c>
      <c r="B221" s="13" t="s">
        <v>254</v>
      </c>
      <c r="C221" s="13" t="s">
        <v>453</v>
      </c>
      <c r="D221" s="13" t="s">
        <v>456</v>
      </c>
      <c r="E221" s="14">
        <v>295</v>
      </c>
      <c r="F221" s="15">
        <v>3167314</v>
      </c>
      <c r="G221" s="14">
        <v>294</v>
      </c>
      <c r="H221" s="15">
        <v>3197172.1771863028</v>
      </c>
    </row>
    <row r="222" spans="1:8" x14ac:dyDescent="0.25">
      <c r="A222" s="13" t="s">
        <v>457</v>
      </c>
      <c r="B222" s="13" t="s">
        <v>254</v>
      </c>
      <c r="C222" s="13" t="s">
        <v>453</v>
      </c>
      <c r="D222" s="13" t="s">
        <v>458</v>
      </c>
      <c r="E222" s="14">
        <v>262</v>
      </c>
      <c r="F222" s="15">
        <v>2908650</v>
      </c>
      <c r="G222" s="14">
        <v>247</v>
      </c>
      <c r="H222" s="15">
        <v>3021449.6462412085</v>
      </c>
    </row>
    <row r="223" spans="1:8" x14ac:dyDescent="0.25">
      <c r="A223" s="13" t="s">
        <v>459</v>
      </c>
      <c r="B223" s="13" t="s">
        <v>254</v>
      </c>
      <c r="C223" s="13" t="s">
        <v>453</v>
      </c>
      <c r="D223" s="13" t="s">
        <v>460</v>
      </c>
      <c r="E223" s="14">
        <v>580</v>
      </c>
      <c r="F223" s="15">
        <v>5953877</v>
      </c>
      <c r="G223" s="14">
        <v>575</v>
      </c>
      <c r="H223" s="15">
        <v>6362765.1733946558</v>
      </c>
    </row>
    <row r="224" spans="1:8" x14ac:dyDescent="0.25">
      <c r="A224" s="13" t="s">
        <v>461</v>
      </c>
      <c r="B224" s="13" t="s">
        <v>254</v>
      </c>
      <c r="C224" s="13" t="s">
        <v>453</v>
      </c>
      <c r="D224" s="13" t="s">
        <v>462</v>
      </c>
      <c r="E224" s="14">
        <v>654</v>
      </c>
      <c r="F224" s="15">
        <v>6600471</v>
      </c>
      <c r="G224" s="14">
        <v>675</v>
      </c>
      <c r="H224" s="15">
        <v>7814545.1380337635</v>
      </c>
    </row>
    <row r="225" spans="1:8" x14ac:dyDescent="0.25">
      <c r="A225" s="13" t="s">
        <v>463</v>
      </c>
      <c r="B225" s="13" t="s">
        <v>254</v>
      </c>
      <c r="C225" s="13" t="s">
        <v>453</v>
      </c>
      <c r="D225" s="13" t="s">
        <v>454</v>
      </c>
      <c r="E225" s="14">
        <v>143</v>
      </c>
      <c r="F225" s="15">
        <v>1561854</v>
      </c>
      <c r="G225" s="14">
        <v>200</v>
      </c>
      <c r="H225" s="15">
        <v>2873825.9675799273</v>
      </c>
    </row>
    <row r="226" spans="1:8" x14ac:dyDescent="0.25">
      <c r="A226" s="13" t="s">
        <v>464</v>
      </c>
      <c r="B226" s="13" t="s">
        <v>254</v>
      </c>
      <c r="C226" s="13" t="s">
        <v>453</v>
      </c>
      <c r="D226" s="13" t="s">
        <v>465</v>
      </c>
      <c r="E226" s="14">
        <v>342</v>
      </c>
      <c r="F226" s="15">
        <v>3660835</v>
      </c>
      <c r="G226" s="14">
        <v>332</v>
      </c>
      <c r="H226" s="15">
        <v>3884541.847147455</v>
      </c>
    </row>
    <row r="227" spans="1:8" x14ac:dyDescent="0.25">
      <c r="A227" s="13" t="s">
        <v>466</v>
      </c>
      <c r="B227" s="13" t="s">
        <v>254</v>
      </c>
      <c r="C227" s="13" t="s">
        <v>453</v>
      </c>
      <c r="D227" s="13" t="s">
        <v>467</v>
      </c>
      <c r="E227" s="14">
        <v>406</v>
      </c>
      <c r="F227" s="15">
        <v>4468998</v>
      </c>
      <c r="G227" s="14">
        <v>560</v>
      </c>
      <c r="H227" s="15">
        <v>8280463.8433830254</v>
      </c>
    </row>
    <row r="228" spans="1:8" x14ac:dyDescent="0.25">
      <c r="A228" s="13" t="s">
        <v>468</v>
      </c>
      <c r="B228" s="13" t="s">
        <v>254</v>
      </c>
      <c r="C228" s="13" t="s">
        <v>469</v>
      </c>
      <c r="D228" s="13" t="s">
        <v>470</v>
      </c>
      <c r="E228" s="14">
        <v>375</v>
      </c>
      <c r="F228" s="15">
        <v>4147763</v>
      </c>
      <c r="G228" s="14">
        <v>381</v>
      </c>
      <c r="H228" s="15">
        <v>4650562.0581901316</v>
      </c>
    </row>
    <row r="229" spans="1:8" x14ac:dyDescent="0.25">
      <c r="A229" s="13" t="s">
        <v>471</v>
      </c>
      <c r="B229" s="13" t="s">
        <v>254</v>
      </c>
      <c r="C229" s="13" t="s">
        <v>469</v>
      </c>
      <c r="D229" s="13" t="s">
        <v>384</v>
      </c>
      <c r="E229" s="14">
        <v>506</v>
      </c>
      <c r="F229" s="15">
        <v>5703206</v>
      </c>
      <c r="G229" s="14">
        <v>592</v>
      </c>
      <c r="H229" s="15">
        <v>7300700.4139830023</v>
      </c>
    </row>
    <row r="230" spans="1:8" x14ac:dyDescent="0.25">
      <c r="A230" s="13" t="s">
        <v>472</v>
      </c>
      <c r="B230" s="13" t="s">
        <v>254</v>
      </c>
      <c r="C230" s="13" t="s">
        <v>473</v>
      </c>
      <c r="D230" s="13" t="s">
        <v>475</v>
      </c>
      <c r="E230" s="14">
        <v>162</v>
      </c>
      <c r="F230" s="15">
        <v>1944092</v>
      </c>
      <c r="G230" s="14">
        <v>257</v>
      </c>
      <c r="H230" s="15">
        <v>3162669.4248205945</v>
      </c>
    </row>
    <row r="231" spans="1:8" x14ac:dyDescent="0.25">
      <c r="A231" s="13" t="s">
        <v>474</v>
      </c>
      <c r="B231" s="13" t="s">
        <v>254</v>
      </c>
      <c r="C231" s="13" t="s">
        <v>473</v>
      </c>
      <c r="D231" s="13" t="s">
        <v>475</v>
      </c>
      <c r="E231" s="14">
        <v>22097</v>
      </c>
      <c r="F231" s="15">
        <v>168442444</v>
      </c>
      <c r="G231" s="14">
        <v>23611</v>
      </c>
      <c r="H231" s="15">
        <v>194724892.94717398</v>
      </c>
    </row>
    <row r="232" spans="1:8" x14ac:dyDescent="0.25">
      <c r="A232" s="13" t="s">
        <v>476</v>
      </c>
      <c r="B232" s="13" t="s">
        <v>254</v>
      </c>
      <c r="C232" s="13" t="s">
        <v>477</v>
      </c>
      <c r="D232" s="13" t="s">
        <v>478</v>
      </c>
      <c r="E232" s="14">
        <v>7021</v>
      </c>
      <c r="F232" s="15">
        <v>47231932</v>
      </c>
      <c r="G232" s="14">
        <v>7392</v>
      </c>
      <c r="H232" s="15">
        <v>56741988.202588752</v>
      </c>
    </row>
    <row r="233" spans="1:8" x14ac:dyDescent="0.25">
      <c r="A233" s="13" t="s">
        <v>479</v>
      </c>
      <c r="B233" s="13" t="s">
        <v>254</v>
      </c>
      <c r="C233" s="13" t="s">
        <v>480</v>
      </c>
      <c r="D233" s="13" t="s">
        <v>481</v>
      </c>
      <c r="E233" s="14">
        <v>13297</v>
      </c>
      <c r="F233" s="15">
        <v>90603946</v>
      </c>
      <c r="G233" s="14">
        <v>14852</v>
      </c>
      <c r="H233" s="15">
        <v>109174631.35769798</v>
      </c>
    </row>
    <row r="234" spans="1:8" x14ac:dyDescent="0.25">
      <c r="A234" s="13" t="s">
        <v>482</v>
      </c>
      <c r="B234" s="13" t="s">
        <v>254</v>
      </c>
      <c r="C234" s="13" t="s">
        <v>483</v>
      </c>
      <c r="D234" s="13" t="s">
        <v>484</v>
      </c>
      <c r="E234" s="14">
        <v>6879</v>
      </c>
      <c r="F234" s="15">
        <v>50625797</v>
      </c>
      <c r="G234" s="14">
        <v>7482</v>
      </c>
      <c r="H234" s="15">
        <v>59754729.653299645</v>
      </c>
    </row>
    <row r="235" spans="1:8" x14ac:dyDescent="0.25">
      <c r="A235" s="13" t="s">
        <v>485</v>
      </c>
      <c r="B235" s="13" t="s">
        <v>486</v>
      </c>
      <c r="C235" s="13" t="s">
        <v>487</v>
      </c>
      <c r="D235" s="13" t="s">
        <v>488</v>
      </c>
      <c r="E235" s="14">
        <v>1337</v>
      </c>
      <c r="F235" s="15">
        <v>9559409</v>
      </c>
      <c r="G235" s="14">
        <v>1345</v>
      </c>
      <c r="H235" s="15">
        <v>10105654.110849462</v>
      </c>
    </row>
    <row r="236" spans="1:8" x14ac:dyDescent="0.25">
      <c r="A236" s="13" t="s">
        <v>489</v>
      </c>
      <c r="B236" s="13" t="s">
        <v>486</v>
      </c>
      <c r="C236" s="13" t="s">
        <v>487</v>
      </c>
      <c r="D236" s="13" t="s">
        <v>490</v>
      </c>
      <c r="E236" s="14">
        <v>434</v>
      </c>
      <c r="F236" s="15">
        <v>2981986</v>
      </c>
      <c r="G236" s="14">
        <v>419</v>
      </c>
      <c r="H236" s="15">
        <v>3009932.5954710571</v>
      </c>
    </row>
    <row r="237" spans="1:8" x14ac:dyDescent="0.25">
      <c r="A237" s="13" t="s">
        <v>491</v>
      </c>
      <c r="B237" s="13" t="s">
        <v>486</v>
      </c>
      <c r="C237" s="13" t="s">
        <v>487</v>
      </c>
      <c r="D237" s="13" t="s">
        <v>492</v>
      </c>
      <c r="E237" s="14">
        <v>933</v>
      </c>
      <c r="F237" s="15">
        <v>8937252</v>
      </c>
      <c r="G237" s="14">
        <v>944</v>
      </c>
      <c r="H237" s="15">
        <v>10798828.413289914</v>
      </c>
    </row>
    <row r="238" spans="1:8" x14ac:dyDescent="0.25">
      <c r="A238" s="13" t="s">
        <v>493</v>
      </c>
      <c r="B238" s="13" t="s">
        <v>486</v>
      </c>
      <c r="C238" s="13" t="s">
        <v>487</v>
      </c>
      <c r="D238" s="13" t="s">
        <v>494</v>
      </c>
      <c r="E238" s="14">
        <v>425</v>
      </c>
      <c r="F238" s="15">
        <v>3978145</v>
      </c>
      <c r="G238" s="14">
        <v>452</v>
      </c>
      <c r="H238" s="15">
        <v>4858041.876561461</v>
      </c>
    </row>
    <row r="239" spans="1:8" x14ac:dyDescent="0.25">
      <c r="A239" s="13" t="s">
        <v>495</v>
      </c>
      <c r="B239" s="13" t="s">
        <v>486</v>
      </c>
      <c r="C239" s="13" t="s">
        <v>487</v>
      </c>
      <c r="D239" s="13" t="s">
        <v>496</v>
      </c>
      <c r="E239" s="14">
        <v>416</v>
      </c>
      <c r="F239" s="15">
        <v>4063976</v>
      </c>
      <c r="G239" s="14">
        <v>404</v>
      </c>
      <c r="H239" s="15">
        <v>4073748.0750463014</v>
      </c>
    </row>
    <row r="240" spans="1:8" x14ac:dyDescent="0.25">
      <c r="A240" s="13" t="s">
        <v>497</v>
      </c>
      <c r="B240" s="13" t="s">
        <v>486</v>
      </c>
      <c r="C240" s="13" t="s">
        <v>487</v>
      </c>
      <c r="D240" s="13" t="s">
        <v>498</v>
      </c>
      <c r="E240" s="14">
        <v>244</v>
      </c>
      <c r="F240" s="15">
        <v>2484228</v>
      </c>
      <c r="G240" s="14">
        <v>252</v>
      </c>
      <c r="H240" s="15">
        <v>2620067.9833289306</v>
      </c>
    </row>
    <row r="241" spans="1:8" x14ac:dyDescent="0.25">
      <c r="A241" s="13" t="s">
        <v>499</v>
      </c>
      <c r="B241" s="13" t="s">
        <v>486</v>
      </c>
      <c r="C241" s="13" t="s">
        <v>487</v>
      </c>
      <c r="D241" s="13" t="s">
        <v>500</v>
      </c>
      <c r="E241" s="14">
        <v>345</v>
      </c>
      <c r="F241" s="15">
        <v>3338406</v>
      </c>
      <c r="G241" s="14">
        <v>344</v>
      </c>
      <c r="H241" s="15">
        <v>3593231.8680109344</v>
      </c>
    </row>
    <row r="242" spans="1:8" x14ac:dyDescent="0.25">
      <c r="A242" s="13" t="s">
        <v>501</v>
      </c>
      <c r="B242" s="13" t="s">
        <v>486</v>
      </c>
      <c r="C242" s="13" t="s">
        <v>487</v>
      </c>
      <c r="D242" s="13" t="s">
        <v>502</v>
      </c>
      <c r="E242" s="14">
        <v>293</v>
      </c>
      <c r="F242" s="15">
        <v>2864765</v>
      </c>
      <c r="G242" s="14">
        <v>284</v>
      </c>
      <c r="H242" s="15">
        <v>3210047.2623283267</v>
      </c>
    </row>
    <row r="243" spans="1:8" x14ac:dyDescent="0.25">
      <c r="A243" s="13" t="s">
        <v>503</v>
      </c>
      <c r="B243" s="13" t="s">
        <v>486</v>
      </c>
      <c r="C243" s="13" t="s">
        <v>487</v>
      </c>
      <c r="D243" s="13" t="s">
        <v>504</v>
      </c>
      <c r="E243" s="14">
        <v>379</v>
      </c>
      <c r="F243" s="15">
        <v>3612091</v>
      </c>
      <c r="G243" s="14">
        <v>376</v>
      </c>
      <c r="H243" s="15">
        <v>3901183.2592590698</v>
      </c>
    </row>
    <row r="244" spans="1:8" x14ac:dyDescent="0.25">
      <c r="A244" s="13" t="s">
        <v>505</v>
      </c>
      <c r="B244" s="13" t="s">
        <v>486</v>
      </c>
      <c r="C244" s="13" t="s">
        <v>487</v>
      </c>
      <c r="D244" s="13" t="s">
        <v>488</v>
      </c>
      <c r="E244" s="14">
        <v>859</v>
      </c>
      <c r="F244" s="15">
        <v>8354621</v>
      </c>
      <c r="G244" s="14">
        <v>927</v>
      </c>
      <c r="H244" s="15">
        <v>10350860.204079976</v>
      </c>
    </row>
    <row r="245" spans="1:8" x14ac:dyDescent="0.25">
      <c r="A245" s="13" t="s">
        <v>506</v>
      </c>
      <c r="B245" s="13" t="s">
        <v>486</v>
      </c>
      <c r="C245" s="13" t="s">
        <v>487</v>
      </c>
      <c r="D245" s="13" t="s">
        <v>507</v>
      </c>
      <c r="E245" s="14">
        <v>518</v>
      </c>
      <c r="F245" s="15">
        <v>4940095</v>
      </c>
      <c r="G245" s="14">
        <v>524</v>
      </c>
      <c r="H245" s="15">
        <v>5542300.8920420781</v>
      </c>
    </row>
    <row r="246" spans="1:8" x14ac:dyDescent="0.25">
      <c r="A246" s="13" t="s">
        <v>508</v>
      </c>
      <c r="B246" s="13" t="s">
        <v>486</v>
      </c>
      <c r="C246" s="13" t="s">
        <v>487</v>
      </c>
      <c r="D246" s="13" t="s">
        <v>509</v>
      </c>
      <c r="E246" s="14">
        <v>238</v>
      </c>
      <c r="F246" s="15">
        <v>2402645</v>
      </c>
      <c r="G246" s="14">
        <v>243</v>
      </c>
      <c r="H246" s="15">
        <v>2791392.4810820986</v>
      </c>
    </row>
    <row r="247" spans="1:8" x14ac:dyDescent="0.25">
      <c r="A247" s="13" t="s">
        <v>510</v>
      </c>
      <c r="B247" s="13" t="s">
        <v>486</v>
      </c>
      <c r="C247" s="13" t="s">
        <v>487</v>
      </c>
      <c r="D247" s="13" t="s">
        <v>511</v>
      </c>
      <c r="E247" s="14">
        <v>168</v>
      </c>
      <c r="F247" s="15">
        <v>1554132</v>
      </c>
      <c r="G247" s="14">
        <v>177</v>
      </c>
      <c r="H247" s="15">
        <v>1877914.0075559847</v>
      </c>
    </row>
    <row r="248" spans="1:8" x14ac:dyDescent="0.25">
      <c r="A248" s="13" t="s">
        <v>512</v>
      </c>
      <c r="B248" s="13" t="s">
        <v>486</v>
      </c>
      <c r="C248" s="13" t="s">
        <v>487</v>
      </c>
      <c r="D248" s="13" t="s">
        <v>513</v>
      </c>
      <c r="E248" s="14">
        <v>185</v>
      </c>
      <c r="F248" s="15">
        <v>1709510</v>
      </c>
      <c r="G248" s="14">
        <v>193</v>
      </c>
      <c r="H248" s="15">
        <v>1896048.7969992044</v>
      </c>
    </row>
    <row r="249" spans="1:8" x14ac:dyDescent="0.25">
      <c r="A249" s="13" t="s">
        <v>514</v>
      </c>
      <c r="B249" s="13" t="s">
        <v>486</v>
      </c>
      <c r="C249" s="13" t="s">
        <v>487</v>
      </c>
      <c r="D249" s="13" t="s">
        <v>515</v>
      </c>
      <c r="E249" s="14">
        <v>118</v>
      </c>
      <c r="F249" s="15">
        <v>1117097</v>
      </c>
      <c r="G249" s="14">
        <v>167</v>
      </c>
      <c r="H249" s="15">
        <v>1876150.4510789651</v>
      </c>
    </row>
    <row r="250" spans="1:8" x14ac:dyDescent="0.25">
      <c r="A250" s="13" t="s">
        <v>516</v>
      </c>
      <c r="B250" s="13" t="s">
        <v>486</v>
      </c>
      <c r="C250" s="13" t="s">
        <v>487</v>
      </c>
      <c r="D250" s="13" t="s">
        <v>490</v>
      </c>
      <c r="E250" s="14">
        <v>461</v>
      </c>
      <c r="F250" s="15">
        <v>4329367</v>
      </c>
      <c r="G250" s="14">
        <v>486</v>
      </c>
      <c r="H250" s="15">
        <v>5082754.2185964957</v>
      </c>
    </row>
    <row r="251" spans="1:8" x14ac:dyDescent="0.25">
      <c r="A251" s="13" t="s">
        <v>517</v>
      </c>
      <c r="B251" s="13" t="s">
        <v>486</v>
      </c>
      <c r="C251" s="13" t="s">
        <v>487</v>
      </c>
      <c r="D251" s="13" t="s">
        <v>518</v>
      </c>
      <c r="E251" s="14">
        <v>205</v>
      </c>
      <c r="F251" s="15">
        <v>1996721</v>
      </c>
      <c r="G251" s="14">
        <v>203</v>
      </c>
      <c r="H251" s="15">
        <v>2092342.9228389286</v>
      </c>
    </row>
    <row r="252" spans="1:8" x14ac:dyDescent="0.25">
      <c r="A252" s="13" t="s">
        <v>519</v>
      </c>
      <c r="B252" s="13" t="s">
        <v>486</v>
      </c>
      <c r="C252" s="13" t="s">
        <v>487</v>
      </c>
      <c r="D252" s="13" t="s">
        <v>520</v>
      </c>
      <c r="E252" s="14">
        <v>269</v>
      </c>
      <c r="F252" s="15">
        <v>2666639</v>
      </c>
      <c r="G252" s="14">
        <v>362</v>
      </c>
      <c r="H252" s="15">
        <v>4242334.5515039731</v>
      </c>
    </row>
    <row r="253" spans="1:8" x14ac:dyDescent="0.25">
      <c r="A253" s="13" t="s">
        <v>521</v>
      </c>
      <c r="B253" s="13" t="s">
        <v>486</v>
      </c>
      <c r="C253" s="13" t="s">
        <v>487</v>
      </c>
      <c r="D253" s="13" t="s">
        <v>522</v>
      </c>
      <c r="E253" s="14">
        <v>306</v>
      </c>
      <c r="F253" s="15">
        <v>3183950</v>
      </c>
      <c r="G253" s="14">
        <v>391</v>
      </c>
      <c r="H253" s="15">
        <v>4831531.172685504</v>
      </c>
    </row>
    <row r="254" spans="1:8" x14ac:dyDescent="0.25">
      <c r="A254" s="13" t="s">
        <v>523</v>
      </c>
      <c r="B254" s="13" t="s">
        <v>486</v>
      </c>
      <c r="C254" s="13" t="s">
        <v>524</v>
      </c>
      <c r="D254" s="13" t="s">
        <v>525</v>
      </c>
      <c r="E254" s="14">
        <v>2408</v>
      </c>
      <c r="F254" s="15">
        <v>17456808</v>
      </c>
      <c r="G254" s="14">
        <v>2424</v>
      </c>
      <c r="H254" s="15">
        <v>19918315.811370358</v>
      </c>
    </row>
    <row r="255" spans="1:8" x14ac:dyDescent="0.25">
      <c r="A255" s="13" t="s">
        <v>526</v>
      </c>
      <c r="B255" s="13" t="s">
        <v>486</v>
      </c>
      <c r="C255" s="13" t="s">
        <v>524</v>
      </c>
      <c r="D255" s="13" t="s">
        <v>527</v>
      </c>
      <c r="E255" s="14">
        <v>287</v>
      </c>
      <c r="F255" s="15">
        <v>2660269</v>
      </c>
      <c r="G255" s="14">
        <v>284</v>
      </c>
      <c r="H255" s="15">
        <v>2820843.3754370911</v>
      </c>
    </row>
    <row r="256" spans="1:8" x14ac:dyDescent="0.25">
      <c r="A256" s="13" t="s">
        <v>528</v>
      </c>
      <c r="B256" s="13" t="s">
        <v>486</v>
      </c>
      <c r="C256" s="13" t="s">
        <v>524</v>
      </c>
      <c r="D256" s="13" t="s">
        <v>525</v>
      </c>
      <c r="E256" s="14">
        <v>667</v>
      </c>
      <c r="F256" s="15">
        <v>6427643</v>
      </c>
      <c r="G256" s="14">
        <v>979</v>
      </c>
      <c r="H256" s="15">
        <v>11709762.556934308</v>
      </c>
    </row>
    <row r="257" spans="1:8" x14ac:dyDescent="0.25">
      <c r="A257" s="13" t="s">
        <v>529</v>
      </c>
      <c r="B257" s="13" t="s">
        <v>486</v>
      </c>
      <c r="C257" s="13" t="s">
        <v>524</v>
      </c>
      <c r="D257" s="13" t="s">
        <v>530</v>
      </c>
      <c r="E257" s="14">
        <v>275</v>
      </c>
      <c r="F257" s="15">
        <v>2682229</v>
      </c>
      <c r="G257" s="14">
        <v>269</v>
      </c>
      <c r="H257" s="15">
        <v>3074947.0968192965</v>
      </c>
    </row>
    <row r="258" spans="1:8" x14ac:dyDescent="0.25">
      <c r="A258" s="13" t="s">
        <v>531</v>
      </c>
      <c r="B258" s="13" t="s">
        <v>486</v>
      </c>
      <c r="C258" s="13" t="s">
        <v>524</v>
      </c>
      <c r="D258" s="13" t="s">
        <v>532</v>
      </c>
      <c r="E258" s="14">
        <v>221</v>
      </c>
      <c r="F258" s="15">
        <v>2090015</v>
      </c>
      <c r="G258" s="14">
        <v>218</v>
      </c>
      <c r="H258" s="15">
        <v>2322853.8535077074</v>
      </c>
    </row>
    <row r="259" spans="1:8" x14ac:dyDescent="0.25">
      <c r="A259" s="13" t="s">
        <v>533</v>
      </c>
      <c r="B259" s="13" t="s">
        <v>486</v>
      </c>
      <c r="C259" s="13" t="s">
        <v>524</v>
      </c>
      <c r="D259" s="13" t="s">
        <v>534</v>
      </c>
      <c r="E259" s="14">
        <v>560</v>
      </c>
      <c r="F259" s="15">
        <v>5468638</v>
      </c>
      <c r="G259" s="14">
        <v>568</v>
      </c>
      <c r="H259" s="15">
        <v>6412074.062798541</v>
      </c>
    </row>
    <row r="260" spans="1:8" x14ac:dyDescent="0.25">
      <c r="A260" s="13" t="s">
        <v>535</v>
      </c>
      <c r="B260" s="13" t="s">
        <v>486</v>
      </c>
      <c r="C260" s="13" t="s">
        <v>524</v>
      </c>
      <c r="D260" s="13" t="s">
        <v>536</v>
      </c>
      <c r="E260" s="14">
        <v>308</v>
      </c>
      <c r="F260" s="15">
        <v>2966770</v>
      </c>
      <c r="G260" s="14">
        <v>307</v>
      </c>
      <c r="H260" s="15">
        <v>3149393.6067611249</v>
      </c>
    </row>
    <row r="261" spans="1:8" x14ac:dyDescent="0.25">
      <c r="A261" s="13" t="s">
        <v>537</v>
      </c>
      <c r="B261" s="13" t="s">
        <v>486</v>
      </c>
      <c r="C261" s="13" t="s">
        <v>524</v>
      </c>
      <c r="D261" s="13" t="s">
        <v>538</v>
      </c>
      <c r="E261" s="14">
        <v>337</v>
      </c>
      <c r="F261" s="15">
        <v>3219872</v>
      </c>
      <c r="G261" s="14">
        <v>325</v>
      </c>
      <c r="H261" s="15">
        <v>3946851.7526258775</v>
      </c>
    </row>
    <row r="262" spans="1:8" x14ac:dyDescent="0.25">
      <c r="A262" s="13" t="s">
        <v>539</v>
      </c>
      <c r="B262" s="13" t="s">
        <v>486</v>
      </c>
      <c r="C262" s="13" t="s">
        <v>524</v>
      </c>
      <c r="D262" s="13" t="s">
        <v>540</v>
      </c>
      <c r="E262" s="14">
        <v>357</v>
      </c>
      <c r="F262" s="15">
        <v>3687925</v>
      </c>
      <c r="G262" s="14">
        <v>337</v>
      </c>
      <c r="H262" s="15">
        <v>4104187.5965132872</v>
      </c>
    </row>
    <row r="263" spans="1:8" x14ac:dyDescent="0.25">
      <c r="A263" s="13" t="s">
        <v>541</v>
      </c>
      <c r="B263" s="13" t="s">
        <v>486</v>
      </c>
      <c r="C263" s="13" t="s">
        <v>524</v>
      </c>
      <c r="D263" s="13" t="s">
        <v>542</v>
      </c>
      <c r="E263" s="14">
        <v>279</v>
      </c>
      <c r="F263" s="15">
        <v>2744600</v>
      </c>
      <c r="G263" s="14">
        <v>282</v>
      </c>
      <c r="H263" s="15">
        <v>3055220.0608202722</v>
      </c>
    </row>
    <row r="264" spans="1:8" x14ac:dyDescent="0.25">
      <c r="A264" s="13" t="s">
        <v>543</v>
      </c>
      <c r="B264" s="13" t="s">
        <v>486</v>
      </c>
      <c r="C264" s="13" t="s">
        <v>524</v>
      </c>
      <c r="D264" s="13" t="s">
        <v>544</v>
      </c>
      <c r="E264" s="14">
        <v>362</v>
      </c>
      <c r="F264" s="15">
        <v>3802611</v>
      </c>
      <c r="G264" s="14">
        <v>352</v>
      </c>
      <c r="H264" s="15">
        <v>4242509.807674326</v>
      </c>
    </row>
    <row r="265" spans="1:8" x14ac:dyDescent="0.25">
      <c r="A265" s="13" t="s">
        <v>545</v>
      </c>
      <c r="B265" s="13" t="s">
        <v>486</v>
      </c>
      <c r="C265" s="13" t="s">
        <v>546</v>
      </c>
      <c r="D265" s="13" t="s">
        <v>547</v>
      </c>
      <c r="E265" s="14">
        <v>290</v>
      </c>
      <c r="F265" s="15">
        <v>2707141</v>
      </c>
      <c r="G265" s="14">
        <v>301</v>
      </c>
      <c r="H265" s="15">
        <v>3013322.3685595393</v>
      </c>
    </row>
    <row r="266" spans="1:8" x14ac:dyDescent="0.25">
      <c r="A266" s="13" t="s">
        <v>548</v>
      </c>
      <c r="B266" s="13" t="s">
        <v>486</v>
      </c>
      <c r="C266" s="13" t="s">
        <v>546</v>
      </c>
      <c r="D266" s="13" t="s">
        <v>549</v>
      </c>
      <c r="E266" s="14">
        <v>218</v>
      </c>
      <c r="F266" s="15">
        <v>2057930</v>
      </c>
      <c r="G266" s="14">
        <v>217</v>
      </c>
      <c r="H266" s="15">
        <v>2312458.6202770164</v>
      </c>
    </row>
    <row r="267" spans="1:8" x14ac:dyDescent="0.25">
      <c r="A267" s="13" t="s">
        <v>550</v>
      </c>
      <c r="B267" s="13" t="s">
        <v>486</v>
      </c>
      <c r="C267" s="13" t="s">
        <v>546</v>
      </c>
      <c r="D267" s="13" t="s">
        <v>551</v>
      </c>
      <c r="E267" s="14">
        <v>1156</v>
      </c>
      <c r="F267" s="15">
        <v>10439591</v>
      </c>
      <c r="G267" s="14">
        <v>1184</v>
      </c>
      <c r="H267" s="15">
        <v>11830716.072732748</v>
      </c>
    </row>
    <row r="268" spans="1:8" x14ac:dyDescent="0.25">
      <c r="A268" s="13" t="s">
        <v>552</v>
      </c>
      <c r="B268" s="13" t="s">
        <v>486</v>
      </c>
      <c r="C268" s="13" t="s">
        <v>546</v>
      </c>
      <c r="D268" s="13" t="s">
        <v>553</v>
      </c>
      <c r="E268" s="14">
        <v>402</v>
      </c>
      <c r="F268" s="15">
        <v>4116877</v>
      </c>
      <c r="G268" s="14">
        <v>439</v>
      </c>
      <c r="H268" s="15">
        <v>5194180.9464700362</v>
      </c>
    </row>
    <row r="269" spans="1:8" x14ac:dyDescent="0.25">
      <c r="A269" s="13" t="s">
        <v>554</v>
      </c>
      <c r="B269" s="13" t="s">
        <v>486</v>
      </c>
      <c r="C269" s="13" t="s">
        <v>546</v>
      </c>
      <c r="D269" s="13" t="s">
        <v>555</v>
      </c>
      <c r="E269" s="14">
        <v>147</v>
      </c>
      <c r="F269" s="15">
        <v>1312661</v>
      </c>
      <c r="G269" s="14">
        <v>135</v>
      </c>
      <c r="H269" s="15">
        <v>1478722.4667716229</v>
      </c>
    </row>
    <row r="270" spans="1:8" x14ac:dyDescent="0.25">
      <c r="A270" s="13" t="s">
        <v>556</v>
      </c>
      <c r="B270" s="13" t="s">
        <v>486</v>
      </c>
      <c r="C270" s="13" t="s">
        <v>546</v>
      </c>
      <c r="D270" s="13" t="s">
        <v>557</v>
      </c>
      <c r="E270" s="14">
        <v>228</v>
      </c>
      <c r="F270" s="15">
        <v>2265253</v>
      </c>
      <c r="G270" s="14">
        <v>286</v>
      </c>
      <c r="H270" s="15">
        <v>3295488.9559678924</v>
      </c>
    </row>
    <row r="271" spans="1:8" x14ac:dyDescent="0.25">
      <c r="A271" s="13" t="s">
        <v>3905</v>
      </c>
      <c r="B271" s="13" t="s">
        <v>486</v>
      </c>
      <c r="C271" s="13" t="s">
        <v>546</v>
      </c>
      <c r="D271" s="13" t="s">
        <v>3906</v>
      </c>
      <c r="E271" s="14">
        <v>0</v>
      </c>
      <c r="F271" s="15">
        <v>0</v>
      </c>
      <c r="G271" s="14">
        <v>227</v>
      </c>
      <c r="H271" s="15">
        <v>2344107.3236489999</v>
      </c>
    </row>
    <row r="272" spans="1:8" x14ac:dyDescent="0.25">
      <c r="A272" s="13" t="s">
        <v>558</v>
      </c>
      <c r="B272" s="13" t="s">
        <v>486</v>
      </c>
      <c r="C272" s="13" t="s">
        <v>546</v>
      </c>
      <c r="D272" s="13" t="s">
        <v>547</v>
      </c>
      <c r="E272" s="14">
        <v>254</v>
      </c>
      <c r="F272" s="15">
        <v>2258929</v>
      </c>
      <c r="G272" s="14">
        <v>296</v>
      </c>
      <c r="H272" s="15">
        <v>3235926.6124845552</v>
      </c>
    </row>
    <row r="273" spans="1:8" x14ac:dyDescent="0.25">
      <c r="A273" s="13" t="s">
        <v>559</v>
      </c>
      <c r="B273" s="13" t="s">
        <v>486</v>
      </c>
      <c r="C273" s="13" t="s">
        <v>546</v>
      </c>
      <c r="D273" s="13" t="s">
        <v>560</v>
      </c>
      <c r="E273" s="14">
        <v>298</v>
      </c>
      <c r="F273" s="15">
        <v>2895527</v>
      </c>
      <c r="G273" s="14">
        <v>279</v>
      </c>
      <c r="H273" s="15">
        <v>2969088.2105948273</v>
      </c>
    </row>
    <row r="274" spans="1:8" x14ac:dyDescent="0.25">
      <c r="A274" s="13" t="s">
        <v>561</v>
      </c>
      <c r="B274" s="13" t="s">
        <v>486</v>
      </c>
      <c r="C274" s="13" t="s">
        <v>546</v>
      </c>
      <c r="D274" s="13" t="s">
        <v>562</v>
      </c>
      <c r="E274" s="14">
        <v>386</v>
      </c>
      <c r="F274" s="15">
        <v>3608324</v>
      </c>
      <c r="G274" s="14">
        <v>362</v>
      </c>
      <c r="H274" s="15">
        <v>3848937.1003899453</v>
      </c>
    </row>
    <row r="275" spans="1:8" x14ac:dyDescent="0.25">
      <c r="A275" s="13" t="s">
        <v>563</v>
      </c>
      <c r="B275" s="13" t="s">
        <v>486</v>
      </c>
      <c r="C275" s="13" t="s">
        <v>546</v>
      </c>
      <c r="D275" s="13" t="s">
        <v>564</v>
      </c>
      <c r="E275" s="14">
        <v>375</v>
      </c>
      <c r="F275" s="15">
        <v>3819029</v>
      </c>
      <c r="G275" s="14">
        <v>386</v>
      </c>
      <c r="H275" s="15">
        <v>4416792.9009099947</v>
      </c>
    </row>
    <row r="276" spans="1:8" x14ac:dyDescent="0.25">
      <c r="A276" s="13" t="s">
        <v>565</v>
      </c>
      <c r="B276" s="13" t="s">
        <v>486</v>
      </c>
      <c r="C276" s="13" t="s">
        <v>546</v>
      </c>
      <c r="D276" s="13" t="s">
        <v>566</v>
      </c>
      <c r="E276" s="14">
        <v>234</v>
      </c>
      <c r="F276" s="15">
        <v>2290792</v>
      </c>
      <c r="G276" s="14">
        <v>244</v>
      </c>
      <c r="H276" s="15">
        <v>2627172.1195269586</v>
      </c>
    </row>
    <row r="277" spans="1:8" x14ac:dyDescent="0.25">
      <c r="A277" s="13" t="s">
        <v>567</v>
      </c>
      <c r="B277" s="13" t="s">
        <v>486</v>
      </c>
      <c r="C277" s="13" t="s">
        <v>546</v>
      </c>
      <c r="D277" s="13" t="s">
        <v>568</v>
      </c>
      <c r="E277" s="14">
        <v>202</v>
      </c>
      <c r="F277" s="15">
        <v>1940277</v>
      </c>
      <c r="G277" s="14">
        <v>189</v>
      </c>
      <c r="H277" s="15">
        <v>2110999.7290265015</v>
      </c>
    </row>
    <row r="278" spans="1:8" x14ac:dyDescent="0.25">
      <c r="A278" s="13" t="s">
        <v>569</v>
      </c>
      <c r="B278" s="13" t="s">
        <v>486</v>
      </c>
      <c r="C278" s="13" t="s">
        <v>570</v>
      </c>
      <c r="D278" s="13" t="s">
        <v>571</v>
      </c>
      <c r="E278" s="14">
        <v>1405</v>
      </c>
      <c r="F278" s="15">
        <v>9265874</v>
      </c>
      <c r="G278" s="14">
        <v>1404</v>
      </c>
      <c r="H278" s="15">
        <v>10036140.373733435</v>
      </c>
    </row>
    <row r="279" spans="1:8" x14ac:dyDescent="0.25">
      <c r="A279" s="13" t="s">
        <v>572</v>
      </c>
      <c r="B279" s="13" t="s">
        <v>486</v>
      </c>
      <c r="C279" s="13" t="s">
        <v>570</v>
      </c>
      <c r="D279" s="13" t="s">
        <v>573</v>
      </c>
      <c r="E279" s="14">
        <v>268</v>
      </c>
      <c r="F279" s="15">
        <v>2789486</v>
      </c>
      <c r="G279" s="14">
        <v>307</v>
      </c>
      <c r="H279" s="15">
        <v>3668246.8573580701</v>
      </c>
    </row>
    <row r="280" spans="1:8" x14ac:dyDescent="0.25">
      <c r="A280" s="13" t="s">
        <v>574</v>
      </c>
      <c r="B280" s="13" t="s">
        <v>486</v>
      </c>
      <c r="C280" s="13" t="s">
        <v>570</v>
      </c>
      <c r="D280" s="13" t="s">
        <v>575</v>
      </c>
      <c r="E280" s="14">
        <v>316</v>
      </c>
      <c r="F280" s="15">
        <v>3121739</v>
      </c>
      <c r="G280" s="14">
        <v>310</v>
      </c>
      <c r="H280" s="15">
        <v>3324401.3299928997</v>
      </c>
    </row>
    <row r="281" spans="1:8" x14ac:dyDescent="0.25">
      <c r="A281" s="13" t="s">
        <v>576</v>
      </c>
      <c r="B281" s="13" t="s">
        <v>486</v>
      </c>
      <c r="C281" s="13" t="s">
        <v>570</v>
      </c>
      <c r="D281" s="13" t="s">
        <v>571</v>
      </c>
      <c r="E281" s="14">
        <v>474</v>
      </c>
      <c r="F281" s="15">
        <v>5015897</v>
      </c>
      <c r="G281" s="14">
        <v>590</v>
      </c>
      <c r="H281" s="15">
        <v>7365962.0570683926</v>
      </c>
    </row>
    <row r="282" spans="1:8" x14ac:dyDescent="0.25">
      <c r="A282" s="13" t="s">
        <v>577</v>
      </c>
      <c r="B282" s="13" t="s">
        <v>486</v>
      </c>
      <c r="C282" s="13" t="s">
        <v>570</v>
      </c>
      <c r="D282" s="13" t="s">
        <v>578</v>
      </c>
      <c r="E282" s="14">
        <v>364</v>
      </c>
      <c r="F282" s="15">
        <v>3616870</v>
      </c>
      <c r="G282" s="14">
        <v>381</v>
      </c>
      <c r="H282" s="15">
        <v>4404041.8167259619</v>
      </c>
    </row>
    <row r="283" spans="1:8" x14ac:dyDescent="0.25">
      <c r="A283" s="13" t="s">
        <v>579</v>
      </c>
      <c r="B283" s="13" t="s">
        <v>486</v>
      </c>
      <c r="C283" s="13" t="s">
        <v>570</v>
      </c>
      <c r="D283" s="13" t="s">
        <v>580</v>
      </c>
      <c r="E283" s="14">
        <v>203</v>
      </c>
      <c r="F283" s="15">
        <v>2076454</v>
      </c>
      <c r="G283" s="14">
        <v>245</v>
      </c>
      <c r="H283" s="15">
        <v>2954806.4044263968</v>
      </c>
    </row>
    <row r="284" spans="1:8" x14ac:dyDescent="0.25">
      <c r="A284" s="13" t="s">
        <v>581</v>
      </c>
      <c r="B284" s="13" t="s">
        <v>486</v>
      </c>
      <c r="C284" s="13" t="s">
        <v>570</v>
      </c>
      <c r="D284" s="13" t="s">
        <v>582</v>
      </c>
      <c r="E284" s="14">
        <v>270</v>
      </c>
      <c r="F284" s="15">
        <v>2576003</v>
      </c>
      <c r="G284" s="14">
        <v>286</v>
      </c>
      <c r="H284" s="15">
        <v>3160276.3852674235</v>
      </c>
    </row>
    <row r="285" spans="1:8" x14ac:dyDescent="0.25">
      <c r="A285" s="13" t="s">
        <v>583</v>
      </c>
      <c r="B285" s="13" t="s">
        <v>486</v>
      </c>
      <c r="C285" s="13" t="s">
        <v>570</v>
      </c>
      <c r="D285" s="13" t="s">
        <v>584</v>
      </c>
      <c r="E285" s="14">
        <v>398</v>
      </c>
      <c r="F285" s="15">
        <v>3974039</v>
      </c>
      <c r="G285" s="14">
        <v>645</v>
      </c>
      <c r="H285" s="15">
        <v>7435238.3031936176</v>
      </c>
    </row>
    <row r="286" spans="1:8" x14ac:dyDescent="0.25">
      <c r="A286" s="13" t="s">
        <v>585</v>
      </c>
      <c r="B286" s="13" t="s">
        <v>486</v>
      </c>
      <c r="C286" s="13" t="s">
        <v>586</v>
      </c>
      <c r="D286" s="13" t="s">
        <v>587</v>
      </c>
      <c r="E286" s="14">
        <v>244</v>
      </c>
      <c r="F286" s="15">
        <v>2274070</v>
      </c>
      <c r="G286" s="14">
        <v>239</v>
      </c>
      <c r="H286" s="15">
        <v>2521475.3210364068</v>
      </c>
    </row>
    <row r="287" spans="1:8" x14ac:dyDescent="0.25">
      <c r="A287" s="13" t="s">
        <v>588</v>
      </c>
      <c r="B287" s="13" t="s">
        <v>486</v>
      </c>
      <c r="C287" s="13" t="s">
        <v>586</v>
      </c>
      <c r="D287" s="13" t="s">
        <v>589</v>
      </c>
      <c r="E287" s="14">
        <v>248</v>
      </c>
      <c r="F287" s="15">
        <v>2230769</v>
      </c>
      <c r="G287" s="14">
        <v>241</v>
      </c>
      <c r="H287" s="15">
        <v>2610400.5958932638</v>
      </c>
    </row>
    <row r="288" spans="1:8" x14ac:dyDescent="0.25">
      <c r="A288" s="13" t="s">
        <v>590</v>
      </c>
      <c r="B288" s="13" t="s">
        <v>486</v>
      </c>
      <c r="C288" s="13" t="s">
        <v>586</v>
      </c>
      <c r="D288" s="13" t="s">
        <v>591</v>
      </c>
      <c r="E288" s="14">
        <v>481</v>
      </c>
      <c r="F288" s="15">
        <v>4654578</v>
      </c>
      <c r="G288" s="14">
        <v>473</v>
      </c>
      <c r="H288" s="15">
        <v>5036001.4387005791</v>
      </c>
    </row>
    <row r="289" spans="1:8" x14ac:dyDescent="0.25">
      <c r="A289" s="13" t="s">
        <v>592</v>
      </c>
      <c r="B289" s="13" t="s">
        <v>486</v>
      </c>
      <c r="C289" s="13" t="s">
        <v>586</v>
      </c>
      <c r="D289" s="13" t="s">
        <v>593</v>
      </c>
      <c r="E289" s="14">
        <v>412</v>
      </c>
      <c r="F289" s="15">
        <v>3904172</v>
      </c>
      <c r="G289" s="14">
        <v>392</v>
      </c>
      <c r="H289" s="15">
        <v>4806036.0390417771</v>
      </c>
    </row>
    <row r="290" spans="1:8" x14ac:dyDescent="0.25">
      <c r="A290" s="13" t="s">
        <v>594</v>
      </c>
      <c r="B290" s="13" t="s">
        <v>486</v>
      </c>
      <c r="C290" s="13" t="s">
        <v>586</v>
      </c>
      <c r="D290" s="13" t="s">
        <v>595</v>
      </c>
      <c r="E290" s="14">
        <v>362</v>
      </c>
      <c r="F290" s="15">
        <v>3583197</v>
      </c>
      <c r="G290" s="14">
        <v>353</v>
      </c>
      <c r="H290" s="15">
        <v>4290835.9565440277</v>
      </c>
    </row>
    <row r="291" spans="1:8" x14ac:dyDescent="0.25">
      <c r="A291" s="13" t="s">
        <v>596</v>
      </c>
      <c r="B291" s="13" t="s">
        <v>486</v>
      </c>
      <c r="C291" s="13" t="s">
        <v>597</v>
      </c>
      <c r="D291" s="13" t="s">
        <v>598</v>
      </c>
      <c r="E291" s="14">
        <v>1266</v>
      </c>
      <c r="F291" s="15">
        <v>8220810</v>
      </c>
      <c r="G291" s="14">
        <v>1278</v>
      </c>
      <c r="H291" s="15">
        <v>8757388.4065015614</v>
      </c>
    </row>
    <row r="292" spans="1:8" x14ac:dyDescent="0.25">
      <c r="A292" s="13" t="s">
        <v>599</v>
      </c>
      <c r="B292" s="13" t="s">
        <v>486</v>
      </c>
      <c r="C292" s="13" t="s">
        <v>597</v>
      </c>
      <c r="D292" s="13" t="s">
        <v>600</v>
      </c>
      <c r="E292" s="14">
        <v>367</v>
      </c>
      <c r="F292" s="15">
        <v>3427368</v>
      </c>
      <c r="G292" s="14">
        <v>365</v>
      </c>
      <c r="H292" s="15">
        <v>3934822.2402114132</v>
      </c>
    </row>
    <row r="293" spans="1:8" x14ac:dyDescent="0.25">
      <c r="A293" s="13" t="s">
        <v>601</v>
      </c>
      <c r="B293" s="13" t="s">
        <v>486</v>
      </c>
      <c r="C293" s="13" t="s">
        <v>597</v>
      </c>
      <c r="D293" s="13" t="s">
        <v>602</v>
      </c>
      <c r="E293" s="14">
        <v>191</v>
      </c>
      <c r="F293" s="15">
        <v>1853322</v>
      </c>
      <c r="G293" s="14">
        <v>187</v>
      </c>
      <c r="H293" s="15">
        <v>2068979.258466112</v>
      </c>
    </row>
    <row r="294" spans="1:8" x14ac:dyDescent="0.25">
      <c r="A294" s="13" t="s">
        <v>603</v>
      </c>
      <c r="B294" s="13" t="s">
        <v>486</v>
      </c>
      <c r="C294" s="13" t="s">
        <v>597</v>
      </c>
      <c r="D294" s="13" t="s">
        <v>604</v>
      </c>
      <c r="E294" s="14">
        <v>583</v>
      </c>
      <c r="F294" s="15">
        <v>5455472</v>
      </c>
      <c r="G294" s="14">
        <v>551</v>
      </c>
      <c r="H294" s="15">
        <v>5901737.7985364571</v>
      </c>
    </row>
    <row r="295" spans="1:8" x14ac:dyDescent="0.25">
      <c r="A295" s="13" t="s">
        <v>605</v>
      </c>
      <c r="B295" s="13" t="s">
        <v>486</v>
      </c>
      <c r="C295" s="13" t="s">
        <v>597</v>
      </c>
      <c r="D295" s="13" t="s">
        <v>598</v>
      </c>
      <c r="E295" s="14">
        <v>609</v>
      </c>
      <c r="F295" s="15">
        <v>5566978</v>
      </c>
      <c r="G295" s="14">
        <v>634</v>
      </c>
      <c r="H295" s="15">
        <v>6274612.566452574</v>
      </c>
    </row>
    <row r="296" spans="1:8" x14ac:dyDescent="0.25">
      <c r="A296" s="13" t="s">
        <v>606</v>
      </c>
      <c r="B296" s="13" t="s">
        <v>486</v>
      </c>
      <c r="C296" s="13" t="s">
        <v>597</v>
      </c>
      <c r="D296" s="13" t="s">
        <v>607</v>
      </c>
      <c r="E296" s="14">
        <v>152</v>
      </c>
      <c r="F296" s="15">
        <v>1505144</v>
      </c>
      <c r="G296" s="14">
        <v>156</v>
      </c>
      <c r="H296" s="15">
        <v>1755986.8612915557</v>
      </c>
    </row>
    <row r="297" spans="1:8" x14ac:dyDescent="0.25">
      <c r="A297" s="13" t="s">
        <v>608</v>
      </c>
      <c r="B297" s="13" t="s">
        <v>486</v>
      </c>
      <c r="C297" s="13" t="s">
        <v>597</v>
      </c>
      <c r="D297" s="13" t="s">
        <v>609</v>
      </c>
      <c r="E297" s="14">
        <v>217</v>
      </c>
      <c r="F297" s="15">
        <v>2179016</v>
      </c>
      <c r="G297" s="14">
        <v>211</v>
      </c>
      <c r="H297" s="15">
        <v>2525969.4673842038</v>
      </c>
    </row>
    <row r="298" spans="1:8" x14ac:dyDescent="0.25">
      <c r="A298" s="13" t="s">
        <v>610</v>
      </c>
      <c r="B298" s="13" t="s">
        <v>486</v>
      </c>
      <c r="C298" s="13" t="s">
        <v>597</v>
      </c>
      <c r="D298" s="13" t="s">
        <v>611</v>
      </c>
      <c r="E298" s="14">
        <v>193</v>
      </c>
      <c r="F298" s="15">
        <v>1890417</v>
      </c>
      <c r="G298" s="14">
        <v>176</v>
      </c>
      <c r="H298" s="15">
        <v>2107154.2937691687</v>
      </c>
    </row>
    <row r="299" spans="1:8" x14ac:dyDescent="0.25">
      <c r="A299" s="13" t="s">
        <v>612</v>
      </c>
      <c r="B299" s="13" t="s">
        <v>486</v>
      </c>
      <c r="C299" s="13" t="s">
        <v>597</v>
      </c>
      <c r="D299" s="13" t="s">
        <v>613</v>
      </c>
      <c r="E299" s="14">
        <v>223</v>
      </c>
      <c r="F299" s="15">
        <v>1942967</v>
      </c>
      <c r="G299" s="14">
        <v>237</v>
      </c>
      <c r="H299" s="15">
        <v>2131842.0833439957</v>
      </c>
    </row>
    <row r="300" spans="1:8" x14ac:dyDescent="0.25">
      <c r="A300" s="13" t="s">
        <v>614</v>
      </c>
      <c r="B300" s="13" t="s">
        <v>486</v>
      </c>
      <c r="C300" s="13" t="s">
        <v>597</v>
      </c>
      <c r="D300" s="13" t="s">
        <v>615</v>
      </c>
      <c r="E300" s="14">
        <v>338</v>
      </c>
      <c r="F300" s="15">
        <v>3318531</v>
      </c>
      <c r="G300" s="14">
        <v>340</v>
      </c>
      <c r="H300" s="15">
        <v>4047357.5384556623</v>
      </c>
    </row>
    <row r="301" spans="1:8" x14ac:dyDescent="0.25">
      <c r="A301" s="13" t="s">
        <v>616</v>
      </c>
      <c r="B301" s="13" t="s">
        <v>486</v>
      </c>
      <c r="C301" s="13" t="s">
        <v>617</v>
      </c>
      <c r="D301" s="13" t="s">
        <v>618</v>
      </c>
      <c r="E301" s="14">
        <v>2380</v>
      </c>
      <c r="F301" s="15">
        <v>15882260</v>
      </c>
      <c r="G301" s="14">
        <v>2414</v>
      </c>
      <c r="H301" s="15">
        <v>17187769.659045286</v>
      </c>
    </row>
    <row r="302" spans="1:8" x14ac:dyDescent="0.25">
      <c r="A302" s="13" t="s">
        <v>619</v>
      </c>
      <c r="B302" s="13" t="s">
        <v>486</v>
      </c>
      <c r="C302" s="13" t="s">
        <v>617</v>
      </c>
      <c r="D302" s="13" t="s">
        <v>620</v>
      </c>
      <c r="E302" s="14">
        <v>264</v>
      </c>
      <c r="F302" s="15">
        <v>2527768</v>
      </c>
      <c r="G302" s="14">
        <v>362</v>
      </c>
      <c r="H302" s="15">
        <v>4394017.9115529759</v>
      </c>
    </row>
    <row r="303" spans="1:8" x14ac:dyDescent="0.25">
      <c r="A303" s="13" t="s">
        <v>621</v>
      </c>
      <c r="B303" s="13" t="s">
        <v>486</v>
      </c>
      <c r="C303" s="13" t="s">
        <v>617</v>
      </c>
      <c r="D303" s="13" t="s">
        <v>622</v>
      </c>
      <c r="E303" s="14">
        <v>496</v>
      </c>
      <c r="F303" s="15">
        <v>4674860</v>
      </c>
      <c r="G303" s="14">
        <v>541</v>
      </c>
      <c r="H303" s="15">
        <v>5770406.0571228955</v>
      </c>
    </row>
    <row r="304" spans="1:8" x14ac:dyDescent="0.25">
      <c r="A304" s="13" t="s">
        <v>623</v>
      </c>
      <c r="B304" s="13" t="s">
        <v>486</v>
      </c>
      <c r="C304" s="13" t="s">
        <v>617</v>
      </c>
      <c r="D304" s="13" t="s">
        <v>618</v>
      </c>
      <c r="E304" s="14">
        <v>409</v>
      </c>
      <c r="F304" s="15">
        <v>4060449</v>
      </c>
      <c r="G304" s="14">
        <v>395</v>
      </c>
      <c r="H304" s="15">
        <v>4424587.7268084167</v>
      </c>
    </row>
    <row r="305" spans="1:8" x14ac:dyDescent="0.25">
      <c r="A305" s="13" t="s">
        <v>624</v>
      </c>
      <c r="B305" s="13" t="s">
        <v>486</v>
      </c>
      <c r="C305" s="13" t="s">
        <v>617</v>
      </c>
      <c r="D305" s="13" t="s">
        <v>625</v>
      </c>
      <c r="E305" s="14">
        <v>352</v>
      </c>
      <c r="F305" s="15">
        <v>3532787</v>
      </c>
      <c r="G305" s="14">
        <v>437</v>
      </c>
      <c r="H305" s="15">
        <v>5348787.5955483885</v>
      </c>
    </row>
    <row r="306" spans="1:8" x14ac:dyDescent="0.25">
      <c r="A306" s="13" t="s">
        <v>626</v>
      </c>
      <c r="B306" s="13" t="s">
        <v>486</v>
      </c>
      <c r="C306" s="13" t="s">
        <v>617</v>
      </c>
      <c r="D306" s="13" t="s">
        <v>627</v>
      </c>
      <c r="E306" s="14">
        <v>435</v>
      </c>
      <c r="F306" s="15">
        <v>4326935</v>
      </c>
      <c r="G306" s="14">
        <v>423</v>
      </c>
      <c r="H306" s="15">
        <v>4709512.0223566517</v>
      </c>
    </row>
    <row r="307" spans="1:8" x14ac:dyDescent="0.25">
      <c r="A307" s="13" t="s">
        <v>628</v>
      </c>
      <c r="B307" s="13" t="s">
        <v>486</v>
      </c>
      <c r="C307" s="13" t="s">
        <v>617</v>
      </c>
      <c r="D307" s="13" t="s">
        <v>629</v>
      </c>
      <c r="E307" s="14">
        <v>509</v>
      </c>
      <c r="F307" s="15">
        <v>4629875</v>
      </c>
      <c r="G307" s="14">
        <v>503</v>
      </c>
      <c r="H307" s="15">
        <v>5336127.3194465274</v>
      </c>
    </row>
    <row r="308" spans="1:8" x14ac:dyDescent="0.25">
      <c r="A308" s="13" t="s">
        <v>630</v>
      </c>
      <c r="B308" s="13" t="s">
        <v>486</v>
      </c>
      <c r="C308" s="13" t="s">
        <v>617</v>
      </c>
      <c r="D308" s="13" t="s">
        <v>631</v>
      </c>
      <c r="E308" s="14">
        <v>419</v>
      </c>
      <c r="F308" s="15">
        <v>3926958</v>
      </c>
      <c r="G308" s="14">
        <v>445</v>
      </c>
      <c r="H308" s="15">
        <v>4721298.5741872769</v>
      </c>
    </row>
    <row r="309" spans="1:8" x14ac:dyDescent="0.25">
      <c r="A309" s="13" t="s">
        <v>632</v>
      </c>
      <c r="B309" s="13" t="s">
        <v>486</v>
      </c>
      <c r="C309" s="13" t="s">
        <v>633</v>
      </c>
      <c r="D309" s="13" t="s">
        <v>634</v>
      </c>
      <c r="E309" s="14">
        <v>2108</v>
      </c>
      <c r="F309" s="15">
        <v>14408853</v>
      </c>
      <c r="G309" s="14">
        <v>2114</v>
      </c>
      <c r="H309" s="15">
        <v>15336628.665569469</v>
      </c>
    </row>
    <row r="310" spans="1:8" x14ac:dyDescent="0.25">
      <c r="A310" s="13" t="s">
        <v>635</v>
      </c>
      <c r="B310" s="13" t="s">
        <v>486</v>
      </c>
      <c r="C310" s="13" t="s">
        <v>633</v>
      </c>
      <c r="D310" s="13" t="s">
        <v>636</v>
      </c>
      <c r="E310" s="14">
        <v>304</v>
      </c>
      <c r="F310" s="15">
        <v>2901860</v>
      </c>
      <c r="G310" s="14">
        <v>297</v>
      </c>
      <c r="H310" s="15">
        <v>3178186.7030996457</v>
      </c>
    </row>
    <row r="311" spans="1:8" x14ac:dyDescent="0.25">
      <c r="A311" s="13" t="s">
        <v>637</v>
      </c>
      <c r="B311" s="13" t="s">
        <v>486</v>
      </c>
      <c r="C311" s="13" t="s">
        <v>633</v>
      </c>
      <c r="D311" s="13" t="s">
        <v>638</v>
      </c>
      <c r="E311" s="14">
        <v>435</v>
      </c>
      <c r="F311" s="15">
        <v>4336482</v>
      </c>
      <c r="G311" s="14">
        <v>498</v>
      </c>
      <c r="H311" s="15">
        <v>5689159.4192301882</v>
      </c>
    </row>
    <row r="312" spans="1:8" x14ac:dyDescent="0.25">
      <c r="A312" s="13" t="s">
        <v>639</v>
      </c>
      <c r="B312" s="13" t="s">
        <v>486</v>
      </c>
      <c r="C312" s="13" t="s">
        <v>633</v>
      </c>
      <c r="D312" s="13" t="s">
        <v>640</v>
      </c>
      <c r="E312" s="14">
        <v>173</v>
      </c>
      <c r="F312" s="15">
        <v>1650744</v>
      </c>
      <c r="G312" s="14">
        <v>159</v>
      </c>
      <c r="H312" s="15">
        <v>1713430.2730912035</v>
      </c>
    </row>
    <row r="313" spans="1:8" x14ac:dyDescent="0.25">
      <c r="A313" s="13" t="s">
        <v>641</v>
      </c>
      <c r="B313" s="13" t="s">
        <v>486</v>
      </c>
      <c r="C313" s="13" t="s">
        <v>633</v>
      </c>
      <c r="D313" s="13" t="s">
        <v>642</v>
      </c>
      <c r="E313" s="14">
        <v>542</v>
      </c>
      <c r="F313" s="15">
        <v>5084879</v>
      </c>
      <c r="G313" s="14">
        <v>553</v>
      </c>
      <c r="H313" s="15">
        <v>5846667.3241104586</v>
      </c>
    </row>
    <row r="314" spans="1:8" x14ac:dyDescent="0.25">
      <c r="A314" s="13" t="s">
        <v>643</v>
      </c>
      <c r="B314" s="13" t="s">
        <v>486</v>
      </c>
      <c r="C314" s="13" t="s">
        <v>633</v>
      </c>
      <c r="D314" s="13" t="s">
        <v>634</v>
      </c>
      <c r="E314" s="14">
        <v>756</v>
      </c>
      <c r="F314" s="15">
        <v>7292141</v>
      </c>
      <c r="G314" s="14">
        <v>777</v>
      </c>
      <c r="H314" s="15">
        <v>8460686.3497204557</v>
      </c>
    </row>
    <row r="315" spans="1:8" x14ac:dyDescent="0.25">
      <c r="A315" s="13" t="s">
        <v>644</v>
      </c>
      <c r="B315" s="13" t="s">
        <v>486</v>
      </c>
      <c r="C315" s="13" t="s">
        <v>633</v>
      </c>
      <c r="D315" s="13" t="s">
        <v>645</v>
      </c>
      <c r="E315" s="14">
        <v>461</v>
      </c>
      <c r="F315" s="15">
        <v>4348464</v>
      </c>
      <c r="G315" s="14">
        <v>441</v>
      </c>
      <c r="H315" s="15">
        <v>4553022.828186471</v>
      </c>
    </row>
    <row r="316" spans="1:8" x14ac:dyDescent="0.25">
      <c r="A316" s="13" t="s">
        <v>646</v>
      </c>
      <c r="B316" s="13" t="s">
        <v>486</v>
      </c>
      <c r="C316" s="13" t="s">
        <v>633</v>
      </c>
      <c r="D316" s="13" t="s">
        <v>647</v>
      </c>
      <c r="E316" s="14">
        <v>467</v>
      </c>
      <c r="F316" s="15">
        <v>4414949</v>
      </c>
      <c r="G316" s="14">
        <v>516</v>
      </c>
      <c r="H316" s="15">
        <v>6000631.9578687446</v>
      </c>
    </row>
    <row r="317" spans="1:8" x14ac:dyDescent="0.25">
      <c r="A317" s="13" t="s">
        <v>648</v>
      </c>
      <c r="B317" s="13" t="s">
        <v>486</v>
      </c>
      <c r="C317" s="13" t="s">
        <v>633</v>
      </c>
      <c r="D317" s="13" t="s">
        <v>649</v>
      </c>
      <c r="E317" s="14">
        <v>333</v>
      </c>
      <c r="F317" s="15">
        <v>3370411</v>
      </c>
      <c r="G317" s="14">
        <v>324</v>
      </c>
      <c r="H317" s="15">
        <v>3772018.5552862203</v>
      </c>
    </row>
    <row r="318" spans="1:8" x14ac:dyDescent="0.25">
      <c r="A318" s="13" t="s">
        <v>650</v>
      </c>
      <c r="B318" s="13" t="s">
        <v>486</v>
      </c>
      <c r="C318" s="13" t="s">
        <v>633</v>
      </c>
      <c r="D318" s="13" t="s">
        <v>651</v>
      </c>
      <c r="E318" s="14">
        <v>336</v>
      </c>
      <c r="F318" s="15">
        <v>3290644</v>
      </c>
      <c r="G318" s="14">
        <v>361</v>
      </c>
      <c r="H318" s="15">
        <v>4207784.7167013008</v>
      </c>
    </row>
    <row r="319" spans="1:8" x14ac:dyDescent="0.25">
      <c r="A319" s="13" t="s">
        <v>652</v>
      </c>
      <c r="B319" s="13" t="s">
        <v>486</v>
      </c>
      <c r="C319" s="13" t="s">
        <v>633</v>
      </c>
      <c r="D319" s="13" t="s">
        <v>653</v>
      </c>
      <c r="E319" s="14">
        <v>170</v>
      </c>
      <c r="F319" s="15">
        <v>1511492</v>
      </c>
      <c r="G319" s="14">
        <v>202</v>
      </c>
      <c r="H319" s="15">
        <v>1991993.7427648399</v>
      </c>
    </row>
    <row r="320" spans="1:8" x14ac:dyDescent="0.25">
      <c r="A320" s="13" t="s">
        <v>654</v>
      </c>
      <c r="B320" s="13" t="s">
        <v>486</v>
      </c>
      <c r="C320" s="13" t="s">
        <v>655</v>
      </c>
      <c r="D320" s="13" t="s">
        <v>656</v>
      </c>
      <c r="E320" s="14">
        <v>231</v>
      </c>
      <c r="F320" s="15">
        <v>2342775</v>
      </c>
      <c r="G320" s="14">
        <v>230</v>
      </c>
      <c r="H320" s="15">
        <v>2730013.6785564404</v>
      </c>
    </row>
    <row r="321" spans="1:8" x14ac:dyDescent="0.25">
      <c r="A321" s="13" t="s">
        <v>657</v>
      </c>
      <c r="B321" s="13" t="s">
        <v>486</v>
      </c>
      <c r="C321" s="13" t="s">
        <v>655</v>
      </c>
      <c r="D321" s="13" t="s">
        <v>658</v>
      </c>
      <c r="E321" s="14">
        <v>672</v>
      </c>
      <c r="F321" s="15">
        <v>6549052</v>
      </c>
      <c r="G321" s="14">
        <v>768</v>
      </c>
      <c r="H321" s="15">
        <v>8503760.3076162171</v>
      </c>
    </row>
    <row r="322" spans="1:8" x14ac:dyDescent="0.25">
      <c r="A322" s="13" t="s">
        <v>659</v>
      </c>
      <c r="B322" s="13" t="s">
        <v>486</v>
      </c>
      <c r="C322" s="13" t="s">
        <v>655</v>
      </c>
      <c r="D322" s="13" t="s">
        <v>660</v>
      </c>
      <c r="E322" s="14">
        <v>946</v>
      </c>
      <c r="F322" s="15">
        <v>8534351</v>
      </c>
      <c r="G322" s="14">
        <v>1004</v>
      </c>
      <c r="H322" s="15">
        <v>10476117.721943967</v>
      </c>
    </row>
    <row r="323" spans="1:8" x14ac:dyDescent="0.25">
      <c r="A323" s="13" t="s">
        <v>661</v>
      </c>
      <c r="B323" s="13" t="s">
        <v>486</v>
      </c>
      <c r="C323" s="13" t="s">
        <v>655</v>
      </c>
      <c r="D323" s="13" t="s">
        <v>662</v>
      </c>
      <c r="E323" s="14">
        <v>702</v>
      </c>
      <c r="F323" s="15">
        <v>6588081</v>
      </c>
      <c r="G323" s="14">
        <v>689</v>
      </c>
      <c r="H323" s="15">
        <v>7051972.2157338373</v>
      </c>
    </row>
    <row r="324" spans="1:8" x14ac:dyDescent="0.25">
      <c r="A324" s="13" t="s">
        <v>663</v>
      </c>
      <c r="B324" s="13" t="s">
        <v>486</v>
      </c>
      <c r="C324" s="13" t="s">
        <v>655</v>
      </c>
      <c r="D324" s="13" t="s">
        <v>664</v>
      </c>
      <c r="E324" s="14">
        <v>936</v>
      </c>
      <c r="F324" s="15">
        <v>8747816</v>
      </c>
      <c r="G324" s="14">
        <v>928</v>
      </c>
      <c r="H324" s="15">
        <v>10221700.542747591</v>
      </c>
    </row>
    <row r="325" spans="1:8" x14ac:dyDescent="0.25">
      <c r="A325" s="13" t="s">
        <v>665</v>
      </c>
      <c r="B325" s="13" t="s">
        <v>486</v>
      </c>
      <c r="C325" s="13" t="s">
        <v>655</v>
      </c>
      <c r="D325" s="13" t="s">
        <v>666</v>
      </c>
      <c r="E325" s="14">
        <v>595</v>
      </c>
      <c r="F325" s="15">
        <v>5752991</v>
      </c>
      <c r="G325" s="14">
        <v>843</v>
      </c>
      <c r="H325" s="15">
        <v>9434605.8090384752</v>
      </c>
    </row>
    <row r="326" spans="1:8" x14ac:dyDescent="0.25">
      <c r="A326" s="13" t="s">
        <v>667</v>
      </c>
      <c r="B326" s="13" t="s">
        <v>486</v>
      </c>
      <c r="C326" s="13" t="s">
        <v>655</v>
      </c>
      <c r="D326" s="13" t="s">
        <v>668</v>
      </c>
      <c r="E326" s="14">
        <v>309</v>
      </c>
      <c r="F326" s="15">
        <v>2861977</v>
      </c>
      <c r="G326" s="14">
        <v>316</v>
      </c>
      <c r="H326" s="15">
        <v>3084551.5309504177</v>
      </c>
    </row>
    <row r="327" spans="1:8" x14ac:dyDescent="0.25">
      <c r="A327" s="13" t="s">
        <v>669</v>
      </c>
      <c r="B327" s="13" t="s">
        <v>486</v>
      </c>
      <c r="C327" s="13" t="s">
        <v>655</v>
      </c>
      <c r="D327" s="13" t="s">
        <v>670</v>
      </c>
      <c r="E327" s="14">
        <v>962</v>
      </c>
      <c r="F327" s="15">
        <v>9291220</v>
      </c>
      <c r="G327" s="14">
        <v>1056</v>
      </c>
      <c r="H327" s="15">
        <v>11493926.033078548</v>
      </c>
    </row>
    <row r="328" spans="1:8" x14ac:dyDescent="0.25">
      <c r="A328" s="13" t="s">
        <v>671</v>
      </c>
      <c r="B328" s="13" t="s">
        <v>486</v>
      </c>
      <c r="C328" s="13" t="s">
        <v>655</v>
      </c>
      <c r="D328" s="13" t="s">
        <v>672</v>
      </c>
      <c r="E328" s="14">
        <v>1412</v>
      </c>
      <c r="F328" s="15">
        <v>13338412</v>
      </c>
      <c r="G328" s="14">
        <v>1431</v>
      </c>
      <c r="H328" s="15">
        <v>14626666.079304419</v>
      </c>
    </row>
    <row r="329" spans="1:8" x14ac:dyDescent="0.25">
      <c r="A329" s="13" t="s">
        <v>673</v>
      </c>
      <c r="B329" s="13" t="s">
        <v>486</v>
      </c>
      <c r="C329" s="13" t="s">
        <v>655</v>
      </c>
      <c r="D329" s="13" t="s">
        <v>674</v>
      </c>
      <c r="E329" s="14">
        <v>612</v>
      </c>
      <c r="F329" s="15">
        <v>5669688</v>
      </c>
      <c r="G329" s="14">
        <v>622</v>
      </c>
      <c r="H329" s="15">
        <v>6771214.1160925906</v>
      </c>
    </row>
    <row r="330" spans="1:8" x14ac:dyDescent="0.25">
      <c r="A330" s="13" t="s">
        <v>675</v>
      </c>
      <c r="B330" s="13" t="s">
        <v>486</v>
      </c>
      <c r="C330" s="13" t="s">
        <v>655</v>
      </c>
      <c r="D330" s="13" t="s">
        <v>676</v>
      </c>
      <c r="E330" s="14">
        <v>474</v>
      </c>
      <c r="F330" s="15">
        <v>4753525</v>
      </c>
      <c r="G330" s="14">
        <v>527</v>
      </c>
      <c r="H330" s="15">
        <v>6133823.2837110423</v>
      </c>
    </row>
    <row r="331" spans="1:8" x14ac:dyDescent="0.25">
      <c r="A331" s="13" t="s">
        <v>677</v>
      </c>
      <c r="B331" s="13" t="s">
        <v>486</v>
      </c>
      <c r="C331" s="13" t="s">
        <v>655</v>
      </c>
      <c r="D331" s="13" t="s">
        <v>678</v>
      </c>
      <c r="E331" s="14">
        <v>578</v>
      </c>
      <c r="F331" s="15">
        <v>5488380</v>
      </c>
      <c r="G331" s="14">
        <v>613</v>
      </c>
      <c r="H331" s="15">
        <v>6574388.6138774846</v>
      </c>
    </row>
    <row r="332" spans="1:8" x14ac:dyDescent="0.25">
      <c r="A332" s="13" t="s">
        <v>679</v>
      </c>
      <c r="B332" s="13" t="s">
        <v>486</v>
      </c>
      <c r="C332" s="13" t="s">
        <v>655</v>
      </c>
      <c r="D332" s="13" t="s">
        <v>680</v>
      </c>
      <c r="E332" s="14">
        <v>305</v>
      </c>
      <c r="F332" s="15">
        <v>2919554</v>
      </c>
      <c r="G332" s="14">
        <v>283</v>
      </c>
      <c r="H332" s="15">
        <v>3061167.0184662947</v>
      </c>
    </row>
    <row r="333" spans="1:8" x14ac:dyDescent="0.25">
      <c r="A333" s="13" t="s">
        <v>681</v>
      </c>
      <c r="B333" s="13" t="s">
        <v>486</v>
      </c>
      <c r="C333" s="13" t="s">
        <v>655</v>
      </c>
      <c r="D333" s="13" t="s">
        <v>682</v>
      </c>
      <c r="E333" s="14">
        <v>176</v>
      </c>
      <c r="F333" s="15">
        <v>1711800</v>
      </c>
      <c r="G333" s="14">
        <v>176</v>
      </c>
      <c r="H333" s="15">
        <v>1971487.2495147958</v>
      </c>
    </row>
    <row r="334" spans="1:8" x14ac:dyDescent="0.25">
      <c r="A334" s="13" t="s">
        <v>683</v>
      </c>
      <c r="B334" s="13" t="s">
        <v>486</v>
      </c>
      <c r="C334" s="13" t="s">
        <v>684</v>
      </c>
      <c r="D334" s="13" t="s">
        <v>685</v>
      </c>
      <c r="E334" s="14">
        <v>663</v>
      </c>
      <c r="F334" s="15">
        <v>6364277</v>
      </c>
      <c r="G334" s="14">
        <v>677</v>
      </c>
      <c r="H334" s="15">
        <v>7287454.3947495297</v>
      </c>
    </row>
    <row r="335" spans="1:8" x14ac:dyDescent="0.25">
      <c r="A335" s="13" t="s">
        <v>686</v>
      </c>
      <c r="B335" s="13" t="s">
        <v>486</v>
      </c>
      <c r="C335" s="13" t="s">
        <v>684</v>
      </c>
      <c r="D335" s="13" t="s">
        <v>687</v>
      </c>
      <c r="E335" s="14">
        <v>478</v>
      </c>
      <c r="F335" s="15">
        <v>4534525</v>
      </c>
      <c r="G335" s="14">
        <v>465</v>
      </c>
      <c r="H335" s="15">
        <v>5201199.7131723017</v>
      </c>
    </row>
    <row r="336" spans="1:8" x14ac:dyDescent="0.25">
      <c r="A336" s="13" t="s">
        <v>688</v>
      </c>
      <c r="B336" s="13" t="s">
        <v>486</v>
      </c>
      <c r="C336" s="13" t="s">
        <v>684</v>
      </c>
      <c r="D336" s="13" t="s">
        <v>689</v>
      </c>
      <c r="E336" s="14">
        <v>678</v>
      </c>
      <c r="F336" s="15">
        <v>6475949</v>
      </c>
      <c r="G336" s="14">
        <v>668</v>
      </c>
      <c r="H336" s="15">
        <v>7497656.0845923824</v>
      </c>
    </row>
    <row r="337" spans="1:8" x14ac:dyDescent="0.25">
      <c r="A337" s="13" t="s">
        <v>690</v>
      </c>
      <c r="B337" s="13" t="s">
        <v>486</v>
      </c>
      <c r="C337" s="13" t="s">
        <v>684</v>
      </c>
      <c r="D337" s="13" t="s">
        <v>691</v>
      </c>
      <c r="E337" s="14">
        <v>643</v>
      </c>
      <c r="F337" s="15">
        <v>6042609</v>
      </c>
      <c r="G337" s="14">
        <v>649</v>
      </c>
      <c r="H337" s="15">
        <v>6687612.416086074</v>
      </c>
    </row>
    <row r="338" spans="1:8" x14ac:dyDescent="0.25">
      <c r="A338" s="13" t="s">
        <v>692</v>
      </c>
      <c r="B338" s="13" t="s">
        <v>486</v>
      </c>
      <c r="C338" s="13" t="s">
        <v>684</v>
      </c>
      <c r="D338" s="13" t="s">
        <v>693</v>
      </c>
      <c r="E338" s="14">
        <v>238</v>
      </c>
      <c r="F338" s="15">
        <v>2391900</v>
      </c>
      <c r="G338" s="14">
        <v>458</v>
      </c>
      <c r="H338" s="15">
        <v>5604169.9012318198</v>
      </c>
    </row>
    <row r="339" spans="1:8" x14ac:dyDescent="0.25">
      <c r="A339" s="13" t="s">
        <v>694</v>
      </c>
      <c r="B339" s="13" t="s">
        <v>486</v>
      </c>
      <c r="C339" s="13" t="s">
        <v>695</v>
      </c>
      <c r="D339" s="13" t="s">
        <v>696</v>
      </c>
      <c r="E339" s="14">
        <v>2736</v>
      </c>
      <c r="F339" s="15">
        <v>19570152</v>
      </c>
      <c r="G339" s="14">
        <v>2767</v>
      </c>
      <c r="H339" s="15">
        <v>20783170.408090908</v>
      </c>
    </row>
    <row r="340" spans="1:8" x14ac:dyDescent="0.25">
      <c r="A340" s="13" t="s">
        <v>697</v>
      </c>
      <c r="B340" s="13" t="s">
        <v>486</v>
      </c>
      <c r="C340" s="13" t="s">
        <v>695</v>
      </c>
      <c r="D340" s="13" t="s">
        <v>698</v>
      </c>
      <c r="E340" s="14">
        <v>231</v>
      </c>
      <c r="F340" s="15">
        <v>2156379</v>
      </c>
      <c r="G340" s="14">
        <v>233</v>
      </c>
      <c r="H340" s="15">
        <v>2424186.0249761795</v>
      </c>
    </row>
    <row r="341" spans="1:8" x14ac:dyDescent="0.25">
      <c r="A341" s="13" t="s">
        <v>699</v>
      </c>
      <c r="B341" s="13" t="s">
        <v>486</v>
      </c>
      <c r="C341" s="13" t="s">
        <v>695</v>
      </c>
      <c r="D341" s="13" t="s">
        <v>700</v>
      </c>
      <c r="E341" s="14">
        <v>451</v>
      </c>
      <c r="F341" s="15">
        <v>4172946</v>
      </c>
      <c r="G341" s="14">
        <v>481</v>
      </c>
      <c r="H341" s="15">
        <v>4923732.2974133193</v>
      </c>
    </row>
    <row r="342" spans="1:8" x14ac:dyDescent="0.25">
      <c r="A342" s="13" t="s">
        <v>701</v>
      </c>
      <c r="B342" s="13" t="s">
        <v>486</v>
      </c>
      <c r="C342" s="13" t="s">
        <v>695</v>
      </c>
      <c r="D342" s="13" t="s">
        <v>702</v>
      </c>
      <c r="E342" s="14">
        <v>1021</v>
      </c>
      <c r="F342" s="15">
        <v>10242754</v>
      </c>
      <c r="G342" s="14">
        <v>998</v>
      </c>
      <c r="H342" s="15">
        <v>11624753.268261345</v>
      </c>
    </row>
    <row r="343" spans="1:8" x14ac:dyDescent="0.25">
      <c r="A343" s="13" t="s">
        <v>703</v>
      </c>
      <c r="B343" s="13" t="s">
        <v>486</v>
      </c>
      <c r="C343" s="13" t="s">
        <v>695</v>
      </c>
      <c r="D343" s="13" t="s">
        <v>696</v>
      </c>
      <c r="E343" s="14">
        <v>1544</v>
      </c>
      <c r="F343" s="15">
        <v>15005741</v>
      </c>
      <c r="G343" s="14">
        <v>1554</v>
      </c>
      <c r="H343" s="15">
        <v>16900390.414803881</v>
      </c>
    </row>
    <row r="344" spans="1:8" x14ac:dyDescent="0.25">
      <c r="A344" s="13" t="s">
        <v>704</v>
      </c>
      <c r="B344" s="13" t="s">
        <v>486</v>
      </c>
      <c r="C344" s="13" t="s">
        <v>695</v>
      </c>
      <c r="D344" s="13" t="s">
        <v>705</v>
      </c>
      <c r="E344" s="14">
        <v>337</v>
      </c>
      <c r="F344" s="15">
        <v>3232801</v>
      </c>
      <c r="G344" s="14">
        <v>326</v>
      </c>
      <c r="H344" s="15">
        <v>3492888.6473756158</v>
      </c>
    </row>
    <row r="345" spans="1:8" x14ac:dyDescent="0.25">
      <c r="A345" s="13" t="s">
        <v>706</v>
      </c>
      <c r="B345" s="13" t="s">
        <v>486</v>
      </c>
      <c r="C345" s="13" t="s">
        <v>695</v>
      </c>
      <c r="D345" s="13" t="s">
        <v>707</v>
      </c>
      <c r="E345" s="14">
        <v>887</v>
      </c>
      <c r="F345" s="15">
        <v>8770401</v>
      </c>
      <c r="G345" s="14">
        <v>905</v>
      </c>
      <c r="H345" s="15">
        <v>10211043.060494728</v>
      </c>
    </row>
    <row r="346" spans="1:8" x14ac:dyDescent="0.25">
      <c r="A346" s="13" t="s">
        <v>708</v>
      </c>
      <c r="B346" s="13" t="s">
        <v>486</v>
      </c>
      <c r="C346" s="13" t="s">
        <v>695</v>
      </c>
      <c r="D346" s="13" t="s">
        <v>698</v>
      </c>
      <c r="E346" s="14">
        <v>622</v>
      </c>
      <c r="F346" s="15">
        <v>6528030</v>
      </c>
      <c r="G346" s="14">
        <v>634</v>
      </c>
      <c r="H346" s="15">
        <v>7338996.4300238043</v>
      </c>
    </row>
    <row r="347" spans="1:8" x14ac:dyDescent="0.25">
      <c r="A347" s="13" t="s">
        <v>709</v>
      </c>
      <c r="B347" s="13" t="s">
        <v>486</v>
      </c>
      <c r="C347" s="13" t="s">
        <v>695</v>
      </c>
      <c r="D347" s="13" t="s">
        <v>710</v>
      </c>
      <c r="E347" s="14">
        <v>678</v>
      </c>
      <c r="F347" s="15">
        <v>6697362</v>
      </c>
      <c r="G347" s="14">
        <v>655</v>
      </c>
      <c r="H347" s="15">
        <v>7229853.720651431</v>
      </c>
    </row>
    <row r="348" spans="1:8" x14ac:dyDescent="0.25">
      <c r="A348" s="13" t="s">
        <v>711</v>
      </c>
      <c r="B348" s="13" t="s">
        <v>486</v>
      </c>
      <c r="C348" s="13" t="s">
        <v>695</v>
      </c>
      <c r="D348" s="13" t="s">
        <v>712</v>
      </c>
      <c r="E348" s="14">
        <v>561</v>
      </c>
      <c r="F348" s="15">
        <v>5370023</v>
      </c>
      <c r="G348" s="14">
        <v>637</v>
      </c>
      <c r="H348" s="15">
        <v>6913895.6977343094</v>
      </c>
    </row>
    <row r="349" spans="1:8" x14ac:dyDescent="0.25">
      <c r="A349" s="13" t="s">
        <v>713</v>
      </c>
      <c r="B349" s="13" t="s">
        <v>486</v>
      </c>
      <c r="C349" s="13" t="s">
        <v>695</v>
      </c>
      <c r="D349" s="13" t="s">
        <v>714</v>
      </c>
      <c r="E349" s="14">
        <v>321</v>
      </c>
      <c r="F349" s="15">
        <v>3368531</v>
      </c>
      <c r="G349" s="14">
        <v>326</v>
      </c>
      <c r="H349" s="15">
        <v>4278488.98634833</v>
      </c>
    </row>
    <row r="350" spans="1:8" x14ac:dyDescent="0.25">
      <c r="A350" s="13" t="s">
        <v>715</v>
      </c>
      <c r="B350" s="13" t="s">
        <v>486</v>
      </c>
      <c r="C350" s="13" t="s">
        <v>716</v>
      </c>
      <c r="D350" s="13" t="s">
        <v>717</v>
      </c>
      <c r="E350" s="14">
        <v>576</v>
      </c>
      <c r="F350" s="15">
        <v>5436037</v>
      </c>
      <c r="G350" s="14">
        <v>577</v>
      </c>
      <c r="H350" s="15">
        <v>6104924.8881005067</v>
      </c>
    </row>
    <row r="351" spans="1:8" x14ac:dyDescent="0.25">
      <c r="A351" s="13" t="s">
        <v>718</v>
      </c>
      <c r="B351" s="13" t="s">
        <v>486</v>
      </c>
      <c r="C351" s="13" t="s">
        <v>716</v>
      </c>
      <c r="D351" s="13" t="s">
        <v>719</v>
      </c>
      <c r="E351" s="14">
        <v>410</v>
      </c>
      <c r="F351" s="15">
        <v>4002446</v>
      </c>
      <c r="G351" s="14">
        <v>402</v>
      </c>
      <c r="H351" s="15">
        <v>4189416.9835184342</v>
      </c>
    </row>
    <row r="352" spans="1:8" x14ac:dyDescent="0.25">
      <c r="A352" s="13" t="s">
        <v>720</v>
      </c>
      <c r="B352" s="13" t="s">
        <v>486</v>
      </c>
      <c r="C352" s="13" t="s">
        <v>716</v>
      </c>
      <c r="D352" s="13" t="s">
        <v>721</v>
      </c>
      <c r="E352" s="14">
        <v>281</v>
      </c>
      <c r="F352" s="15">
        <v>2824288</v>
      </c>
      <c r="G352" s="14">
        <v>300</v>
      </c>
      <c r="H352" s="15">
        <v>3584119.2884580651</v>
      </c>
    </row>
    <row r="353" spans="1:8" x14ac:dyDescent="0.25">
      <c r="A353" s="13" t="s">
        <v>722</v>
      </c>
      <c r="B353" s="13" t="s">
        <v>486</v>
      </c>
      <c r="C353" s="13" t="s">
        <v>716</v>
      </c>
      <c r="D353" s="13" t="s">
        <v>723</v>
      </c>
      <c r="E353" s="14">
        <v>288</v>
      </c>
      <c r="F353" s="15">
        <v>2807833</v>
      </c>
      <c r="G353" s="14">
        <v>323</v>
      </c>
      <c r="H353" s="15">
        <v>3823226.0624584174</v>
      </c>
    </row>
    <row r="354" spans="1:8" x14ac:dyDescent="0.25">
      <c r="A354" s="13" t="s">
        <v>724</v>
      </c>
      <c r="B354" s="13" t="s">
        <v>486</v>
      </c>
      <c r="C354" s="13" t="s">
        <v>725</v>
      </c>
      <c r="D354" s="13" t="s">
        <v>726</v>
      </c>
      <c r="E354" s="14">
        <v>264</v>
      </c>
      <c r="F354" s="15">
        <v>2410157</v>
      </c>
      <c r="G354" s="14">
        <v>268</v>
      </c>
      <c r="H354" s="15">
        <v>2676206.1139787356</v>
      </c>
    </row>
    <row r="355" spans="1:8" x14ac:dyDescent="0.25">
      <c r="A355" s="13" t="s">
        <v>727</v>
      </c>
      <c r="B355" s="13" t="s">
        <v>486</v>
      </c>
      <c r="C355" s="13" t="s">
        <v>725</v>
      </c>
      <c r="D355" s="13" t="s">
        <v>728</v>
      </c>
      <c r="E355" s="14">
        <v>94</v>
      </c>
      <c r="F355" s="15">
        <v>957974</v>
      </c>
      <c r="G355" s="14">
        <v>249</v>
      </c>
      <c r="H355" s="15">
        <v>3292773.4617858408</v>
      </c>
    </row>
    <row r="356" spans="1:8" x14ac:dyDescent="0.25">
      <c r="A356" s="13" t="s">
        <v>729</v>
      </c>
      <c r="B356" s="13" t="s">
        <v>486</v>
      </c>
      <c r="C356" s="13" t="s">
        <v>725</v>
      </c>
      <c r="D356" s="13" t="s">
        <v>730</v>
      </c>
      <c r="E356" s="14">
        <v>283</v>
      </c>
      <c r="F356" s="15">
        <v>3178282</v>
      </c>
      <c r="G356" s="14">
        <v>303</v>
      </c>
      <c r="H356" s="15">
        <v>3557267.3697097832</v>
      </c>
    </row>
    <row r="357" spans="1:8" x14ac:dyDescent="0.25">
      <c r="A357" s="13" t="s">
        <v>731</v>
      </c>
      <c r="B357" s="13" t="s">
        <v>486</v>
      </c>
      <c r="C357" s="13" t="s">
        <v>725</v>
      </c>
      <c r="D357" s="13" t="s">
        <v>732</v>
      </c>
      <c r="E357" s="14">
        <v>87</v>
      </c>
      <c r="F357" s="15">
        <v>992416</v>
      </c>
      <c r="G357" s="14">
        <v>79</v>
      </c>
      <c r="H357" s="15">
        <v>892767.17956600338</v>
      </c>
    </row>
    <row r="358" spans="1:8" x14ac:dyDescent="0.25">
      <c r="A358" s="13" t="s">
        <v>733</v>
      </c>
      <c r="B358" s="13" t="s">
        <v>486</v>
      </c>
      <c r="C358" s="13" t="s">
        <v>725</v>
      </c>
      <c r="D358" s="13" t="s">
        <v>734</v>
      </c>
      <c r="E358" s="14">
        <v>243</v>
      </c>
      <c r="F358" s="15">
        <v>2786849</v>
      </c>
      <c r="G358" s="14">
        <v>280</v>
      </c>
      <c r="H358" s="15">
        <v>3423020.9207883324</v>
      </c>
    </row>
    <row r="359" spans="1:8" x14ac:dyDescent="0.25">
      <c r="A359" s="13" t="s">
        <v>735</v>
      </c>
      <c r="B359" s="13" t="s">
        <v>486</v>
      </c>
      <c r="C359" s="13" t="s">
        <v>725</v>
      </c>
      <c r="D359" s="13" t="s">
        <v>736</v>
      </c>
      <c r="E359" s="14">
        <v>163</v>
      </c>
      <c r="F359" s="15">
        <v>1491472</v>
      </c>
      <c r="G359" s="14">
        <v>177</v>
      </c>
      <c r="H359" s="15">
        <v>1876719.9682433133</v>
      </c>
    </row>
    <row r="360" spans="1:8" x14ac:dyDescent="0.25">
      <c r="A360" s="13" t="s">
        <v>737</v>
      </c>
      <c r="B360" s="13" t="s">
        <v>486</v>
      </c>
      <c r="C360" s="13" t="s">
        <v>738</v>
      </c>
      <c r="D360" s="13" t="s">
        <v>739</v>
      </c>
      <c r="E360" s="14">
        <v>3492</v>
      </c>
      <c r="F360" s="15">
        <v>23560500</v>
      </c>
      <c r="G360" s="14">
        <v>3716</v>
      </c>
      <c r="H360" s="15">
        <v>29476273.485511314</v>
      </c>
    </row>
    <row r="361" spans="1:8" x14ac:dyDescent="0.25">
      <c r="A361" s="13" t="s">
        <v>740</v>
      </c>
      <c r="B361" s="13" t="s">
        <v>486</v>
      </c>
      <c r="C361" s="13" t="s">
        <v>738</v>
      </c>
      <c r="D361" s="13" t="s">
        <v>741</v>
      </c>
      <c r="E361" s="14">
        <v>259</v>
      </c>
      <c r="F361" s="15">
        <v>2450255</v>
      </c>
      <c r="G361" s="14">
        <v>249</v>
      </c>
      <c r="H361" s="15">
        <v>2557240.9923401615</v>
      </c>
    </row>
    <row r="362" spans="1:8" x14ac:dyDescent="0.25">
      <c r="A362" s="13" t="s">
        <v>742</v>
      </c>
      <c r="B362" s="13" t="s">
        <v>486</v>
      </c>
      <c r="C362" s="13" t="s">
        <v>738</v>
      </c>
      <c r="D362" s="13" t="s">
        <v>743</v>
      </c>
      <c r="E362" s="14">
        <v>220</v>
      </c>
      <c r="F362" s="15">
        <v>2243680</v>
      </c>
      <c r="G362" s="14">
        <v>218</v>
      </c>
      <c r="H362" s="15">
        <v>2399450.7157244799</v>
      </c>
    </row>
    <row r="363" spans="1:8" x14ac:dyDescent="0.25">
      <c r="A363" s="13" t="s">
        <v>744</v>
      </c>
      <c r="B363" s="13" t="s">
        <v>486</v>
      </c>
      <c r="C363" s="13" t="s">
        <v>738</v>
      </c>
      <c r="D363" s="13" t="s">
        <v>745</v>
      </c>
      <c r="E363" s="14">
        <v>636</v>
      </c>
      <c r="F363" s="15">
        <v>6114711</v>
      </c>
      <c r="G363" s="14">
        <v>635</v>
      </c>
      <c r="H363" s="15">
        <v>6816324.7270081323</v>
      </c>
    </row>
    <row r="364" spans="1:8" x14ac:dyDescent="0.25">
      <c r="A364" s="13" t="s">
        <v>746</v>
      </c>
      <c r="B364" s="13" t="s">
        <v>486</v>
      </c>
      <c r="C364" s="13" t="s">
        <v>738</v>
      </c>
      <c r="D364" s="13" t="s">
        <v>747</v>
      </c>
      <c r="E364" s="14">
        <v>556</v>
      </c>
      <c r="F364" s="15">
        <v>5295577</v>
      </c>
      <c r="G364" s="14">
        <v>625</v>
      </c>
      <c r="H364" s="15">
        <v>6670570.0207282901</v>
      </c>
    </row>
    <row r="365" spans="1:8" x14ac:dyDescent="0.25">
      <c r="A365" s="13" t="s">
        <v>748</v>
      </c>
      <c r="B365" s="13" t="s">
        <v>486</v>
      </c>
      <c r="C365" s="13" t="s">
        <v>738</v>
      </c>
      <c r="D365" s="13" t="s">
        <v>749</v>
      </c>
      <c r="E365" s="14">
        <v>227</v>
      </c>
      <c r="F365" s="15">
        <v>2225351</v>
      </c>
      <c r="G365" s="14">
        <v>229</v>
      </c>
      <c r="H365" s="15">
        <v>2508323.0108441939</v>
      </c>
    </row>
    <row r="366" spans="1:8" x14ac:dyDescent="0.25">
      <c r="A366" s="13" t="s">
        <v>750</v>
      </c>
      <c r="B366" s="13" t="s">
        <v>486</v>
      </c>
      <c r="C366" s="13" t="s">
        <v>738</v>
      </c>
      <c r="D366" s="13" t="s">
        <v>739</v>
      </c>
      <c r="E366" s="14">
        <v>726</v>
      </c>
      <c r="F366" s="15">
        <v>6832149</v>
      </c>
      <c r="G366" s="14">
        <v>748</v>
      </c>
      <c r="H366" s="15">
        <v>7810519.361265013</v>
      </c>
    </row>
    <row r="367" spans="1:8" x14ac:dyDescent="0.25">
      <c r="A367" s="13" t="s">
        <v>751</v>
      </c>
      <c r="B367" s="13" t="s">
        <v>486</v>
      </c>
      <c r="C367" s="13" t="s">
        <v>738</v>
      </c>
      <c r="D367" s="13" t="s">
        <v>752</v>
      </c>
      <c r="E367" s="14">
        <v>309</v>
      </c>
      <c r="F367" s="15">
        <v>3019649</v>
      </c>
      <c r="G367" s="14">
        <v>303</v>
      </c>
      <c r="H367" s="15">
        <v>3192217.9825523105</v>
      </c>
    </row>
    <row r="368" spans="1:8" x14ac:dyDescent="0.25">
      <c r="A368" s="13" t="s">
        <v>753</v>
      </c>
      <c r="B368" s="13" t="s">
        <v>486</v>
      </c>
      <c r="C368" s="13" t="s">
        <v>738</v>
      </c>
      <c r="D368" s="13" t="s">
        <v>754</v>
      </c>
      <c r="E368" s="14">
        <v>517</v>
      </c>
      <c r="F368" s="15">
        <v>5008244</v>
      </c>
      <c r="G368" s="14">
        <v>518</v>
      </c>
      <c r="H368" s="15">
        <v>5550308.8143245233</v>
      </c>
    </row>
    <row r="369" spans="1:8" x14ac:dyDescent="0.25">
      <c r="A369" s="13" t="s">
        <v>755</v>
      </c>
      <c r="B369" s="13" t="s">
        <v>486</v>
      </c>
      <c r="C369" s="13" t="s">
        <v>756</v>
      </c>
      <c r="D369" s="13" t="s">
        <v>757</v>
      </c>
      <c r="E369" s="14">
        <v>1391</v>
      </c>
      <c r="F369" s="15">
        <v>9247769</v>
      </c>
      <c r="G369" s="14">
        <v>1377</v>
      </c>
      <c r="H369" s="15">
        <v>9596298.4019373767</v>
      </c>
    </row>
    <row r="370" spans="1:8" x14ac:dyDescent="0.25">
      <c r="A370" s="13" t="s">
        <v>758</v>
      </c>
      <c r="B370" s="13" t="s">
        <v>486</v>
      </c>
      <c r="C370" s="13" t="s">
        <v>756</v>
      </c>
      <c r="D370" s="13" t="s">
        <v>759</v>
      </c>
      <c r="E370" s="14">
        <v>547</v>
      </c>
      <c r="F370" s="15">
        <v>5093972</v>
      </c>
      <c r="G370" s="14">
        <v>527</v>
      </c>
      <c r="H370" s="15">
        <v>5658618.3464309536</v>
      </c>
    </row>
    <row r="371" spans="1:8" x14ac:dyDescent="0.25">
      <c r="A371" s="13" t="s">
        <v>760</v>
      </c>
      <c r="B371" s="13" t="s">
        <v>486</v>
      </c>
      <c r="C371" s="13" t="s">
        <v>756</v>
      </c>
      <c r="D371" s="13" t="s">
        <v>761</v>
      </c>
      <c r="E371" s="14">
        <v>358</v>
      </c>
      <c r="F371" s="15">
        <v>3428491</v>
      </c>
      <c r="G371" s="14">
        <v>345</v>
      </c>
      <c r="H371" s="15">
        <v>3725922.4319331795</v>
      </c>
    </row>
    <row r="372" spans="1:8" x14ac:dyDescent="0.25">
      <c r="A372" s="13" t="s">
        <v>762</v>
      </c>
      <c r="B372" s="13" t="s">
        <v>486</v>
      </c>
      <c r="C372" s="13" t="s">
        <v>756</v>
      </c>
      <c r="D372" s="13" t="s">
        <v>763</v>
      </c>
      <c r="E372" s="14">
        <v>662</v>
      </c>
      <c r="F372" s="15">
        <v>6543191</v>
      </c>
      <c r="G372" s="14">
        <v>654</v>
      </c>
      <c r="H372" s="15">
        <v>7458238.3540997067</v>
      </c>
    </row>
    <row r="373" spans="1:8" x14ac:dyDescent="0.25">
      <c r="A373" s="13" t="s">
        <v>764</v>
      </c>
      <c r="B373" s="13" t="s">
        <v>486</v>
      </c>
      <c r="C373" s="13" t="s">
        <v>756</v>
      </c>
      <c r="D373" s="13" t="s">
        <v>765</v>
      </c>
      <c r="E373" s="14">
        <v>331</v>
      </c>
      <c r="F373" s="15">
        <v>3100549</v>
      </c>
      <c r="G373" s="14">
        <v>350</v>
      </c>
      <c r="H373" s="15">
        <v>3644073.029284934</v>
      </c>
    </row>
    <row r="374" spans="1:8" x14ac:dyDescent="0.25">
      <c r="A374" s="13" t="s">
        <v>766</v>
      </c>
      <c r="B374" s="13" t="s">
        <v>486</v>
      </c>
      <c r="C374" s="13" t="s">
        <v>756</v>
      </c>
      <c r="D374" s="13" t="s">
        <v>757</v>
      </c>
      <c r="E374" s="14">
        <v>625</v>
      </c>
      <c r="F374" s="15">
        <v>6040071</v>
      </c>
      <c r="G374" s="14">
        <v>597</v>
      </c>
      <c r="H374" s="15">
        <v>6676958.7826830335</v>
      </c>
    </row>
    <row r="375" spans="1:8" x14ac:dyDescent="0.25">
      <c r="A375" s="13" t="s">
        <v>767</v>
      </c>
      <c r="B375" s="13" t="s">
        <v>486</v>
      </c>
      <c r="C375" s="13" t="s">
        <v>756</v>
      </c>
      <c r="D375" s="13" t="s">
        <v>768</v>
      </c>
      <c r="E375" s="14">
        <v>555</v>
      </c>
      <c r="F375" s="15">
        <v>5189468</v>
      </c>
      <c r="G375" s="14">
        <v>562</v>
      </c>
      <c r="H375" s="15">
        <v>5903673.9112592246</v>
      </c>
    </row>
    <row r="376" spans="1:8" x14ac:dyDescent="0.25">
      <c r="A376" s="13" t="s">
        <v>769</v>
      </c>
      <c r="B376" s="13" t="s">
        <v>486</v>
      </c>
      <c r="C376" s="13" t="s">
        <v>756</v>
      </c>
      <c r="D376" s="13" t="s">
        <v>770</v>
      </c>
      <c r="E376" s="14">
        <v>563</v>
      </c>
      <c r="F376" s="15">
        <v>6966789</v>
      </c>
      <c r="G376" s="14">
        <v>528</v>
      </c>
      <c r="H376" s="15">
        <v>6371881.7871128246</v>
      </c>
    </row>
    <row r="377" spans="1:8" x14ac:dyDescent="0.25">
      <c r="A377" s="13" t="s">
        <v>771</v>
      </c>
      <c r="B377" s="13" t="s">
        <v>486</v>
      </c>
      <c r="C377" s="13" t="s">
        <v>772</v>
      </c>
      <c r="D377" s="13" t="s">
        <v>773</v>
      </c>
      <c r="E377" s="14">
        <v>1146</v>
      </c>
      <c r="F377" s="15">
        <v>7459429</v>
      </c>
      <c r="G377" s="14">
        <v>1100</v>
      </c>
      <c r="H377" s="15">
        <v>7788628.2709511044</v>
      </c>
    </row>
    <row r="378" spans="1:8" x14ac:dyDescent="0.25">
      <c r="A378" s="13" t="s">
        <v>774</v>
      </c>
      <c r="B378" s="13" t="s">
        <v>486</v>
      </c>
      <c r="C378" s="13" t="s">
        <v>772</v>
      </c>
      <c r="D378" s="13" t="s">
        <v>775</v>
      </c>
      <c r="E378" s="14">
        <v>589</v>
      </c>
      <c r="F378" s="15">
        <v>5479704</v>
      </c>
      <c r="G378" s="14">
        <v>574</v>
      </c>
      <c r="H378" s="15">
        <v>6190803.6284665428</v>
      </c>
    </row>
    <row r="379" spans="1:8" x14ac:dyDescent="0.25">
      <c r="A379" s="13" t="s">
        <v>776</v>
      </c>
      <c r="B379" s="13" t="s">
        <v>486</v>
      </c>
      <c r="C379" s="13" t="s">
        <v>772</v>
      </c>
      <c r="D379" s="13" t="s">
        <v>777</v>
      </c>
      <c r="E379" s="14">
        <v>340</v>
      </c>
      <c r="F379" s="15">
        <v>3303794</v>
      </c>
      <c r="G379" s="14">
        <v>332</v>
      </c>
      <c r="H379" s="15">
        <v>3850185.2532767211</v>
      </c>
    </row>
    <row r="380" spans="1:8" x14ac:dyDescent="0.25">
      <c r="A380" s="13" t="s">
        <v>778</v>
      </c>
      <c r="B380" s="13" t="s">
        <v>486</v>
      </c>
      <c r="C380" s="13" t="s">
        <v>772</v>
      </c>
      <c r="D380" s="13" t="s">
        <v>779</v>
      </c>
      <c r="E380" s="14">
        <v>348</v>
      </c>
      <c r="F380" s="15">
        <v>3546335</v>
      </c>
      <c r="G380" s="14">
        <v>358</v>
      </c>
      <c r="H380" s="15">
        <v>4164617.4379695393</v>
      </c>
    </row>
    <row r="381" spans="1:8" x14ac:dyDescent="0.25">
      <c r="A381" s="13" t="s">
        <v>780</v>
      </c>
      <c r="B381" s="13" t="s">
        <v>486</v>
      </c>
      <c r="C381" s="13" t="s">
        <v>772</v>
      </c>
      <c r="D381" s="13" t="s">
        <v>781</v>
      </c>
      <c r="E381" s="14">
        <v>192</v>
      </c>
      <c r="F381" s="15">
        <v>2071930</v>
      </c>
      <c r="G381" s="14">
        <v>191</v>
      </c>
      <c r="H381" s="15">
        <v>2436214.1800984461</v>
      </c>
    </row>
    <row r="382" spans="1:8" x14ac:dyDescent="0.25">
      <c r="A382" s="13" t="s">
        <v>782</v>
      </c>
      <c r="B382" s="13" t="s">
        <v>486</v>
      </c>
      <c r="C382" s="13" t="s">
        <v>172</v>
      </c>
      <c r="D382" s="13" t="s">
        <v>783</v>
      </c>
      <c r="E382" s="14">
        <v>3026</v>
      </c>
      <c r="F382" s="15">
        <v>20094888</v>
      </c>
      <c r="G382" s="14">
        <v>3076</v>
      </c>
      <c r="H382" s="15">
        <v>21771701.10579022</v>
      </c>
    </row>
    <row r="383" spans="1:8" x14ac:dyDescent="0.25">
      <c r="A383" s="13" t="s">
        <v>784</v>
      </c>
      <c r="B383" s="13" t="s">
        <v>486</v>
      </c>
      <c r="C383" s="13" t="s">
        <v>172</v>
      </c>
      <c r="D383" s="13" t="s">
        <v>785</v>
      </c>
      <c r="E383" s="14">
        <v>621</v>
      </c>
      <c r="F383" s="15">
        <v>6154201</v>
      </c>
      <c r="G383" s="14">
        <v>610</v>
      </c>
      <c r="H383" s="15">
        <v>6702239.3533836035</v>
      </c>
    </row>
    <row r="384" spans="1:8" x14ac:dyDescent="0.25">
      <c r="A384" s="13" t="s">
        <v>786</v>
      </c>
      <c r="B384" s="13" t="s">
        <v>486</v>
      </c>
      <c r="C384" s="13" t="s">
        <v>172</v>
      </c>
      <c r="D384" s="13" t="s">
        <v>787</v>
      </c>
      <c r="E384" s="14">
        <v>195</v>
      </c>
      <c r="F384" s="15">
        <v>1838891</v>
      </c>
      <c r="G384" s="14">
        <v>210</v>
      </c>
      <c r="H384" s="15">
        <v>2185315.2772621699</v>
      </c>
    </row>
    <row r="385" spans="1:8" x14ac:dyDescent="0.25">
      <c r="A385" s="13" t="s">
        <v>788</v>
      </c>
      <c r="B385" s="13" t="s">
        <v>486</v>
      </c>
      <c r="C385" s="13" t="s">
        <v>172</v>
      </c>
      <c r="D385" s="13" t="s">
        <v>789</v>
      </c>
      <c r="E385" s="14">
        <v>670</v>
      </c>
      <c r="F385" s="15">
        <v>6382537</v>
      </c>
      <c r="G385" s="14">
        <v>675</v>
      </c>
      <c r="H385" s="15">
        <v>7135047.2910391726</v>
      </c>
    </row>
    <row r="386" spans="1:8" x14ac:dyDescent="0.25">
      <c r="A386" s="13" t="s">
        <v>790</v>
      </c>
      <c r="B386" s="13" t="s">
        <v>486</v>
      </c>
      <c r="C386" s="13" t="s">
        <v>791</v>
      </c>
      <c r="D386" s="13" t="s">
        <v>792</v>
      </c>
      <c r="E386" s="14">
        <v>1682</v>
      </c>
      <c r="F386" s="15">
        <v>11602959</v>
      </c>
      <c r="G386" s="14">
        <v>1815</v>
      </c>
      <c r="H386" s="15">
        <v>13579837.252828922</v>
      </c>
    </row>
    <row r="387" spans="1:8" x14ac:dyDescent="0.25">
      <c r="A387" s="13" t="s">
        <v>793</v>
      </c>
      <c r="B387" s="13" t="s">
        <v>486</v>
      </c>
      <c r="C387" s="13" t="s">
        <v>791</v>
      </c>
      <c r="D387" s="13" t="s">
        <v>794</v>
      </c>
      <c r="E387" s="14">
        <v>270</v>
      </c>
      <c r="F387" s="15">
        <v>2563458</v>
      </c>
      <c r="G387" s="14">
        <v>270</v>
      </c>
      <c r="H387" s="15">
        <v>2875445.8373691766</v>
      </c>
    </row>
    <row r="388" spans="1:8" x14ac:dyDescent="0.25">
      <c r="A388" s="13" t="s">
        <v>795</v>
      </c>
      <c r="B388" s="13" t="s">
        <v>486</v>
      </c>
      <c r="C388" s="13" t="s">
        <v>791</v>
      </c>
      <c r="D388" s="13" t="s">
        <v>796</v>
      </c>
      <c r="E388" s="14">
        <v>180</v>
      </c>
      <c r="F388" s="15">
        <v>1869407</v>
      </c>
      <c r="G388" s="14">
        <v>180</v>
      </c>
      <c r="H388" s="15">
        <v>1961299.5013823118</v>
      </c>
    </row>
    <row r="389" spans="1:8" x14ac:dyDescent="0.25">
      <c r="A389" s="13" t="s">
        <v>797</v>
      </c>
      <c r="B389" s="13" t="s">
        <v>486</v>
      </c>
      <c r="C389" s="13" t="s">
        <v>791</v>
      </c>
      <c r="D389" s="13" t="s">
        <v>798</v>
      </c>
      <c r="E389" s="14">
        <v>144</v>
      </c>
      <c r="F389" s="15">
        <v>1411120</v>
      </c>
      <c r="G389" s="14">
        <v>214</v>
      </c>
      <c r="H389" s="15">
        <v>2503591.6970705912</v>
      </c>
    </row>
    <row r="390" spans="1:8" x14ac:dyDescent="0.25">
      <c r="A390" s="13" t="s">
        <v>799</v>
      </c>
      <c r="B390" s="13" t="s">
        <v>486</v>
      </c>
      <c r="C390" s="13" t="s">
        <v>791</v>
      </c>
      <c r="D390" s="13" t="s">
        <v>800</v>
      </c>
      <c r="E390" s="14">
        <v>329</v>
      </c>
      <c r="F390" s="15">
        <v>3168994</v>
      </c>
      <c r="G390" s="14">
        <v>322</v>
      </c>
      <c r="H390" s="15">
        <v>3807279.0357549479</v>
      </c>
    </row>
    <row r="391" spans="1:8" x14ac:dyDescent="0.25">
      <c r="A391" s="13" t="s">
        <v>801</v>
      </c>
      <c r="B391" s="13" t="s">
        <v>486</v>
      </c>
      <c r="C391" s="13" t="s">
        <v>791</v>
      </c>
      <c r="D391" s="13" t="s">
        <v>802</v>
      </c>
      <c r="E391" s="14">
        <v>460</v>
      </c>
      <c r="F391" s="15">
        <v>4503795</v>
      </c>
      <c r="G391" s="14">
        <v>501</v>
      </c>
      <c r="H391" s="15">
        <v>5883337.7466005925</v>
      </c>
    </row>
    <row r="392" spans="1:8" x14ac:dyDescent="0.25">
      <c r="A392" s="13" t="s">
        <v>803</v>
      </c>
      <c r="B392" s="13" t="s">
        <v>486</v>
      </c>
      <c r="C392" s="13" t="s">
        <v>791</v>
      </c>
      <c r="D392" s="13" t="s">
        <v>804</v>
      </c>
      <c r="E392" s="14">
        <v>246</v>
      </c>
      <c r="F392" s="15">
        <v>2283366</v>
      </c>
      <c r="G392" s="14">
        <v>246</v>
      </c>
      <c r="H392" s="15">
        <v>2471163.606251609</v>
      </c>
    </row>
    <row r="393" spans="1:8" x14ac:dyDescent="0.25">
      <c r="A393" s="13" t="s">
        <v>805</v>
      </c>
      <c r="B393" s="13" t="s">
        <v>486</v>
      </c>
      <c r="C393" s="13" t="s">
        <v>791</v>
      </c>
      <c r="D393" s="13" t="s">
        <v>806</v>
      </c>
      <c r="E393" s="14">
        <v>205</v>
      </c>
      <c r="F393" s="15">
        <v>1992094</v>
      </c>
      <c r="G393" s="14">
        <v>238</v>
      </c>
      <c r="H393" s="15">
        <v>2419508.1366884047</v>
      </c>
    </row>
    <row r="394" spans="1:8" x14ac:dyDescent="0.25">
      <c r="A394" s="13" t="s">
        <v>807</v>
      </c>
      <c r="B394" s="13" t="s">
        <v>486</v>
      </c>
      <c r="C394" s="13" t="s">
        <v>791</v>
      </c>
      <c r="D394" s="13" t="s">
        <v>792</v>
      </c>
      <c r="E394" s="14">
        <v>469</v>
      </c>
      <c r="F394" s="15">
        <v>4881373</v>
      </c>
      <c r="G394" s="14">
        <v>561</v>
      </c>
      <c r="H394" s="15">
        <v>6983503.6418071929</v>
      </c>
    </row>
    <row r="395" spans="1:8" x14ac:dyDescent="0.25">
      <c r="A395" s="13" t="s">
        <v>808</v>
      </c>
      <c r="B395" s="13" t="s">
        <v>486</v>
      </c>
      <c r="C395" s="13" t="s">
        <v>791</v>
      </c>
      <c r="D395" s="13" t="s">
        <v>809</v>
      </c>
      <c r="E395" s="14">
        <v>266</v>
      </c>
      <c r="F395" s="15">
        <v>2618239</v>
      </c>
      <c r="G395" s="14">
        <v>248</v>
      </c>
      <c r="H395" s="15">
        <v>2779753.6215707096</v>
      </c>
    </row>
    <row r="396" spans="1:8" x14ac:dyDescent="0.25">
      <c r="A396" s="13" t="s">
        <v>810</v>
      </c>
      <c r="B396" s="13" t="s">
        <v>486</v>
      </c>
      <c r="C396" s="13" t="s">
        <v>811</v>
      </c>
      <c r="D396" s="13" t="s">
        <v>812</v>
      </c>
      <c r="E396" s="14">
        <v>1185</v>
      </c>
      <c r="F396" s="15">
        <v>7525319</v>
      </c>
      <c r="G396" s="14">
        <v>1211</v>
      </c>
      <c r="H396" s="15">
        <v>8429551.9349581618</v>
      </c>
    </row>
    <row r="397" spans="1:8" x14ac:dyDescent="0.25">
      <c r="A397" s="13" t="s">
        <v>3907</v>
      </c>
      <c r="B397" s="13" t="s">
        <v>486</v>
      </c>
      <c r="C397" s="13" t="s">
        <v>811</v>
      </c>
      <c r="D397" s="13" t="s">
        <v>3908</v>
      </c>
      <c r="E397" s="14">
        <v>0</v>
      </c>
      <c r="F397" s="15">
        <v>0</v>
      </c>
      <c r="G397" s="14">
        <v>178</v>
      </c>
      <c r="H397" s="15">
        <v>2089105.279807</v>
      </c>
    </row>
    <row r="398" spans="1:8" x14ac:dyDescent="0.25">
      <c r="A398" s="13" t="s">
        <v>813</v>
      </c>
      <c r="B398" s="13" t="s">
        <v>486</v>
      </c>
      <c r="C398" s="13" t="s">
        <v>811</v>
      </c>
      <c r="D398" s="13" t="s">
        <v>814</v>
      </c>
      <c r="E398" s="14">
        <v>263</v>
      </c>
      <c r="F398" s="15">
        <v>2684510</v>
      </c>
      <c r="G398" s="14">
        <v>242</v>
      </c>
      <c r="H398" s="15">
        <v>2660456.2778775953</v>
      </c>
    </row>
    <row r="399" spans="1:8" x14ac:dyDescent="0.25">
      <c r="A399" s="13" t="s">
        <v>815</v>
      </c>
      <c r="B399" s="13" t="s">
        <v>486</v>
      </c>
      <c r="C399" s="13" t="s">
        <v>811</v>
      </c>
      <c r="D399" s="13" t="s">
        <v>816</v>
      </c>
      <c r="E399" s="14">
        <v>128</v>
      </c>
      <c r="F399" s="15">
        <v>1128626</v>
      </c>
      <c r="G399" s="14">
        <v>129</v>
      </c>
      <c r="H399" s="15">
        <v>1425039.9934071114</v>
      </c>
    </row>
    <row r="400" spans="1:8" x14ac:dyDescent="0.25">
      <c r="A400" s="13" t="s">
        <v>817</v>
      </c>
      <c r="B400" s="13" t="s">
        <v>486</v>
      </c>
      <c r="C400" s="13" t="s">
        <v>811</v>
      </c>
      <c r="D400" s="13" t="s">
        <v>818</v>
      </c>
      <c r="E400" s="14">
        <v>334</v>
      </c>
      <c r="F400" s="15">
        <v>2993549</v>
      </c>
      <c r="G400" s="14">
        <v>375</v>
      </c>
      <c r="H400" s="15">
        <v>3807501.3651245246</v>
      </c>
    </row>
    <row r="401" spans="1:8" x14ac:dyDescent="0.25">
      <c r="A401" s="13" t="s">
        <v>819</v>
      </c>
      <c r="B401" s="13" t="s">
        <v>486</v>
      </c>
      <c r="C401" s="13" t="s">
        <v>811</v>
      </c>
      <c r="D401" s="13" t="s">
        <v>812</v>
      </c>
      <c r="E401" s="14">
        <v>262</v>
      </c>
      <c r="F401" s="15">
        <v>2680021</v>
      </c>
      <c r="G401" s="14">
        <v>261</v>
      </c>
      <c r="H401" s="15">
        <v>3402692.8890637448</v>
      </c>
    </row>
    <row r="402" spans="1:8" x14ac:dyDescent="0.25">
      <c r="A402" s="13" t="s">
        <v>820</v>
      </c>
      <c r="B402" s="13" t="s">
        <v>486</v>
      </c>
      <c r="C402" s="13" t="s">
        <v>811</v>
      </c>
      <c r="D402" s="13" t="s">
        <v>821</v>
      </c>
      <c r="E402" s="14">
        <v>192</v>
      </c>
      <c r="F402" s="15">
        <v>1956786</v>
      </c>
      <c r="G402" s="14">
        <v>239</v>
      </c>
      <c r="H402" s="15">
        <v>2823616.2150958884</v>
      </c>
    </row>
    <row r="403" spans="1:8" x14ac:dyDescent="0.25">
      <c r="A403" s="13" t="s">
        <v>822</v>
      </c>
      <c r="B403" s="13" t="s">
        <v>486</v>
      </c>
      <c r="C403" s="13" t="s">
        <v>811</v>
      </c>
      <c r="D403" s="13" t="s">
        <v>823</v>
      </c>
      <c r="E403" s="14">
        <v>142</v>
      </c>
      <c r="F403" s="15">
        <v>1552560</v>
      </c>
      <c r="G403" s="14">
        <v>136</v>
      </c>
      <c r="H403" s="15">
        <v>1731348.2083021163</v>
      </c>
    </row>
    <row r="404" spans="1:8" x14ac:dyDescent="0.25">
      <c r="A404" s="13" t="s">
        <v>824</v>
      </c>
      <c r="B404" s="13" t="s">
        <v>486</v>
      </c>
      <c r="C404" s="13" t="s">
        <v>825</v>
      </c>
      <c r="D404" s="13" t="s">
        <v>700</v>
      </c>
      <c r="E404" s="14">
        <v>316</v>
      </c>
      <c r="F404" s="15">
        <v>3130288</v>
      </c>
      <c r="G404" s="14">
        <v>312</v>
      </c>
      <c r="H404" s="15">
        <v>3564576.9783531809</v>
      </c>
    </row>
    <row r="405" spans="1:8" x14ac:dyDescent="0.25">
      <c r="A405" s="13" t="s">
        <v>826</v>
      </c>
      <c r="B405" s="13" t="s">
        <v>486</v>
      </c>
      <c r="C405" s="13" t="s">
        <v>825</v>
      </c>
      <c r="D405" s="13" t="s">
        <v>827</v>
      </c>
      <c r="E405" s="14">
        <v>269</v>
      </c>
      <c r="F405" s="15">
        <v>2507409</v>
      </c>
      <c r="G405" s="14">
        <v>264</v>
      </c>
      <c r="H405" s="15">
        <v>2582534.5820887154</v>
      </c>
    </row>
    <row r="406" spans="1:8" x14ac:dyDescent="0.25">
      <c r="A406" s="13" t="s">
        <v>828</v>
      </c>
      <c r="B406" s="13" t="s">
        <v>486</v>
      </c>
      <c r="C406" s="13" t="s">
        <v>825</v>
      </c>
      <c r="D406" s="13" t="s">
        <v>829</v>
      </c>
      <c r="E406" s="14">
        <v>342</v>
      </c>
      <c r="F406" s="15">
        <v>3071101</v>
      </c>
      <c r="G406" s="14">
        <v>330</v>
      </c>
      <c r="H406" s="15">
        <v>3326029.3620397267</v>
      </c>
    </row>
    <row r="407" spans="1:8" x14ac:dyDescent="0.25">
      <c r="A407" s="13" t="s">
        <v>830</v>
      </c>
      <c r="B407" s="13" t="s">
        <v>486</v>
      </c>
      <c r="C407" s="13" t="s">
        <v>825</v>
      </c>
      <c r="D407" s="13" t="s">
        <v>831</v>
      </c>
      <c r="E407" s="14">
        <v>428</v>
      </c>
      <c r="F407" s="15">
        <v>4202667</v>
      </c>
      <c r="G407" s="14">
        <v>420</v>
      </c>
      <c r="H407" s="15">
        <v>4737365.6051133387</v>
      </c>
    </row>
    <row r="408" spans="1:8" x14ac:dyDescent="0.25">
      <c r="A408" s="13" t="s">
        <v>832</v>
      </c>
      <c r="B408" s="13" t="s">
        <v>486</v>
      </c>
      <c r="C408" s="13" t="s">
        <v>825</v>
      </c>
      <c r="D408" s="13" t="s">
        <v>833</v>
      </c>
      <c r="E408" s="14">
        <v>317</v>
      </c>
      <c r="F408" s="15">
        <v>3591003</v>
      </c>
      <c r="G408" s="14">
        <v>375</v>
      </c>
      <c r="H408" s="15">
        <v>4605809.4647300756</v>
      </c>
    </row>
    <row r="409" spans="1:8" x14ac:dyDescent="0.25">
      <c r="A409" s="13" t="s">
        <v>834</v>
      </c>
      <c r="B409" s="13" t="s">
        <v>486</v>
      </c>
      <c r="C409" s="13" t="s">
        <v>825</v>
      </c>
      <c r="D409" s="13" t="s">
        <v>835</v>
      </c>
      <c r="E409" s="14">
        <v>323</v>
      </c>
      <c r="F409" s="15">
        <v>3611974</v>
      </c>
      <c r="G409" s="14">
        <v>321</v>
      </c>
      <c r="H409" s="15">
        <v>4124626.6322821793</v>
      </c>
    </row>
    <row r="410" spans="1:8" x14ac:dyDescent="0.25">
      <c r="A410" s="13" t="s">
        <v>836</v>
      </c>
      <c r="B410" s="13" t="s">
        <v>486</v>
      </c>
      <c r="C410" s="13" t="s">
        <v>825</v>
      </c>
      <c r="D410" s="13" t="s">
        <v>837</v>
      </c>
      <c r="E410" s="14">
        <v>339</v>
      </c>
      <c r="F410" s="15">
        <v>3326973</v>
      </c>
      <c r="G410" s="14">
        <v>331</v>
      </c>
      <c r="H410" s="15">
        <v>3950975.2328302385</v>
      </c>
    </row>
    <row r="411" spans="1:8" x14ac:dyDescent="0.25">
      <c r="A411" s="13" t="s">
        <v>838</v>
      </c>
      <c r="B411" s="13" t="s">
        <v>486</v>
      </c>
      <c r="C411" s="13" t="s">
        <v>825</v>
      </c>
      <c r="D411" s="13" t="s">
        <v>839</v>
      </c>
      <c r="E411" s="14">
        <v>345</v>
      </c>
      <c r="F411" s="15">
        <v>3444991</v>
      </c>
      <c r="G411" s="14">
        <v>539</v>
      </c>
      <c r="H411" s="15">
        <v>6636953.4282317748</v>
      </c>
    </row>
    <row r="412" spans="1:8" x14ac:dyDescent="0.25">
      <c r="A412" s="13" t="s">
        <v>840</v>
      </c>
      <c r="B412" s="13" t="s">
        <v>486</v>
      </c>
      <c r="C412" s="13" t="s">
        <v>825</v>
      </c>
      <c r="D412" s="13" t="s">
        <v>841</v>
      </c>
      <c r="E412" s="14">
        <v>275</v>
      </c>
      <c r="F412" s="15">
        <v>2541609</v>
      </c>
      <c r="G412" s="14">
        <v>347</v>
      </c>
      <c r="H412" s="15">
        <v>3596518.9377380311</v>
      </c>
    </row>
    <row r="413" spans="1:8" x14ac:dyDescent="0.25">
      <c r="A413" s="13" t="s">
        <v>842</v>
      </c>
      <c r="B413" s="13" t="s">
        <v>486</v>
      </c>
      <c r="C413" s="13" t="s">
        <v>825</v>
      </c>
      <c r="D413" s="13" t="s">
        <v>843</v>
      </c>
      <c r="E413" s="14">
        <v>323</v>
      </c>
      <c r="F413" s="15">
        <v>3003356</v>
      </c>
      <c r="G413" s="14">
        <v>328</v>
      </c>
      <c r="H413" s="15">
        <v>3451060.3692879202</v>
      </c>
    </row>
    <row r="414" spans="1:8" x14ac:dyDescent="0.25">
      <c r="A414" s="13" t="s">
        <v>844</v>
      </c>
      <c r="B414" s="13" t="s">
        <v>486</v>
      </c>
      <c r="C414" s="13" t="s">
        <v>825</v>
      </c>
      <c r="D414" s="13" t="s">
        <v>845</v>
      </c>
      <c r="E414" s="14">
        <v>274</v>
      </c>
      <c r="F414" s="15">
        <v>2940389</v>
      </c>
      <c r="G414" s="14">
        <v>258</v>
      </c>
      <c r="H414" s="15">
        <v>3144270.9818605143</v>
      </c>
    </row>
    <row r="415" spans="1:8" x14ac:dyDescent="0.25">
      <c r="A415" s="13" t="s">
        <v>846</v>
      </c>
      <c r="B415" s="13" t="s">
        <v>486</v>
      </c>
      <c r="C415" s="13" t="s">
        <v>825</v>
      </c>
      <c r="D415" s="13" t="s">
        <v>847</v>
      </c>
      <c r="E415" s="14">
        <v>1342</v>
      </c>
      <c r="F415" s="15">
        <v>12777578</v>
      </c>
      <c r="G415" s="14">
        <v>1503</v>
      </c>
      <c r="H415" s="15">
        <v>16739246.683382947</v>
      </c>
    </row>
    <row r="416" spans="1:8" x14ac:dyDescent="0.25">
      <c r="A416" s="13" t="s">
        <v>848</v>
      </c>
      <c r="B416" s="13" t="s">
        <v>486</v>
      </c>
      <c r="C416" s="13" t="s">
        <v>849</v>
      </c>
      <c r="D416" s="13" t="s">
        <v>850</v>
      </c>
      <c r="E416" s="14">
        <v>4542</v>
      </c>
      <c r="F416" s="15">
        <v>31896216</v>
      </c>
      <c r="G416" s="14">
        <v>5058</v>
      </c>
      <c r="H416" s="15">
        <v>38772312.011580624</v>
      </c>
    </row>
    <row r="417" spans="1:8" x14ac:dyDescent="0.25">
      <c r="A417" s="13" t="s">
        <v>851</v>
      </c>
      <c r="B417" s="13" t="s">
        <v>486</v>
      </c>
      <c r="C417" s="13" t="s">
        <v>852</v>
      </c>
      <c r="D417" s="13" t="s">
        <v>853</v>
      </c>
      <c r="E417" s="14">
        <v>3801</v>
      </c>
      <c r="F417" s="15">
        <v>26257148</v>
      </c>
      <c r="G417" s="14">
        <v>4689</v>
      </c>
      <c r="H417" s="15">
        <v>40180345.705437265</v>
      </c>
    </row>
    <row r="418" spans="1:8" x14ac:dyDescent="0.25">
      <c r="A418" s="13" t="s">
        <v>854</v>
      </c>
      <c r="B418" s="13" t="s">
        <v>486</v>
      </c>
      <c r="C418" s="13" t="s">
        <v>855</v>
      </c>
      <c r="D418" s="13" t="s">
        <v>856</v>
      </c>
      <c r="E418" s="14">
        <v>23596</v>
      </c>
      <c r="F418" s="15">
        <v>150434183</v>
      </c>
      <c r="G418" s="14">
        <v>26353</v>
      </c>
      <c r="H418" s="15">
        <v>189456685.11766127</v>
      </c>
    </row>
    <row r="419" spans="1:8" x14ac:dyDescent="0.25">
      <c r="A419" s="13" t="s">
        <v>3909</v>
      </c>
      <c r="B419" s="13" t="s">
        <v>486</v>
      </c>
      <c r="C419" s="13" t="s">
        <v>858</v>
      </c>
      <c r="D419" s="13" t="s">
        <v>859</v>
      </c>
      <c r="E419" s="14">
        <v>0</v>
      </c>
      <c r="F419" s="15">
        <v>0</v>
      </c>
      <c r="G419" s="14">
        <v>43</v>
      </c>
      <c r="H419" s="15">
        <v>579887.83339716098</v>
      </c>
    </row>
    <row r="420" spans="1:8" x14ac:dyDescent="0.25">
      <c r="A420" s="13" t="s">
        <v>857</v>
      </c>
      <c r="B420" s="13" t="s">
        <v>486</v>
      </c>
      <c r="C420" s="13" t="s">
        <v>858</v>
      </c>
      <c r="D420" s="13" t="s">
        <v>859</v>
      </c>
      <c r="E420" s="14">
        <v>4350</v>
      </c>
      <c r="F420" s="15">
        <v>29895889</v>
      </c>
      <c r="G420" s="14">
        <v>5089</v>
      </c>
      <c r="H420" s="15">
        <v>36920087.870881796</v>
      </c>
    </row>
    <row r="421" spans="1:8" x14ac:dyDescent="0.25">
      <c r="A421" s="13" t="s">
        <v>3996</v>
      </c>
      <c r="B421" s="13" t="s">
        <v>861</v>
      </c>
      <c r="C421" s="13"/>
      <c r="D421" s="13"/>
      <c r="E421" s="14">
        <v>0</v>
      </c>
      <c r="F421" s="15">
        <v>0</v>
      </c>
      <c r="G421" s="14">
        <v>57</v>
      </c>
      <c r="H421" s="15">
        <v>1016813.6565975284</v>
      </c>
    </row>
    <row r="422" spans="1:8" x14ac:dyDescent="0.25">
      <c r="A422" s="13" t="s">
        <v>860</v>
      </c>
      <c r="B422" s="13" t="s">
        <v>861</v>
      </c>
      <c r="C422" s="13" t="s">
        <v>862</v>
      </c>
      <c r="D422" s="13" t="s">
        <v>863</v>
      </c>
      <c r="E422" s="14">
        <v>1681</v>
      </c>
      <c r="F422" s="15">
        <v>11157119</v>
      </c>
      <c r="G422" s="14">
        <v>1714</v>
      </c>
      <c r="H422" s="15">
        <v>12413829.934339795</v>
      </c>
    </row>
    <row r="423" spans="1:8" x14ac:dyDescent="0.25">
      <c r="A423" s="13" t="s">
        <v>864</v>
      </c>
      <c r="B423" s="13" t="s">
        <v>861</v>
      </c>
      <c r="C423" s="13" t="s">
        <v>862</v>
      </c>
      <c r="D423" s="13" t="s">
        <v>865</v>
      </c>
      <c r="E423" s="14">
        <v>578</v>
      </c>
      <c r="F423" s="15">
        <v>5532332</v>
      </c>
      <c r="G423" s="14">
        <v>587</v>
      </c>
      <c r="H423" s="15">
        <v>6277829.2168691996</v>
      </c>
    </row>
    <row r="424" spans="1:8" x14ac:dyDescent="0.25">
      <c r="A424" s="13" t="s">
        <v>866</v>
      </c>
      <c r="B424" s="13" t="s">
        <v>861</v>
      </c>
      <c r="C424" s="13" t="s">
        <v>862</v>
      </c>
      <c r="D424" s="13" t="s">
        <v>867</v>
      </c>
      <c r="E424" s="14">
        <v>822</v>
      </c>
      <c r="F424" s="15">
        <v>7820074</v>
      </c>
      <c r="G424" s="14">
        <v>868</v>
      </c>
      <c r="H424" s="15">
        <v>8725788.7629360408</v>
      </c>
    </row>
    <row r="425" spans="1:8" x14ac:dyDescent="0.25">
      <c r="A425" s="13" t="s">
        <v>868</v>
      </c>
      <c r="B425" s="13" t="s">
        <v>861</v>
      </c>
      <c r="C425" s="13" t="s">
        <v>862</v>
      </c>
      <c r="D425" s="13" t="s">
        <v>869</v>
      </c>
      <c r="E425" s="14">
        <v>648</v>
      </c>
      <c r="F425" s="15">
        <v>5885809</v>
      </c>
      <c r="G425" s="14">
        <v>643</v>
      </c>
      <c r="H425" s="15">
        <v>6070117.030256276</v>
      </c>
    </row>
    <row r="426" spans="1:8" x14ac:dyDescent="0.25">
      <c r="A426" s="13" t="s">
        <v>870</v>
      </c>
      <c r="B426" s="13" t="s">
        <v>861</v>
      </c>
      <c r="C426" s="13" t="s">
        <v>862</v>
      </c>
      <c r="D426" s="13" t="s">
        <v>871</v>
      </c>
      <c r="E426" s="14">
        <v>505</v>
      </c>
      <c r="F426" s="15">
        <v>4861418</v>
      </c>
      <c r="G426" s="14">
        <v>575</v>
      </c>
      <c r="H426" s="15">
        <v>6117630.6186902728</v>
      </c>
    </row>
    <row r="427" spans="1:8" x14ac:dyDescent="0.25">
      <c r="A427" s="13" t="s">
        <v>872</v>
      </c>
      <c r="B427" s="13" t="s">
        <v>861</v>
      </c>
      <c r="C427" s="13" t="s">
        <v>862</v>
      </c>
      <c r="D427" s="13" t="s">
        <v>873</v>
      </c>
      <c r="E427" s="14">
        <v>642</v>
      </c>
      <c r="F427" s="15">
        <v>6048120</v>
      </c>
      <c r="G427" s="14">
        <v>658</v>
      </c>
      <c r="H427" s="15">
        <v>6624091.6180846635</v>
      </c>
    </row>
    <row r="428" spans="1:8" x14ac:dyDescent="0.25">
      <c r="A428" s="13" t="s">
        <v>874</v>
      </c>
      <c r="B428" s="13" t="s">
        <v>861</v>
      </c>
      <c r="C428" s="13" t="s">
        <v>875</v>
      </c>
      <c r="D428" s="13" t="s">
        <v>876</v>
      </c>
      <c r="E428" s="14">
        <v>1206</v>
      </c>
      <c r="F428" s="15">
        <v>9237773</v>
      </c>
      <c r="G428" s="14">
        <v>1201</v>
      </c>
      <c r="H428" s="15">
        <v>8935165.8105025291</v>
      </c>
    </row>
    <row r="429" spans="1:8" x14ac:dyDescent="0.25">
      <c r="A429" s="13" t="s">
        <v>877</v>
      </c>
      <c r="B429" s="13" t="s">
        <v>861</v>
      </c>
      <c r="C429" s="13" t="s">
        <v>875</v>
      </c>
      <c r="D429" s="13" t="s">
        <v>878</v>
      </c>
      <c r="E429" s="14">
        <v>269</v>
      </c>
      <c r="F429" s="15">
        <v>2428340</v>
      </c>
      <c r="G429" s="14">
        <v>262</v>
      </c>
      <c r="H429" s="15">
        <v>2481993.3996886131</v>
      </c>
    </row>
    <row r="430" spans="1:8" x14ac:dyDescent="0.25">
      <c r="A430" s="13" t="s">
        <v>879</v>
      </c>
      <c r="B430" s="13" t="s">
        <v>861</v>
      </c>
      <c r="C430" s="13" t="s">
        <v>875</v>
      </c>
      <c r="D430" s="13" t="s">
        <v>880</v>
      </c>
      <c r="E430" s="14">
        <v>167</v>
      </c>
      <c r="F430" s="15">
        <v>1518214</v>
      </c>
      <c r="G430" s="14">
        <v>171</v>
      </c>
      <c r="H430" s="15">
        <v>1689506.547959809</v>
      </c>
    </row>
    <row r="431" spans="1:8" x14ac:dyDescent="0.25">
      <c r="A431" s="13" t="s">
        <v>881</v>
      </c>
      <c r="B431" s="13" t="s">
        <v>861</v>
      </c>
      <c r="C431" s="13" t="s">
        <v>875</v>
      </c>
      <c r="D431" s="13" t="s">
        <v>882</v>
      </c>
      <c r="E431" s="14">
        <v>353</v>
      </c>
      <c r="F431" s="15">
        <v>3452371</v>
      </c>
      <c r="G431" s="14">
        <v>368</v>
      </c>
      <c r="H431" s="15">
        <v>4041290.3378825546</v>
      </c>
    </row>
    <row r="432" spans="1:8" x14ac:dyDescent="0.25">
      <c r="A432" s="13" t="s">
        <v>883</v>
      </c>
      <c r="B432" s="13" t="s">
        <v>861</v>
      </c>
      <c r="C432" s="13" t="s">
        <v>875</v>
      </c>
      <c r="D432" s="13" t="s">
        <v>876</v>
      </c>
      <c r="E432" s="14">
        <v>460</v>
      </c>
      <c r="F432" s="15">
        <v>4352461</v>
      </c>
      <c r="G432" s="14">
        <v>467</v>
      </c>
      <c r="H432" s="15">
        <v>5087511.2694543442</v>
      </c>
    </row>
    <row r="433" spans="1:8" x14ac:dyDescent="0.25">
      <c r="A433" s="13" t="s">
        <v>884</v>
      </c>
      <c r="B433" s="13" t="s">
        <v>861</v>
      </c>
      <c r="C433" s="13" t="s">
        <v>875</v>
      </c>
      <c r="D433" s="13" t="s">
        <v>885</v>
      </c>
      <c r="E433" s="14">
        <v>231</v>
      </c>
      <c r="F433" s="15">
        <v>2299392</v>
      </c>
      <c r="G433" s="14">
        <v>223</v>
      </c>
      <c r="H433" s="15">
        <v>2474102.7194309533</v>
      </c>
    </row>
    <row r="434" spans="1:8" x14ac:dyDescent="0.25">
      <c r="A434" s="13" t="s">
        <v>886</v>
      </c>
      <c r="B434" s="13" t="s">
        <v>861</v>
      </c>
      <c r="C434" s="13" t="s">
        <v>887</v>
      </c>
      <c r="D434" s="13" t="s">
        <v>888</v>
      </c>
      <c r="E434" s="14">
        <v>279</v>
      </c>
      <c r="F434" s="15">
        <v>2594323</v>
      </c>
      <c r="G434" s="14">
        <v>278</v>
      </c>
      <c r="H434" s="15">
        <v>2818715.3915834008</v>
      </c>
    </row>
    <row r="435" spans="1:8" x14ac:dyDescent="0.25">
      <c r="A435" s="13" t="s">
        <v>889</v>
      </c>
      <c r="B435" s="13" t="s">
        <v>861</v>
      </c>
      <c r="C435" s="13" t="s">
        <v>887</v>
      </c>
      <c r="D435" s="13" t="s">
        <v>890</v>
      </c>
      <c r="E435" s="14">
        <v>447</v>
      </c>
      <c r="F435" s="15">
        <v>4188874</v>
      </c>
      <c r="G435" s="14">
        <v>458</v>
      </c>
      <c r="H435" s="15">
        <v>4735440.8726772945</v>
      </c>
    </row>
    <row r="436" spans="1:8" x14ac:dyDescent="0.25">
      <c r="A436" s="13" t="s">
        <v>891</v>
      </c>
      <c r="B436" s="13" t="s">
        <v>861</v>
      </c>
      <c r="C436" s="13" t="s">
        <v>887</v>
      </c>
      <c r="D436" s="13" t="s">
        <v>892</v>
      </c>
      <c r="E436" s="14">
        <v>357</v>
      </c>
      <c r="F436" s="15">
        <v>3487755</v>
      </c>
      <c r="G436" s="14">
        <v>370</v>
      </c>
      <c r="H436" s="15">
        <v>4138482.5489297677</v>
      </c>
    </row>
    <row r="437" spans="1:8" x14ac:dyDescent="0.25">
      <c r="A437" s="13" t="s">
        <v>893</v>
      </c>
      <c r="B437" s="13" t="s">
        <v>861</v>
      </c>
      <c r="C437" s="13" t="s">
        <v>894</v>
      </c>
      <c r="D437" s="13" t="s">
        <v>895</v>
      </c>
      <c r="E437" s="14">
        <v>2897</v>
      </c>
      <c r="F437" s="15">
        <v>19443515</v>
      </c>
      <c r="G437" s="14">
        <v>3010</v>
      </c>
      <c r="H437" s="15">
        <v>21489572.69635598</v>
      </c>
    </row>
    <row r="438" spans="1:8" x14ac:dyDescent="0.25">
      <c r="A438" s="13" t="s">
        <v>896</v>
      </c>
      <c r="B438" s="13" t="s">
        <v>861</v>
      </c>
      <c r="C438" s="13" t="s">
        <v>894</v>
      </c>
      <c r="D438" s="13" t="s">
        <v>897</v>
      </c>
      <c r="E438" s="14">
        <v>286</v>
      </c>
      <c r="F438" s="15">
        <v>2496010</v>
      </c>
      <c r="G438" s="14">
        <v>289</v>
      </c>
      <c r="H438" s="15">
        <v>2714721.642234779</v>
      </c>
    </row>
    <row r="439" spans="1:8" x14ac:dyDescent="0.25">
      <c r="A439" s="13" t="s">
        <v>898</v>
      </c>
      <c r="B439" s="13" t="s">
        <v>861</v>
      </c>
      <c r="C439" s="13" t="s">
        <v>894</v>
      </c>
      <c r="D439" s="13" t="s">
        <v>895</v>
      </c>
      <c r="E439" s="14">
        <v>471</v>
      </c>
      <c r="F439" s="15">
        <v>4267088</v>
      </c>
      <c r="G439" s="14">
        <v>465</v>
      </c>
      <c r="H439" s="15">
        <v>4398811.4330622666</v>
      </c>
    </row>
    <row r="440" spans="1:8" x14ac:dyDescent="0.25">
      <c r="A440" s="13" t="s">
        <v>899</v>
      </c>
      <c r="B440" s="13" t="s">
        <v>861</v>
      </c>
      <c r="C440" s="13" t="s">
        <v>894</v>
      </c>
      <c r="D440" s="13" t="s">
        <v>900</v>
      </c>
      <c r="E440" s="14">
        <v>322</v>
      </c>
      <c r="F440" s="15">
        <v>2949804</v>
      </c>
      <c r="G440" s="14">
        <v>332</v>
      </c>
      <c r="H440" s="15">
        <v>3136964.6032774523</v>
      </c>
    </row>
    <row r="441" spans="1:8" x14ac:dyDescent="0.25">
      <c r="A441" s="13" t="s">
        <v>901</v>
      </c>
      <c r="B441" s="13" t="s">
        <v>861</v>
      </c>
      <c r="C441" s="13" t="s">
        <v>902</v>
      </c>
      <c r="D441" s="13" t="s">
        <v>903</v>
      </c>
      <c r="E441" s="14">
        <v>284</v>
      </c>
      <c r="F441" s="15">
        <v>2638607</v>
      </c>
      <c r="G441" s="14">
        <v>366</v>
      </c>
      <c r="H441" s="15">
        <v>4048547.9725693865</v>
      </c>
    </row>
    <row r="442" spans="1:8" x14ac:dyDescent="0.25">
      <c r="A442" s="13" t="s">
        <v>4002</v>
      </c>
      <c r="B442" s="13" t="s">
        <v>861</v>
      </c>
      <c r="C442" s="13" t="s">
        <v>905</v>
      </c>
      <c r="D442" s="13"/>
      <c r="E442" s="14">
        <v>0</v>
      </c>
      <c r="F442" s="15">
        <v>0</v>
      </c>
      <c r="G442" s="14">
        <v>92</v>
      </c>
      <c r="H442" s="15">
        <v>2745752.5743181147</v>
      </c>
    </row>
    <row r="443" spans="1:8" x14ac:dyDescent="0.25">
      <c r="A443" s="13" t="s">
        <v>904</v>
      </c>
      <c r="B443" s="13" t="s">
        <v>861</v>
      </c>
      <c r="C443" s="13" t="s">
        <v>905</v>
      </c>
      <c r="D443" s="13" t="s">
        <v>906</v>
      </c>
      <c r="E443" s="14">
        <v>354</v>
      </c>
      <c r="F443" s="15">
        <v>3371657</v>
      </c>
      <c r="G443" s="14">
        <v>354</v>
      </c>
      <c r="H443" s="15">
        <v>3821276.5845508529</v>
      </c>
    </row>
    <row r="444" spans="1:8" x14ac:dyDescent="0.25">
      <c r="A444" s="13" t="s">
        <v>907</v>
      </c>
      <c r="B444" s="13" t="s">
        <v>861</v>
      </c>
      <c r="C444" s="13" t="s">
        <v>905</v>
      </c>
      <c r="D444" s="13" t="s">
        <v>908</v>
      </c>
      <c r="E444" s="14">
        <v>328</v>
      </c>
      <c r="F444" s="15">
        <v>3271158</v>
      </c>
      <c r="G444" s="14">
        <v>329</v>
      </c>
      <c r="H444" s="15">
        <v>3594871.8369023339</v>
      </c>
    </row>
    <row r="445" spans="1:8" x14ac:dyDescent="0.25">
      <c r="A445" s="13" t="s">
        <v>909</v>
      </c>
      <c r="B445" s="13" t="s">
        <v>861</v>
      </c>
      <c r="C445" s="13" t="s">
        <v>910</v>
      </c>
      <c r="D445" s="13" t="s">
        <v>911</v>
      </c>
      <c r="E445" s="14">
        <v>390</v>
      </c>
      <c r="F445" s="15">
        <v>3640978</v>
      </c>
      <c r="G445" s="14">
        <v>386</v>
      </c>
      <c r="H445" s="15">
        <v>3879157.0379895838</v>
      </c>
    </row>
    <row r="446" spans="1:8" x14ac:dyDescent="0.25">
      <c r="A446" s="13" t="s">
        <v>912</v>
      </c>
      <c r="B446" s="13" t="s">
        <v>861</v>
      </c>
      <c r="C446" s="13" t="s">
        <v>910</v>
      </c>
      <c r="D446" s="13" t="s">
        <v>913</v>
      </c>
      <c r="E446" s="14">
        <v>405</v>
      </c>
      <c r="F446" s="15">
        <v>3989342</v>
      </c>
      <c r="G446" s="14">
        <v>421</v>
      </c>
      <c r="H446" s="15">
        <v>4099744.110363326</v>
      </c>
    </row>
    <row r="447" spans="1:8" x14ac:dyDescent="0.25">
      <c r="A447" s="13" t="s">
        <v>914</v>
      </c>
      <c r="B447" s="13" t="s">
        <v>861</v>
      </c>
      <c r="C447" s="13" t="s">
        <v>915</v>
      </c>
      <c r="D447" s="13" t="s">
        <v>916</v>
      </c>
      <c r="E447" s="14">
        <v>248</v>
      </c>
      <c r="F447" s="15">
        <v>2323040</v>
      </c>
      <c r="G447" s="14">
        <v>237</v>
      </c>
      <c r="H447" s="15">
        <v>2652006.3336125072</v>
      </c>
    </row>
    <row r="448" spans="1:8" x14ac:dyDescent="0.25">
      <c r="A448" s="13" t="s">
        <v>917</v>
      </c>
      <c r="B448" s="13" t="s">
        <v>861</v>
      </c>
      <c r="C448" s="13" t="s">
        <v>915</v>
      </c>
      <c r="D448" s="13" t="s">
        <v>918</v>
      </c>
      <c r="E448" s="14">
        <v>326</v>
      </c>
      <c r="F448" s="15">
        <v>3191928</v>
      </c>
      <c r="G448" s="14">
        <v>318</v>
      </c>
      <c r="H448" s="15">
        <v>3392893.8694392103</v>
      </c>
    </row>
    <row r="449" spans="1:8" x14ac:dyDescent="0.25">
      <c r="A449" s="13" t="s">
        <v>919</v>
      </c>
      <c r="B449" s="13" t="s">
        <v>861</v>
      </c>
      <c r="C449" s="13" t="s">
        <v>915</v>
      </c>
      <c r="D449" s="13" t="s">
        <v>920</v>
      </c>
      <c r="E449" s="14">
        <v>348</v>
      </c>
      <c r="F449" s="15">
        <v>3734646</v>
      </c>
      <c r="G449" s="14">
        <v>335</v>
      </c>
      <c r="H449" s="15">
        <v>3905064.4064045828</v>
      </c>
    </row>
    <row r="450" spans="1:8" x14ac:dyDescent="0.25">
      <c r="A450" s="13" t="s">
        <v>921</v>
      </c>
      <c r="B450" s="13" t="s">
        <v>861</v>
      </c>
      <c r="C450" s="13" t="s">
        <v>915</v>
      </c>
      <c r="D450" s="13" t="s">
        <v>922</v>
      </c>
      <c r="E450" s="14">
        <v>292</v>
      </c>
      <c r="F450" s="15">
        <v>2580495</v>
      </c>
      <c r="G450" s="14">
        <v>298</v>
      </c>
      <c r="H450" s="15">
        <v>3045714.7299805069</v>
      </c>
    </row>
    <row r="451" spans="1:8" x14ac:dyDescent="0.25">
      <c r="A451" s="13" t="s">
        <v>923</v>
      </c>
      <c r="B451" s="13" t="s">
        <v>861</v>
      </c>
      <c r="C451" s="13" t="s">
        <v>924</v>
      </c>
      <c r="D451" s="13" t="s">
        <v>925</v>
      </c>
      <c r="E451" s="14">
        <v>260</v>
      </c>
      <c r="F451" s="15">
        <v>2438242</v>
      </c>
      <c r="G451" s="14">
        <v>253</v>
      </c>
      <c r="H451" s="15">
        <v>2389143.4440332074</v>
      </c>
    </row>
    <row r="452" spans="1:8" x14ac:dyDescent="0.25">
      <c r="A452" s="13" t="s">
        <v>926</v>
      </c>
      <c r="B452" s="13" t="s">
        <v>861</v>
      </c>
      <c r="C452" s="13" t="s">
        <v>924</v>
      </c>
      <c r="D452" s="13" t="s">
        <v>173</v>
      </c>
      <c r="E452" s="14">
        <v>428</v>
      </c>
      <c r="F452" s="15">
        <v>4063833</v>
      </c>
      <c r="G452" s="14">
        <v>432</v>
      </c>
      <c r="H452" s="15">
        <v>4331295.4346696772</v>
      </c>
    </row>
    <row r="453" spans="1:8" x14ac:dyDescent="0.25">
      <c r="A453" s="13" t="s">
        <v>927</v>
      </c>
      <c r="B453" s="13" t="s">
        <v>861</v>
      </c>
      <c r="C453" s="13" t="s">
        <v>924</v>
      </c>
      <c r="D453" s="13" t="s">
        <v>928</v>
      </c>
      <c r="E453" s="14">
        <v>271</v>
      </c>
      <c r="F453" s="15">
        <v>2494238</v>
      </c>
      <c r="G453" s="14">
        <v>275</v>
      </c>
      <c r="H453" s="15">
        <v>2616727.3151174947</v>
      </c>
    </row>
    <row r="454" spans="1:8" x14ac:dyDescent="0.25">
      <c r="A454" s="13" t="s">
        <v>929</v>
      </c>
      <c r="B454" s="13" t="s">
        <v>861</v>
      </c>
      <c r="C454" s="13" t="s">
        <v>924</v>
      </c>
      <c r="D454" s="13" t="s">
        <v>930</v>
      </c>
      <c r="E454" s="14">
        <v>172</v>
      </c>
      <c r="F454" s="15">
        <v>1900528</v>
      </c>
      <c r="G454" s="14">
        <v>200</v>
      </c>
      <c r="H454" s="15">
        <v>2252597.0622883011</v>
      </c>
    </row>
    <row r="455" spans="1:8" x14ac:dyDescent="0.25">
      <c r="A455" s="13" t="s">
        <v>931</v>
      </c>
      <c r="B455" s="13" t="s">
        <v>861</v>
      </c>
      <c r="C455" s="13" t="s">
        <v>932</v>
      </c>
      <c r="D455" s="13" t="s">
        <v>933</v>
      </c>
      <c r="E455" s="14">
        <v>167</v>
      </c>
      <c r="F455" s="15">
        <v>1594728</v>
      </c>
      <c r="G455" s="14">
        <v>168</v>
      </c>
      <c r="H455" s="15">
        <v>1763766.8442322174</v>
      </c>
    </row>
    <row r="456" spans="1:8" x14ac:dyDescent="0.25">
      <c r="A456" s="13" t="s">
        <v>934</v>
      </c>
      <c r="B456" s="13" t="s">
        <v>861</v>
      </c>
      <c r="C456" s="13" t="s">
        <v>932</v>
      </c>
      <c r="D456" s="13" t="s">
        <v>935</v>
      </c>
      <c r="E456" s="14">
        <v>1934</v>
      </c>
      <c r="F456" s="15">
        <v>12417243</v>
      </c>
      <c r="G456" s="14">
        <v>1984</v>
      </c>
      <c r="H456" s="15">
        <v>14336281.404711008</v>
      </c>
    </row>
    <row r="457" spans="1:8" x14ac:dyDescent="0.25">
      <c r="A457" s="13" t="s">
        <v>936</v>
      </c>
      <c r="B457" s="13" t="s">
        <v>861</v>
      </c>
      <c r="C457" s="13" t="s">
        <v>932</v>
      </c>
      <c r="D457" s="13" t="s">
        <v>937</v>
      </c>
      <c r="E457" s="14">
        <v>285</v>
      </c>
      <c r="F457" s="15">
        <v>2708077</v>
      </c>
      <c r="G457" s="14">
        <v>286</v>
      </c>
      <c r="H457" s="15">
        <v>2960620.0083795162</v>
      </c>
    </row>
    <row r="458" spans="1:8" x14ac:dyDescent="0.25">
      <c r="A458" s="13" t="s">
        <v>938</v>
      </c>
      <c r="B458" s="13" t="s">
        <v>861</v>
      </c>
      <c r="C458" s="13" t="s">
        <v>932</v>
      </c>
      <c r="D458" s="13" t="s">
        <v>939</v>
      </c>
      <c r="E458" s="14">
        <v>340</v>
      </c>
      <c r="F458" s="15">
        <v>3164836</v>
      </c>
      <c r="G458" s="14">
        <v>346</v>
      </c>
      <c r="H458" s="15">
        <v>3372167.949304489</v>
      </c>
    </row>
    <row r="459" spans="1:8" x14ac:dyDescent="0.25">
      <c r="A459" s="13" t="s">
        <v>940</v>
      </c>
      <c r="B459" s="13" t="s">
        <v>861</v>
      </c>
      <c r="C459" s="13" t="s">
        <v>932</v>
      </c>
      <c r="D459" s="13" t="s">
        <v>941</v>
      </c>
      <c r="E459" s="14">
        <v>139</v>
      </c>
      <c r="F459" s="15">
        <v>1310695</v>
      </c>
      <c r="G459" s="14">
        <v>140</v>
      </c>
      <c r="H459" s="15">
        <v>1452977.1030872483</v>
      </c>
    </row>
    <row r="460" spans="1:8" x14ac:dyDescent="0.25">
      <c r="A460" s="13" t="s">
        <v>942</v>
      </c>
      <c r="B460" s="13" t="s">
        <v>861</v>
      </c>
      <c r="C460" s="13" t="s">
        <v>932</v>
      </c>
      <c r="D460" s="13" t="s">
        <v>935</v>
      </c>
      <c r="E460" s="14">
        <v>361</v>
      </c>
      <c r="F460" s="15">
        <v>3549532</v>
      </c>
      <c r="G460" s="14">
        <v>373</v>
      </c>
      <c r="H460" s="15">
        <v>3948205.0918598487</v>
      </c>
    </row>
    <row r="461" spans="1:8" x14ac:dyDescent="0.25">
      <c r="A461" s="13" t="s">
        <v>943</v>
      </c>
      <c r="B461" s="13" t="s">
        <v>861</v>
      </c>
      <c r="C461" s="13" t="s">
        <v>944</v>
      </c>
      <c r="D461" s="13" t="s">
        <v>945</v>
      </c>
      <c r="E461" s="14">
        <v>215</v>
      </c>
      <c r="F461" s="15">
        <v>2753340</v>
      </c>
      <c r="G461" s="14">
        <v>217</v>
      </c>
      <c r="H461" s="15">
        <v>3114803.1156083234</v>
      </c>
    </row>
    <row r="462" spans="1:8" x14ac:dyDescent="0.25">
      <c r="A462" s="13" t="s">
        <v>946</v>
      </c>
      <c r="B462" s="13" t="s">
        <v>861</v>
      </c>
      <c r="C462" s="13" t="s">
        <v>944</v>
      </c>
      <c r="D462" s="13" t="s">
        <v>947</v>
      </c>
      <c r="E462" s="14">
        <v>2518</v>
      </c>
      <c r="F462" s="15">
        <v>16821571</v>
      </c>
      <c r="G462" s="14">
        <v>3150</v>
      </c>
      <c r="H462" s="15">
        <v>21725086.286518864</v>
      </c>
    </row>
    <row r="463" spans="1:8" x14ac:dyDescent="0.25">
      <c r="A463" s="13" t="s">
        <v>948</v>
      </c>
      <c r="B463" s="13" t="s">
        <v>861</v>
      </c>
      <c r="C463" s="13" t="s">
        <v>944</v>
      </c>
      <c r="D463" s="13" t="s">
        <v>949</v>
      </c>
      <c r="E463" s="14">
        <v>284</v>
      </c>
      <c r="F463" s="15">
        <v>2742810</v>
      </c>
      <c r="G463" s="14">
        <v>279</v>
      </c>
      <c r="H463" s="15">
        <v>2809872.6795222294</v>
      </c>
    </row>
    <row r="464" spans="1:8" x14ac:dyDescent="0.25">
      <c r="A464" s="13" t="s">
        <v>950</v>
      </c>
      <c r="B464" s="13" t="s">
        <v>861</v>
      </c>
      <c r="C464" s="13" t="s">
        <v>944</v>
      </c>
      <c r="D464" s="13" t="s">
        <v>951</v>
      </c>
      <c r="E464" s="14">
        <v>288</v>
      </c>
      <c r="F464" s="15">
        <v>2647268</v>
      </c>
      <c r="G464" s="14">
        <v>289</v>
      </c>
      <c r="H464" s="15">
        <v>2900728.5162171898</v>
      </c>
    </row>
    <row r="465" spans="1:8" x14ac:dyDescent="0.25">
      <c r="A465" s="13" t="s">
        <v>952</v>
      </c>
      <c r="B465" s="13" t="s">
        <v>861</v>
      </c>
      <c r="C465" s="13" t="s">
        <v>944</v>
      </c>
      <c r="D465" s="13" t="s">
        <v>953</v>
      </c>
      <c r="E465" s="14">
        <v>233</v>
      </c>
      <c r="F465" s="15">
        <v>2119720</v>
      </c>
      <c r="G465" s="14">
        <v>223</v>
      </c>
      <c r="H465" s="15">
        <v>2342744.0703049502</v>
      </c>
    </row>
    <row r="466" spans="1:8" x14ac:dyDescent="0.25">
      <c r="A466" s="13" t="s">
        <v>954</v>
      </c>
      <c r="B466" s="13" t="s">
        <v>861</v>
      </c>
      <c r="C466" s="13" t="s">
        <v>944</v>
      </c>
      <c r="D466" s="13" t="s">
        <v>955</v>
      </c>
      <c r="E466" s="14">
        <v>397</v>
      </c>
      <c r="F466" s="15">
        <v>4012002</v>
      </c>
      <c r="G466" s="14">
        <v>404</v>
      </c>
      <c r="H466" s="15">
        <v>4493695.9602218345</v>
      </c>
    </row>
    <row r="467" spans="1:8" x14ac:dyDescent="0.25">
      <c r="A467" s="13" t="s">
        <v>956</v>
      </c>
      <c r="B467" s="13" t="s">
        <v>861</v>
      </c>
      <c r="C467" s="13" t="s">
        <v>944</v>
      </c>
      <c r="D467" s="13" t="s">
        <v>957</v>
      </c>
      <c r="E467" s="14">
        <v>225</v>
      </c>
      <c r="F467" s="15">
        <v>2048435</v>
      </c>
      <c r="G467" s="14">
        <v>225</v>
      </c>
      <c r="H467" s="15">
        <v>2172216.9547252469</v>
      </c>
    </row>
    <row r="468" spans="1:8" x14ac:dyDescent="0.25">
      <c r="A468" s="13" t="s">
        <v>958</v>
      </c>
      <c r="B468" s="13" t="s">
        <v>861</v>
      </c>
      <c r="C468" s="13" t="s">
        <v>944</v>
      </c>
      <c r="D468" s="13" t="s">
        <v>947</v>
      </c>
      <c r="E468" s="14">
        <v>790</v>
      </c>
      <c r="F468" s="15">
        <v>7508358</v>
      </c>
      <c r="G468" s="14">
        <v>790</v>
      </c>
      <c r="H468" s="15">
        <v>8237048.7321863137</v>
      </c>
    </row>
    <row r="469" spans="1:8" x14ac:dyDescent="0.25">
      <c r="A469" s="13" t="s">
        <v>959</v>
      </c>
      <c r="B469" s="13" t="s">
        <v>861</v>
      </c>
      <c r="C469" s="13" t="s">
        <v>960</v>
      </c>
      <c r="D469" s="13" t="s">
        <v>962</v>
      </c>
      <c r="E469" s="14">
        <v>337</v>
      </c>
      <c r="F469" s="15">
        <v>3565332</v>
      </c>
      <c r="G469" s="14">
        <v>344</v>
      </c>
      <c r="H469" s="15">
        <v>3581708.6260772538</v>
      </c>
    </row>
    <row r="470" spans="1:8" x14ac:dyDescent="0.25">
      <c r="A470" s="13" t="s">
        <v>961</v>
      </c>
      <c r="B470" s="13" t="s">
        <v>861</v>
      </c>
      <c r="C470" s="13" t="s">
        <v>960</v>
      </c>
      <c r="D470" s="13" t="s">
        <v>962</v>
      </c>
      <c r="E470" s="14">
        <v>8509</v>
      </c>
      <c r="F470" s="15">
        <v>57463577</v>
      </c>
      <c r="G470" s="14">
        <v>9571</v>
      </c>
      <c r="H470" s="15">
        <v>68679281.924661636</v>
      </c>
    </row>
    <row r="471" spans="1:8" x14ac:dyDescent="0.25">
      <c r="A471" s="13" t="s">
        <v>963</v>
      </c>
      <c r="B471" s="13" t="s">
        <v>861</v>
      </c>
      <c r="C471" s="13" t="s">
        <v>964</v>
      </c>
      <c r="D471" s="13" t="s">
        <v>965</v>
      </c>
      <c r="E471" s="14">
        <v>10162</v>
      </c>
      <c r="F471" s="15">
        <v>67091460</v>
      </c>
      <c r="G471" s="14">
        <v>11305.28</v>
      </c>
      <c r="H471" s="15">
        <v>78914469.510944471</v>
      </c>
    </row>
    <row r="472" spans="1:8" x14ac:dyDescent="0.25">
      <c r="A472" s="13" t="s">
        <v>966</v>
      </c>
      <c r="B472" s="13" t="s">
        <v>967</v>
      </c>
      <c r="C472" s="13" t="s">
        <v>968</v>
      </c>
      <c r="D472" s="13" t="s">
        <v>969</v>
      </c>
      <c r="E472" s="14">
        <v>4525</v>
      </c>
      <c r="F472" s="15">
        <v>30716867</v>
      </c>
      <c r="G472" s="14">
        <v>4761</v>
      </c>
      <c r="H472" s="15">
        <v>35069859.870973915</v>
      </c>
    </row>
    <row r="473" spans="1:8" x14ac:dyDescent="0.25">
      <c r="A473" s="13" t="s">
        <v>970</v>
      </c>
      <c r="B473" s="13" t="s">
        <v>967</v>
      </c>
      <c r="C473" s="13" t="s">
        <v>968</v>
      </c>
      <c r="D473" s="13" t="s">
        <v>969</v>
      </c>
      <c r="E473" s="14">
        <v>801</v>
      </c>
      <c r="F473" s="15">
        <v>7326344</v>
      </c>
      <c r="G473" s="14">
        <v>806</v>
      </c>
      <c r="H473" s="15">
        <v>8296586.6705607846</v>
      </c>
    </row>
    <row r="474" spans="1:8" x14ac:dyDescent="0.25">
      <c r="A474" s="13" t="s">
        <v>971</v>
      </c>
      <c r="B474" s="13" t="s">
        <v>967</v>
      </c>
      <c r="C474" s="13" t="s">
        <v>968</v>
      </c>
      <c r="D474" s="13" t="s">
        <v>972</v>
      </c>
      <c r="E474" s="14">
        <v>390</v>
      </c>
      <c r="F474" s="15">
        <v>3669934</v>
      </c>
      <c r="G474" s="14">
        <v>397</v>
      </c>
      <c r="H474" s="15">
        <v>4410967.070996522</v>
      </c>
    </row>
    <row r="475" spans="1:8" x14ac:dyDescent="0.25">
      <c r="A475" s="13" t="s">
        <v>973</v>
      </c>
      <c r="B475" s="13" t="s">
        <v>967</v>
      </c>
      <c r="C475" s="13" t="s">
        <v>968</v>
      </c>
      <c r="D475" s="13" t="s">
        <v>974</v>
      </c>
      <c r="E475" s="14">
        <v>659</v>
      </c>
      <c r="F475" s="15">
        <v>6107413</v>
      </c>
      <c r="G475" s="14">
        <v>693</v>
      </c>
      <c r="H475" s="15">
        <v>6811745.0859351829</v>
      </c>
    </row>
    <row r="476" spans="1:8" x14ac:dyDescent="0.25">
      <c r="A476" s="13" t="s">
        <v>975</v>
      </c>
      <c r="B476" s="13" t="s">
        <v>967</v>
      </c>
      <c r="C476" s="13" t="s">
        <v>968</v>
      </c>
      <c r="D476" s="13" t="s">
        <v>976</v>
      </c>
      <c r="E476" s="14">
        <v>307</v>
      </c>
      <c r="F476" s="15">
        <v>3088983</v>
      </c>
      <c r="G476" s="14">
        <v>315</v>
      </c>
      <c r="H476" s="15">
        <v>3365128.1358433599</v>
      </c>
    </row>
    <row r="477" spans="1:8" x14ac:dyDescent="0.25">
      <c r="A477" s="13" t="s">
        <v>977</v>
      </c>
      <c r="B477" s="13" t="s">
        <v>967</v>
      </c>
      <c r="C477" s="13" t="s">
        <v>968</v>
      </c>
      <c r="D477" s="13" t="s">
        <v>978</v>
      </c>
      <c r="E477" s="14">
        <v>403</v>
      </c>
      <c r="F477" s="15">
        <v>3861093</v>
      </c>
      <c r="G477" s="14">
        <v>388</v>
      </c>
      <c r="H477" s="15">
        <v>3916419.0771502363</v>
      </c>
    </row>
    <row r="478" spans="1:8" x14ac:dyDescent="0.25">
      <c r="A478" s="13" t="s">
        <v>979</v>
      </c>
      <c r="B478" s="13" t="s">
        <v>967</v>
      </c>
      <c r="C478" s="13" t="s">
        <v>968</v>
      </c>
      <c r="D478" s="13" t="s">
        <v>980</v>
      </c>
      <c r="E478" s="14">
        <v>725</v>
      </c>
      <c r="F478" s="15">
        <v>7166632</v>
      </c>
      <c r="G478" s="14">
        <v>744</v>
      </c>
      <c r="H478" s="15">
        <v>8322614.3968283338</v>
      </c>
    </row>
    <row r="479" spans="1:8" x14ac:dyDescent="0.25">
      <c r="A479" s="13" t="s">
        <v>981</v>
      </c>
      <c r="B479" s="13" t="s">
        <v>967</v>
      </c>
      <c r="C479" s="13" t="s">
        <v>982</v>
      </c>
      <c r="D479" s="13" t="s">
        <v>983</v>
      </c>
      <c r="E479" s="14">
        <v>2984</v>
      </c>
      <c r="F479" s="15">
        <v>19828056</v>
      </c>
      <c r="G479" s="14">
        <v>3162</v>
      </c>
      <c r="H479" s="15">
        <v>22429931.594169948</v>
      </c>
    </row>
    <row r="480" spans="1:8" x14ac:dyDescent="0.25">
      <c r="A480" s="13" t="s">
        <v>984</v>
      </c>
      <c r="B480" s="13" t="s">
        <v>967</v>
      </c>
      <c r="C480" s="13" t="s">
        <v>982</v>
      </c>
      <c r="D480" s="13" t="s">
        <v>985</v>
      </c>
      <c r="E480" s="14">
        <v>371</v>
      </c>
      <c r="F480" s="15">
        <v>4189746</v>
      </c>
      <c r="G480" s="14">
        <v>366</v>
      </c>
      <c r="H480" s="15">
        <v>4698272.8823191784</v>
      </c>
    </row>
    <row r="481" spans="1:8" x14ac:dyDescent="0.25">
      <c r="A481" s="13" t="s">
        <v>986</v>
      </c>
      <c r="B481" s="13" t="s">
        <v>967</v>
      </c>
      <c r="C481" s="13" t="s">
        <v>982</v>
      </c>
      <c r="D481" s="13" t="s">
        <v>987</v>
      </c>
      <c r="E481" s="14">
        <v>161</v>
      </c>
      <c r="F481" s="15">
        <v>1458401</v>
      </c>
      <c r="G481" s="14">
        <v>166</v>
      </c>
      <c r="H481" s="15">
        <v>1631019.8640221162</v>
      </c>
    </row>
    <row r="482" spans="1:8" x14ac:dyDescent="0.25">
      <c r="A482" s="13" t="s">
        <v>988</v>
      </c>
      <c r="B482" s="13" t="s">
        <v>967</v>
      </c>
      <c r="C482" s="13" t="s">
        <v>982</v>
      </c>
      <c r="D482" s="13" t="s">
        <v>989</v>
      </c>
      <c r="E482" s="14">
        <v>199</v>
      </c>
      <c r="F482" s="15">
        <v>2088467</v>
      </c>
      <c r="G482" s="14">
        <v>186</v>
      </c>
      <c r="H482" s="15">
        <v>2222284.0852624169</v>
      </c>
    </row>
    <row r="483" spans="1:8" x14ac:dyDescent="0.25">
      <c r="A483" s="13" t="s">
        <v>990</v>
      </c>
      <c r="B483" s="13" t="s">
        <v>967</v>
      </c>
      <c r="C483" s="13" t="s">
        <v>982</v>
      </c>
      <c r="D483" s="13" t="s">
        <v>983</v>
      </c>
      <c r="E483" s="14">
        <v>448</v>
      </c>
      <c r="F483" s="15">
        <v>4394864</v>
      </c>
      <c r="G483" s="14">
        <v>502</v>
      </c>
      <c r="H483" s="15">
        <v>5729887.8686881475</v>
      </c>
    </row>
    <row r="484" spans="1:8" x14ac:dyDescent="0.25">
      <c r="A484" s="13" t="s">
        <v>991</v>
      </c>
      <c r="B484" s="13" t="s">
        <v>967</v>
      </c>
      <c r="C484" s="13" t="s">
        <v>982</v>
      </c>
      <c r="D484" s="13" t="s">
        <v>992</v>
      </c>
      <c r="E484" s="14">
        <v>172</v>
      </c>
      <c r="F484" s="15">
        <v>1497381</v>
      </c>
      <c r="G484" s="14">
        <v>173</v>
      </c>
      <c r="H484" s="15">
        <v>1642365.2267731382</v>
      </c>
    </row>
    <row r="485" spans="1:8" x14ac:dyDescent="0.25">
      <c r="A485" s="13" t="s">
        <v>993</v>
      </c>
      <c r="B485" s="13" t="s">
        <v>967</v>
      </c>
      <c r="C485" s="13" t="s">
        <v>982</v>
      </c>
      <c r="D485" s="13" t="s">
        <v>994</v>
      </c>
      <c r="E485" s="14">
        <v>272</v>
      </c>
      <c r="F485" s="15">
        <v>2597255</v>
      </c>
      <c r="G485" s="14">
        <v>258</v>
      </c>
      <c r="H485" s="15">
        <v>2859951.6759936055</v>
      </c>
    </row>
    <row r="486" spans="1:8" x14ac:dyDescent="0.25">
      <c r="A486" s="13" t="s">
        <v>995</v>
      </c>
      <c r="B486" s="13" t="s">
        <v>967</v>
      </c>
      <c r="C486" s="13" t="s">
        <v>982</v>
      </c>
      <c r="D486" s="13" t="s">
        <v>996</v>
      </c>
      <c r="E486" s="14">
        <v>172</v>
      </c>
      <c r="F486" s="15">
        <v>1707451</v>
      </c>
      <c r="G486" s="14">
        <v>168</v>
      </c>
      <c r="H486" s="15">
        <v>1998983.5883341972</v>
      </c>
    </row>
    <row r="487" spans="1:8" x14ac:dyDescent="0.25">
      <c r="A487" s="13" t="s">
        <v>997</v>
      </c>
      <c r="B487" s="13" t="s">
        <v>967</v>
      </c>
      <c r="C487" s="13" t="s">
        <v>982</v>
      </c>
      <c r="D487" s="13" t="s">
        <v>998</v>
      </c>
      <c r="E487" s="14">
        <v>276</v>
      </c>
      <c r="F487" s="15">
        <v>2380927</v>
      </c>
      <c r="G487" s="14">
        <v>263</v>
      </c>
      <c r="H487" s="15">
        <v>2446816.3944216943</v>
      </c>
    </row>
    <row r="488" spans="1:8" x14ac:dyDescent="0.25">
      <c r="A488" s="13" t="s">
        <v>999</v>
      </c>
      <c r="B488" s="13" t="s">
        <v>967</v>
      </c>
      <c r="C488" s="13" t="s">
        <v>1000</v>
      </c>
      <c r="D488" s="13" t="s">
        <v>1001</v>
      </c>
      <c r="E488" s="14">
        <v>395</v>
      </c>
      <c r="F488" s="15">
        <v>3728053</v>
      </c>
      <c r="G488" s="14">
        <v>374</v>
      </c>
      <c r="H488" s="15">
        <v>3977396.0051085623</v>
      </c>
    </row>
    <row r="489" spans="1:8" x14ac:dyDescent="0.25">
      <c r="A489" s="13" t="s">
        <v>1002</v>
      </c>
      <c r="B489" s="13" t="s">
        <v>967</v>
      </c>
      <c r="C489" s="13" t="s">
        <v>1000</v>
      </c>
      <c r="D489" s="13" t="s">
        <v>1003</v>
      </c>
      <c r="E489" s="14">
        <v>450</v>
      </c>
      <c r="F489" s="15">
        <v>4161054</v>
      </c>
      <c r="G489" s="14">
        <v>444</v>
      </c>
      <c r="H489" s="15">
        <v>4750945.9221536303</v>
      </c>
    </row>
    <row r="490" spans="1:8" x14ac:dyDescent="0.25">
      <c r="A490" s="13" t="s">
        <v>1004</v>
      </c>
      <c r="B490" s="13" t="s">
        <v>967</v>
      </c>
      <c r="C490" s="13" t="s">
        <v>1000</v>
      </c>
      <c r="D490" s="13" t="s">
        <v>1005</v>
      </c>
      <c r="E490" s="14">
        <v>425</v>
      </c>
      <c r="F490" s="15">
        <v>4120608</v>
      </c>
      <c r="G490" s="14">
        <v>446</v>
      </c>
      <c r="H490" s="15">
        <v>4900833.6472879983</v>
      </c>
    </row>
    <row r="491" spans="1:8" x14ac:dyDescent="0.25">
      <c r="A491" s="13" t="s">
        <v>1006</v>
      </c>
      <c r="B491" s="13" t="s">
        <v>967</v>
      </c>
      <c r="C491" s="13" t="s">
        <v>1000</v>
      </c>
      <c r="D491" s="13" t="s">
        <v>1007</v>
      </c>
      <c r="E491" s="14">
        <v>245</v>
      </c>
      <c r="F491" s="15">
        <v>2331126</v>
      </c>
      <c r="G491" s="14">
        <v>235</v>
      </c>
      <c r="H491" s="15">
        <v>2479268.2280803369</v>
      </c>
    </row>
    <row r="492" spans="1:8" x14ac:dyDescent="0.25">
      <c r="A492" s="13" t="s">
        <v>1008</v>
      </c>
      <c r="B492" s="13" t="s">
        <v>967</v>
      </c>
      <c r="C492" s="13" t="s">
        <v>1009</v>
      </c>
      <c r="D492" s="13" t="s">
        <v>1010</v>
      </c>
      <c r="E492" s="14">
        <v>1102</v>
      </c>
      <c r="F492" s="15">
        <v>7027832</v>
      </c>
      <c r="G492" s="14">
        <v>1091</v>
      </c>
      <c r="H492" s="15">
        <v>7338557.8614821304</v>
      </c>
    </row>
    <row r="493" spans="1:8" x14ac:dyDescent="0.25">
      <c r="A493" s="13" t="s">
        <v>1011</v>
      </c>
      <c r="B493" s="13" t="s">
        <v>967</v>
      </c>
      <c r="C493" s="13" t="s">
        <v>1009</v>
      </c>
      <c r="D493" s="13" t="s">
        <v>1012</v>
      </c>
      <c r="E493" s="14">
        <v>264</v>
      </c>
      <c r="F493" s="15">
        <v>2569360</v>
      </c>
      <c r="G493" s="14">
        <v>241</v>
      </c>
      <c r="H493" s="15">
        <v>2737104.7809915543</v>
      </c>
    </row>
    <row r="494" spans="1:8" x14ac:dyDescent="0.25">
      <c r="A494" s="13" t="s">
        <v>1013</v>
      </c>
      <c r="B494" s="13" t="s">
        <v>967</v>
      </c>
      <c r="C494" s="13" t="s">
        <v>1009</v>
      </c>
      <c r="D494" s="13" t="s">
        <v>1014</v>
      </c>
      <c r="E494" s="14">
        <v>310</v>
      </c>
      <c r="F494" s="15">
        <v>2864455</v>
      </c>
      <c r="G494" s="14">
        <v>306</v>
      </c>
      <c r="H494" s="15">
        <v>3117729.769812935</v>
      </c>
    </row>
    <row r="495" spans="1:8" x14ac:dyDescent="0.25">
      <c r="A495" s="13" t="s">
        <v>1015</v>
      </c>
      <c r="B495" s="13" t="s">
        <v>967</v>
      </c>
      <c r="C495" s="13" t="s">
        <v>1009</v>
      </c>
      <c r="D495" s="13" t="s">
        <v>1016</v>
      </c>
      <c r="E495" s="14">
        <v>409</v>
      </c>
      <c r="F495" s="15">
        <v>3920032</v>
      </c>
      <c r="G495" s="14">
        <v>409</v>
      </c>
      <c r="H495" s="15">
        <v>4651761.8126714509</v>
      </c>
    </row>
    <row r="496" spans="1:8" x14ac:dyDescent="0.25">
      <c r="A496" s="13" t="s">
        <v>1017</v>
      </c>
      <c r="B496" s="13" t="s">
        <v>967</v>
      </c>
      <c r="C496" s="13" t="s">
        <v>1009</v>
      </c>
      <c r="D496" s="13" t="s">
        <v>1010</v>
      </c>
      <c r="E496" s="14">
        <v>607</v>
      </c>
      <c r="F496" s="15">
        <v>5787421</v>
      </c>
      <c r="G496" s="14">
        <v>587</v>
      </c>
      <c r="H496" s="15">
        <v>6396639.9236374758</v>
      </c>
    </row>
    <row r="497" spans="1:8" x14ac:dyDescent="0.25">
      <c r="A497" s="13" t="s">
        <v>1020</v>
      </c>
      <c r="B497" s="13" t="s">
        <v>967</v>
      </c>
      <c r="C497" s="13" t="s">
        <v>1009</v>
      </c>
      <c r="D497" s="13" t="s">
        <v>1021</v>
      </c>
      <c r="E497" s="14">
        <v>253</v>
      </c>
      <c r="F497" s="15">
        <v>2454086</v>
      </c>
      <c r="G497" s="14">
        <v>267</v>
      </c>
      <c r="H497" s="15">
        <v>2903467.910002877</v>
      </c>
    </row>
    <row r="498" spans="1:8" x14ac:dyDescent="0.25">
      <c r="A498" s="13" t="s">
        <v>1022</v>
      </c>
      <c r="B498" s="13" t="s">
        <v>967</v>
      </c>
      <c r="C498" s="13" t="s">
        <v>1009</v>
      </c>
      <c r="D498" s="13" t="s">
        <v>1023</v>
      </c>
      <c r="E498" s="14">
        <v>202</v>
      </c>
      <c r="F498" s="15">
        <v>1881630</v>
      </c>
      <c r="G498" s="14">
        <v>209</v>
      </c>
      <c r="H498" s="15">
        <v>2171233.5336440615</v>
      </c>
    </row>
    <row r="499" spans="1:8" x14ac:dyDescent="0.25">
      <c r="A499" s="13" t="s">
        <v>1024</v>
      </c>
      <c r="B499" s="13" t="s">
        <v>967</v>
      </c>
      <c r="C499" s="13" t="s">
        <v>1025</v>
      </c>
      <c r="D499" s="13" t="s">
        <v>1026</v>
      </c>
      <c r="E499" s="14">
        <v>2042</v>
      </c>
      <c r="F499" s="15">
        <v>14090069</v>
      </c>
      <c r="G499" s="14">
        <v>2342</v>
      </c>
      <c r="H499" s="15">
        <v>17061579.577785481</v>
      </c>
    </row>
    <row r="500" spans="1:8" x14ac:dyDescent="0.25">
      <c r="A500" s="13" t="s">
        <v>1027</v>
      </c>
      <c r="B500" s="13" t="s">
        <v>967</v>
      </c>
      <c r="C500" s="13" t="s">
        <v>1025</v>
      </c>
      <c r="D500" s="13" t="s">
        <v>1028</v>
      </c>
      <c r="E500" s="14">
        <v>317</v>
      </c>
      <c r="F500" s="15">
        <v>3305161</v>
      </c>
      <c r="G500" s="14">
        <v>403</v>
      </c>
      <c r="H500" s="15">
        <v>4734486.6684154831</v>
      </c>
    </row>
    <row r="501" spans="1:8" x14ac:dyDescent="0.25">
      <c r="A501" s="13" t="s">
        <v>1029</v>
      </c>
      <c r="B501" s="13" t="s">
        <v>967</v>
      </c>
      <c r="C501" s="13" t="s">
        <v>1025</v>
      </c>
      <c r="D501" s="13" t="s">
        <v>1030</v>
      </c>
      <c r="E501" s="14">
        <v>206</v>
      </c>
      <c r="F501" s="15">
        <v>1960338</v>
      </c>
      <c r="G501" s="14">
        <v>196</v>
      </c>
      <c r="H501" s="15">
        <v>2121637.1575778229</v>
      </c>
    </row>
    <row r="502" spans="1:8" x14ac:dyDescent="0.25">
      <c r="A502" s="13" t="s">
        <v>1031</v>
      </c>
      <c r="B502" s="13" t="s">
        <v>967</v>
      </c>
      <c r="C502" s="13" t="s">
        <v>1025</v>
      </c>
      <c r="D502" s="13" t="s">
        <v>1032</v>
      </c>
      <c r="E502" s="14">
        <v>371</v>
      </c>
      <c r="F502" s="15">
        <v>3635726</v>
      </c>
      <c r="G502" s="14">
        <v>387</v>
      </c>
      <c r="H502" s="15">
        <v>4282207.491408471</v>
      </c>
    </row>
    <row r="503" spans="1:8" x14ac:dyDescent="0.25">
      <c r="A503" s="13" t="s">
        <v>1033</v>
      </c>
      <c r="B503" s="13" t="s">
        <v>967</v>
      </c>
      <c r="C503" s="13" t="s">
        <v>1025</v>
      </c>
      <c r="D503" s="13" t="s">
        <v>1034</v>
      </c>
      <c r="E503" s="14">
        <v>293</v>
      </c>
      <c r="F503" s="15">
        <v>2866242</v>
      </c>
      <c r="G503" s="14">
        <v>278</v>
      </c>
      <c r="H503" s="15">
        <v>2875725.7064039134</v>
      </c>
    </row>
    <row r="504" spans="1:8" x14ac:dyDescent="0.25">
      <c r="A504" s="13" t="s">
        <v>1035</v>
      </c>
      <c r="B504" s="13" t="s">
        <v>967</v>
      </c>
      <c r="C504" s="13" t="s">
        <v>1025</v>
      </c>
      <c r="D504" s="13" t="s">
        <v>1036</v>
      </c>
      <c r="E504" s="14">
        <v>221</v>
      </c>
      <c r="F504" s="15">
        <v>2137950</v>
      </c>
      <c r="G504" s="14">
        <v>331</v>
      </c>
      <c r="H504" s="15">
        <v>3791221.7038669838</v>
      </c>
    </row>
    <row r="505" spans="1:8" x14ac:dyDescent="0.25">
      <c r="A505" s="13" t="s">
        <v>1037</v>
      </c>
      <c r="B505" s="13" t="s">
        <v>967</v>
      </c>
      <c r="C505" s="13" t="s">
        <v>1025</v>
      </c>
      <c r="D505" s="13" t="s">
        <v>1026</v>
      </c>
      <c r="E505" s="14">
        <v>326</v>
      </c>
      <c r="F505" s="15">
        <v>3342412</v>
      </c>
      <c r="G505" s="14">
        <v>546</v>
      </c>
      <c r="H505" s="15">
        <v>6057898.0401379848</v>
      </c>
    </row>
    <row r="506" spans="1:8" x14ac:dyDescent="0.25">
      <c r="A506" s="13" t="s">
        <v>1038</v>
      </c>
      <c r="B506" s="13" t="s">
        <v>967</v>
      </c>
      <c r="C506" s="13" t="s">
        <v>1025</v>
      </c>
      <c r="D506" s="13" t="s">
        <v>1039</v>
      </c>
      <c r="E506" s="14">
        <v>480</v>
      </c>
      <c r="F506" s="15">
        <v>4493250</v>
      </c>
      <c r="G506" s="14">
        <v>490</v>
      </c>
      <c r="H506" s="15">
        <v>5212305.2359045856</v>
      </c>
    </row>
    <row r="507" spans="1:8" x14ac:dyDescent="0.25">
      <c r="A507" s="13" t="s">
        <v>1040</v>
      </c>
      <c r="B507" s="13" t="s">
        <v>967</v>
      </c>
      <c r="C507" s="13" t="s">
        <v>1025</v>
      </c>
      <c r="D507" s="13" t="s">
        <v>1041</v>
      </c>
      <c r="E507" s="14">
        <v>731</v>
      </c>
      <c r="F507" s="15">
        <v>6886475</v>
      </c>
      <c r="G507" s="14">
        <v>740</v>
      </c>
      <c r="H507" s="15">
        <v>7999909.9672484612</v>
      </c>
    </row>
    <row r="508" spans="1:8" x14ac:dyDescent="0.25">
      <c r="A508" s="13" t="s">
        <v>1042</v>
      </c>
      <c r="B508" s="13" t="s">
        <v>967</v>
      </c>
      <c r="C508" s="13" t="s">
        <v>1025</v>
      </c>
      <c r="D508" s="13" t="s">
        <v>1043</v>
      </c>
      <c r="E508" s="14">
        <v>394</v>
      </c>
      <c r="F508" s="15">
        <v>3564044</v>
      </c>
      <c r="G508" s="14">
        <v>392</v>
      </c>
      <c r="H508" s="15">
        <v>4047666.5458230632</v>
      </c>
    </row>
    <row r="509" spans="1:8" x14ac:dyDescent="0.25">
      <c r="A509" s="13" t="s">
        <v>1044</v>
      </c>
      <c r="B509" s="13" t="s">
        <v>967</v>
      </c>
      <c r="C509" s="13" t="s">
        <v>1045</v>
      </c>
      <c r="D509" s="13" t="s">
        <v>1046</v>
      </c>
      <c r="E509" s="14">
        <v>1162</v>
      </c>
      <c r="F509" s="15">
        <v>10252825</v>
      </c>
      <c r="G509" s="14">
        <v>1188</v>
      </c>
      <c r="H509" s="15">
        <v>11515412.870778924</v>
      </c>
    </row>
    <row r="510" spans="1:8" x14ac:dyDescent="0.25">
      <c r="A510" s="13" t="s">
        <v>1047</v>
      </c>
      <c r="B510" s="13" t="s">
        <v>967</v>
      </c>
      <c r="C510" s="13" t="s">
        <v>1045</v>
      </c>
      <c r="D510" s="13" t="s">
        <v>1048</v>
      </c>
      <c r="E510" s="14">
        <v>587</v>
      </c>
      <c r="F510" s="15">
        <v>5242433</v>
      </c>
      <c r="G510" s="14">
        <v>603</v>
      </c>
      <c r="H510" s="15">
        <v>5833782.0907560075</v>
      </c>
    </row>
    <row r="511" spans="1:8" x14ac:dyDescent="0.25">
      <c r="A511" s="13" t="s">
        <v>1049</v>
      </c>
      <c r="B511" s="13" t="s">
        <v>967</v>
      </c>
      <c r="C511" s="13" t="s">
        <v>1045</v>
      </c>
      <c r="D511" s="13" t="s">
        <v>1050</v>
      </c>
      <c r="E511" s="14">
        <v>367</v>
      </c>
      <c r="F511" s="15">
        <v>3139183</v>
      </c>
      <c r="G511" s="14">
        <v>472</v>
      </c>
      <c r="H511" s="15">
        <v>4710396.9245570228</v>
      </c>
    </row>
    <row r="512" spans="1:8" x14ac:dyDescent="0.25">
      <c r="A512" s="13" t="s">
        <v>1051</v>
      </c>
      <c r="B512" s="13" t="s">
        <v>967</v>
      </c>
      <c r="C512" s="13" t="s">
        <v>1052</v>
      </c>
      <c r="D512" s="13" t="s">
        <v>1053</v>
      </c>
      <c r="E512" s="14">
        <v>472</v>
      </c>
      <c r="F512" s="15">
        <v>4356542</v>
      </c>
      <c r="G512" s="14">
        <v>450</v>
      </c>
      <c r="H512" s="15">
        <v>4965754.0611916808</v>
      </c>
    </row>
    <row r="513" spans="1:8" x14ac:dyDescent="0.25">
      <c r="A513" s="13" t="s">
        <v>1054</v>
      </c>
      <c r="B513" s="13" t="s">
        <v>967</v>
      </c>
      <c r="C513" s="13" t="s">
        <v>1052</v>
      </c>
      <c r="D513" s="13" t="s">
        <v>1055</v>
      </c>
      <c r="E513" s="14">
        <v>406</v>
      </c>
      <c r="F513" s="15">
        <v>3842005</v>
      </c>
      <c r="G513" s="14">
        <v>409</v>
      </c>
      <c r="H513" s="15">
        <v>4504754.2292516176</v>
      </c>
    </row>
    <row r="514" spans="1:8" x14ac:dyDescent="0.25">
      <c r="A514" s="13" t="s">
        <v>1056</v>
      </c>
      <c r="B514" s="13" t="s">
        <v>967</v>
      </c>
      <c r="C514" s="13" t="s">
        <v>1052</v>
      </c>
      <c r="D514" s="13" t="s">
        <v>1057</v>
      </c>
      <c r="E514" s="14">
        <v>408</v>
      </c>
      <c r="F514" s="15">
        <v>4210094</v>
      </c>
      <c r="G514" s="14">
        <v>416</v>
      </c>
      <c r="H514" s="15">
        <v>4962063.9023197442</v>
      </c>
    </row>
    <row r="515" spans="1:8" x14ac:dyDescent="0.25">
      <c r="A515" s="13" t="s">
        <v>1058</v>
      </c>
      <c r="B515" s="13" t="s">
        <v>967</v>
      </c>
      <c r="C515" s="13" t="s">
        <v>1052</v>
      </c>
      <c r="D515" s="13" t="s">
        <v>1059</v>
      </c>
      <c r="E515" s="14">
        <v>240</v>
      </c>
      <c r="F515" s="15">
        <v>2361085</v>
      </c>
      <c r="G515" s="14">
        <v>243</v>
      </c>
      <c r="H515" s="15">
        <v>2700960.6973109678</v>
      </c>
    </row>
    <row r="516" spans="1:8" x14ac:dyDescent="0.25">
      <c r="A516" s="13" t="s">
        <v>1060</v>
      </c>
      <c r="B516" s="13" t="s">
        <v>967</v>
      </c>
      <c r="C516" s="13" t="s">
        <v>1052</v>
      </c>
      <c r="D516" s="13" t="s">
        <v>1061</v>
      </c>
      <c r="E516" s="14">
        <v>670</v>
      </c>
      <c r="F516" s="15">
        <v>6792454</v>
      </c>
      <c r="G516" s="14">
        <v>655</v>
      </c>
      <c r="H516" s="15">
        <v>8088329.6061330279</v>
      </c>
    </row>
    <row r="517" spans="1:8" x14ac:dyDescent="0.25">
      <c r="A517" s="13" t="s">
        <v>1062</v>
      </c>
      <c r="B517" s="13" t="s">
        <v>967</v>
      </c>
      <c r="C517" s="13" t="s">
        <v>1052</v>
      </c>
      <c r="D517" s="13" t="s">
        <v>1063</v>
      </c>
      <c r="E517" s="14">
        <v>415</v>
      </c>
      <c r="F517" s="15">
        <v>4145140</v>
      </c>
      <c r="G517" s="14">
        <v>413</v>
      </c>
      <c r="H517" s="15">
        <v>4875162.8392606825</v>
      </c>
    </row>
    <row r="518" spans="1:8" x14ac:dyDescent="0.25">
      <c r="A518" s="13" t="s">
        <v>1064</v>
      </c>
      <c r="B518" s="13" t="s">
        <v>967</v>
      </c>
      <c r="C518" s="13" t="s">
        <v>1065</v>
      </c>
      <c r="D518" s="13" t="s">
        <v>1066</v>
      </c>
      <c r="E518" s="14">
        <v>1258</v>
      </c>
      <c r="F518" s="15">
        <v>7643490</v>
      </c>
      <c r="G518" s="14">
        <v>1300</v>
      </c>
      <c r="H518" s="15">
        <v>8675241.4787982311</v>
      </c>
    </row>
    <row r="519" spans="1:8" x14ac:dyDescent="0.25">
      <c r="A519" s="13" t="s">
        <v>1067</v>
      </c>
      <c r="B519" s="13" t="s">
        <v>967</v>
      </c>
      <c r="C519" s="13" t="s">
        <v>1065</v>
      </c>
      <c r="D519" s="13" t="s">
        <v>1068</v>
      </c>
      <c r="E519" s="14">
        <v>4183</v>
      </c>
      <c r="F519" s="15">
        <v>28345235</v>
      </c>
      <c r="G519" s="14">
        <v>4326.8099999999995</v>
      </c>
      <c r="H519" s="15">
        <v>30626452.029282968</v>
      </c>
    </row>
    <row r="520" spans="1:8" x14ac:dyDescent="0.25">
      <c r="A520" s="13" t="s">
        <v>1069</v>
      </c>
      <c r="B520" s="13" t="s">
        <v>967</v>
      </c>
      <c r="C520" s="13" t="s">
        <v>1065</v>
      </c>
      <c r="D520" s="13" t="s">
        <v>1070</v>
      </c>
      <c r="E520" s="14">
        <v>323</v>
      </c>
      <c r="F520" s="15">
        <v>2959171</v>
      </c>
      <c r="G520" s="14">
        <v>331</v>
      </c>
      <c r="H520" s="15">
        <v>3097867.249078657</v>
      </c>
    </row>
    <row r="521" spans="1:8" x14ac:dyDescent="0.25">
      <c r="A521" s="13" t="s">
        <v>1071</v>
      </c>
      <c r="B521" s="13" t="s">
        <v>967</v>
      </c>
      <c r="C521" s="13" t="s">
        <v>1065</v>
      </c>
      <c r="D521" s="13" t="s">
        <v>1072</v>
      </c>
      <c r="E521" s="14">
        <v>549</v>
      </c>
      <c r="F521" s="15">
        <v>5066622</v>
      </c>
      <c r="G521" s="14">
        <v>547</v>
      </c>
      <c r="H521" s="15">
        <v>5701070.8559907246</v>
      </c>
    </row>
    <row r="522" spans="1:8" x14ac:dyDescent="0.25">
      <c r="A522" s="13" t="s">
        <v>1073</v>
      </c>
      <c r="B522" s="13" t="s">
        <v>967</v>
      </c>
      <c r="C522" s="13" t="s">
        <v>1065</v>
      </c>
      <c r="D522" s="13" t="s">
        <v>1074</v>
      </c>
      <c r="E522" s="14">
        <v>689</v>
      </c>
      <c r="F522" s="15">
        <v>6359768</v>
      </c>
      <c r="G522" s="14">
        <v>693</v>
      </c>
      <c r="H522" s="15">
        <v>7176676.9458616059</v>
      </c>
    </row>
    <row r="523" spans="1:8" x14ac:dyDescent="0.25">
      <c r="A523" s="13" t="s">
        <v>1075</v>
      </c>
      <c r="B523" s="13" t="s">
        <v>967</v>
      </c>
      <c r="C523" s="13" t="s">
        <v>1065</v>
      </c>
      <c r="D523" s="13" t="s">
        <v>1076</v>
      </c>
      <c r="E523" s="14">
        <v>661</v>
      </c>
      <c r="F523" s="15">
        <v>6059674</v>
      </c>
      <c r="G523" s="14">
        <v>680</v>
      </c>
      <c r="H523" s="15">
        <v>7231419.1801848887</v>
      </c>
    </row>
    <row r="524" spans="1:8" x14ac:dyDescent="0.25">
      <c r="A524" s="13" t="s">
        <v>1077</v>
      </c>
      <c r="B524" s="13" t="s">
        <v>967</v>
      </c>
      <c r="C524" s="13" t="s">
        <v>1065</v>
      </c>
      <c r="D524" s="13" t="s">
        <v>1068</v>
      </c>
      <c r="E524" s="14">
        <v>759</v>
      </c>
      <c r="F524" s="15">
        <v>6562909</v>
      </c>
      <c r="G524" s="14">
        <v>785</v>
      </c>
      <c r="H524" s="15">
        <v>7426118.0185655858</v>
      </c>
    </row>
    <row r="525" spans="1:8" x14ac:dyDescent="0.25">
      <c r="A525" s="13" t="s">
        <v>1078</v>
      </c>
      <c r="B525" s="13" t="s">
        <v>967</v>
      </c>
      <c r="C525" s="13" t="s">
        <v>1079</v>
      </c>
      <c r="D525" s="13" t="s">
        <v>1080</v>
      </c>
      <c r="E525" s="14">
        <v>274</v>
      </c>
      <c r="F525" s="15">
        <v>2746964</v>
      </c>
      <c r="G525" s="14">
        <v>266</v>
      </c>
      <c r="H525" s="15">
        <v>2856519.1544657787</v>
      </c>
    </row>
    <row r="526" spans="1:8" x14ac:dyDescent="0.25">
      <c r="A526" s="13" t="s">
        <v>1081</v>
      </c>
      <c r="B526" s="13" t="s">
        <v>967</v>
      </c>
      <c r="C526" s="13" t="s">
        <v>1079</v>
      </c>
      <c r="D526" s="13" t="s">
        <v>1082</v>
      </c>
      <c r="E526" s="14">
        <v>335</v>
      </c>
      <c r="F526" s="15">
        <v>3421877</v>
      </c>
      <c r="G526" s="14">
        <v>320</v>
      </c>
      <c r="H526" s="15">
        <v>3598821.5703398907</v>
      </c>
    </row>
    <row r="527" spans="1:8" x14ac:dyDescent="0.25">
      <c r="A527" s="13" t="s">
        <v>1083</v>
      </c>
      <c r="B527" s="13" t="s">
        <v>967</v>
      </c>
      <c r="C527" s="13" t="s">
        <v>1079</v>
      </c>
      <c r="D527" s="13" t="s">
        <v>1084</v>
      </c>
      <c r="E527" s="14">
        <v>401</v>
      </c>
      <c r="F527" s="15">
        <v>3786485</v>
      </c>
      <c r="G527" s="14">
        <v>397</v>
      </c>
      <c r="H527" s="15">
        <v>4105787.9779035179</v>
      </c>
    </row>
    <row r="528" spans="1:8" x14ac:dyDescent="0.25">
      <c r="A528" s="13" t="s">
        <v>1085</v>
      </c>
      <c r="B528" s="13" t="s">
        <v>967</v>
      </c>
      <c r="C528" s="13" t="s">
        <v>1079</v>
      </c>
      <c r="D528" s="13" t="s">
        <v>1086</v>
      </c>
      <c r="E528" s="14">
        <v>391</v>
      </c>
      <c r="F528" s="15">
        <v>3749972</v>
      </c>
      <c r="G528" s="14">
        <v>388</v>
      </c>
      <c r="H528" s="15">
        <v>4543224.6912940498</v>
      </c>
    </row>
    <row r="529" spans="1:8" x14ac:dyDescent="0.25">
      <c r="A529" s="13" t="s">
        <v>1087</v>
      </c>
      <c r="B529" s="13" t="s">
        <v>967</v>
      </c>
      <c r="C529" s="13" t="s">
        <v>1079</v>
      </c>
      <c r="D529" s="13" t="s">
        <v>1088</v>
      </c>
      <c r="E529" s="14">
        <v>331</v>
      </c>
      <c r="F529" s="15">
        <v>3352134</v>
      </c>
      <c r="G529" s="14">
        <v>347</v>
      </c>
      <c r="H529" s="15">
        <v>3835951.1239173636</v>
      </c>
    </row>
    <row r="530" spans="1:8" x14ac:dyDescent="0.25">
      <c r="A530" s="13" t="s">
        <v>1089</v>
      </c>
      <c r="B530" s="13" t="s">
        <v>967</v>
      </c>
      <c r="C530" s="13" t="s">
        <v>1079</v>
      </c>
      <c r="D530" s="13" t="s">
        <v>1090</v>
      </c>
      <c r="E530" s="14">
        <v>355</v>
      </c>
      <c r="F530" s="15">
        <v>3426663</v>
      </c>
      <c r="G530" s="14">
        <v>348</v>
      </c>
      <c r="H530" s="15">
        <v>3617219.9418571228</v>
      </c>
    </row>
    <row r="531" spans="1:8" x14ac:dyDescent="0.25">
      <c r="A531" s="13" t="s">
        <v>1091</v>
      </c>
      <c r="B531" s="13" t="s">
        <v>967</v>
      </c>
      <c r="C531" s="13" t="s">
        <v>1092</v>
      </c>
      <c r="D531" s="13" t="s">
        <v>527</v>
      </c>
      <c r="E531" s="14">
        <v>331</v>
      </c>
      <c r="F531" s="15">
        <v>3281572</v>
      </c>
      <c r="G531" s="14">
        <v>322</v>
      </c>
      <c r="H531" s="15">
        <v>3892249.7655259138</v>
      </c>
    </row>
    <row r="532" spans="1:8" x14ac:dyDescent="0.25">
      <c r="A532" s="13" t="s">
        <v>1093</v>
      </c>
      <c r="B532" s="13" t="s">
        <v>967</v>
      </c>
      <c r="C532" s="13" t="s">
        <v>1092</v>
      </c>
      <c r="D532" s="13" t="s">
        <v>1094</v>
      </c>
      <c r="E532" s="14">
        <v>343</v>
      </c>
      <c r="F532" s="15">
        <v>3372889</v>
      </c>
      <c r="G532" s="14">
        <v>338</v>
      </c>
      <c r="H532" s="15">
        <v>3918706.7743584495</v>
      </c>
    </row>
    <row r="533" spans="1:8" x14ac:dyDescent="0.25">
      <c r="A533" s="13" t="s">
        <v>1095</v>
      </c>
      <c r="B533" s="13" t="s">
        <v>967</v>
      </c>
      <c r="C533" s="13" t="s">
        <v>1092</v>
      </c>
      <c r="D533" s="13" t="s">
        <v>1096</v>
      </c>
      <c r="E533" s="14">
        <v>710</v>
      </c>
      <c r="F533" s="15">
        <v>6848609</v>
      </c>
      <c r="G533" s="14">
        <v>698</v>
      </c>
      <c r="H533" s="15">
        <v>7257220.5979487784</v>
      </c>
    </row>
    <row r="534" spans="1:8" x14ac:dyDescent="0.25">
      <c r="A534" s="13" t="s">
        <v>1097</v>
      </c>
      <c r="B534" s="13" t="s">
        <v>967</v>
      </c>
      <c r="C534" s="13" t="s">
        <v>1092</v>
      </c>
      <c r="D534" s="13" t="s">
        <v>1098</v>
      </c>
      <c r="E534" s="14">
        <v>493</v>
      </c>
      <c r="F534" s="15">
        <v>5147664</v>
      </c>
      <c r="G534" s="14">
        <v>503</v>
      </c>
      <c r="H534" s="15">
        <v>5677853.5520605147</v>
      </c>
    </row>
    <row r="535" spans="1:8" x14ac:dyDescent="0.25">
      <c r="A535" s="13" t="s">
        <v>1099</v>
      </c>
      <c r="B535" s="13" t="s">
        <v>967</v>
      </c>
      <c r="C535" s="13" t="s">
        <v>1092</v>
      </c>
      <c r="D535" s="13" t="s">
        <v>1100</v>
      </c>
      <c r="E535" s="14">
        <v>288</v>
      </c>
      <c r="F535" s="15">
        <v>2587651</v>
      </c>
      <c r="G535" s="14">
        <v>293</v>
      </c>
      <c r="H535" s="15">
        <v>3082759.710633473</v>
      </c>
    </row>
    <row r="536" spans="1:8" x14ac:dyDescent="0.25">
      <c r="A536" s="13" t="s">
        <v>1101</v>
      </c>
      <c r="B536" s="13" t="s">
        <v>967</v>
      </c>
      <c r="C536" s="13" t="s">
        <v>1092</v>
      </c>
      <c r="D536" s="13" t="s">
        <v>1102</v>
      </c>
      <c r="E536" s="14">
        <v>1031</v>
      </c>
      <c r="F536" s="15">
        <v>10110462</v>
      </c>
      <c r="G536" s="14">
        <v>1120</v>
      </c>
      <c r="H536" s="15">
        <v>12178049.473664291</v>
      </c>
    </row>
    <row r="537" spans="1:8" x14ac:dyDescent="0.25">
      <c r="A537" s="13" t="s">
        <v>1103</v>
      </c>
      <c r="B537" s="13" t="s">
        <v>967</v>
      </c>
      <c r="C537" s="13" t="s">
        <v>1092</v>
      </c>
      <c r="D537" s="13" t="s">
        <v>1104</v>
      </c>
      <c r="E537" s="14">
        <v>266</v>
      </c>
      <c r="F537" s="15">
        <v>2688996</v>
      </c>
      <c r="G537" s="14">
        <v>261</v>
      </c>
      <c r="H537" s="15">
        <v>2947095.9214838976</v>
      </c>
    </row>
    <row r="538" spans="1:8" x14ac:dyDescent="0.25">
      <c r="A538" s="13" t="s">
        <v>1105</v>
      </c>
      <c r="B538" s="13" t="s">
        <v>967</v>
      </c>
      <c r="C538" s="13" t="s">
        <v>1092</v>
      </c>
      <c r="D538" s="13" t="s">
        <v>1106</v>
      </c>
      <c r="E538" s="14">
        <v>1148</v>
      </c>
      <c r="F538" s="15">
        <v>11035031</v>
      </c>
      <c r="G538" s="14">
        <v>1138</v>
      </c>
      <c r="H538" s="15">
        <v>11942800.643111134</v>
      </c>
    </row>
    <row r="539" spans="1:8" x14ac:dyDescent="0.25">
      <c r="A539" s="13" t="s">
        <v>1107</v>
      </c>
      <c r="B539" s="13" t="s">
        <v>967</v>
      </c>
      <c r="C539" s="13" t="s">
        <v>1092</v>
      </c>
      <c r="D539" s="13" t="s">
        <v>1108</v>
      </c>
      <c r="E539" s="14">
        <v>1013</v>
      </c>
      <c r="F539" s="15">
        <v>10004769</v>
      </c>
      <c r="G539" s="14">
        <v>1048</v>
      </c>
      <c r="H539" s="15">
        <v>11819755.565070678</v>
      </c>
    </row>
    <row r="540" spans="1:8" x14ac:dyDescent="0.25">
      <c r="A540" s="13" t="s">
        <v>1109</v>
      </c>
      <c r="B540" s="13" t="s">
        <v>967</v>
      </c>
      <c r="C540" s="13" t="s">
        <v>1110</v>
      </c>
      <c r="D540" s="13" t="s">
        <v>1111</v>
      </c>
      <c r="E540" s="14">
        <v>387</v>
      </c>
      <c r="F540" s="15">
        <v>3685648</v>
      </c>
      <c r="G540" s="14">
        <v>375</v>
      </c>
      <c r="H540" s="15">
        <v>4058550.2006578012</v>
      </c>
    </row>
    <row r="541" spans="1:8" x14ac:dyDescent="0.25">
      <c r="A541" s="13" t="s">
        <v>1112</v>
      </c>
      <c r="B541" s="13" t="s">
        <v>967</v>
      </c>
      <c r="C541" s="13" t="s">
        <v>1110</v>
      </c>
      <c r="D541" s="13" t="s">
        <v>1113</v>
      </c>
      <c r="E541" s="14">
        <v>251</v>
      </c>
      <c r="F541" s="15">
        <v>2336554</v>
      </c>
      <c r="G541" s="14">
        <v>248</v>
      </c>
      <c r="H541" s="15">
        <v>2392465.7866386585</v>
      </c>
    </row>
    <row r="542" spans="1:8" x14ac:dyDescent="0.25">
      <c r="A542" s="13" t="s">
        <v>1114</v>
      </c>
      <c r="B542" s="13" t="s">
        <v>967</v>
      </c>
      <c r="C542" s="13" t="s">
        <v>1110</v>
      </c>
      <c r="D542" s="13" t="s">
        <v>1115</v>
      </c>
      <c r="E542" s="14">
        <v>351</v>
      </c>
      <c r="F542" s="15">
        <v>3538638</v>
      </c>
      <c r="G542" s="14">
        <v>354</v>
      </c>
      <c r="H542" s="15">
        <v>3918500.417975314</v>
      </c>
    </row>
    <row r="543" spans="1:8" x14ac:dyDescent="0.25">
      <c r="A543" s="13" t="s">
        <v>1116</v>
      </c>
      <c r="B543" s="13" t="s">
        <v>967</v>
      </c>
      <c r="C543" s="13" t="s">
        <v>1110</v>
      </c>
      <c r="D543" s="13" t="s">
        <v>1117</v>
      </c>
      <c r="E543" s="14">
        <v>349</v>
      </c>
      <c r="F543" s="15">
        <v>3307276</v>
      </c>
      <c r="G543" s="14">
        <v>355</v>
      </c>
      <c r="H543" s="15">
        <v>3725508.4467686852</v>
      </c>
    </row>
    <row r="544" spans="1:8" x14ac:dyDescent="0.25">
      <c r="A544" s="13" t="s">
        <v>1118</v>
      </c>
      <c r="B544" s="13" t="s">
        <v>967</v>
      </c>
      <c r="C544" s="13" t="s">
        <v>1119</v>
      </c>
      <c r="D544" s="13" t="s">
        <v>1120</v>
      </c>
      <c r="E544" s="14">
        <v>3376</v>
      </c>
      <c r="F544" s="15">
        <v>24618904</v>
      </c>
      <c r="G544" s="14">
        <v>3371</v>
      </c>
      <c r="H544" s="15">
        <v>26653285.20351607</v>
      </c>
    </row>
    <row r="545" spans="1:8" x14ac:dyDescent="0.25">
      <c r="A545" s="13" t="s">
        <v>1121</v>
      </c>
      <c r="B545" s="13" t="s">
        <v>967</v>
      </c>
      <c r="C545" s="13" t="s">
        <v>1119</v>
      </c>
      <c r="D545" s="13" t="s">
        <v>1122</v>
      </c>
      <c r="E545" s="14">
        <v>325</v>
      </c>
      <c r="F545" s="15">
        <v>3315821</v>
      </c>
      <c r="G545" s="14">
        <v>310</v>
      </c>
      <c r="H545" s="15">
        <v>3599807.7158777178</v>
      </c>
    </row>
    <row r="546" spans="1:8" x14ac:dyDescent="0.25">
      <c r="A546" s="13" t="s">
        <v>1123</v>
      </c>
      <c r="B546" s="13" t="s">
        <v>967</v>
      </c>
      <c r="C546" s="13" t="s">
        <v>1119</v>
      </c>
      <c r="D546" s="13" t="s">
        <v>1124</v>
      </c>
      <c r="E546" s="14">
        <v>394</v>
      </c>
      <c r="F546" s="15">
        <v>4022482</v>
      </c>
      <c r="G546" s="14">
        <v>388</v>
      </c>
      <c r="H546" s="15">
        <v>4198154.5914723063</v>
      </c>
    </row>
    <row r="547" spans="1:8" x14ac:dyDescent="0.25">
      <c r="A547" s="13" t="s">
        <v>1125</v>
      </c>
      <c r="B547" s="13" t="s">
        <v>967</v>
      </c>
      <c r="C547" s="13" t="s">
        <v>1119</v>
      </c>
      <c r="D547" s="13" t="s">
        <v>1126</v>
      </c>
      <c r="E547" s="14">
        <v>452</v>
      </c>
      <c r="F547" s="15">
        <v>4730234</v>
      </c>
      <c r="G547" s="14">
        <v>446</v>
      </c>
      <c r="H547" s="15">
        <v>5182067.0386228934</v>
      </c>
    </row>
    <row r="548" spans="1:8" x14ac:dyDescent="0.25">
      <c r="A548" s="13" t="s">
        <v>1127</v>
      </c>
      <c r="B548" s="13" t="s">
        <v>967</v>
      </c>
      <c r="C548" s="13" t="s">
        <v>1119</v>
      </c>
      <c r="D548" s="13" t="s">
        <v>1128</v>
      </c>
      <c r="E548" s="14">
        <v>349</v>
      </c>
      <c r="F548" s="15">
        <v>3111056</v>
      </c>
      <c r="G548" s="14">
        <v>348</v>
      </c>
      <c r="H548" s="15">
        <v>3539742.9993981672</v>
      </c>
    </row>
    <row r="549" spans="1:8" x14ac:dyDescent="0.25">
      <c r="A549" s="13" t="s">
        <v>1129</v>
      </c>
      <c r="B549" s="13" t="s">
        <v>967</v>
      </c>
      <c r="C549" s="13" t="s">
        <v>1119</v>
      </c>
      <c r="D549" s="13" t="s">
        <v>1130</v>
      </c>
      <c r="E549" s="14">
        <v>399</v>
      </c>
      <c r="F549" s="15">
        <v>3886051</v>
      </c>
      <c r="G549" s="14">
        <v>393</v>
      </c>
      <c r="H549" s="15">
        <v>4292755.5361999366</v>
      </c>
    </row>
    <row r="550" spans="1:8" x14ac:dyDescent="0.25">
      <c r="A550" s="13" t="s">
        <v>1131</v>
      </c>
      <c r="B550" s="13" t="s">
        <v>967</v>
      </c>
      <c r="C550" s="13" t="s">
        <v>1119</v>
      </c>
      <c r="D550" s="13" t="s">
        <v>1132</v>
      </c>
      <c r="E550" s="14">
        <v>302</v>
      </c>
      <c r="F550" s="15">
        <v>2976734</v>
      </c>
      <c r="G550" s="14">
        <v>295</v>
      </c>
      <c r="H550" s="15">
        <v>3313829.4635163965</v>
      </c>
    </row>
    <row r="551" spans="1:8" x14ac:dyDescent="0.25">
      <c r="A551" s="13" t="s">
        <v>1133</v>
      </c>
      <c r="B551" s="13" t="s">
        <v>967</v>
      </c>
      <c r="C551" s="13" t="s">
        <v>1119</v>
      </c>
      <c r="D551" s="13" t="s">
        <v>1134</v>
      </c>
      <c r="E551" s="14">
        <v>401</v>
      </c>
      <c r="F551" s="15">
        <v>4027130</v>
      </c>
      <c r="G551" s="14">
        <v>378</v>
      </c>
      <c r="H551" s="15">
        <v>4434162.9660921358</v>
      </c>
    </row>
    <row r="552" spans="1:8" x14ac:dyDescent="0.25">
      <c r="A552" s="13" t="s">
        <v>1135</v>
      </c>
      <c r="B552" s="13" t="s">
        <v>967</v>
      </c>
      <c r="C552" s="13" t="s">
        <v>1119</v>
      </c>
      <c r="D552" s="13" t="s">
        <v>1136</v>
      </c>
      <c r="E552" s="14">
        <v>323</v>
      </c>
      <c r="F552" s="15">
        <v>2849060</v>
      </c>
      <c r="G552" s="14">
        <v>329</v>
      </c>
      <c r="H552" s="15">
        <v>3230741.2387749408</v>
      </c>
    </row>
    <row r="553" spans="1:8" x14ac:dyDescent="0.25">
      <c r="A553" s="13" t="s">
        <v>1137</v>
      </c>
      <c r="B553" s="13" t="s">
        <v>967</v>
      </c>
      <c r="C553" s="13" t="s">
        <v>1119</v>
      </c>
      <c r="D553" s="13" t="s">
        <v>1120</v>
      </c>
      <c r="E553" s="14">
        <v>408</v>
      </c>
      <c r="F553" s="15">
        <v>4249514</v>
      </c>
      <c r="G553" s="14">
        <v>396</v>
      </c>
      <c r="H553" s="15">
        <v>4726196.4656515894</v>
      </c>
    </row>
    <row r="554" spans="1:8" x14ac:dyDescent="0.25">
      <c r="A554" s="13" t="s">
        <v>1138</v>
      </c>
      <c r="B554" s="13" t="s">
        <v>967</v>
      </c>
      <c r="C554" s="13" t="s">
        <v>1119</v>
      </c>
      <c r="D554" s="13" t="s">
        <v>1139</v>
      </c>
      <c r="E554" s="14">
        <v>345</v>
      </c>
      <c r="F554" s="15">
        <v>3341199</v>
      </c>
      <c r="G554" s="14">
        <v>326</v>
      </c>
      <c r="H554" s="15">
        <v>3838386.9480770612</v>
      </c>
    </row>
    <row r="555" spans="1:8" x14ac:dyDescent="0.25">
      <c r="A555" s="13" t="s">
        <v>1140</v>
      </c>
      <c r="B555" s="13" t="s">
        <v>967</v>
      </c>
      <c r="C555" s="13" t="s">
        <v>1119</v>
      </c>
      <c r="D555" s="13" t="s">
        <v>1141</v>
      </c>
      <c r="E555" s="14">
        <v>342</v>
      </c>
      <c r="F555" s="15">
        <v>3417958</v>
      </c>
      <c r="G555" s="14">
        <v>345</v>
      </c>
      <c r="H555" s="15">
        <v>3919800.1972156148</v>
      </c>
    </row>
    <row r="556" spans="1:8" x14ac:dyDescent="0.25">
      <c r="A556" s="13" t="s">
        <v>1142</v>
      </c>
      <c r="B556" s="13" t="s">
        <v>967</v>
      </c>
      <c r="C556" s="13" t="s">
        <v>1143</v>
      </c>
      <c r="D556" s="13" t="s">
        <v>1144</v>
      </c>
      <c r="E556" s="14">
        <v>1637</v>
      </c>
      <c r="F556" s="15">
        <v>10363934</v>
      </c>
      <c r="G556" s="14">
        <v>1689</v>
      </c>
      <c r="H556" s="15">
        <v>12608018.199531069</v>
      </c>
    </row>
    <row r="557" spans="1:8" x14ac:dyDescent="0.25">
      <c r="A557" s="13" t="s">
        <v>1145</v>
      </c>
      <c r="B557" s="13" t="s">
        <v>967</v>
      </c>
      <c r="C557" s="13" t="s">
        <v>1143</v>
      </c>
      <c r="D557" s="13" t="s">
        <v>1146</v>
      </c>
      <c r="E557" s="14">
        <v>291</v>
      </c>
      <c r="F557" s="15">
        <v>3071805</v>
      </c>
      <c r="G557" s="14">
        <v>317</v>
      </c>
      <c r="H557" s="15">
        <v>3793946.8830833812</v>
      </c>
    </row>
    <row r="558" spans="1:8" x14ac:dyDescent="0.25">
      <c r="A558" s="13" t="s">
        <v>1147</v>
      </c>
      <c r="B558" s="13" t="s">
        <v>967</v>
      </c>
      <c r="C558" s="13" t="s">
        <v>1143</v>
      </c>
      <c r="D558" s="13" t="s">
        <v>1144</v>
      </c>
      <c r="E558" s="14">
        <v>564</v>
      </c>
      <c r="F558" s="15">
        <v>5723112</v>
      </c>
      <c r="G558" s="14">
        <v>569</v>
      </c>
      <c r="H558" s="15">
        <v>6723650.658580956</v>
      </c>
    </row>
    <row r="559" spans="1:8" x14ac:dyDescent="0.25">
      <c r="A559" s="13" t="s">
        <v>1148</v>
      </c>
      <c r="B559" s="13" t="s">
        <v>967</v>
      </c>
      <c r="C559" s="13" t="s">
        <v>1143</v>
      </c>
      <c r="D559" s="13" t="s">
        <v>1149</v>
      </c>
      <c r="E559" s="14">
        <v>151</v>
      </c>
      <c r="F559" s="15">
        <v>1468196</v>
      </c>
      <c r="G559" s="14">
        <v>134</v>
      </c>
      <c r="H559" s="15">
        <v>1636276.5927644577</v>
      </c>
    </row>
    <row r="560" spans="1:8" x14ac:dyDescent="0.25">
      <c r="A560" s="13" t="s">
        <v>1150</v>
      </c>
      <c r="B560" s="13" t="s">
        <v>967</v>
      </c>
      <c r="C560" s="13" t="s">
        <v>1143</v>
      </c>
      <c r="D560" s="13" t="s">
        <v>1151</v>
      </c>
      <c r="E560" s="14">
        <v>469</v>
      </c>
      <c r="F560" s="15">
        <v>4640500</v>
      </c>
      <c r="G560" s="14">
        <v>460</v>
      </c>
      <c r="H560" s="15">
        <v>5192862.9077407457</v>
      </c>
    </row>
    <row r="561" spans="1:8" x14ac:dyDescent="0.25">
      <c r="A561" s="13" t="s">
        <v>1152</v>
      </c>
      <c r="B561" s="13" t="s">
        <v>967</v>
      </c>
      <c r="C561" s="13" t="s">
        <v>1153</v>
      </c>
      <c r="D561" s="13" t="s">
        <v>1154</v>
      </c>
      <c r="E561" s="14">
        <v>2968</v>
      </c>
      <c r="F561" s="15">
        <v>20715680</v>
      </c>
      <c r="G561" s="14">
        <v>2925</v>
      </c>
      <c r="H561" s="15">
        <v>22171975.558239911</v>
      </c>
    </row>
    <row r="562" spans="1:8" x14ac:dyDescent="0.25">
      <c r="A562" s="13" t="s">
        <v>1155</v>
      </c>
      <c r="B562" s="13" t="s">
        <v>967</v>
      </c>
      <c r="C562" s="13" t="s">
        <v>1153</v>
      </c>
      <c r="D562" s="13" t="s">
        <v>1156</v>
      </c>
      <c r="E562" s="14">
        <v>313</v>
      </c>
      <c r="F562" s="15">
        <v>3083738</v>
      </c>
      <c r="G562" s="14">
        <v>402</v>
      </c>
      <c r="H562" s="15">
        <v>4686134.3889393471</v>
      </c>
    </row>
    <row r="563" spans="1:8" x14ac:dyDescent="0.25">
      <c r="A563" s="13" t="s">
        <v>1157</v>
      </c>
      <c r="B563" s="13" t="s">
        <v>967</v>
      </c>
      <c r="C563" s="13" t="s">
        <v>1153</v>
      </c>
      <c r="D563" s="13" t="s">
        <v>1158</v>
      </c>
      <c r="E563" s="14">
        <v>460</v>
      </c>
      <c r="F563" s="15">
        <v>4524691</v>
      </c>
      <c r="G563" s="14">
        <v>454</v>
      </c>
      <c r="H563" s="15">
        <v>5022820.170491918</v>
      </c>
    </row>
    <row r="564" spans="1:8" x14ac:dyDescent="0.25">
      <c r="A564" s="13" t="s">
        <v>1159</v>
      </c>
      <c r="B564" s="13" t="s">
        <v>967</v>
      </c>
      <c r="C564" s="13" t="s">
        <v>1153</v>
      </c>
      <c r="D564" s="13" t="s">
        <v>1160</v>
      </c>
      <c r="E564" s="14">
        <v>419</v>
      </c>
      <c r="F564" s="15">
        <v>4119686</v>
      </c>
      <c r="G564" s="14">
        <v>433</v>
      </c>
      <c r="H564" s="15">
        <v>4598041.4247245528</v>
      </c>
    </row>
    <row r="565" spans="1:8" x14ac:dyDescent="0.25">
      <c r="A565" s="13" t="s">
        <v>1161</v>
      </c>
      <c r="B565" s="13" t="s">
        <v>967</v>
      </c>
      <c r="C565" s="13" t="s">
        <v>1153</v>
      </c>
      <c r="D565" s="13" t="s">
        <v>1162</v>
      </c>
      <c r="E565" s="14">
        <v>446</v>
      </c>
      <c r="F565" s="15">
        <v>4101165</v>
      </c>
      <c r="G565" s="14">
        <v>428</v>
      </c>
      <c r="H565" s="15">
        <v>4362824.9700275883</v>
      </c>
    </row>
    <row r="566" spans="1:8" x14ac:dyDescent="0.25">
      <c r="A566" s="13" t="s">
        <v>1163</v>
      </c>
      <c r="B566" s="13" t="s">
        <v>967</v>
      </c>
      <c r="C566" s="13" t="s">
        <v>1153</v>
      </c>
      <c r="D566" s="13" t="s">
        <v>1164</v>
      </c>
      <c r="E566" s="14">
        <v>233</v>
      </c>
      <c r="F566" s="15">
        <v>2139212</v>
      </c>
      <c r="G566" s="14">
        <v>226</v>
      </c>
      <c r="H566" s="15">
        <v>2192332.9183450397</v>
      </c>
    </row>
    <row r="567" spans="1:8" x14ac:dyDescent="0.25">
      <c r="A567" s="13" t="s">
        <v>1165</v>
      </c>
      <c r="B567" s="13" t="s">
        <v>967</v>
      </c>
      <c r="C567" s="13" t="s">
        <v>1153</v>
      </c>
      <c r="D567" s="13" t="s">
        <v>1154</v>
      </c>
      <c r="E567" s="14">
        <v>981</v>
      </c>
      <c r="F567" s="15">
        <v>7987021</v>
      </c>
      <c r="G567" s="14">
        <v>1062</v>
      </c>
      <c r="H567" s="15">
        <v>9839887.6991674546</v>
      </c>
    </row>
    <row r="568" spans="1:8" x14ac:dyDescent="0.25">
      <c r="A568" s="13" t="s">
        <v>1166</v>
      </c>
      <c r="B568" s="13" t="s">
        <v>967</v>
      </c>
      <c r="C568" s="13" t="s">
        <v>1153</v>
      </c>
      <c r="D568" s="13" t="s">
        <v>1167</v>
      </c>
      <c r="E568" s="14">
        <v>447</v>
      </c>
      <c r="F568" s="15">
        <v>4570842</v>
      </c>
      <c r="G568" s="14">
        <v>449</v>
      </c>
      <c r="H568" s="15">
        <v>5310781.4002200598</v>
      </c>
    </row>
    <row r="569" spans="1:8" x14ac:dyDescent="0.25">
      <c r="A569" s="13" t="s">
        <v>1168</v>
      </c>
      <c r="B569" s="13" t="s">
        <v>967</v>
      </c>
      <c r="C569" s="13" t="s">
        <v>1169</v>
      </c>
      <c r="D569" s="13" t="s">
        <v>1170</v>
      </c>
      <c r="E569" s="14">
        <v>215</v>
      </c>
      <c r="F569" s="15">
        <v>2052501</v>
      </c>
      <c r="G569" s="14">
        <v>335</v>
      </c>
      <c r="H569" s="15">
        <v>3704800.3388262806</v>
      </c>
    </row>
    <row r="570" spans="1:8" x14ac:dyDescent="0.25">
      <c r="A570" s="13" t="s">
        <v>1171</v>
      </c>
      <c r="B570" s="13" t="s">
        <v>967</v>
      </c>
      <c r="C570" s="13" t="s">
        <v>1169</v>
      </c>
      <c r="D570" s="13" t="s">
        <v>1172</v>
      </c>
      <c r="E570" s="14">
        <v>483</v>
      </c>
      <c r="F570" s="15">
        <v>4802346</v>
      </c>
      <c r="G570" s="14">
        <v>498</v>
      </c>
      <c r="H570" s="15">
        <v>5905901.7063455423</v>
      </c>
    </row>
    <row r="571" spans="1:8" x14ac:dyDescent="0.25">
      <c r="A571" s="13" t="s">
        <v>1173</v>
      </c>
      <c r="B571" s="13" t="s">
        <v>967</v>
      </c>
      <c r="C571" s="13" t="s">
        <v>1169</v>
      </c>
      <c r="D571" s="13" t="s">
        <v>1174</v>
      </c>
      <c r="E571" s="14">
        <v>252</v>
      </c>
      <c r="F571" s="15">
        <v>2526148</v>
      </c>
      <c r="G571" s="14">
        <v>250</v>
      </c>
      <c r="H571" s="15">
        <v>2844776.4160182336</v>
      </c>
    </row>
    <row r="572" spans="1:8" x14ac:dyDescent="0.25">
      <c r="A572" s="13" t="s">
        <v>1175</v>
      </c>
      <c r="B572" s="13" t="s">
        <v>967</v>
      </c>
      <c r="C572" s="13" t="s">
        <v>1169</v>
      </c>
      <c r="D572" s="13" t="s">
        <v>1176</v>
      </c>
      <c r="E572" s="14">
        <v>213</v>
      </c>
      <c r="F572" s="15">
        <v>1832807</v>
      </c>
      <c r="G572" s="14">
        <v>242</v>
      </c>
      <c r="H572" s="15">
        <v>2313329.4631805676</v>
      </c>
    </row>
    <row r="573" spans="1:8" x14ac:dyDescent="0.25">
      <c r="A573" s="13" t="s">
        <v>1177</v>
      </c>
      <c r="B573" s="13" t="s">
        <v>967</v>
      </c>
      <c r="C573" s="13" t="s">
        <v>1169</v>
      </c>
      <c r="D573" s="13" t="s">
        <v>1178</v>
      </c>
      <c r="E573" s="14">
        <v>172</v>
      </c>
      <c r="F573" s="15">
        <v>1630698</v>
      </c>
      <c r="G573" s="14">
        <v>282</v>
      </c>
      <c r="H573" s="15">
        <v>3073114.6777492505</v>
      </c>
    </row>
    <row r="574" spans="1:8" x14ac:dyDescent="0.25">
      <c r="A574" s="13" t="s">
        <v>1179</v>
      </c>
      <c r="B574" s="13" t="s">
        <v>967</v>
      </c>
      <c r="C574" s="13" t="s">
        <v>1169</v>
      </c>
      <c r="D574" s="13" t="s">
        <v>1180</v>
      </c>
      <c r="E574" s="14">
        <v>567</v>
      </c>
      <c r="F574" s="15">
        <v>5575244</v>
      </c>
      <c r="G574" s="14">
        <v>559</v>
      </c>
      <c r="H574" s="15">
        <v>5966149.4431866761</v>
      </c>
    </row>
    <row r="575" spans="1:8" x14ac:dyDescent="0.25">
      <c r="A575" s="13" t="s">
        <v>1181</v>
      </c>
      <c r="B575" s="13" t="s">
        <v>967</v>
      </c>
      <c r="C575" s="13" t="s">
        <v>1169</v>
      </c>
      <c r="D575" s="13" t="s">
        <v>1182</v>
      </c>
      <c r="E575" s="14">
        <v>274</v>
      </c>
      <c r="F575" s="15">
        <v>2455897</v>
      </c>
      <c r="G575" s="14">
        <v>280</v>
      </c>
      <c r="H575" s="15">
        <v>3046785.5145540228</v>
      </c>
    </row>
    <row r="576" spans="1:8" x14ac:dyDescent="0.25">
      <c r="A576" s="13" t="s">
        <v>1183</v>
      </c>
      <c r="B576" s="13" t="s">
        <v>967</v>
      </c>
      <c r="C576" s="13" t="s">
        <v>1169</v>
      </c>
      <c r="D576" s="13" t="s">
        <v>1184</v>
      </c>
      <c r="E576" s="14">
        <v>495</v>
      </c>
      <c r="F576" s="15">
        <v>4873197</v>
      </c>
      <c r="G576" s="14">
        <v>490</v>
      </c>
      <c r="H576" s="15">
        <v>5647466.3230198203</v>
      </c>
    </row>
    <row r="577" spans="1:8" x14ac:dyDescent="0.25">
      <c r="A577" s="13" t="s">
        <v>1185</v>
      </c>
      <c r="B577" s="13" t="s">
        <v>967</v>
      </c>
      <c r="C577" s="13" t="s">
        <v>1169</v>
      </c>
      <c r="D577" s="13" t="s">
        <v>1186</v>
      </c>
      <c r="E577" s="14">
        <v>176</v>
      </c>
      <c r="F577" s="15">
        <v>1819199</v>
      </c>
      <c r="G577" s="14">
        <v>183</v>
      </c>
      <c r="H577" s="15">
        <v>1975777.0201663827</v>
      </c>
    </row>
    <row r="578" spans="1:8" x14ac:dyDescent="0.25">
      <c r="A578" s="13" t="s">
        <v>1187</v>
      </c>
      <c r="B578" s="13" t="s">
        <v>967</v>
      </c>
      <c r="C578" s="13" t="s">
        <v>791</v>
      </c>
      <c r="D578" s="13" t="s">
        <v>1188</v>
      </c>
      <c r="E578" s="14">
        <v>4742</v>
      </c>
      <c r="F578" s="15">
        <v>33131849</v>
      </c>
      <c r="G578" s="14">
        <v>4952</v>
      </c>
      <c r="H578" s="15">
        <v>37948909.37771526</v>
      </c>
    </row>
    <row r="579" spans="1:8" x14ac:dyDescent="0.25">
      <c r="A579" s="13" t="s">
        <v>1189</v>
      </c>
      <c r="B579" s="13" t="s">
        <v>967</v>
      </c>
      <c r="C579" s="13" t="s">
        <v>791</v>
      </c>
      <c r="D579" s="13" t="s">
        <v>1190</v>
      </c>
      <c r="E579" s="14">
        <v>230</v>
      </c>
      <c r="F579" s="15">
        <v>2340314</v>
      </c>
      <c r="G579" s="14">
        <v>222</v>
      </c>
      <c r="H579" s="15">
        <v>2479279.8520627129</v>
      </c>
    </row>
    <row r="580" spans="1:8" x14ac:dyDescent="0.25">
      <c r="A580" s="13" t="s">
        <v>1191</v>
      </c>
      <c r="B580" s="13" t="s">
        <v>967</v>
      </c>
      <c r="C580" s="13" t="s">
        <v>791</v>
      </c>
      <c r="D580" s="13" t="s">
        <v>1192</v>
      </c>
      <c r="E580" s="14">
        <v>243</v>
      </c>
      <c r="F580" s="15">
        <v>2204212</v>
      </c>
      <c r="G580" s="14">
        <v>241</v>
      </c>
      <c r="H580" s="15">
        <v>2371949.0235941489</v>
      </c>
    </row>
    <row r="581" spans="1:8" x14ac:dyDescent="0.25">
      <c r="A581" s="13" t="s">
        <v>1193</v>
      </c>
      <c r="B581" s="13" t="s">
        <v>967</v>
      </c>
      <c r="C581" s="13" t="s">
        <v>791</v>
      </c>
      <c r="D581" s="13" t="s">
        <v>1194</v>
      </c>
      <c r="E581" s="14">
        <v>456</v>
      </c>
      <c r="F581" s="15">
        <v>4247308</v>
      </c>
      <c r="G581" s="14">
        <v>434</v>
      </c>
      <c r="H581" s="15">
        <v>4356662.8550328529</v>
      </c>
    </row>
    <row r="582" spans="1:8" x14ac:dyDescent="0.25">
      <c r="A582" s="13" t="s">
        <v>1195</v>
      </c>
      <c r="B582" s="13" t="s">
        <v>967</v>
      </c>
      <c r="C582" s="13" t="s">
        <v>791</v>
      </c>
      <c r="D582" s="13" t="s">
        <v>1196</v>
      </c>
      <c r="E582" s="14">
        <v>184</v>
      </c>
      <c r="F582" s="15">
        <v>1976149</v>
      </c>
      <c r="G582" s="14">
        <v>248</v>
      </c>
      <c r="H582" s="15">
        <v>3019571.0830216454</v>
      </c>
    </row>
    <row r="583" spans="1:8" x14ac:dyDescent="0.25">
      <c r="A583" s="13" t="s">
        <v>1197</v>
      </c>
      <c r="B583" s="13" t="s">
        <v>967</v>
      </c>
      <c r="C583" s="13" t="s">
        <v>791</v>
      </c>
      <c r="D583" s="13" t="s">
        <v>1198</v>
      </c>
      <c r="E583" s="14">
        <v>615</v>
      </c>
      <c r="F583" s="15">
        <v>6176534</v>
      </c>
      <c r="G583" s="14">
        <v>624</v>
      </c>
      <c r="H583" s="15">
        <v>6707384.2704158667</v>
      </c>
    </row>
    <row r="584" spans="1:8" x14ac:dyDescent="0.25">
      <c r="A584" s="13" t="s">
        <v>1199</v>
      </c>
      <c r="B584" s="13" t="s">
        <v>967</v>
      </c>
      <c r="C584" s="13" t="s">
        <v>791</v>
      </c>
      <c r="D584" s="13" t="s">
        <v>1200</v>
      </c>
      <c r="E584" s="14">
        <v>467</v>
      </c>
      <c r="F584" s="15">
        <v>4265261</v>
      </c>
      <c r="G584" s="14">
        <v>469</v>
      </c>
      <c r="H584" s="15">
        <v>4422417.8805184551</v>
      </c>
    </row>
    <row r="585" spans="1:8" x14ac:dyDescent="0.25">
      <c r="A585" s="13" t="s">
        <v>1201</v>
      </c>
      <c r="B585" s="13" t="s">
        <v>967</v>
      </c>
      <c r="C585" s="13" t="s">
        <v>791</v>
      </c>
      <c r="D585" s="13" t="s">
        <v>1202</v>
      </c>
      <c r="E585" s="14">
        <v>375</v>
      </c>
      <c r="F585" s="15">
        <v>3527336</v>
      </c>
      <c r="G585" s="14">
        <v>368</v>
      </c>
      <c r="H585" s="15">
        <v>3897481.8878355445</v>
      </c>
    </row>
    <row r="586" spans="1:8" x14ac:dyDescent="0.25">
      <c r="A586" s="13" t="s">
        <v>1203</v>
      </c>
      <c r="B586" s="13" t="s">
        <v>967</v>
      </c>
      <c r="C586" s="13" t="s">
        <v>791</v>
      </c>
      <c r="D586" s="13" t="s">
        <v>1188</v>
      </c>
      <c r="E586" s="14">
        <v>820</v>
      </c>
      <c r="F586" s="15">
        <v>7817398</v>
      </c>
      <c r="G586" s="14">
        <v>804</v>
      </c>
      <c r="H586" s="15">
        <v>8178507.9571388057</v>
      </c>
    </row>
    <row r="587" spans="1:8" x14ac:dyDescent="0.25">
      <c r="A587" s="13" t="s">
        <v>1204</v>
      </c>
      <c r="B587" s="13" t="s">
        <v>967</v>
      </c>
      <c r="C587" s="13" t="s">
        <v>791</v>
      </c>
      <c r="D587" s="13" t="s">
        <v>1205</v>
      </c>
      <c r="E587" s="14">
        <v>655</v>
      </c>
      <c r="F587" s="15">
        <v>6279354</v>
      </c>
      <c r="G587" s="14">
        <v>661</v>
      </c>
      <c r="H587" s="15">
        <v>6705323.3947711298</v>
      </c>
    </row>
    <row r="588" spans="1:8" x14ac:dyDescent="0.25">
      <c r="A588" s="13" t="s">
        <v>1206</v>
      </c>
      <c r="B588" s="13" t="s">
        <v>967</v>
      </c>
      <c r="C588" s="13" t="s">
        <v>791</v>
      </c>
      <c r="D588" s="13" t="s">
        <v>1207</v>
      </c>
      <c r="E588" s="14">
        <v>295</v>
      </c>
      <c r="F588" s="15">
        <v>2772574</v>
      </c>
      <c r="G588" s="14">
        <v>302</v>
      </c>
      <c r="H588" s="15">
        <v>3144025.7515575858</v>
      </c>
    </row>
    <row r="589" spans="1:8" x14ac:dyDescent="0.25">
      <c r="A589" s="13" t="s">
        <v>1208</v>
      </c>
      <c r="B589" s="13" t="s">
        <v>967</v>
      </c>
      <c r="C589" s="13" t="s">
        <v>1209</v>
      </c>
      <c r="D589" s="13" t="s">
        <v>1210</v>
      </c>
      <c r="E589" s="14">
        <v>440</v>
      </c>
      <c r="F589" s="15">
        <v>4251015</v>
      </c>
      <c r="G589" s="14">
        <v>444</v>
      </c>
      <c r="H589" s="15">
        <v>4560796.1419200189</v>
      </c>
    </row>
    <row r="590" spans="1:8" x14ac:dyDescent="0.25">
      <c r="A590" s="13" t="s">
        <v>1211</v>
      </c>
      <c r="B590" s="13" t="s">
        <v>967</v>
      </c>
      <c r="C590" s="13" t="s">
        <v>1209</v>
      </c>
      <c r="D590" s="13" t="s">
        <v>1212</v>
      </c>
      <c r="E590" s="14">
        <v>327</v>
      </c>
      <c r="F590" s="15">
        <v>3038121</v>
      </c>
      <c r="G590" s="14">
        <v>329</v>
      </c>
      <c r="H590" s="15">
        <v>3625316.3240488442</v>
      </c>
    </row>
    <row r="591" spans="1:8" x14ac:dyDescent="0.25">
      <c r="A591" s="13" t="s">
        <v>1213</v>
      </c>
      <c r="B591" s="13" t="s">
        <v>967</v>
      </c>
      <c r="C591" s="13" t="s">
        <v>1209</v>
      </c>
      <c r="D591" s="13" t="s">
        <v>666</v>
      </c>
      <c r="E591" s="14">
        <v>289</v>
      </c>
      <c r="F591" s="15">
        <v>3105063</v>
      </c>
      <c r="G591" s="14">
        <v>290</v>
      </c>
      <c r="H591" s="15">
        <v>3498438.2123349546</v>
      </c>
    </row>
    <row r="592" spans="1:8" x14ac:dyDescent="0.25">
      <c r="A592" s="13" t="s">
        <v>1214</v>
      </c>
      <c r="B592" s="13" t="s">
        <v>967</v>
      </c>
      <c r="C592" s="13" t="s">
        <v>1209</v>
      </c>
      <c r="D592" s="13" t="s">
        <v>1215</v>
      </c>
      <c r="E592" s="14">
        <v>455</v>
      </c>
      <c r="F592" s="15">
        <v>4474665</v>
      </c>
      <c r="G592" s="14">
        <v>450</v>
      </c>
      <c r="H592" s="15">
        <v>4750036.2399250492</v>
      </c>
    </row>
    <row r="593" spans="1:8" x14ac:dyDescent="0.25">
      <c r="A593" s="13" t="s">
        <v>1216</v>
      </c>
      <c r="B593" s="13" t="s">
        <v>967</v>
      </c>
      <c r="C593" s="13" t="s">
        <v>1209</v>
      </c>
      <c r="D593" s="13" t="s">
        <v>1217</v>
      </c>
      <c r="E593" s="14">
        <v>302</v>
      </c>
      <c r="F593" s="15">
        <v>2811224</v>
      </c>
      <c r="G593" s="14">
        <v>431</v>
      </c>
      <c r="H593" s="15">
        <v>4629811.9075649371</v>
      </c>
    </row>
    <row r="594" spans="1:8" x14ac:dyDescent="0.25">
      <c r="A594" s="13" t="s">
        <v>1218</v>
      </c>
      <c r="B594" s="13" t="s">
        <v>967</v>
      </c>
      <c r="C594" s="13" t="s">
        <v>1209</v>
      </c>
      <c r="D594" s="13" t="s">
        <v>649</v>
      </c>
      <c r="E594" s="14">
        <v>341</v>
      </c>
      <c r="F594" s="15">
        <v>3448690</v>
      </c>
      <c r="G594" s="14">
        <v>342</v>
      </c>
      <c r="H594" s="15">
        <v>3956093.3862407999</v>
      </c>
    </row>
    <row r="595" spans="1:8" x14ac:dyDescent="0.25">
      <c r="A595" s="13" t="s">
        <v>1219</v>
      </c>
      <c r="B595" s="13" t="s">
        <v>967</v>
      </c>
      <c r="C595" s="13" t="s">
        <v>1209</v>
      </c>
      <c r="D595" s="13" t="s">
        <v>1220</v>
      </c>
      <c r="E595" s="14">
        <v>474</v>
      </c>
      <c r="F595" s="15">
        <v>4481347</v>
      </c>
      <c r="G595" s="14">
        <v>476</v>
      </c>
      <c r="H595" s="15">
        <v>5045822.010713093</v>
      </c>
    </row>
    <row r="596" spans="1:8" x14ac:dyDescent="0.25">
      <c r="A596" s="13" t="s">
        <v>1221</v>
      </c>
      <c r="B596" s="13" t="s">
        <v>967</v>
      </c>
      <c r="C596" s="13" t="s">
        <v>1209</v>
      </c>
      <c r="D596" s="13" t="s">
        <v>1222</v>
      </c>
      <c r="E596" s="14">
        <v>307</v>
      </c>
      <c r="F596" s="15">
        <v>2979425</v>
      </c>
      <c r="G596" s="14">
        <v>281</v>
      </c>
      <c r="H596" s="15">
        <v>2948449.9111504783</v>
      </c>
    </row>
    <row r="597" spans="1:8" x14ac:dyDescent="0.25">
      <c r="A597" s="13" t="s">
        <v>1223</v>
      </c>
      <c r="B597" s="13" t="s">
        <v>967</v>
      </c>
      <c r="C597" s="13" t="s">
        <v>1209</v>
      </c>
      <c r="D597" s="13" t="s">
        <v>1224</v>
      </c>
      <c r="E597" s="14">
        <v>482</v>
      </c>
      <c r="F597" s="15">
        <v>4506811</v>
      </c>
      <c r="G597" s="14">
        <v>597</v>
      </c>
      <c r="H597" s="15">
        <v>7260065.8630668102</v>
      </c>
    </row>
    <row r="598" spans="1:8" x14ac:dyDescent="0.25">
      <c r="A598" s="13" t="s">
        <v>1225</v>
      </c>
      <c r="B598" s="13" t="s">
        <v>967</v>
      </c>
      <c r="C598" s="13" t="s">
        <v>1226</v>
      </c>
      <c r="D598" s="13" t="s">
        <v>14</v>
      </c>
      <c r="E598" s="14">
        <v>133</v>
      </c>
      <c r="F598" s="15">
        <v>1292150</v>
      </c>
      <c r="G598" s="14">
        <v>308</v>
      </c>
      <c r="H598" s="15">
        <v>3652918.381830134</v>
      </c>
    </row>
    <row r="599" spans="1:8" x14ac:dyDescent="0.25">
      <c r="A599" s="13" t="s">
        <v>1227</v>
      </c>
      <c r="B599" s="13" t="s">
        <v>967</v>
      </c>
      <c r="C599" s="13" t="s">
        <v>1226</v>
      </c>
      <c r="D599" s="13" t="s">
        <v>1228</v>
      </c>
      <c r="E599" s="14">
        <v>275</v>
      </c>
      <c r="F599" s="15">
        <v>2691614</v>
      </c>
      <c r="G599" s="14">
        <v>312</v>
      </c>
      <c r="H599" s="15">
        <v>3314845.4604139403</v>
      </c>
    </row>
    <row r="600" spans="1:8" x14ac:dyDescent="0.25">
      <c r="A600" s="13" t="s">
        <v>1229</v>
      </c>
      <c r="B600" s="13" t="s">
        <v>967</v>
      </c>
      <c r="C600" s="13" t="s">
        <v>1226</v>
      </c>
      <c r="D600" s="13" t="s">
        <v>1230</v>
      </c>
      <c r="E600" s="14">
        <v>513</v>
      </c>
      <c r="F600" s="15">
        <v>5252004</v>
      </c>
      <c r="G600" s="14">
        <v>502</v>
      </c>
      <c r="H600" s="15">
        <v>5987585.4471288091</v>
      </c>
    </row>
    <row r="601" spans="1:8" x14ac:dyDescent="0.25">
      <c r="A601" s="13" t="s">
        <v>1233</v>
      </c>
      <c r="B601" s="13" t="s">
        <v>967</v>
      </c>
      <c r="C601" s="13" t="s">
        <v>1226</v>
      </c>
      <c r="D601" s="13" t="s">
        <v>1234</v>
      </c>
      <c r="E601" s="14">
        <v>321</v>
      </c>
      <c r="F601" s="15">
        <v>3118757</v>
      </c>
      <c r="G601" s="14">
        <v>303</v>
      </c>
      <c r="H601" s="15">
        <v>3352888.9469480538</v>
      </c>
    </row>
    <row r="602" spans="1:8" x14ac:dyDescent="0.25">
      <c r="A602" s="13" t="s">
        <v>1235</v>
      </c>
      <c r="B602" s="13" t="s">
        <v>967</v>
      </c>
      <c r="C602" s="13" t="s">
        <v>1226</v>
      </c>
      <c r="D602" s="13" t="s">
        <v>1236</v>
      </c>
      <c r="E602" s="14">
        <v>413</v>
      </c>
      <c r="F602" s="15">
        <v>4705019</v>
      </c>
      <c r="G602" s="14">
        <v>395</v>
      </c>
      <c r="H602" s="15">
        <v>4182026.940044363</v>
      </c>
    </row>
    <row r="603" spans="1:8" x14ac:dyDescent="0.25">
      <c r="A603" s="13" t="s">
        <v>1237</v>
      </c>
      <c r="B603" s="13" t="s">
        <v>967</v>
      </c>
      <c r="C603" s="13" t="s">
        <v>1238</v>
      </c>
      <c r="D603" s="13" t="s">
        <v>1239</v>
      </c>
      <c r="E603" s="14">
        <v>3308</v>
      </c>
      <c r="F603" s="15">
        <v>22550694</v>
      </c>
      <c r="G603" s="14">
        <v>3327</v>
      </c>
      <c r="H603" s="15">
        <v>24370227.124981485</v>
      </c>
    </row>
    <row r="604" spans="1:8" x14ac:dyDescent="0.25">
      <c r="A604" s="13" t="s">
        <v>1240</v>
      </c>
      <c r="B604" s="13" t="s">
        <v>967</v>
      </c>
      <c r="C604" s="13" t="s">
        <v>1238</v>
      </c>
      <c r="D604" s="13" t="s">
        <v>1241</v>
      </c>
      <c r="E604" s="14">
        <v>320</v>
      </c>
      <c r="F604" s="15">
        <v>2968400</v>
      </c>
      <c r="G604" s="14">
        <v>360</v>
      </c>
      <c r="H604" s="15">
        <v>3830938.0414786274</v>
      </c>
    </row>
    <row r="605" spans="1:8" x14ac:dyDescent="0.25">
      <c r="A605" s="13" t="s">
        <v>1242</v>
      </c>
      <c r="B605" s="13" t="s">
        <v>967</v>
      </c>
      <c r="C605" s="13" t="s">
        <v>1238</v>
      </c>
      <c r="D605" s="13" t="s">
        <v>1239</v>
      </c>
      <c r="E605" s="14">
        <v>1107</v>
      </c>
      <c r="F605" s="15">
        <v>10459138</v>
      </c>
      <c r="G605" s="14">
        <v>1093</v>
      </c>
      <c r="H605" s="15">
        <v>11470302.04517808</v>
      </c>
    </row>
    <row r="606" spans="1:8" x14ac:dyDescent="0.25">
      <c r="A606" s="13" t="s">
        <v>1243</v>
      </c>
      <c r="B606" s="13" t="s">
        <v>967</v>
      </c>
      <c r="C606" s="13" t="s">
        <v>1244</v>
      </c>
      <c r="D606" s="13" t="s">
        <v>1245</v>
      </c>
      <c r="E606" s="14">
        <v>1038</v>
      </c>
      <c r="F606" s="15">
        <v>6550510</v>
      </c>
      <c r="G606" s="14">
        <v>1021</v>
      </c>
      <c r="H606" s="15">
        <v>6591968.2095984528</v>
      </c>
    </row>
    <row r="607" spans="1:8" x14ac:dyDescent="0.25">
      <c r="A607" s="13" t="s">
        <v>1246</v>
      </c>
      <c r="B607" s="13" t="s">
        <v>967</v>
      </c>
      <c r="C607" s="13" t="s">
        <v>1244</v>
      </c>
      <c r="D607" s="13" t="s">
        <v>1247</v>
      </c>
      <c r="E607" s="14">
        <v>1435</v>
      </c>
      <c r="F607" s="15">
        <v>10259511</v>
      </c>
      <c r="G607" s="14">
        <v>1470</v>
      </c>
      <c r="H607" s="15">
        <v>10957583.216300277</v>
      </c>
    </row>
    <row r="608" spans="1:8" x14ac:dyDescent="0.25">
      <c r="A608" s="13" t="s">
        <v>1248</v>
      </c>
      <c r="B608" s="13" t="s">
        <v>967</v>
      </c>
      <c r="C608" s="13" t="s">
        <v>1244</v>
      </c>
      <c r="D608" s="13" t="s">
        <v>1249</v>
      </c>
      <c r="E608" s="14">
        <v>3854</v>
      </c>
      <c r="F608" s="15">
        <v>24880150</v>
      </c>
      <c r="G608" s="14">
        <v>4064</v>
      </c>
      <c r="H608" s="15">
        <v>28752107.749520466</v>
      </c>
    </row>
    <row r="609" spans="1:8" x14ac:dyDescent="0.25">
      <c r="A609" s="13" t="s">
        <v>1250</v>
      </c>
      <c r="B609" s="13" t="s">
        <v>967</v>
      </c>
      <c r="C609" s="13" t="s">
        <v>1244</v>
      </c>
      <c r="D609" s="13" t="s">
        <v>1245</v>
      </c>
      <c r="E609" s="14">
        <v>287</v>
      </c>
      <c r="F609" s="15">
        <v>2615151</v>
      </c>
      <c r="G609" s="14">
        <v>300</v>
      </c>
      <c r="H609" s="15">
        <v>3227322.0202561687</v>
      </c>
    </row>
    <row r="610" spans="1:8" x14ac:dyDescent="0.25">
      <c r="A610" s="13" t="s">
        <v>1251</v>
      </c>
      <c r="B610" s="13" t="s">
        <v>967</v>
      </c>
      <c r="C610" s="13" t="s">
        <v>1244</v>
      </c>
      <c r="D610" s="13" t="s">
        <v>1247</v>
      </c>
      <c r="E610" s="14">
        <v>535</v>
      </c>
      <c r="F610" s="15">
        <v>4858659</v>
      </c>
      <c r="G610" s="14">
        <v>533</v>
      </c>
      <c r="H610" s="15">
        <v>5400254.5794845866</v>
      </c>
    </row>
    <row r="611" spans="1:8" x14ac:dyDescent="0.25">
      <c r="A611" s="13" t="s">
        <v>1252</v>
      </c>
      <c r="B611" s="13" t="s">
        <v>967</v>
      </c>
      <c r="C611" s="13" t="s">
        <v>1244</v>
      </c>
      <c r="D611" s="13" t="s">
        <v>1253</v>
      </c>
      <c r="E611" s="14">
        <v>460</v>
      </c>
      <c r="F611" s="15">
        <v>4312232</v>
      </c>
      <c r="G611" s="14">
        <v>457</v>
      </c>
      <c r="H611" s="15">
        <v>4560248.4797023153</v>
      </c>
    </row>
    <row r="612" spans="1:8" x14ac:dyDescent="0.25">
      <c r="A612" s="13" t="s">
        <v>1254</v>
      </c>
      <c r="B612" s="13" t="s">
        <v>967</v>
      </c>
      <c r="C612" s="13" t="s">
        <v>1244</v>
      </c>
      <c r="D612" s="13" t="s">
        <v>1249</v>
      </c>
      <c r="E612" s="14">
        <v>1087</v>
      </c>
      <c r="F612" s="15">
        <v>10299252</v>
      </c>
      <c r="G612" s="14">
        <v>1105</v>
      </c>
      <c r="H612" s="15">
        <v>11530323.709373049</v>
      </c>
    </row>
    <row r="613" spans="1:8" x14ac:dyDescent="0.25">
      <c r="A613" s="13" t="s">
        <v>1255</v>
      </c>
      <c r="B613" s="13" t="s">
        <v>967</v>
      </c>
      <c r="C613" s="13" t="s">
        <v>1256</v>
      </c>
      <c r="D613" s="13" t="s">
        <v>1257</v>
      </c>
      <c r="E613" s="14">
        <v>1016</v>
      </c>
      <c r="F613" s="15">
        <v>6132780</v>
      </c>
      <c r="G613" s="14">
        <v>1061</v>
      </c>
      <c r="H613" s="15">
        <v>6825643.900970445</v>
      </c>
    </row>
    <row r="614" spans="1:8" x14ac:dyDescent="0.25">
      <c r="A614" s="13" t="s">
        <v>1258</v>
      </c>
      <c r="B614" s="13" t="s">
        <v>967</v>
      </c>
      <c r="C614" s="13" t="s">
        <v>1256</v>
      </c>
      <c r="D614" s="13" t="s">
        <v>1257</v>
      </c>
      <c r="E614" s="14">
        <v>283</v>
      </c>
      <c r="F614" s="15">
        <v>2571056</v>
      </c>
      <c r="G614" s="14">
        <v>277</v>
      </c>
      <c r="H614" s="15">
        <v>2986808.3865984101</v>
      </c>
    </row>
    <row r="615" spans="1:8" x14ac:dyDescent="0.25">
      <c r="A615" s="13" t="s">
        <v>1259</v>
      </c>
      <c r="B615" s="13" t="s">
        <v>967</v>
      </c>
      <c r="C615" s="13" t="s">
        <v>1256</v>
      </c>
      <c r="D615" s="13" t="s">
        <v>1260</v>
      </c>
      <c r="E615" s="14">
        <v>315</v>
      </c>
      <c r="F615" s="15">
        <v>3006359</v>
      </c>
      <c r="G615" s="14">
        <v>305</v>
      </c>
      <c r="H615" s="15">
        <v>3263439.9063171735</v>
      </c>
    </row>
    <row r="616" spans="1:8" x14ac:dyDescent="0.25">
      <c r="A616" s="13" t="s">
        <v>1261</v>
      </c>
      <c r="B616" s="13" t="s">
        <v>967</v>
      </c>
      <c r="C616" s="13" t="s">
        <v>1256</v>
      </c>
      <c r="D616" s="13" t="s">
        <v>1262</v>
      </c>
      <c r="E616" s="14">
        <v>264</v>
      </c>
      <c r="F616" s="15">
        <v>2607339</v>
      </c>
      <c r="G616" s="14">
        <v>282</v>
      </c>
      <c r="H616" s="15">
        <v>2994683.3278744891</v>
      </c>
    </row>
    <row r="617" spans="1:8" x14ac:dyDescent="0.25">
      <c r="A617" s="13" t="s">
        <v>1263</v>
      </c>
      <c r="B617" s="13" t="s">
        <v>967</v>
      </c>
      <c r="C617" s="13" t="s">
        <v>1256</v>
      </c>
      <c r="D617" s="13" t="s">
        <v>1264</v>
      </c>
      <c r="E617" s="14">
        <v>303</v>
      </c>
      <c r="F617" s="15">
        <v>2563255</v>
      </c>
      <c r="G617" s="14">
        <v>365</v>
      </c>
      <c r="H617" s="15">
        <v>3328166.9690084639</v>
      </c>
    </row>
    <row r="618" spans="1:8" x14ac:dyDescent="0.25">
      <c r="A618" s="13" t="s">
        <v>3910</v>
      </c>
      <c r="B618" s="13" t="s">
        <v>967</v>
      </c>
      <c r="C618" s="13" t="s">
        <v>1266</v>
      </c>
      <c r="D618" s="13" t="s">
        <v>1267</v>
      </c>
      <c r="E618" s="14">
        <v>0</v>
      </c>
      <c r="F618" s="15">
        <v>0</v>
      </c>
      <c r="G618" s="14">
        <v>626</v>
      </c>
      <c r="H618" s="15">
        <v>8110825.6053406391</v>
      </c>
    </row>
    <row r="619" spans="1:8" x14ac:dyDescent="0.25">
      <c r="A619" s="13" t="s">
        <v>1265</v>
      </c>
      <c r="B619" s="13" t="s">
        <v>967</v>
      </c>
      <c r="C619" s="13" t="s">
        <v>1266</v>
      </c>
      <c r="D619" s="13" t="s">
        <v>1267</v>
      </c>
      <c r="E619" s="14">
        <v>40041</v>
      </c>
      <c r="F619" s="15">
        <v>256470960</v>
      </c>
      <c r="G619" s="14">
        <v>43676</v>
      </c>
      <c r="H619" s="15">
        <v>298209809.26745158</v>
      </c>
    </row>
    <row r="620" spans="1:8" x14ac:dyDescent="0.25">
      <c r="A620" s="13" t="s">
        <v>1268</v>
      </c>
      <c r="B620" s="13" t="s">
        <v>967</v>
      </c>
      <c r="C620" s="13" t="s">
        <v>1269</v>
      </c>
      <c r="D620" s="13" t="s">
        <v>1270</v>
      </c>
      <c r="E620" s="14">
        <v>5259</v>
      </c>
      <c r="F620" s="15">
        <v>35854942</v>
      </c>
      <c r="G620" s="14">
        <v>5660</v>
      </c>
      <c r="H620" s="15">
        <v>42110781.719525702</v>
      </c>
    </row>
    <row r="621" spans="1:8" x14ac:dyDescent="0.25">
      <c r="A621" s="13" t="s">
        <v>1271</v>
      </c>
      <c r="B621" s="13" t="s">
        <v>967</v>
      </c>
      <c r="C621" s="13" t="s">
        <v>1272</v>
      </c>
      <c r="D621" s="13" t="s">
        <v>1273</v>
      </c>
      <c r="E621" s="14">
        <v>3873</v>
      </c>
      <c r="F621" s="15">
        <v>27765498</v>
      </c>
      <c r="G621" s="14">
        <v>4342</v>
      </c>
      <c r="H621" s="15">
        <v>32958585.331533961</v>
      </c>
    </row>
    <row r="622" spans="1:8" x14ac:dyDescent="0.25">
      <c r="A622" s="13" t="s">
        <v>1274</v>
      </c>
      <c r="B622" s="13" t="s">
        <v>1275</v>
      </c>
      <c r="C622" s="13"/>
      <c r="D622" s="13"/>
      <c r="E622" s="14">
        <v>104</v>
      </c>
      <c r="F622" s="15">
        <v>1209367</v>
      </c>
      <c r="G622" s="14">
        <v>103</v>
      </c>
      <c r="H622" s="15">
        <v>1307153.3074302156</v>
      </c>
    </row>
    <row r="623" spans="1:8" x14ac:dyDescent="0.25">
      <c r="A623" s="13" t="s">
        <v>1276</v>
      </c>
      <c r="B623" s="13" t="s">
        <v>1275</v>
      </c>
      <c r="C623" s="13" t="s">
        <v>1277</v>
      </c>
      <c r="D623" s="13" t="s">
        <v>1278</v>
      </c>
      <c r="E623" s="14">
        <v>2762</v>
      </c>
      <c r="F623" s="15">
        <v>18788800</v>
      </c>
      <c r="G623" s="14">
        <v>2749</v>
      </c>
      <c r="H623" s="15">
        <v>20827384.703367405</v>
      </c>
    </row>
    <row r="624" spans="1:8" x14ac:dyDescent="0.25">
      <c r="A624" s="13" t="s">
        <v>1279</v>
      </c>
      <c r="B624" s="13" t="s">
        <v>1275</v>
      </c>
      <c r="C624" s="13" t="s">
        <v>1277</v>
      </c>
      <c r="D624" s="13" t="s">
        <v>1278</v>
      </c>
      <c r="E624" s="14">
        <v>1585</v>
      </c>
      <c r="F624" s="15">
        <v>15178223</v>
      </c>
      <c r="G624" s="14">
        <v>1680</v>
      </c>
      <c r="H624" s="15">
        <v>17810107.556154039</v>
      </c>
    </row>
    <row r="625" spans="1:8" x14ac:dyDescent="0.25">
      <c r="A625" s="13" t="s">
        <v>1280</v>
      </c>
      <c r="B625" s="13" t="s">
        <v>1275</v>
      </c>
      <c r="C625" s="13" t="s">
        <v>1277</v>
      </c>
      <c r="D625" s="13" t="s">
        <v>1281</v>
      </c>
      <c r="E625" s="14">
        <v>509</v>
      </c>
      <c r="F625" s="15">
        <v>4645318</v>
      </c>
      <c r="G625" s="14">
        <v>525</v>
      </c>
      <c r="H625" s="15">
        <v>5312760.3574809898</v>
      </c>
    </row>
    <row r="626" spans="1:8" x14ac:dyDescent="0.25">
      <c r="A626" s="13" t="s">
        <v>1282</v>
      </c>
      <c r="B626" s="13" t="s">
        <v>1275</v>
      </c>
      <c r="C626" s="13" t="s">
        <v>1277</v>
      </c>
      <c r="D626" s="13" t="s">
        <v>1283</v>
      </c>
      <c r="E626" s="14">
        <v>523</v>
      </c>
      <c r="F626" s="15">
        <v>4811305</v>
      </c>
      <c r="G626" s="14">
        <v>512</v>
      </c>
      <c r="H626" s="15">
        <v>5070252.7974935621</v>
      </c>
    </row>
    <row r="627" spans="1:8" x14ac:dyDescent="0.25">
      <c r="A627" s="13" t="s">
        <v>1284</v>
      </c>
      <c r="B627" s="13" t="s">
        <v>1275</v>
      </c>
      <c r="C627" s="13" t="s">
        <v>1277</v>
      </c>
      <c r="D627" s="13" t="s">
        <v>1285</v>
      </c>
      <c r="E627" s="14">
        <v>681</v>
      </c>
      <c r="F627" s="15">
        <v>6703382</v>
      </c>
      <c r="G627" s="14">
        <v>798</v>
      </c>
      <c r="H627" s="15">
        <v>8826757.4198586401</v>
      </c>
    </row>
    <row r="628" spans="1:8" x14ac:dyDescent="0.25">
      <c r="A628" s="13" t="s">
        <v>1286</v>
      </c>
      <c r="B628" s="13" t="s">
        <v>1275</v>
      </c>
      <c r="C628" s="13" t="s">
        <v>1277</v>
      </c>
      <c r="D628" s="13" t="s">
        <v>1287</v>
      </c>
      <c r="E628" s="14">
        <v>939</v>
      </c>
      <c r="F628" s="15">
        <v>8869332</v>
      </c>
      <c r="G628" s="14">
        <v>986</v>
      </c>
      <c r="H628" s="15">
        <v>10587218.293842504</v>
      </c>
    </row>
    <row r="629" spans="1:8" x14ac:dyDescent="0.25">
      <c r="A629" s="13" t="s">
        <v>1288</v>
      </c>
      <c r="B629" s="13" t="s">
        <v>1275</v>
      </c>
      <c r="C629" s="13" t="s">
        <v>1277</v>
      </c>
      <c r="D629" s="13" t="s">
        <v>1289</v>
      </c>
      <c r="E629" s="14">
        <v>558</v>
      </c>
      <c r="F629" s="15">
        <v>5080326</v>
      </c>
      <c r="G629" s="14">
        <v>585</v>
      </c>
      <c r="H629" s="15">
        <v>6364844.8644615253</v>
      </c>
    </row>
    <row r="630" spans="1:8" x14ac:dyDescent="0.25">
      <c r="A630" s="13" t="s">
        <v>1290</v>
      </c>
      <c r="B630" s="13" t="s">
        <v>1275</v>
      </c>
      <c r="C630" s="13" t="s">
        <v>1277</v>
      </c>
      <c r="D630" s="13" t="s">
        <v>1291</v>
      </c>
      <c r="E630" s="14">
        <v>529</v>
      </c>
      <c r="F630" s="15">
        <v>5002124</v>
      </c>
      <c r="G630" s="14">
        <v>550</v>
      </c>
      <c r="H630" s="15">
        <v>5531059.6439699344</v>
      </c>
    </row>
    <row r="631" spans="1:8" x14ac:dyDescent="0.25">
      <c r="A631" s="13" t="s">
        <v>1292</v>
      </c>
      <c r="B631" s="13" t="s">
        <v>1275</v>
      </c>
      <c r="C631" s="13" t="s">
        <v>1293</v>
      </c>
      <c r="D631" s="13" t="s">
        <v>1294</v>
      </c>
      <c r="E631" s="14">
        <v>534</v>
      </c>
      <c r="F631" s="15">
        <v>5102313</v>
      </c>
      <c r="G631" s="14">
        <v>563</v>
      </c>
      <c r="H631" s="15">
        <v>6050820.3664800301</v>
      </c>
    </row>
    <row r="632" spans="1:8" x14ac:dyDescent="0.25">
      <c r="A632" s="13" t="s">
        <v>1295</v>
      </c>
      <c r="B632" s="13" t="s">
        <v>1275</v>
      </c>
      <c r="C632" s="13" t="s">
        <v>1293</v>
      </c>
      <c r="D632" s="13" t="s">
        <v>1296</v>
      </c>
      <c r="E632" s="14">
        <v>1165</v>
      </c>
      <c r="F632" s="15">
        <v>11074450</v>
      </c>
      <c r="G632" s="14">
        <v>1173</v>
      </c>
      <c r="H632" s="15">
        <v>12631388.906525075</v>
      </c>
    </row>
    <row r="633" spans="1:8" x14ac:dyDescent="0.25">
      <c r="A633" s="13" t="s">
        <v>1297</v>
      </c>
      <c r="B633" s="13" t="s">
        <v>1275</v>
      </c>
      <c r="C633" s="13" t="s">
        <v>1293</v>
      </c>
      <c r="D633" s="13" t="s">
        <v>1298</v>
      </c>
      <c r="E633" s="14">
        <v>765</v>
      </c>
      <c r="F633" s="15">
        <v>7208924</v>
      </c>
      <c r="G633" s="14">
        <v>786</v>
      </c>
      <c r="H633" s="15">
        <v>8279417.9881632309</v>
      </c>
    </row>
    <row r="634" spans="1:8" x14ac:dyDescent="0.25">
      <c r="A634" s="13" t="s">
        <v>1299</v>
      </c>
      <c r="B634" s="13" t="s">
        <v>1275</v>
      </c>
      <c r="C634" s="13" t="s">
        <v>1293</v>
      </c>
      <c r="D634" s="13" t="s">
        <v>1300</v>
      </c>
      <c r="E634" s="14">
        <v>647</v>
      </c>
      <c r="F634" s="15">
        <v>6213600</v>
      </c>
      <c r="G634" s="14">
        <v>669</v>
      </c>
      <c r="H634" s="15">
        <v>7510131.1853630943</v>
      </c>
    </row>
    <row r="635" spans="1:8" x14ac:dyDescent="0.25">
      <c r="A635" s="13" t="s">
        <v>1301</v>
      </c>
      <c r="B635" s="13" t="s">
        <v>1275</v>
      </c>
      <c r="C635" s="13" t="s">
        <v>1293</v>
      </c>
      <c r="D635" s="13" t="s">
        <v>1302</v>
      </c>
      <c r="E635" s="14">
        <v>729</v>
      </c>
      <c r="F635" s="15">
        <v>7413684</v>
      </c>
      <c r="G635" s="14">
        <v>701</v>
      </c>
      <c r="H635" s="15">
        <v>8169572.9299989054</v>
      </c>
    </row>
    <row r="636" spans="1:8" x14ac:dyDescent="0.25">
      <c r="A636" s="13" t="s">
        <v>1303</v>
      </c>
      <c r="B636" s="13" t="s">
        <v>1275</v>
      </c>
      <c r="C636" s="13" t="s">
        <v>1304</v>
      </c>
      <c r="D636" s="13" t="s">
        <v>1305</v>
      </c>
      <c r="E636" s="14">
        <v>646</v>
      </c>
      <c r="F636" s="15">
        <v>6102284</v>
      </c>
      <c r="G636" s="14">
        <v>638</v>
      </c>
      <c r="H636" s="15">
        <v>6560108.7276083734</v>
      </c>
    </row>
    <row r="637" spans="1:8" x14ac:dyDescent="0.25">
      <c r="A637" s="13" t="s">
        <v>1306</v>
      </c>
      <c r="B637" s="13" t="s">
        <v>1275</v>
      </c>
      <c r="C637" s="13" t="s">
        <v>1307</v>
      </c>
      <c r="D637" s="13" t="s">
        <v>1308</v>
      </c>
      <c r="E637" s="14">
        <v>104</v>
      </c>
      <c r="F637" s="15">
        <v>964912</v>
      </c>
      <c r="G637" s="14">
        <v>110</v>
      </c>
      <c r="H637" s="15">
        <v>1115074.7095780883</v>
      </c>
    </row>
    <row r="638" spans="1:8" x14ac:dyDescent="0.25">
      <c r="A638" s="13" t="s">
        <v>1309</v>
      </c>
      <c r="B638" s="13" t="s">
        <v>1275</v>
      </c>
      <c r="C638" s="13" t="s">
        <v>1307</v>
      </c>
      <c r="D638" s="13" t="s">
        <v>1310</v>
      </c>
      <c r="E638" s="14">
        <v>156</v>
      </c>
      <c r="F638" s="15">
        <v>1478949</v>
      </c>
      <c r="G638" s="14">
        <v>155</v>
      </c>
      <c r="H638" s="15">
        <v>1578726.3121129838</v>
      </c>
    </row>
    <row r="639" spans="1:8" x14ac:dyDescent="0.25">
      <c r="A639" s="13" t="s">
        <v>1311</v>
      </c>
      <c r="B639" s="13" t="s">
        <v>1275</v>
      </c>
      <c r="C639" s="13" t="s">
        <v>1307</v>
      </c>
      <c r="D639" s="13" t="s">
        <v>1312</v>
      </c>
      <c r="E639" s="14">
        <v>227</v>
      </c>
      <c r="F639" s="15">
        <v>2133252</v>
      </c>
      <c r="G639" s="14">
        <v>227</v>
      </c>
      <c r="H639" s="15">
        <v>2308273.9905836163</v>
      </c>
    </row>
    <row r="640" spans="1:8" x14ac:dyDescent="0.25">
      <c r="A640" s="13" t="s">
        <v>1313</v>
      </c>
      <c r="B640" s="13" t="s">
        <v>1275</v>
      </c>
      <c r="C640" s="13" t="s">
        <v>1307</v>
      </c>
      <c r="D640" s="13" t="s">
        <v>1314</v>
      </c>
      <c r="E640" s="14">
        <v>539</v>
      </c>
      <c r="F640" s="15">
        <v>5354790</v>
      </c>
      <c r="G640" s="14">
        <v>548</v>
      </c>
      <c r="H640" s="15">
        <v>5721116.3241645023</v>
      </c>
    </row>
    <row r="641" spans="1:8" x14ac:dyDescent="0.25">
      <c r="A641" s="13" t="s">
        <v>1315</v>
      </c>
      <c r="B641" s="13" t="s">
        <v>1275</v>
      </c>
      <c r="C641" s="13" t="s">
        <v>1307</v>
      </c>
      <c r="D641" s="13" t="s">
        <v>1316</v>
      </c>
      <c r="E641" s="14">
        <v>622</v>
      </c>
      <c r="F641" s="15">
        <v>5769185</v>
      </c>
      <c r="G641" s="14">
        <v>602</v>
      </c>
      <c r="H641" s="15">
        <v>6386525.0014174469</v>
      </c>
    </row>
    <row r="642" spans="1:8" x14ac:dyDescent="0.25">
      <c r="A642" s="13" t="s">
        <v>1317</v>
      </c>
      <c r="B642" s="13" t="s">
        <v>1275</v>
      </c>
      <c r="C642" s="13" t="s">
        <v>1318</v>
      </c>
      <c r="D642" s="13" t="s">
        <v>1319</v>
      </c>
      <c r="E642" s="14">
        <v>2040</v>
      </c>
      <c r="F642" s="15">
        <v>13945972</v>
      </c>
      <c r="G642" s="14">
        <v>2072</v>
      </c>
      <c r="H642" s="15">
        <v>14672013.534168778</v>
      </c>
    </row>
    <row r="643" spans="1:8" x14ac:dyDescent="0.25">
      <c r="A643" s="13" t="s">
        <v>1320</v>
      </c>
      <c r="B643" s="13" t="s">
        <v>1275</v>
      </c>
      <c r="C643" s="13" t="s">
        <v>1318</v>
      </c>
      <c r="D643" s="13" t="s">
        <v>1319</v>
      </c>
      <c r="E643" s="14">
        <v>1467</v>
      </c>
      <c r="F643" s="15">
        <v>14039373</v>
      </c>
      <c r="G643" s="14">
        <v>1508</v>
      </c>
      <c r="H643" s="15">
        <v>15628188.525523813</v>
      </c>
    </row>
    <row r="644" spans="1:8" x14ac:dyDescent="0.25">
      <c r="A644" s="13" t="s">
        <v>1321</v>
      </c>
      <c r="B644" s="13" t="s">
        <v>1275</v>
      </c>
      <c r="C644" s="13" t="s">
        <v>1318</v>
      </c>
      <c r="D644" s="13" t="s">
        <v>1322</v>
      </c>
      <c r="E644" s="14">
        <v>526</v>
      </c>
      <c r="F644" s="15">
        <v>5284382</v>
      </c>
      <c r="G644" s="14">
        <v>511</v>
      </c>
      <c r="H644" s="15">
        <v>5683644.91279181</v>
      </c>
    </row>
    <row r="645" spans="1:8" x14ac:dyDescent="0.25">
      <c r="A645" s="13" t="s">
        <v>1323</v>
      </c>
      <c r="B645" s="13" t="s">
        <v>1275</v>
      </c>
      <c r="C645" s="13" t="s">
        <v>1318</v>
      </c>
      <c r="D645" s="13" t="s">
        <v>1324</v>
      </c>
      <c r="E645" s="14">
        <v>814</v>
      </c>
      <c r="F645" s="15">
        <v>7900646</v>
      </c>
      <c r="G645" s="14">
        <v>824</v>
      </c>
      <c r="H645" s="15">
        <v>8722753.326151913</v>
      </c>
    </row>
    <row r="646" spans="1:8" x14ac:dyDescent="0.25">
      <c r="A646" s="13" t="s">
        <v>1325</v>
      </c>
      <c r="B646" s="13" t="s">
        <v>1275</v>
      </c>
      <c r="C646" s="13" t="s">
        <v>1318</v>
      </c>
      <c r="D646" s="13" t="s">
        <v>1102</v>
      </c>
      <c r="E646" s="14">
        <v>448</v>
      </c>
      <c r="F646" s="15">
        <v>4318188</v>
      </c>
      <c r="G646" s="14">
        <v>447</v>
      </c>
      <c r="H646" s="15">
        <v>4469689.325714808</v>
      </c>
    </row>
    <row r="647" spans="1:8" x14ac:dyDescent="0.25">
      <c r="A647" s="13" t="s">
        <v>1326</v>
      </c>
      <c r="B647" s="13" t="s">
        <v>1275</v>
      </c>
      <c r="C647" s="13" t="s">
        <v>1318</v>
      </c>
      <c r="D647" s="13" t="s">
        <v>1327</v>
      </c>
      <c r="E647" s="14">
        <v>560</v>
      </c>
      <c r="F647" s="15">
        <v>5284273</v>
      </c>
      <c r="G647" s="14">
        <v>554</v>
      </c>
      <c r="H647" s="15">
        <v>5712906.6027361574</v>
      </c>
    </row>
    <row r="648" spans="1:8" x14ac:dyDescent="0.25">
      <c r="A648" s="13" t="s">
        <v>1328</v>
      </c>
      <c r="B648" s="13" t="s">
        <v>1275</v>
      </c>
      <c r="C648" s="13" t="s">
        <v>1318</v>
      </c>
      <c r="D648" s="13" t="s">
        <v>1329</v>
      </c>
      <c r="E648" s="14">
        <v>350</v>
      </c>
      <c r="F648" s="15">
        <v>3380424</v>
      </c>
      <c r="G648" s="14">
        <v>371</v>
      </c>
      <c r="H648" s="15">
        <v>4112547.1392704053</v>
      </c>
    </row>
    <row r="649" spans="1:8" x14ac:dyDescent="0.25">
      <c r="A649" s="13" t="s">
        <v>1330</v>
      </c>
      <c r="B649" s="13" t="s">
        <v>1275</v>
      </c>
      <c r="C649" s="13" t="s">
        <v>1318</v>
      </c>
      <c r="D649" s="13" t="s">
        <v>1331</v>
      </c>
      <c r="E649" s="14">
        <v>663</v>
      </c>
      <c r="F649" s="15">
        <v>7486067</v>
      </c>
      <c r="G649" s="14">
        <v>681</v>
      </c>
      <c r="H649" s="15">
        <v>8386389.4918632042</v>
      </c>
    </row>
    <row r="650" spans="1:8" x14ac:dyDescent="0.25">
      <c r="A650" s="13" t="s">
        <v>1332</v>
      </c>
      <c r="B650" s="13" t="s">
        <v>1275</v>
      </c>
      <c r="C650" s="13" t="s">
        <v>1333</v>
      </c>
      <c r="D650" s="13" t="s">
        <v>1334</v>
      </c>
      <c r="E650" s="14">
        <v>1073</v>
      </c>
      <c r="F650" s="15">
        <v>9968057</v>
      </c>
      <c r="G650" s="14">
        <v>1191</v>
      </c>
      <c r="H650" s="15">
        <v>12576220.975472776</v>
      </c>
    </row>
    <row r="651" spans="1:8" x14ac:dyDescent="0.25">
      <c r="A651" s="13" t="s">
        <v>1335</v>
      </c>
      <c r="B651" s="13" t="s">
        <v>1275</v>
      </c>
      <c r="C651" s="13" t="s">
        <v>1333</v>
      </c>
      <c r="D651" s="13" t="s">
        <v>1336</v>
      </c>
      <c r="E651" s="14">
        <v>511</v>
      </c>
      <c r="F651" s="15">
        <v>5144930</v>
      </c>
      <c r="G651" s="14">
        <v>621</v>
      </c>
      <c r="H651" s="15">
        <v>7354456.3035894455</v>
      </c>
    </row>
    <row r="652" spans="1:8" x14ac:dyDescent="0.25">
      <c r="A652" s="13" t="s">
        <v>1337</v>
      </c>
      <c r="B652" s="13" t="s">
        <v>1275</v>
      </c>
      <c r="C652" s="13" t="s">
        <v>1333</v>
      </c>
      <c r="D652" s="13" t="s">
        <v>1338</v>
      </c>
      <c r="E652" s="14">
        <v>173</v>
      </c>
      <c r="F652" s="15">
        <v>1708734</v>
      </c>
      <c r="G652" s="14">
        <v>899</v>
      </c>
      <c r="H652" s="15">
        <v>9488464.0085126422</v>
      </c>
    </row>
    <row r="653" spans="1:8" x14ac:dyDescent="0.25">
      <c r="A653" s="13" t="s">
        <v>1339</v>
      </c>
      <c r="B653" s="13" t="s">
        <v>1275</v>
      </c>
      <c r="C653" s="13" t="s">
        <v>1333</v>
      </c>
      <c r="D653" s="13" t="s">
        <v>1340</v>
      </c>
      <c r="E653" s="14">
        <v>739</v>
      </c>
      <c r="F653" s="15">
        <v>6929116</v>
      </c>
      <c r="G653" s="14">
        <v>904</v>
      </c>
      <c r="H653" s="15">
        <v>8957730.5017236806</v>
      </c>
    </row>
    <row r="654" spans="1:8" x14ac:dyDescent="0.25">
      <c r="A654" s="13" t="s">
        <v>1341</v>
      </c>
      <c r="B654" s="13" t="s">
        <v>1275</v>
      </c>
      <c r="C654" s="13" t="s">
        <v>1333</v>
      </c>
      <c r="D654" s="13" t="s">
        <v>1342</v>
      </c>
      <c r="E654" s="14">
        <v>1077</v>
      </c>
      <c r="F654" s="15">
        <v>10638076</v>
      </c>
      <c r="G654" s="14">
        <v>1111</v>
      </c>
      <c r="H654" s="15">
        <v>12360620.534290109</v>
      </c>
    </row>
    <row r="655" spans="1:8" x14ac:dyDescent="0.25">
      <c r="A655" s="13" t="s">
        <v>1343</v>
      </c>
      <c r="B655" s="13" t="s">
        <v>1275</v>
      </c>
      <c r="C655" s="13" t="s">
        <v>1333</v>
      </c>
      <c r="D655" s="13" t="s">
        <v>1344</v>
      </c>
      <c r="E655" s="14">
        <v>1407</v>
      </c>
      <c r="F655" s="15">
        <v>12881520</v>
      </c>
      <c r="G655" s="14">
        <v>1437</v>
      </c>
      <c r="H655" s="15">
        <v>15736028.609328954</v>
      </c>
    </row>
    <row r="656" spans="1:8" x14ac:dyDescent="0.25">
      <c r="A656" s="13" t="s">
        <v>1345</v>
      </c>
      <c r="B656" s="13" t="s">
        <v>1275</v>
      </c>
      <c r="C656" s="13" t="s">
        <v>1333</v>
      </c>
      <c r="D656" s="13" t="s">
        <v>1346</v>
      </c>
      <c r="E656" s="14">
        <v>920</v>
      </c>
      <c r="F656" s="15">
        <v>8484234</v>
      </c>
      <c r="G656" s="14">
        <v>942</v>
      </c>
      <c r="H656" s="15">
        <v>9574506.0738860834</v>
      </c>
    </row>
    <row r="657" spans="1:8" x14ac:dyDescent="0.25">
      <c r="A657" s="13" t="s">
        <v>1347</v>
      </c>
      <c r="B657" s="13" t="s">
        <v>1275</v>
      </c>
      <c r="C657" s="13" t="s">
        <v>1333</v>
      </c>
      <c r="D657" s="13" t="s">
        <v>1348</v>
      </c>
      <c r="E657" s="14">
        <v>1197</v>
      </c>
      <c r="F657" s="15">
        <v>11128951</v>
      </c>
      <c r="G657" s="14">
        <v>1242</v>
      </c>
      <c r="H657" s="15">
        <v>12741739.968185671</v>
      </c>
    </row>
    <row r="658" spans="1:8" x14ac:dyDescent="0.25">
      <c r="A658" s="13" t="s">
        <v>1349</v>
      </c>
      <c r="B658" s="13" t="s">
        <v>1275</v>
      </c>
      <c r="C658" s="13" t="s">
        <v>1333</v>
      </c>
      <c r="D658" s="13" t="s">
        <v>1350</v>
      </c>
      <c r="E658" s="14">
        <v>491</v>
      </c>
      <c r="F658" s="15">
        <v>4836090</v>
      </c>
      <c r="G658" s="14">
        <v>493</v>
      </c>
      <c r="H658" s="15">
        <v>5305818.3174675629</v>
      </c>
    </row>
    <row r="659" spans="1:8" x14ac:dyDescent="0.25">
      <c r="A659" s="13" t="s">
        <v>1351</v>
      </c>
      <c r="B659" s="13" t="s">
        <v>1275</v>
      </c>
      <c r="C659" s="13" t="s">
        <v>1333</v>
      </c>
      <c r="D659" s="13" t="s">
        <v>1352</v>
      </c>
      <c r="E659" s="14">
        <v>975</v>
      </c>
      <c r="F659" s="15">
        <v>8885959</v>
      </c>
      <c r="G659" s="14">
        <v>1000</v>
      </c>
      <c r="H659" s="15">
        <v>10147898.806407399</v>
      </c>
    </row>
    <row r="660" spans="1:8" x14ac:dyDescent="0.25">
      <c r="A660" s="13" t="s">
        <v>1353</v>
      </c>
      <c r="B660" s="13" t="s">
        <v>1275</v>
      </c>
      <c r="C660" s="13" t="s">
        <v>1333</v>
      </c>
      <c r="D660" s="13" t="s">
        <v>1354</v>
      </c>
      <c r="E660" s="14">
        <v>1858</v>
      </c>
      <c r="F660" s="15">
        <v>17491142</v>
      </c>
      <c r="G660" s="14">
        <v>2423</v>
      </c>
      <c r="H660" s="15">
        <v>28072850.758312088</v>
      </c>
    </row>
    <row r="661" spans="1:8" x14ac:dyDescent="0.25">
      <c r="A661" s="13" t="s">
        <v>1355</v>
      </c>
      <c r="B661" s="13" t="s">
        <v>1275</v>
      </c>
      <c r="C661" s="13" t="s">
        <v>1333</v>
      </c>
      <c r="D661" s="13" t="s">
        <v>1356</v>
      </c>
      <c r="E661" s="14">
        <v>1909</v>
      </c>
      <c r="F661" s="15">
        <v>16914638</v>
      </c>
      <c r="G661" s="14">
        <v>2154</v>
      </c>
      <c r="H661" s="15">
        <v>20753567.054752249</v>
      </c>
    </row>
    <row r="662" spans="1:8" x14ac:dyDescent="0.25">
      <c r="A662" s="13" t="s">
        <v>1357</v>
      </c>
      <c r="B662" s="13" t="s">
        <v>1275</v>
      </c>
      <c r="C662" s="13" t="s">
        <v>1358</v>
      </c>
      <c r="D662" s="13" t="s">
        <v>1359</v>
      </c>
      <c r="E662" s="14">
        <v>1964</v>
      </c>
      <c r="F662" s="15">
        <v>13630215</v>
      </c>
      <c r="G662" s="14">
        <v>1967</v>
      </c>
      <c r="H662" s="15">
        <v>14985169.531961363</v>
      </c>
    </row>
    <row r="663" spans="1:8" x14ac:dyDescent="0.25">
      <c r="A663" s="13" t="s">
        <v>1360</v>
      </c>
      <c r="B663" s="13" t="s">
        <v>1275</v>
      </c>
      <c r="C663" s="13" t="s">
        <v>1358</v>
      </c>
      <c r="D663" s="13" t="s">
        <v>1361</v>
      </c>
      <c r="E663" s="14">
        <v>786</v>
      </c>
      <c r="F663" s="15">
        <v>5278951</v>
      </c>
      <c r="G663" s="14">
        <v>808</v>
      </c>
      <c r="H663" s="15">
        <v>6063508.6704725008</v>
      </c>
    </row>
    <row r="664" spans="1:8" x14ac:dyDescent="0.25">
      <c r="A664" s="13" t="s">
        <v>1362</v>
      </c>
      <c r="B664" s="13" t="s">
        <v>1275</v>
      </c>
      <c r="C664" s="13" t="s">
        <v>1358</v>
      </c>
      <c r="D664" s="13" t="s">
        <v>1363</v>
      </c>
      <c r="E664" s="14">
        <v>894</v>
      </c>
      <c r="F664" s="15">
        <v>8452917</v>
      </c>
      <c r="G664" s="14">
        <v>868</v>
      </c>
      <c r="H664" s="15">
        <v>9089247.6780980267</v>
      </c>
    </row>
    <row r="665" spans="1:8" x14ac:dyDescent="0.25">
      <c r="A665" s="13" t="s">
        <v>1364</v>
      </c>
      <c r="B665" s="13" t="s">
        <v>1275</v>
      </c>
      <c r="C665" s="13" t="s">
        <v>1358</v>
      </c>
      <c r="D665" s="13" t="s">
        <v>1365</v>
      </c>
      <c r="E665" s="14">
        <v>848</v>
      </c>
      <c r="F665" s="15">
        <v>7948343</v>
      </c>
      <c r="G665" s="14">
        <v>826</v>
      </c>
      <c r="H665" s="15">
        <v>9163492.8650995959</v>
      </c>
    </row>
    <row r="666" spans="1:8" x14ac:dyDescent="0.25">
      <c r="A666" s="13" t="s">
        <v>1366</v>
      </c>
      <c r="B666" s="13" t="s">
        <v>1275</v>
      </c>
      <c r="C666" s="13" t="s">
        <v>1358</v>
      </c>
      <c r="D666" s="13" t="s">
        <v>1367</v>
      </c>
      <c r="E666" s="14">
        <v>828</v>
      </c>
      <c r="F666" s="15">
        <v>7994917</v>
      </c>
      <c r="G666" s="14">
        <v>807</v>
      </c>
      <c r="H666" s="15">
        <v>9160135.2493781578</v>
      </c>
    </row>
    <row r="667" spans="1:8" x14ac:dyDescent="0.25">
      <c r="A667" s="13" t="s">
        <v>1368</v>
      </c>
      <c r="B667" s="13" t="s">
        <v>1275</v>
      </c>
      <c r="C667" s="13" t="s">
        <v>1358</v>
      </c>
      <c r="D667" s="13" t="s">
        <v>1369</v>
      </c>
      <c r="E667" s="14">
        <v>807</v>
      </c>
      <c r="F667" s="15">
        <v>7794270</v>
      </c>
      <c r="G667" s="14">
        <v>809</v>
      </c>
      <c r="H667" s="15">
        <v>8942281.9856732339</v>
      </c>
    </row>
    <row r="668" spans="1:8" x14ac:dyDescent="0.25">
      <c r="A668" s="13" t="s">
        <v>1370</v>
      </c>
      <c r="B668" s="13" t="s">
        <v>1275</v>
      </c>
      <c r="C668" s="13" t="s">
        <v>1358</v>
      </c>
      <c r="D668" s="13" t="s">
        <v>1359</v>
      </c>
      <c r="E668" s="14">
        <v>2084</v>
      </c>
      <c r="F668" s="15">
        <v>19689599</v>
      </c>
      <c r="G668" s="14">
        <v>2098</v>
      </c>
      <c r="H668" s="15">
        <v>22785226.334123384</v>
      </c>
    </row>
    <row r="669" spans="1:8" x14ac:dyDescent="0.25">
      <c r="A669" s="13" t="s">
        <v>1371</v>
      </c>
      <c r="B669" s="13" t="s">
        <v>1275</v>
      </c>
      <c r="C669" s="13" t="s">
        <v>1358</v>
      </c>
      <c r="D669" s="13" t="s">
        <v>1372</v>
      </c>
      <c r="E669" s="14">
        <v>1059</v>
      </c>
      <c r="F669" s="15">
        <v>10280146</v>
      </c>
      <c r="G669" s="14">
        <v>1075</v>
      </c>
      <c r="H669" s="15">
        <v>11929876.484385148</v>
      </c>
    </row>
    <row r="670" spans="1:8" x14ac:dyDescent="0.25">
      <c r="A670" s="13" t="s">
        <v>1373</v>
      </c>
      <c r="B670" s="13" t="s">
        <v>1275</v>
      </c>
      <c r="C670" s="13" t="s">
        <v>1358</v>
      </c>
      <c r="D670" s="13" t="s">
        <v>1361</v>
      </c>
      <c r="E670" s="14">
        <v>1681</v>
      </c>
      <c r="F670" s="15">
        <v>15695794</v>
      </c>
      <c r="G670" s="14">
        <v>1659</v>
      </c>
      <c r="H670" s="15">
        <v>17601422.093124285</v>
      </c>
    </row>
    <row r="671" spans="1:8" x14ac:dyDescent="0.25">
      <c r="A671" s="13" t="s">
        <v>1374</v>
      </c>
      <c r="B671" s="13" t="s">
        <v>1275</v>
      </c>
      <c r="C671" s="13" t="s">
        <v>1358</v>
      </c>
      <c r="D671" s="13" t="s">
        <v>1375</v>
      </c>
      <c r="E671" s="14">
        <v>736</v>
      </c>
      <c r="F671" s="15">
        <v>6833264</v>
      </c>
      <c r="G671" s="14">
        <v>755</v>
      </c>
      <c r="H671" s="15">
        <v>7651587.3293585563</v>
      </c>
    </row>
    <row r="672" spans="1:8" x14ac:dyDescent="0.25">
      <c r="A672" s="13" t="s">
        <v>1376</v>
      </c>
      <c r="B672" s="13" t="s">
        <v>1275</v>
      </c>
      <c r="C672" s="13" t="s">
        <v>1358</v>
      </c>
      <c r="D672" s="13" t="s">
        <v>1377</v>
      </c>
      <c r="E672" s="14">
        <v>682</v>
      </c>
      <c r="F672" s="15">
        <v>6583049</v>
      </c>
      <c r="G672" s="14">
        <v>694</v>
      </c>
      <c r="H672" s="15">
        <v>7600828.7507891357</v>
      </c>
    </row>
    <row r="673" spans="1:8" x14ac:dyDescent="0.25">
      <c r="A673" s="13" t="s">
        <v>1378</v>
      </c>
      <c r="B673" s="13" t="s">
        <v>1275</v>
      </c>
      <c r="C673" s="13" t="s">
        <v>1358</v>
      </c>
      <c r="D673" s="13" t="s">
        <v>1379</v>
      </c>
      <c r="E673" s="14">
        <v>518</v>
      </c>
      <c r="F673" s="15">
        <v>4954263</v>
      </c>
      <c r="G673" s="14">
        <v>608</v>
      </c>
      <c r="H673" s="15">
        <v>6576341.0502694305</v>
      </c>
    </row>
    <row r="674" spans="1:8" x14ac:dyDescent="0.25">
      <c r="A674" s="13" t="s">
        <v>1380</v>
      </c>
      <c r="B674" s="13" t="s">
        <v>1275</v>
      </c>
      <c r="C674" s="13" t="s">
        <v>1381</v>
      </c>
      <c r="D674" s="13" t="s">
        <v>1382</v>
      </c>
      <c r="E674" s="14">
        <v>414</v>
      </c>
      <c r="F674" s="15">
        <v>3945597</v>
      </c>
      <c r="G674" s="14">
        <v>509</v>
      </c>
      <c r="H674" s="15">
        <v>6069092.5436012615</v>
      </c>
    </row>
    <row r="675" spans="1:8" x14ac:dyDescent="0.25">
      <c r="A675" s="13" t="s">
        <v>1383</v>
      </c>
      <c r="B675" s="13" t="s">
        <v>1275</v>
      </c>
      <c r="C675" s="13" t="s">
        <v>1381</v>
      </c>
      <c r="D675" s="13" t="s">
        <v>1384</v>
      </c>
      <c r="E675" s="14">
        <v>455</v>
      </c>
      <c r="F675" s="15">
        <v>4527825</v>
      </c>
      <c r="G675" s="14">
        <v>435</v>
      </c>
      <c r="H675" s="15">
        <v>5029099.2050768444</v>
      </c>
    </row>
    <row r="676" spans="1:8" x14ac:dyDescent="0.25">
      <c r="A676" s="13" t="s">
        <v>1385</v>
      </c>
      <c r="B676" s="13" t="s">
        <v>1275</v>
      </c>
      <c r="C676" s="13" t="s">
        <v>1381</v>
      </c>
      <c r="D676" s="13" t="s">
        <v>1386</v>
      </c>
      <c r="E676" s="14">
        <v>293</v>
      </c>
      <c r="F676" s="15">
        <v>2787196</v>
      </c>
      <c r="G676" s="14">
        <v>321</v>
      </c>
      <c r="H676" s="15">
        <v>3552267.94674531</v>
      </c>
    </row>
    <row r="677" spans="1:8" x14ac:dyDescent="0.25">
      <c r="A677" s="13" t="s">
        <v>1387</v>
      </c>
      <c r="B677" s="13" t="s">
        <v>1275</v>
      </c>
      <c r="C677" s="13" t="s">
        <v>1381</v>
      </c>
      <c r="D677" s="13" t="s">
        <v>1388</v>
      </c>
      <c r="E677" s="14">
        <v>418</v>
      </c>
      <c r="F677" s="15">
        <v>3953971</v>
      </c>
      <c r="G677" s="14">
        <v>387</v>
      </c>
      <c r="H677" s="15">
        <v>4194035.9943100396</v>
      </c>
    </row>
    <row r="678" spans="1:8" x14ac:dyDescent="0.25">
      <c r="A678" s="13" t="s">
        <v>1389</v>
      </c>
      <c r="B678" s="13" t="s">
        <v>1275</v>
      </c>
      <c r="C678" s="13" t="s">
        <v>1381</v>
      </c>
      <c r="D678" s="13" t="s">
        <v>1390</v>
      </c>
      <c r="E678" s="14">
        <v>226</v>
      </c>
      <c r="F678" s="15">
        <v>2080109</v>
      </c>
      <c r="G678" s="14">
        <v>229</v>
      </c>
      <c r="H678" s="15">
        <v>2579813.1478344295</v>
      </c>
    </row>
    <row r="679" spans="1:8" x14ac:dyDescent="0.25">
      <c r="A679" s="13" t="s">
        <v>1391</v>
      </c>
      <c r="B679" s="13" t="s">
        <v>1275</v>
      </c>
      <c r="C679" s="13" t="s">
        <v>1381</v>
      </c>
      <c r="D679" s="13" t="s">
        <v>1392</v>
      </c>
      <c r="E679" s="14">
        <v>241</v>
      </c>
      <c r="F679" s="15">
        <v>2510242</v>
      </c>
      <c r="G679" s="14">
        <v>242</v>
      </c>
      <c r="H679" s="15">
        <v>2694751.2498395857</v>
      </c>
    </row>
    <row r="680" spans="1:8" x14ac:dyDescent="0.25">
      <c r="A680" s="13" t="s">
        <v>1393</v>
      </c>
      <c r="B680" s="13" t="s">
        <v>1275</v>
      </c>
      <c r="C680" s="13" t="s">
        <v>1394</v>
      </c>
      <c r="D680" s="13" t="s">
        <v>1395</v>
      </c>
      <c r="E680" s="14">
        <v>969</v>
      </c>
      <c r="F680" s="15">
        <v>8984244</v>
      </c>
      <c r="G680" s="14">
        <v>976</v>
      </c>
      <c r="H680" s="15">
        <v>9608904.533806188</v>
      </c>
    </row>
    <row r="681" spans="1:8" x14ac:dyDescent="0.25">
      <c r="A681" s="13" t="s">
        <v>1396</v>
      </c>
      <c r="B681" s="13" t="s">
        <v>1275</v>
      </c>
      <c r="C681" s="13" t="s">
        <v>1394</v>
      </c>
      <c r="D681" s="13" t="s">
        <v>1397</v>
      </c>
      <c r="E681" s="14">
        <v>1032</v>
      </c>
      <c r="F681" s="15">
        <v>9933267</v>
      </c>
      <c r="G681" s="14">
        <v>995</v>
      </c>
      <c r="H681" s="15">
        <v>10958288.62060684</v>
      </c>
    </row>
    <row r="682" spans="1:8" x14ac:dyDescent="0.25">
      <c r="A682" s="13" t="s">
        <v>1398</v>
      </c>
      <c r="B682" s="13" t="s">
        <v>1275</v>
      </c>
      <c r="C682" s="13" t="s">
        <v>1394</v>
      </c>
      <c r="D682" s="13" t="s">
        <v>1399</v>
      </c>
      <c r="E682" s="14">
        <v>445</v>
      </c>
      <c r="F682" s="15">
        <v>4043010</v>
      </c>
      <c r="G682" s="14">
        <v>571</v>
      </c>
      <c r="H682" s="15">
        <v>5959143.2554742452</v>
      </c>
    </row>
    <row r="683" spans="1:8" x14ac:dyDescent="0.25">
      <c r="A683" s="13" t="s">
        <v>1400</v>
      </c>
      <c r="B683" s="13" t="s">
        <v>1275</v>
      </c>
      <c r="C683" s="13" t="s">
        <v>1394</v>
      </c>
      <c r="D683" s="13" t="s">
        <v>1401</v>
      </c>
      <c r="E683" s="14">
        <v>858</v>
      </c>
      <c r="F683" s="15">
        <v>8467182</v>
      </c>
      <c r="G683" s="14">
        <v>853</v>
      </c>
      <c r="H683" s="15">
        <v>9573998.1022121087</v>
      </c>
    </row>
    <row r="684" spans="1:8" x14ac:dyDescent="0.25">
      <c r="A684" s="13" t="s">
        <v>1402</v>
      </c>
      <c r="B684" s="13" t="s">
        <v>1275</v>
      </c>
      <c r="C684" s="13" t="s">
        <v>1394</v>
      </c>
      <c r="D684" s="13" t="s">
        <v>1403</v>
      </c>
      <c r="E684" s="14">
        <v>910</v>
      </c>
      <c r="F684" s="15">
        <v>8542286</v>
      </c>
      <c r="G684" s="14">
        <v>882</v>
      </c>
      <c r="H684" s="15">
        <v>9112424.3003231511</v>
      </c>
    </row>
    <row r="685" spans="1:8" x14ac:dyDescent="0.25">
      <c r="A685" s="13" t="s">
        <v>1404</v>
      </c>
      <c r="B685" s="13" t="s">
        <v>1275</v>
      </c>
      <c r="C685" s="13" t="s">
        <v>1394</v>
      </c>
      <c r="D685" s="13" t="s">
        <v>1405</v>
      </c>
      <c r="E685" s="14">
        <v>688</v>
      </c>
      <c r="F685" s="15">
        <v>6771613</v>
      </c>
      <c r="G685" s="14">
        <v>767</v>
      </c>
      <c r="H685" s="15">
        <v>8248764.139225957</v>
      </c>
    </row>
    <row r="686" spans="1:8" x14ac:dyDescent="0.25">
      <c r="A686" s="13" t="s">
        <v>1406</v>
      </c>
      <c r="B686" s="13" t="s">
        <v>1275</v>
      </c>
      <c r="C686" s="13" t="s">
        <v>1407</v>
      </c>
      <c r="D686" s="13" t="s">
        <v>1408</v>
      </c>
      <c r="E686" s="14">
        <v>631</v>
      </c>
      <c r="F686" s="15">
        <v>4122289</v>
      </c>
      <c r="G686" s="14">
        <v>663</v>
      </c>
      <c r="H686" s="15">
        <v>4706930.1026813323</v>
      </c>
    </row>
    <row r="687" spans="1:8" x14ac:dyDescent="0.25">
      <c r="A687" s="13" t="s">
        <v>1411</v>
      </c>
      <c r="B687" s="13" t="s">
        <v>1275</v>
      </c>
      <c r="C687" s="13" t="s">
        <v>1407</v>
      </c>
      <c r="D687" s="13" t="s">
        <v>1412</v>
      </c>
      <c r="E687" s="14">
        <v>876</v>
      </c>
      <c r="F687" s="15">
        <v>8583568</v>
      </c>
      <c r="G687" s="14">
        <v>850</v>
      </c>
      <c r="H687" s="15">
        <v>9783848.666806424</v>
      </c>
    </row>
    <row r="688" spans="1:8" x14ac:dyDescent="0.25">
      <c r="A688" s="13" t="s">
        <v>1413</v>
      </c>
      <c r="B688" s="13" t="s">
        <v>1275</v>
      </c>
      <c r="C688" s="13" t="s">
        <v>1407</v>
      </c>
      <c r="D688" s="13" t="s">
        <v>1408</v>
      </c>
      <c r="E688" s="14">
        <v>2561</v>
      </c>
      <c r="F688" s="15">
        <v>24910273</v>
      </c>
      <c r="G688" s="14">
        <v>2572</v>
      </c>
      <c r="H688" s="15">
        <v>27717966.941194892</v>
      </c>
    </row>
    <row r="689" spans="1:8" x14ac:dyDescent="0.25">
      <c r="A689" s="13" t="s">
        <v>1414</v>
      </c>
      <c r="B689" s="13" t="s">
        <v>1275</v>
      </c>
      <c r="C689" s="13" t="s">
        <v>1407</v>
      </c>
      <c r="D689" s="13" t="s">
        <v>1415</v>
      </c>
      <c r="E689" s="14">
        <v>996</v>
      </c>
      <c r="F689" s="15">
        <v>9487772</v>
      </c>
      <c r="G689" s="14">
        <v>1004</v>
      </c>
      <c r="H689" s="15">
        <v>11155457.897364726</v>
      </c>
    </row>
    <row r="690" spans="1:8" x14ac:dyDescent="0.25">
      <c r="A690" s="13" t="s">
        <v>1416</v>
      </c>
      <c r="B690" s="13" t="s">
        <v>1275</v>
      </c>
      <c r="C690" s="13" t="s">
        <v>1407</v>
      </c>
      <c r="D690" s="13" t="s">
        <v>1417</v>
      </c>
      <c r="E690" s="14">
        <v>1339</v>
      </c>
      <c r="F690" s="15">
        <v>13588283</v>
      </c>
      <c r="G690" s="14">
        <v>1330</v>
      </c>
      <c r="H690" s="15">
        <v>15477603.989949811</v>
      </c>
    </row>
    <row r="691" spans="1:8" x14ac:dyDescent="0.25">
      <c r="A691" s="13" t="s">
        <v>1418</v>
      </c>
      <c r="B691" s="13" t="s">
        <v>1275</v>
      </c>
      <c r="C691" s="13" t="s">
        <v>1407</v>
      </c>
      <c r="D691" s="13" t="s">
        <v>1419</v>
      </c>
      <c r="E691" s="14">
        <v>602</v>
      </c>
      <c r="F691" s="15">
        <v>5816155</v>
      </c>
      <c r="G691" s="14">
        <v>598</v>
      </c>
      <c r="H691" s="15">
        <v>6608111.971115333</v>
      </c>
    </row>
    <row r="692" spans="1:8" x14ac:dyDescent="0.25">
      <c r="A692" s="13" t="s">
        <v>1420</v>
      </c>
      <c r="B692" s="13" t="s">
        <v>1275</v>
      </c>
      <c r="C692" s="13" t="s">
        <v>1407</v>
      </c>
      <c r="D692" s="13" t="s">
        <v>1421</v>
      </c>
      <c r="E692" s="14">
        <v>1744</v>
      </c>
      <c r="F692" s="15">
        <v>17135758</v>
      </c>
      <c r="G692" s="14">
        <v>1763</v>
      </c>
      <c r="H692" s="15">
        <v>19261066.628071185</v>
      </c>
    </row>
    <row r="693" spans="1:8" x14ac:dyDescent="0.25">
      <c r="A693" s="13" t="s">
        <v>1422</v>
      </c>
      <c r="B693" s="13" t="s">
        <v>1275</v>
      </c>
      <c r="C693" s="13" t="s">
        <v>1407</v>
      </c>
      <c r="D693" s="13" t="s">
        <v>1423</v>
      </c>
      <c r="E693" s="14">
        <v>1157</v>
      </c>
      <c r="F693" s="15">
        <v>11227482</v>
      </c>
      <c r="G693" s="14">
        <v>1154</v>
      </c>
      <c r="H693" s="15">
        <v>12718072.379240047</v>
      </c>
    </row>
    <row r="694" spans="1:8" x14ac:dyDescent="0.25">
      <c r="A694" s="13" t="s">
        <v>1424</v>
      </c>
      <c r="B694" s="13" t="s">
        <v>1275</v>
      </c>
      <c r="C694" s="13" t="s">
        <v>1407</v>
      </c>
      <c r="D694" s="13" t="s">
        <v>1425</v>
      </c>
      <c r="E694" s="14">
        <v>793</v>
      </c>
      <c r="F694" s="15">
        <v>7600281</v>
      </c>
      <c r="G694" s="14">
        <v>771</v>
      </c>
      <c r="H694" s="15">
        <v>8485024.744167313</v>
      </c>
    </row>
    <row r="695" spans="1:8" x14ac:dyDescent="0.25">
      <c r="A695" s="13" t="s">
        <v>1426</v>
      </c>
      <c r="B695" s="13" t="s">
        <v>1275</v>
      </c>
      <c r="C695" s="13" t="s">
        <v>1407</v>
      </c>
      <c r="D695" s="13" t="s">
        <v>1427</v>
      </c>
      <c r="E695" s="14">
        <v>1161</v>
      </c>
      <c r="F695" s="15">
        <v>11181373</v>
      </c>
      <c r="G695" s="14">
        <v>1166</v>
      </c>
      <c r="H695" s="15">
        <v>12646554.045208605</v>
      </c>
    </row>
    <row r="696" spans="1:8" x14ac:dyDescent="0.25">
      <c r="A696" s="13" t="s">
        <v>1428</v>
      </c>
      <c r="B696" s="13" t="s">
        <v>1275</v>
      </c>
      <c r="C696" s="13" t="s">
        <v>1407</v>
      </c>
      <c r="D696" s="13" t="s">
        <v>1429</v>
      </c>
      <c r="E696" s="14">
        <v>332</v>
      </c>
      <c r="F696" s="15">
        <v>3146619</v>
      </c>
      <c r="G696" s="14">
        <v>326</v>
      </c>
      <c r="H696" s="15">
        <v>3337263.0208974541</v>
      </c>
    </row>
    <row r="697" spans="1:8" x14ac:dyDescent="0.25">
      <c r="A697" s="13" t="s">
        <v>1430</v>
      </c>
      <c r="B697" s="13" t="s">
        <v>1275</v>
      </c>
      <c r="C697" s="13" t="s">
        <v>1431</v>
      </c>
      <c r="D697" s="13" t="s">
        <v>1432</v>
      </c>
      <c r="E697" s="14">
        <v>2837</v>
      </c>
      <c r="F697" s="15">
        <v>18306153</v>
      </c>
      <c r="G697" s="14">
        <v>2846</v>
      </c>
      <c r="H697" s="15">
        <v>20071068.550636973</v>
      </c>
    </row>
    <row r="698" spans="1:8" x14ac:dyDescent="0.25">
      <c r="A698" s="13" t="s">
        <v>1433</v>
      </c>
      <c r="B698" s="13" t="s">
        <v>1275</v>
      </c>
      <c r="C698" s="13" t="s">
        <v>1431</v>
      </c>
      <c r="D698" s="13" t="s">
        <v>1434</v>
      </c>
      <c r="E698" s="14">
        <v>1568</v>
      </c>
      <c r="F698" s="15">
        <v>15164117</v>
      </c>
      <c r="G698" s="14">
        <v>1978</v>
      </c>
      <c r="H698" s="15">
        <v>24024879.000701241</v>
      </c>
    </row>
    <row r="699" spans="1:8" x14ac:dyDescent="0.25">
      <c r="A699" s="13" t="s">
        <v>1435</v>
      </c>
      <c r="B699" s="13" t="s">
        <v>1275</v>
      </c>
      <c r="C699" s="13" t="s">
        <v>1431</v>
      </c>
      <c r="D699" s="13" t="s">
        <v>1436</v>
      </c>
      <c r="E699" s="14">
        <v>645</v>
      </c>
      <c r="F699" s="15">
        <v>5984649</v>
      </c>
      <c r="G699" s="14">
        <v>655</v>
      </c>
      <c r="H699" s="15">
        <v>6991887.5231954791</v>
      </c>
    </row>
    <row r="700" spans="1:8" x14ac:dyDescent="0.25">
      <c r="A700" s="13" t="s">
        <v>1437</v>
      </c>
      <c r="B700" s="13" t="s">
        <v>1275</v>
      </c>
      <c r="C700" s="13" t="s">
        <v>1431</v>
      </c>
      <c r="D700" s="13" t="s">
        <v>1438</v>
      </c>
      <c r="E700" s="14">
        <v>1816</v>
      </c>
      <c r="F700" s="15">
        <v>17208183</v>
      </c>
      <c r="G700" s="14">
        <v>1827</v>
      </c>
      <c r="H700" s="15">
        <v>19755743.434192006</v>
      </c>
    </row>
    <row r="701" spans="1:8" x14ac:dyDescent="0.25">
      <c r="A701" s="13" t="s">
        <v>1439</v>
      </c>
      <c r="B701" s="13" t="s">
        <v>1275</v>
      </c>
      <c r="C701" s="13" t="s">
        <v>1431</v>
      </c>
      <c r="D701" s="13" t="s">
        <v>1440</v>
      </c>
      <c r="E701" s="14">
        <v>647</v>
      </c>
      <c r="F701" s="15">
        <v>6027739</v>
      </c>
      <c r="G701" s="14">
        <v>652</v>
      </c>
      <c r="H701" s="15">
        <v>6816867.4941226058</v>
      </c>
    </row>
    <row r="702" spans="1:8" x14ac:dyDescent="0.25">
      <c r="A702" s="13" t="s">
        <v>1441</v>
      </c>
      <c r="B702" s="13" t="s">
        <v>1275</v>
      </c>
      <c r="C702" s="13" t="s">
        <v>1431</v>
      </c>
      <c r="D702" s="13" t="s">
        <v>1442</v>
      </c>
      <c r="E702" s="14">
        <v>559</v>
      </c>
      <c r="F702" s="15">
        <v>5478906</v>
      </c>
      <c r="G702" s="14">
        <v>551</v>
      </c>
      <c r="H702" s="15">
        <v>6450357.5178752672</v>
      </c>
    </row>
    <row r="703" spans="1:8" x14ac:dyDescent="0.25">
      <c r="A703" s="13" t="s">
        <v>1443</v>
      </c>
      <c r="B703" s="13" t="s">
        <v>1275</v>
      </c>
      <c r="C703" s="13" t="s">
        <v>1431</v>
      </c>
      <c r="D703" s="13" t="s">
        <v>1444</v>
      </c>
      <c r="E703" s="14">
        <v>798</v>
      </c>
      <c r="F703" s="15">
        <v>7894206</v>
      </c>
      <c r="G703" s="14">
        <v>798</v>
      </c>
      <c r="H703" s="15">
        <v>9216218.9387551751</v>
      </c>
    </row>
    <row r="704" spans="1:8" x14ac:dyDescent="0.25">
      <c r="A704" s="13" t="s">
        <v>1445</v>
      </c>
      <c r="B704" s="13" t="s">
        <v>1275</v>
      </c>
      <c r="C704" s="13" t="s">
        <v>1431</v>
      </c>
      <c r="D704" s="13" t="s">
        <v>1432</v>
      </c>
      <c r="E704" s="14">
        <v>2031</v>
      </c>
      <c r="F704" s="15">
        <v>20355488</v>
      </c>
      <c r="G704" s="14">
        <v>1997</v>
      </c>
      <c r="H704" s="15">
        <v>23131608.443778183</v>
      </c>
    </row>
    <row r="705" spans="1:8" x14ac:dyDescent="0.25">
      <c r="A705" s="13" t="s">
        <v>1446</v>
      </c>
      <c r="B705" s="13" t="s">
        <v>1275</v>
      </c>
      <c r="C705" s="13" t="s">
        <v>1431</v>
      </c>
      <c r="D705" s="13" t="s">
        <v>1447</v>
      </c>
      <c r="E705" s="14">
        <v>742</v>
      </c>
      <c r="F705" s="15">
        <v>7308841</v>
      </c>
      <c r="G705" s="14">
        <v>823</v>
      </c>
      <c r="H705" s="15">
        <v>8793513.005669266</v>
      </c>
    </row>
    <row r="706" spans="1:8" x14ac:dyDescent="0.25">
      <c r="A706" s="13" t="s">
        <v>1448</v>
      </c>
      <c r="B706" s="13" t="s">
        <v>1275</v>
      </c>
      <c r="C706" s="13" t="s">
        <v>1431</v>
      </c>
      <c r="D706" s="13" t="s">
        <v>1449</v>
      </c>
      <c r="E706" s="14">
        <v>1299</v>
      </c>
      <c r="F706" s="15">
        <v>12543786</v>
      </c>
      <c r="G706" s="14">
        <v>1295</v>
      </c>
      <c r="H706" s="15">
        <v>14182660.986053996</v>
      </c>
    </row>
    <row r="707" spans="1:8" x14ac:dyDescent="0.25">
      <c r="A707" s="13" t="s">
        <v>1450</v>
      </c>
      <c r="B707" s="13" t="s">
        <v>1275</v>
      </c>
      <c r="C707" s="13" t="s">
        <v>1431</v>
      </c>
      <c r="D707" s="13" t="s">
        <v>1451</v>
      </c>
      <c r="E707" s="14">
        <v>430</v>
      </c>
      <c r="F707" s="15">
        <v>4372711</v>
      </c>
      <c r="G707" s="14">
        <v>430</v>
      </c>
      <c r="H707" s="15">
        <v>4832032.404146106</v>
      </c>
    </row>
    <row r="708" spans="1:8" x14ac:dyDescent="0.25">
      <c r="A708" s="13" t="s">
        <v>1452</v>
      </c>
      <c r="B708" s="13" t="s">
        <v>1275</v>
      </c>
      <c r="C708" s="13" t="s">
        <v>1431</v>
      </c>
      <c r="D708" s="13" t="s">
        <v>1453</v>
      </c>
      <c r="E708" s="14">
        <v>911</v>
      </c>
      <c r="F708" s="15">
        <v>9031605</v>
      </c>
      <c r="G708" s="14">
        <v>904</v>
      </c>
      <c r="H708" s="15">
        <v>10232339.008588459</v>
      </c>
    </row>
    <row r="709" spans="1:8" x14ac:dyDescent="0.25">
      <c r="A709" s="13" t="s">
        <v>1454</v>
      </c>
      <c r="B709" s="13" t="s">
        <v>1275</v>
      </c>
      <c r="C709" s="13" t="s">
        <v>1455</v>
      </c>
      <c r="D709" s="13" t="s">
        <v>1456</v>
      </c>
      <c r="E709" s="14">
        <v>614</v>
      </c>
      <c r="F709" s="15">
        <v>4215441</v>
      </c>
      <c r="G709" s="14">
        <v>632</v>
      </c>
      <c r="H709" s="15">
        <v>4523546.7321477439</v>
      </c>
    </row>
    <row r="710" spans="1:8" x14ac:dyDescent="0.25">
      <c r="A710" s="13" t="s">
        <v>1457</v>
      </c>
      <c r="B710" s="13" t="s">
        <v>1275</v>
      </c>
      <c r="C710" s="13" t="s">
        <v>1455</v>
      </c>
      <c r="D710" s="13" t="s">
        <v>1308</v>
      </c>
      <c r="E710" s="14">
        <v>584</v>
      </c>
      <c r="F710" s="15">
        <v>5535322</v>
      </c>
      <c r="G710" s="14">
        <v>576</v>
      </c>
      <c r="H710" s="15">
        <v>5780717.7250299053</v>
      </c>
    </row>
    <row r="711" spans="1:8" x14ac:dyDescent="0.25">
      <c r="A711" s="13" t="s">
        <v>1458</v>
      </c>
      <c r="B711" s="13" t="s">
        <v>1275</v>
      </c>
      <c r="C711" s="13" t="s">
        <v>1455</v>
      </c>
      <c r="D711" s="13" t="s">
        <v>1459</v>
      </c>
      <c r="E711" s="14">
        <v>1131</v>
      </c>
      <c r="F711" s="15">
        <v>11289981</v>
      </c>
      <c r="G711" s="14">
        <v>1160</v>
      </c>
      <c r="H711" s="15">
        <v>12228134.089022903</v>
      </c>
    </row>
    <row r="712" spans="1:8" x14ac:dyDescent="0.25">
      <c r="A712" s="13" t="s">
        <v>1460</v>
      </c>
      <c r="B712" s="13" t="s">
        <v>1275</v>
      </c>
      <c r="C712" s="13" t="s">
        <v>1455</v>
      </c>
      <c r="D712" s="13" t="s">
        <v>1461</v>
      </c>
      <c r="E712" s="14">
        <v>406</v>
      </c>
      <c r="F712" s="15">
        <v>3864490</v>
      </c>
      <c r="G712" s="14">
        <v>495</v>
      </c>
      <c r="H712" s="15">
        <v>5449849.1927105617</v>
      </c>
    </row>
    <row r="713" spans="1:8" x14ac:dyDescent="0.25">
      <c r="A713" s="13" t="s">
        <v>1462</v>
      </c>
      <c r="B713" s="13" t="s">
        <v>1275</v>
      </c>
      <c r="C713" s="13" t="s">
        <v>1463</v>
      </c>
      <c r="D713" s="13" t="s">
        <v>1464</v>
      </c>
      <c r="E713" s="14">
        <v>2774</v>
      </c>
      <c r="F713" s="15">
        <v>19475696</v>
      </c>
      <c r="G713" s="14">
        <v>2712</v>
      </c>
      <c r="H713" s="15">
        <v>20332656.347994201</v>
      </c>
    </row>
    <row r="714" spans="1:8" x14ac:dyDescent="0.25">
      <c r="A714" s="13" t="s">
        <v>1465</v>
      </c>
      <c r="B714" s="13" t="s">
        <v>1275</v>
      </c>
      <c r="C714" s="13" t="s">
        <v>1463</v>
      </c>
      <c r="D714" s="13" t="s">
        <v>283</v>
      </c>
      <c r="E714" s="14">
        <v>682</v>
      </c>
      <c r="F714" s="15">
        <v>6439448</v>
      </c>
      <c r="G714" s="14">
        <v>678</v>
      </c>
      <c r="H714" s="15">
        <v>7415977.7629619222</v>
      </c>
    </row>
    <row r="715" spans="1:8" x14ac:dyDescent="0.25">
      <c r="A715" s="13" t="s">
        <v>1466</v>
      </c>
      <c r="B715" s="13" t="s">
        <v>1275</v>
      </c>
      <c r="C715" s="13" t="s">
        <v>1463</v>
      </c>
      <c r="D715" s="13" t="s">
        <v>1464</v>
      </c>
      <c r="E715" s="14">
        <v>1566</v>
      </c>
      <c r="F715" s="15">
        <v>14621061</v>
      </c>
      <c r="G715" s="14">
        <v>1611</v>
      </c>
      <c r="H715" s="15">
        <v>16259997.316089831</v>
      </c>
    </row>
    <row r="716" spans="1:8" x14ac:dyDescent="0.25">
      <c r="A716" s="13" t="s">
        <v>1467</v>
      </c>
      <c r="B716" s="13" t="s">
        <v>1275</v>
      </c>
      <c r="C716" s="13" t="s">
        <v>1463</v>
      </c>
      <c r="D716" s="13" t="s">
        <v>1468</v>
      </c>
      <c r="E716" s="14">
        <v>326</v>
      </c>
      <c r="F716" s="15">
        <v>3055046</v>
      </c>
      <c r="G716" s="14">
        <v>343</v>
      </c>
      <c r="H716" s="15">
        <v>3261213.6979894992</v>
      </c>
    </row>
    <row r="717" spans="1:8" x14ac:dyDescent="0.25">
      <c r="A717" s="13" t="s">
        <v>1469</v>
      </c>
      <c r="B717" s="13" t="s">
        <v>1275</v>
      </c>
      <c r="C717" s="13" t="s">
        <v>1463</v>
      </c>
      <c r="D717" s="13" t="s">
        <v>1470</v>
      </c>
      <c r="E717" s="14">
        <v>546</v>
      </c>
      <c r="F717" s="15">
        <v>5299777</v>
      </c>
      <c r="G717" s="14">
        <v>559</v>
      </c>
      <c r="H717" s="15">
        <v>5592591.0765352547</v>
      </c>
    </row>
    <row r="718" spans="1:8" x14ac:dyDescent="0.25">
      <c r="A718" s="13" t="s">
        <v>1471</v>
      </c>
      <c r="B718" s="13" t="s">
        <v>1275</v>
      </c>
      <c r="C718" s="13" t="s">
        <v>1472</v>
      </c>
      <c r="D718" s="13" t="s">
        <v>1473</v>
      </c>
      <c r="E718" s="14">
        <v>677</v>
      </c>
      <c r="F718" s="15">
        <v>6447561</v>
      </c>
      <c r="G718" s="14">
        <v>711</v>
      </c>
      <c r="H718" s="15">
        <v>7682597.3200291116</v>
      </c>
    </row>
    <row r="719" spans="1:8" x14ac:dyDescent="0.25">
      <c r="A719" s="13" t="s">
        <v>1474</v>
      </c>
      <c r="B719" s="13" t="s">
        <v>1275</v>
      </c>
      <c r="C719" s="13" t="s">
        <v>1472</v>
      </c>
      <c r="D719" s="13" t="s">
        <v>1475</v>
      </c>
      <c r="E719" s="14">
        <v>321</v>
      </c>
      <c r="F719" s="15">
        <v>2854985</v>
      </c>
      <c r="G719" s="14">
        <v>325</v>
      </c>
      <c r="H719" s="15">
        <v>3302866.3688089685</v>
      </c>
    </row>
    <row r="720" spans="1:8" x14ac:dyDescent="0.25">
      <c r="A720" s="13" t="s">
        <v>1476</v>
      </c>
      <c r="B720" s="13" t="s">
        <v>1275</v>
      </c>
      <c r="C720" s="13" t="s">
        <v>1472</v>
      </c>
      <c r="D720" s="13" t="s">
        <v>1477</v>
      </c>
      <c r="E720" s="14">
        <v>244</v>
      </c>
      <c r="F720" s="15">
        <v>2261802</v>
      </c>
      <c r="G720" s="14">
        <v>255</v>
      </c>
      <c r="H720" s="15">
        <v>2690898.9677395131</v>
      </c>
    </row>
    <row r="721" spans="1:8" x14ac:dyDescent="0.25">
      <c r="A721" s="13" t="s">
        <v>1478</v>
      </c>
      <c r="B721" s="13" t="s">
        <v>1275</v>
      </c>
      <c r="C721" s="13" t="s">
        <v>1479</v>
      </c>
      <c r="D721" s="13" t="s">
        <v>1480</v>
      </c>
      <c r="E721" s="14">
        <v>489</v>
      </c>
      <c r="F721" s="15">
        <v>3230330</v>
      </c>
      <c r="G721" s="14">
        <v>481</v>
      </c>
      <c r="H721" s="15">
        <v>3375273.4887715206</v>
      </c>
    </row>
    <row r="722" spans="1:8" x14ac:dyDescent="0.25">
      <c r="A722" s="13" t="s">
        <v>1481</v>
      </c>
      <c r="B722" s="13" t="s">
        <v>1275</v>
      </c>
      <c r="C722" s="13" t="s">
        <v>1479</v>
      </c>
      <c r="D722" s="13" t="s">
        <v>1482</v>
      </c>
      <c r="E722" s="14">
        <v>710</v>
      </c>
      <c r="F722" s="15">
        <v>4635639</v>
      </c>
      <c r="G722" s="14">
        <v>729</v>
      </c>
      <c r="H722" s="15">
        <v>5095346.9906132706</v>
      </c>
    </row>
    <row r="723" spans="1:8" x14ac:dyDescent="0.25">
      <c r="A723" s="13" t="s">
        <v>1483</v>
      </c>
      <c r="B723" s="13" t="s">
        <v>1275</v>
      </c>
      <c r="C723" s="13" t="s">
        <v>1479</v>
      </c>
      <c r="D723" s="13" t="s">
        <v>1484</v>
      </c>
      <c r="E723" s="14">
        <v>943</v>
      </c>
      <c r="F723" s="15">
        <v>9239866</v>
      </c>
      <c r="G723" s="14">
        <v>924</v>
      </c>
      <c r="H723" s="15">
        <v>10413300.638090922</v>
      </c>
    </row>
    <row r="724" spans="1:8" x14ac:dyDescent="0.25">
      <c r="A724" s="13" t="s">
        <v>1485</v>
      </c>
      <c r="B724" s="13" t="s">
        <v>1275</v>
      </c>
      <c r="C724" s="13" t="s">
        <v>1479</v>
      </c>
      <c r="D724" s="13" t="s">
        <v>1486</v>
      </c>
      <c r="E724" s="14">
        <v>668</v>
      </c>
      <c r="F724" s="15">
        <v>6296144</v>
      </c>
      <c r="G724" s="14">
        <v>657</v>
      </c>
      <c r="H724" s="15">
        <v>6665770.0319783855</v>
      </c>
    </row>
    <row r="725" spans="1:8" x14ac:dyDescent="0.25">
      <c r="A725" s="13" t="s">
        <v>1487</v>
      </c>
      <c r="B725" s="13" t="s">
        <v>1275</v>
      </c>
      <c r="C725" s="13" t="s">
        <v>1479</v>
      </c>
      <c r="D725" s="13" t="s">
        <v>1480</v>
      </c>
      <c r="E725" s="14">
        <v>970</v>
      </c>
      <c r="F725" s="15">
        <v>9464875</v>
      </c>
      <c r="G725" s="14">
        <v>962</v>
      </c>
      <c r="H725" s="15">
        <v>10402059.857476577</v>
      </c>
    </row>
    <row r="726" spans="1:8" x14ac:dyDescent="0.25">
      <c r="A726" s="13" t="s">
        <v>1488</v>
      </c>
      <c r="B726" s="13" t="s">
        <v>1275</v>
      </c>
      <c r="C726" s="13" t="s">
        <v>1479</v>
      </c>
      <c r="D726" s="13" t="s">
        <v>1489</v>
      </c>
      <c r="E726" s="14">
        <v>886</v>
      </c>
      <c r="F726" s="15">
        <v>8599374</v>
      </c>
      <c r="G726" s="14">
        <v>973</v>
      </c>
      <c r="H726" s="15">
        <v>10279996.595984574</v>
      </c>
    </row>
    <row r="727" spans="1:8" x14ac:dyDescent="0.25">
      <c r="A727" s="13" t="s">
        <v>1490</v>
      </c>
      <c r="B727" s="13" t="s">
        <v>1275</v>
      </c>
      <c r="C727" s="13" t="s">
        <v>1479</v>
      </c>
      <c r="D727" s="13" t="s">
        <v>1491</v>
      </c>
      <c r="E727" s="14">
        <v>830</v>
      </c>
      <c r="F727" s="15">
        <v>8736558</v>
      </c>
      <c r="G727" s="14">
        <v>809</v>
      </c>
      <c r="H727" s="15">
        <v>9354083.5508337524</v>
      </c>
    </row>
    <row r="728" spans="1:8" x14ac:dyDescent="0.25">
      <c r="A728" s="13" t="s">
        <v>1492</v>
      </c>
      <c r="B728" s="13" t="s">
        <v>1275</v>
      </c>
      <c r="C728" s="13" t="s">
        <v>1479</v>
      </c>
      <c r="D728" s="13" t="s">
        <v>1493</v>
      </c>
      <c r="E728" s="14">
        <v>405</v>
      </c>
      <c r="F728" s="15">
        <v>4200730</v>
      </c>
      <c r="G728" s="14">
        <v>396</v>
      </c>
      <c r="H728" s="15">
        <v>4709975.6959206974</v>
      </c>
    </row>
    <row r="729" spans="1:8" x14ac:dyDescent="0.25">
      <c r="A729" s="13" t="s">
        <v>1494</v>
      </c>
      <c r="B729" s="13" t="s">
        <v>1275</v>
      </c>
      <c r="C729" s="13" t="s">
        <v>1495</v>
      </c>
      <c r="D729" s="13" t="s">
        <v>1496</v>
      </c>
      <c r="E729" s="14">
        <v>754</v>
      </c>
      <c r="F729" s="15">
        <v>7253689</v>
      </c>
      <c r="G729" s="14">
        <v>769</v>
      </c>
      <c r="H729" s="15">
        <v>8449105.4248491619</v>
      </c>
    </row>
    <row r="730" spans="1:8" x14ac:dyDescent="0.25">
      <c r="A730" s="13" t="s">
        <v>1497</v>
      </c>
      <c r="B730" s="13" t="s">
        <v>1275</v>
      </c>
      <c r="C730" s="13" t="s">
        <v>1495</v>
      </c>
      <c r="D730" s="13" t="s">
        <v>1498</v>
      </c>
      <c r="E730" s="14">
        <v>1251</v>
      </c>
      <c r="F730" s="15">
        <v>11872318</v>
      </c>
      <c r="G730" s="14">
        <v>1403</v>
      </c>
      <c r="H730" s="15">
        <v>15380592.998383516</v>
      </c>
    </row>
    <row r="731" spans="1:8" x14ac:dyDescent="0.25">
      <c r="A731" s="13" t="s">
        <v>1499</v>
      </c>
      <c r="B731" s="13" t="s">
        <v>1275</v>
      </c>
      <c r="C731" s="13" t="s">
        <v>1495</v>
      </c>
      <c r="D731" s="13" t="s">
        <v>1500</v>
      </c>
      <c r="E731" s="14">
        <v>833</v>
      </c>
      <c r="F731" s="15">
        <v>8301914</v>
      </c>
      <c r="G731" s="14">
        <v>879</v>
      </c>
      <c r="H731" s="15">
        <v>10024123.533070378</v>
      </c>
    </row>
    <row r="732" spans="1:8" x14ac:dyDescent="0.25">
      <c r="A732" s="13" t="s">
        <v>1501</v>
      </c>
      <c r="B732" s="13" t="s">
        <v>1275</v>
      </c>
      <c r="C732" s="13" t="s">
        <v>1495</v>
      </c>
      <c r="D732" s="13" t="s">
        <v>1502</v>
      </c>
      <c r="E732" s="14">
        <v>588</v>
      </c>
      <c r="F732" s="15">
        <v>5810558</v>
      </c>
      <c r="G732" s="14">
        <v>601</v>
      </c>
      <c r="H732" s="15">
        <v>6738430.2607446052</v>
      </c>
    </row>
    <row r="733" spans="1:8" x14ac:dyDescent="0.25">
      <c r="A733" s="13" t="s">
        <v>1503</v>
      </c>
      <c r="B733" s="13" t="s">
        <v>1275</v>
      </c>
      <c r="C733" s="13" t="s">
        <v>1495</v>
      </c>
      <c r="D733" s="13" t="s">
        <v>1504</v>
      </c>
      <c r="E733" s="14">
        <v>1058</v>
      </c>
      <c r="F733" s="15">
        <v>10323096</v>
      </c>
      <c r="G733" s="14">
        <v>1091</v>
      </c>
      <c r="H733" s="15">
        <v>11981571.582927387</v>
      </c>
    </row>
    <row r="734" spans="1:8" x14ac:dyDescent="0.25">
      <c r="A734" s="13" t="s">
        <v>1505</v>
      </c>
      <c r="B734" s="13" t="s">
        <v>1275</v>
      </c>
      <c r="C734" s="13" t="s">
        <v>1495</v>
      </c>
      <c r="D734" s="13" t="s">
        <v>1506</v>
      </c>
      <c r="E734" s="14">
        <v>1361</v>
      </c>
      <c r="F734" s="15">
        <v>13330182</v>
      </c>
      <c r="G734" s="14">
        <v>1830</v>
      </c>
      <c r="H734" s="15">
        <v>19243729.246133242</v>
      </c>
    </row>
    <row r="735" spans="1:8" x14ac:dyDescent="0.25">
      <c r="A735" s="13" t="s">
        <v>1507</v>
      </c>
      <c r="B735" s="13" t="s">
        <v>1275</v>
      </c>
      <c r="C735" s="13" t="s">
        <v>1495</v>
      </c>
      <c r="D735" s="13" t="s">
        <v>1508</v>
      </c>
      <c r="E735" s="14">
        <v>664</v>
      </c>
      <c r="F735" s="15">
        <v>6496168</v>
      </c>
      <c r="G735" s="14">
        <v>653</v>
      </c>
      <c r="H735" s="15">
        <v>7589960.21160179</v>
      </c>
    </row>
    <row r="736" spans="1:8" x14ac:dyDescent="0.25">
      <c r="A736" s="13" t="s">
        <v>1509</v>
      </c>
      <c r="B736" s="13" t="s">
        <v>1275</v>
      </c>
      <c r="C736" s="13" t="s">
        <v>1495</v>
      </c>
      <c r="D736" s="13" t="s">
        <v>1510</v>
      </c>
      <c r="E736" s="14">
        <v>211</v>
      </c>
      <c r="F736" s="15">
        <v>2023701</v>
      </c>
      <c r="G736" s="14">
        <v>216</v>
      </c>
      <c r="H736" s="15">
        <v>2172687.2059462778</v>
      </c>
    </row>
    <row r="737" spans="1:8" x14ac:dyDescent="0.25">
      <c r="A737" s="13" t="s">
        <v>1511</v>
      </c>
      <c r="B737" s="13" t="s">
        <v>1275</v>
      </c>
      <c r="C737" s="13" t="s">
        <v>1495</v>
      </c>
      <c r="D737" s="13" t="s">
        <v>1512</v>
      </c>
      <c r="E737" s="14">
        <v>685</v>
      </c>
      <c r="F737" s="15">
        <v>6720797</v>
      </c>
      <c r="G737" s="14">
        <v>692</v>
      </c>
      <c r="H737" s="15">
        <v>7653156.871649541</v>
      </c>
    </row>
    <row r="738" spans="1:8" x14ac:dyDescent="0.25">
      <c r="A738" s="13" t="s">
        <v>1513</v>
      </c>
      <c r="B738" s="13" t="s">
        <v>1275</v>
      </c>
      <c r="C738" s="13" t="s">
        <v>1514</v>
      </c>
      <c r="D738" s="13" t="s">
        <v>1515</v>
      </c>
      <c r="E738" s="14">
        <v>1735</v>
      </c>
      <c r="F738" s="15">
        <v>10870486</v>
      </c>
      <c r="G738" s="14">
        <v>1996</v>
      </c>
      <c r="H738" s="15">
        <v>13626158.956818936</v>
      </c>
    </row>
    <row r="739" spans="1:8" x14ac:dyDescent="0.25">
      <c r="A739" s="13" t="s">
        <v>1516</v>
      </c>
      <c r="B739" s="13" t="s">
        <v>1275</v>
      </c>
      <c r="C739" s="13" t="s">
        <v>1514</v>
      </c>
      <c r="D739" s="13" t="s">
        <v>1517</v>
      </c>
      <c r="E739" s="14">
        <v>574</v>
      </c>
      <c r="F739" s="15">
        <v>5488575</v>
      </c>
      <c r="G739" s="14">
        <v>565</v>
      </c>
      <c r="H739" s="15">
        <v>6163980.468015451</v>
      </c>
    </row>
    <row r="740" spans="1:8" x14ac:dyDescent="0.25">
      <c r="A740" s="13" t="s">
        <v>1518</v>
      </c>
      <c r="B740" s="13" t="s">
        <v>1275</v>
      </c>
      <c r="C740" s="13" t="s">
        <v>1514</v>
      </c>
      <c r="D740" s="13" t="s">
        <v>1519</v>
      </c>
      <c r="E740" s="14">
        <v>1147</v>
      </c>
      <c r="F740" s="15">
        <v>11291957</v>
      </c>
      <c r="G740" s="14">
        <v>1137</v>
      </c>
      <c r="H740" s="15">
        <v>12778637.455107493</v>
      </c>
    </row>
    <row r="741" spans="1:8" x14ac:dyDescent="0.25">
      <c r="A741" s="13" t="s">
        <v>1520</v>
      </c>
      <c r="B741" s="13" t="s">
        <v>1275</v>
      </c>
      <c r="C741" s="13" t="s">
        <v>1514</v>
      </c>
      <c r="D741" s="13" t="s">
        <v>1521</v>
      </c>
      <c r="E741" s="14">
        <v>588</v>
      </c>
      <c r="F741" s="15">
        <v>5495177</v>
      </c>
      <c r="G741" s="14">
        <v>591</v>
      </c>
      <c r="H741" s="15">
        <v>5846326.9401645102</v>
      </c>
    </row>
    <row r="742" spans="1:8" x14ac:dyDescent="0.25">
      <c r="A742" s="13" t="s">
        <v>1522</v>
      </c>
      <c r="B742" s="13" t="s">
        <v>1275</v>
      </c>
      <c r="C742" s="13" t="s">
        <v>1514</v>
      </c>
      <c r="D742" s="13" t="s">
        <v>1523</v>
      </c>
      <c r="E742" s="14">
        <v>882</v>
      </c>
      <c r="F742" s="15">
        <v>8303412</v>
      </c>
      <c r="G742" s="14">
        <v>881</v>
      </c>
      <c r="H742" s="15">
        <v>9113840.6808411479</v>
      </c>
    </row>
    <row r="743" spans="1:8" x14ac:dyDescent="0.25">
      <c r="A743" s="13" t="s">
        <v>1524</v>
      </c>
      <c r="B743" s="13" t="s">
        <v>1275</v>
      </c>
      <c r="C743" s="13" t="s">
        <v>1525</v>
      </c>
      <c r="D743" s="13" t="s">
        <v>937</v>
      </c>
      <c r="E743" s="14">
        <v>945</v>
      </c>
      <c r="F743" s="15">
        <v>8972692</v>
      </c>
      <c r="G743" s="14">
        <v>930</v>
      </c>
      <c r="H743" s="15">
        <v>9962789.4023074806</v>
      </c>
    </row>
    <row r="744" spans="1:8" x14ac:dyDescent="0.25">
      <c r="A744" s="13" t="s">
        <v>1526</v>
      </c>
      <c r="B744" s="13" t="s">
        <v>1275</v>
      </c>
      <c r="C744" s="13" t="s">
        <v>1525</v>
      </c>
      <c r="D744" s="13" t="s">
        <v>1527</v>
      </c>
      <c r="E744" s="14">
        <v>599</v>
      </c>
      <c r="F744" s="15">
        <v>5928783</v>
      </c>
      <c r="G744" s="14">
        <v>596</v>
      </c>
      <c r="H744" s="15">
        <v>6373824.1001387276</v>
      </c>
    </row>
    <row r="745" spans="1:8" x14ac:dyDescent="0.25">
      <c r="A745" s="13" t="s">
        <v>1528</v>
      </c>
      <c r="B745" s="13" t="s">
        <v>1275</v>
      </c>
      <c r="C745" s="13" t="s">
        <v>1525</v>
      </c>
      <c r="D745" s="13" t="s">
        <v>1529</v>
      </c>
      <c r="E745" s="14">
        <v>402</v>
      </c>
      <c r="F745" s="15">
        <v>3787194</v>
      </c>
      <c r="G745" s="14">
        <v>416</v>
      </c>
      <c r="H745" s="15">
        <v>4565651.1995665459</v>
      </c>
    </row>
    <row r="746" spans="1:8" x14ac:dyDescent="0.25">
      <c r="A746" s="13" t="s">
        <v>1530</v>
      </c>
      <c r="B746" s="13" t="s">
        <v>1275</v>
      </c>
      <c r="C746" s="13" t="s">
        <v>1525</v>
      </c>
      <c r="D746" s="13" t="s">
        <v>1451</v>
      </c>
      <c r="E746" s="14">
        <v>850</v>
      </c>
      <c r="F746" s="15">
        <v>8419198</v>
      </c>
      <c r="G746" s="14">
        <v>875</v>
      </c>
      <c r="H746" s="15">
        <v>9002921.2342414763</v>
      </c>
    </row>
    <row r="747" spans="1:8" x14ac:dyDescent="0.25">
      <c r="A747" s="13" t="s">
        <v>1531</v>
      </c>
      <c r="B747" s="13" t="s">
        <v>1275</v>
      </c>
      <c r="C747" s="13" t="s">
        <v>1525</v>
      </c>
      <c r="D747" s="13" t="s">
        <v>1532</v>
      </c>
      <c r="E747" s="14">
        <v>566</v>
      </c>
      <c r="F747" s="15">
        <v>5702281</v>
      </c>
      <c r="G747" s="14">
        <v>576</v>
      </c>
      <c r="H747" s="15">
        <v>6575154.0395114431</v>
      </c>
    </row>
    <row r="748" spans="1:8" x14ac:dyDescent="0.25">
      <c r="A748" s="13" t="s">
        <v>1533</v>
      </c>
      <c r="B748" s="13" t="s">
        <v>1275</v>
      </c>
      <c r="C748" s="13" t="s">
        <v>1525</v>
      </c>
      <c r="D748" s="13" t="s">
        <v>1534</v>
      </c>
      <c r="E748" s="14">
        <v>696</v>
      </c>
      <c r="F748" s="15">
        <v>6811642</v>
      </c>
      <c r="G748" s="14">
        <v>716</v>
      </c>
      <c r="H748" s="15">
        <v>7692035.7226789296</v>
      </c>
    </row>
    <row r="749" spans="1:8" x14ac:dyDescent="0.25">
      <c r="A749" s="13" t="s">
        <v>1535</v>
      </c>
      <c r="B749" s="13" t="s">
        <v>1275</v>
      </c>
      <c r="C749" s="13" t="s">
        <v>1525</v>
      </c>
      <c r="D749" s="13" t="s">
        <v>1536</v>
      </c>
      <c r="E749" s="14">
        <v>1091</v>
      </c>
      <c r="F749" s="15">
        <v>10688826</v>
      </c>
      <c r="G749" s="14">
        <v>1081</v>
      </c>
      <c r="H749" s="15">
        <v>11536120.90951068</v>
      </c>
    </row>
    <row r="750" spans="1:8" x14ac:dyDescent="0.25">
      <c r="A750" s="13" t="s">
        <v>4045</v>
      </c>
      <c r="B750" s="13" t="s">
        <v>1275</v>
      </c>
      <c r="C750" s="13" t="s">
        <v>1538</v>
      </c>
      <c r="D750" s="13"/>
      <c r="E750" s="14">
        <v>0</v>
      </c>
      <c r="F750" s="15">
        <v>0</v>
      </c>
      <c r="G750" s="14">
        <v>94</v>
      </c>
      <c r="H750" s="15">
        <v>1127643.5544604021</v>
      </c>
    </row>
    <row r="751" spans="1:8" x14ac:dyDescent="0.25">
      <c r="A751" s="13" t="s">
        <v>1537</v>
      </c>
      <c r="B751" s="13" t="s">
        <v>1275</v>
      </c>
      <c r="C751" s="13" t="s">
        <v>1538</v>
      </c>
      <c r="D751" s="13" t="s">
        <v>1539</v>
      </c>
      <c r="E751" s="14">
        <v>824</v>
      </c>
      <c r="F751" s="15">
        <v>7636538</v>
      </c>
      <c r="G751" s="14">
        <v>995</v>
      </c>
      <c r="H751" s="15">
        <v>10201457.085623372</v>
      </c>
    </row>
    <row r="752" spans="1:8" x14ac:dyDescent="0.25">
      <c r="A752" s="13" t="s">
        <v>1540</v>
      </c>
      <c r="B752" s="13" t="s">
        <v>1275</v>
      </c>
      <c r="C752" s="13" t="s">
        <v>1538</v>
      </c>
      <c r="D752" s="13" t="s">
        <v>1541</v>
      </c>
      <c r="E752" s="14">
        <v>1744</v>
      </c>
      <c r="F752" s="15">
        <v>17152695</v>
      </c>
      <c r="G752" s="14">
        <v>1743</v>
      </c>
      <c r="H752" s="15">
        <v>19083875.601818189</v>
      </c>
    </row>
    <row r="753" spans="1:8" x14ac:dyDescent="0.25">
      <c r="A753" s="13" t="s">
        <v>1542</v>
      </c>
      <c r="B753" s="13" t="s">
        <v>1275</v>
      </c>
      <c r="C753" s="13" t="s">
        <v>1538</v>
      </c>
      <c r="D753" s="13" t="s">
        <v>1543</v>
      </c>
      <c r="E753" s="14">
        <v>917</v>
      </c>
      <c r="F753" s="15">
        <v>9349433</v>
      </c>
      <c r="G753" s="14">
        <v>928</v>
      </c>
      <c r="H753" s="15">
        <v>10346541.40871845</v>
      </c>
    </row>
    <row r="754" spans="1:8" x14ac:dyDescent="0.25">
      <c r="A754" s="13" t="s">
        <v>1544</v>
      </c>
      <c r="B754" s="13" t="s">
        <v>1275</v>
      </c>
      <c r="C754" s="13" t="s">
        <v>1545</v>
      </c>
      <c r="D754" s="13" t="s">
        <v>1546</v>
      </c>
      <c r="E754" s="14">
        <v>44060</v>
      </c>
      <c r="F754" s="15">
        <v>294369872</v>
      </c>
      <c r="G754" s="14">
        <v>53761</v>
      </c>
      <c r="H754" s="15">
        <v>385884449.64943409</v>
      </c>
    </row>
    <row r="755" spans="1:8" x14ac:dyDescent="0.25">
      <c r="A755" s="13" t="s">
        <v>3911</v>
      </c>
      <c r="B755" s="13" t="s">
        <v>1275</v>
      </c>
      <c r="C755" s="13" t="s">
        <v>1548</v>
      </c>
      <c r="D755" s="13" t="s">
        <v>1549</v>
      </c>
      <c r="E755" s="14">
        <v>0</v>
      </c>
      <c r="F755" s="15">
        <v>0</v>
      </c>
      <c r="G755" s="14">
        <v>258</v>
      </c>
      <c r="H755" s="15">
        <v>1728316.19748393</v>
      </c>
    </row>
    <row r="756" spans="1:8" x14ac:dyDescent="0.25">
      <c r="A756" s="13" t="s">
        <v>1547</v>
      </c>
      <c r="B756" s="13" t="s">
        <v>1275</v>
      </c>
      <c r="C756" s="13" t="s">
        <v>1548</v>
      </c>
      <c r="D756" s="13" t="s">
        <v>1549</v>
      </c>
      <c r="E756" s="14">
        <v>6373</v>
      </c>
      <c r="F756" s="15">
        <v>44961845</v>
      </c>
      <c r="G756" s="14">
        <v>6928.65</v>
      </c>
      <c r="H756" s="15">
        <v>52410773.367656179</v>
      </c>
    </row>
    <row r="757" spans="1:8" x14ac:dyDescent="0.25">
      <c r="A757" s="13" t="s">
        <v>1550</v>
      </c>
      <c r="B757" s="13" t="s">
        <v>1275</v>
      </c>
      <c r="C757" s="13" t="s">
        <v>1551</v>
      </c>
      <c r="D757" s="13" t="s">
        <v>1553</v>
      </c>
      <c r="E757" s="14">
        <v>717</v>
      </c>
      <c r="F757" s="15">
        <v>5534571</v>
      </c>
      <c r="G757" s="14">
        <v>86</v>
      </c>
      <c r="H757" s="15">
        <v>1059488.7522732588</v>
      </c>
    </row>
    <row r="758" spans="1:8" x14ac:dyDescent="0.25">
      <c r="A758" s="13" t="s">
        <v>1552</v>
      </c>
      <c r="B758" s="13" t="s">
        <v>1275</v>
      </c>
      <c r="C758" s="13" t="s">
        <v>1551</v>
      </c>
      <c r="D758" s="13" t="s">
        <v>1553</v>
      </c>
      <c r="E758" s="14">
        <v>5976</v>
      </c>
      <c r="F758" s="15">
        <v>41878587</v>
      </c>
      <c r="G758" s="14">
        <v>7879</v>
      </c>
      <c r="H758" s="15">
        <v>57727652.805311449</v>
      </c>
    </row>
    <row r="759" spans="1:8" x14ac:dyDescent="0.25">
      <c r="A759" s="13" t="s">
        <v>1554</v>
      </c>
      <c r="B759" s="13" t="s">
        <v>1555</v>
      </c>
      <c r="C759" s="13" t="s">
        <v>1556</v>
      </c>
      <c r="D759" s="13" t="s">
        <v>1557</v>
      </c>
      <c r="E759" s="14">
        <v>354</v>
      </c>
      <c r="F759" s="15">
        <v>3421435</v>
      </c>
      <c r="G759" s="14">
        <v>363</v>
      </c>
      <c r="H759" s="15">
        <v>3648201.0568982605</v>
      </c>
    </row>
    <row r="760" spans="1:8" x14ac:dyDescent="0.25">
      <c r="A760" s="13" t="s">
        <v>1558</v>
      </c>
      <c r="B760" s="13" t="s">
        <v>1555</v>
      </c>
      <c r="C760" s="13" t="s">
        <v>1556</v>
      </c>
      <c r="D760" s="13" t="s">
        <v>1559</v>
      </c>
      <c r="E760" s="14">
        <v>381</v>
      </c>
      <c r="F760" s="15">
        <v>3702212</v>
      </c>
      <c r="G760" s="14">
        <v>358</v>
      </c>
      <c r="H760" s="15">
        <v>4172628.3734804755</v>
      </c>
    </row>
    <row r="761" spans="1:8" x14ac:dyDescent="0.25">
      <c r="A761" s="13" t="s">
        <v>1560</v>
      </c>
      <c r="B761" s="13" t="s">
        <v>1555</v>
      </c>
      <c r="C761" s="13" t="s">
        <v>1556</v>
      </c>
      <c r="D761" s="13" t="s">
        <v>1561</v>
      </c>
      <c r="E761" s="14">
        <v>542</v>
      </c>
      <c r="F761" s="15">
        <v>5363482</v>
      </c>
      <c r="G761" s="14">
        <v>527</v>
      </c>
      <c r="H761" s="15">
        <v>6000071.372045381</v>
      </c>
    </row>
    <row r="762" spans="1:8" x14ac:dyDescent="0.25">
      <c r="A762" s="13" t="s">
        <v>1562</v>
      </c>
      <c r="B762" s="13" t="s">
        <v>1555</v>
      </c>
      <c r="C762" s="13" t="s">
        <v>1556</v>
      </c>
      <c r="D762" s="13" t="s">
        <v>1563</v>
      </c>
      <c r="E762" s="14">
        <v>529</v>
      </c>
      <c r="F762" s="15">
        <v>5693283</v>
      </c>
      <c r="G762" s="14">
        <v>503</v>
      </c>
      <c r="H762" s="15">
        <v>6217897.5978659187</v>
      </c>
    </row>
    <row r="763" spans="1:8" x14ac:dyDescent="0.25">
      <c r="A763" s="13" t="s">
        <v>1564</v>
      </c>
      <c r="B763" s="13" t="s">
        <v>1555</v>
      </c>
      <c r="C763" s="13" t="s">
        <v>1565</v>
      </c>
      <c r="D763" s="13" t="s">
        <v>1566</v>
      </c>
      <c r="E763" s="14">
        <v>3368</v>
      </c>
      <c r="F763" s="15">
        <v>24752835</v>
      </c>
      <c r="G763" s="14">
        <v>3791</v>
      </c>
      <c r="H763" s="15">
        <v>31512445.094312612</v>
      </c>
    </row>
    <row r="764" spans="1:8" x14ac:dyDescent="0.25">
      <c r="A764" s="13" t="s">
        <v>1567</v>
      </c>
      <c r="B764" s="13" t="s">
        <v>1555</v>
      </c>
      <c r="C764" s="13" t="s">
        <v>1565</v>
      </c>
      <c r="D764" s="13" t="s">
        <v>1566</v>
      </c>
      <c r="E764" s="14">
        <v>220</v>
      </c>
      <c r="F764" s="15">
        <v>2186422</v>
      </c>
      <c r="G764" s="14">
        <v>244</v>
      </c>
      <c r="H764" s="15">
        <v>2758552.7550360644</v>
      </c>
    </row>
    <row r="765" spans="1:8" x14ac:dyDescent="0.25">
      <c r="A765" s="13" t="s">
        <v>1568</v>
      </c>
      <c r="B765" s="13" t="s">
        <v>1555</v>
      </c>
      <c r="C765" s="13" t="s">
        <v>1565</v>
      </c>
      <c r="D765" s="13" t="s">
        <v>1569</v>
      </c>
      <c r="E765" s="14">
        <v>301</v>
      </c>
      <c r="F765" s="15">
        <v>2958953</v>
      </c>
      <c r="G765" s="14">
        <v>302</v>
      </c>
      <c r="H765" s="15">
        <v>3443920.9292957732</v>
      </c>
    </row>
    <row r="766" spans="1:8" x14ac:dyDescent="0.25">
      <c r="A766" s="13" t="s">
        <v>1570</v>
      </c>
      <c r="B766" s="13" t="s">
        <v>1555</v>
      </c>
      <c r="C766" s="13" t="s">
        <v>1565</v>
      </c>
      <c r="D766" s="13" t="s">
        <v>1571</v>
      </c>
      <c r="E766" s="14">
        <v>294</v>
      </c>
      <c r="F766" s="15">
        <v>2931932</v>
      </c>
      <c r="G766" s="14">
        <v>283</v>
      </c>
      <c r="H766" s="15">
        <v>3106269.162667851</v>
      </c>
    </row>
    <row r="767" spans="1:8" x14ac:dyDescent="0.25">
      <c r="A767" s="13" t="s">
        <v>1572</v>
      </c>
      <c r="B767" s="13" t="s">
        <v>1555</v>
      </c>
      <c r="C767" s="13" t="s">
        <v>1565</v>
      </c>
      <c r="D767" s="13" t="s">
        <v>1573</v>
      </c>
      <c r="E767" s="14">
        <v>345</v>
      </c>
      <c r="F767" s="15">
        <v>3471470</v>
      </c>
      <c r="G767" s="14">
        <v>337</v>
      </c>
      <c r="H767" s="15">
        <v>4170222.831562344</v>
      </c>
    </row>
    <row r="768" spans="1:8" x14ac:dyDescent="0.25">
      <c r="A768" s="13" t="s">
        <v>1574</v>
      </c>
      <c r="B768" s="13" t="s">
        <v>1555</v>
      </c>
      <c r="C768" s="13" t="s">
        <v>1565</v>
      </c>
      <c r="D768" s="13" t="s">
        <v>1575</v>
      </c>
      <c r="E768" s="14">
        <v>393</v>
      </c>
      <c r="F768" s="15">
        <v>4071728</v>
      </c>
      <c r="G768" s="14">
        <v>400</v>
      </c>
      <c r="H768" s="15">
        <v>4796861.6870213551</v>
      </c>
    </row>
    <row r="769" spans="1:8" x14ac:dyDescent="0.25">
      <c r="A769" s="13" t="s">
        <v>1576</v>
      </c>
      <c r="B769" s="13" t="s">
        <v>1555</v>
      </c>
      <c r="C769" s="13" t="s">
        <v>1565</v>
      </c>
      <c r="D769" s="13" t="s">
        <v>1577</v>
      </c>
      <c r="E769" s="14">
        <v>381</v>
      </c>
      <c r="F769" s="15">
        <v>3617016</v>
      </c>
      <c r="G769" s="14">
        <v>376</v>
      </c>
      <c r="H769" s="15">
        <v>4165510.9521306381</v>
      </c>
    </row>
    <row r="770" spans="1:8" x14ac:dyDescent="0.25">
      <c r="A770" s="13" t="s">
        <v>1578</v>
      </c>
      <c r="B770" s="13" t="s">
        <v>1555</v>
      </c>
      <c r="C770" s="13" t="s">
        <v>1565</v>
      </c>
      <c r="D770" s="13" t="s">
        <v>1579</v>
      </c>
      <c r="E770" s="14">
        <v>542</v>
      </c>
      <c r="F770" s="15">
        <v>5140429</v>
      </c>
      <c r="G770" s="14">
        <v>590</v>
      </c>
      <c r="H770" s="15">
        <v>6135659.9558153404</v>
      </c>
    </row>
    <row r="771" spans="1:8" x14ac:dyDescent="0.25">
      <c r="A771" s="13" t="s">
        <v>1580</v>
      </c>
      <c r="B771" s="13" t="s">
        <v>1555</v>
      </c>
      <c r="C771" s="13" t="s">
        <v>1581</v>
      </c>
      <c r="D771" s="13" t="s">
        <v>1582</v>
      </c>
      <c r="E771" s="14">
        <v>2090</v>
      </c>
      <c r="F771" s="15">
        <v>14020095</v>
      </c>
      <c r="G771" s="14">
        <v>2076</v>
      </c>
      <c r="H771" s="15">
        <v>15030852.958631776</v>
      </c>
    </row>
    <row r="772" spans="1:8" x14ac:dyDescent="0.25">
      <c r="A772" s="13" t="s">
        <v>1583</v>
      </c>
      <c r="B772" s="13" t="s">
        <v>1555</v>
      </c>
      <c r="C772" s="13" t="s">
        <v>1581</v>
      </c>
      <c r="D772" s="13" t="s">
        <v>1584</v>
      </c>
      <c r="E772" s="14">
        <v>382</v>
      </c>
      <c r="F772" s="15">
        <v>3857795</v>
      </c>
      <c r="G772" s="14">
        <v>363</v>
      </c>
      <c r="H772" s="15">
        <v>4491922.5109374104</v>
      </c>
    </row>
    <row r="773" spans="1:8" x14ac:dyDescent="0.25">
      <c r="A773" s="13" t="s">
        <v>1585</v>
      </c>
      <c r="B773" s="13" t="s">
        <v>1555</v>
      </c>
      <c r="C773" s="13" t="s">
        <v>1581</v>
      </c>
      <c r="D773" s="13" t="s">
        <v>1586</v>
      </c>
      <c r="E773" s="14">
        <v>471</v>
      </c>
      <c r="F773" s="15">
        <v>4514247</v>
      </c>
      <c r="G773" s="14">
        <v>460</v>
      </c>
      <c r="H773" s="15">
        <v>4919773.3757933462</v>
      </c>
    </row>
    <row r="774" spans="1:8" x14ac:dyDescent="0.25">
      <c r="A774" s="13" t="s">
        <v>1587</v>
      </c>
      <c r="B774" s="13" t="s">
        <v>1555</v>
      </c>
      <c r="C774" s="13" t="s">
        <v>1581</v>
      </c>
      <c r="D774" s="13" t="s">
        <v>1582</v>
      </c>
      <c r="E774" s="14">
        <v>1031</v>
      </c>
      <c r="F774" s="15">
        <v>9465283</v>
      </c>
      <c r="G774" s="14">
        <v>1037</v>
      </c>
      <c r="H774" s="15">
        <v>10436538.900338812</v>
      </c>
    </row>
    <row r="775" spans="1:8" x14ac:dyDescent="0.25">
      <c r="A775" s="13" t="s">
        <v>1588</v>
      </c>
      <c r="B775" s="13" t="s">
        <v>1555</v>
      </c>
      <c r="C775" s="13" t="s">
        <v>1581</v>
      </c>
      <c r="D775" s="13" t="s">
        <v>1589</v>
      </c>
      <c r="E775" s="14">
        <v>572</v>
      </c>
      <c r="F775" s="15">
        <v>5685747</v>
      </c>
      <c r="G775" s="14">
        <v>573</v>
      </c>
      <c r="H775" s="15">
        <v>6799218.5330927093</v>
      </c>
    </row>
    <row r="776" spans="1:8" x14ac:dyDescent="0.25">
      <c r="A776" s="13" t="s">
        <v>1590</v>
      </c>
      <c r="B776" s="13" t="s">
        <v>1555</v>
      </c>
      <c r="C776" s="13" t="s">
        <v>1581</v>
      </c>
      <c r="D776" s="13" t="s">
        <v>1584</v>
      </c>
      <c r="E776" s="14">
        <v>411</v>
      </c>
      <c r="F776" s="15">
        <v>3985749</v>
      </c>
      <c r="G776" s="14">
        <v>416</v>
      </c>
      <c r="H776" s="15">
        <v>4759527.7064871117</v>
      </c>
    </row>
    <row r="777" spans="1:8" x14ac:dyDescent="0.25">
      <c r="A777" s="13" t="s">
        <v>1591</v>
      </c>
      <c r="B777" s="13" t="s">
        <v>1555</v>
      </c>
      <c r="C777" s="13" t="s">
        <v>1581</v>
      </c>
      <c r="D777" s="13" t="s">
        <v>1592</v>
      </c>
      <c r="E777" s="14">
        <v>575</v>
      </c>
      <c r="F777" s="15">
        <v>5791840</v>
      </c>
      <c r="G777" s="14">
        <v>563</v>
      </c>
      <c r="H777" s="15">
        <v>6182690.2766806949</v>
      </c>
    </row>
    <row r="778" spans="1:8" x14ac:dyDescent="0.25">
      <c r="A778" s="13" t="s">
        <v>1593</v>
      </c>
      <c r="B778" s="13" t="s">
        <v>1555</v>
      </c>
      <c r="C778" s="13" t="s">
        <v>1581</v>
      </c>
      <c r="D778" s="13" t="s">
        <v>1594</v>
      </c>
      <c r="E778" s="14">
        <v>377</v>
      </c>
      <c r="F778" s="15">
        <v>3722874</v>
      </c>
      <c r="G778" s="14">
        <v>394</v>
      </c>
      <c r="H778" s="15">
        <v>4813150.7971478384</v>
      </c>
    </row>
    <row r="779" spans="1:8" x14ac:dyDescent="0.25">
      <c r="A779" s="13" t="s">
        <v>1595</v>
      </c>
      <c r="B779" s="13" t="s">
        <v>1555</v>
      </c>
      <c r="C779" s="13" t="s">
        <v>1581</v>
      </c>
      <c r="D779" s="13" t="s">
        <v>1596</v>
      </c>
      <c r="E779" s="14">
        <v>372</v>
      </c>
      <c r="F779" s="15">
        <v>3550983</v>
      </c>
      <c r="G779" s="14">
        <v>369</v>
      </c>
      <c r="H779" s="15">
        <v>3786358.0421038503</v>
      </c>
    </row>
    <row r="780" spans="1:8" x14ac:dyDescent="0.25">
      <c r="A780" s="13" t="s">
        <v>1597</v>
      </c>
      <c r="B780" s="13" t="s">
        <v>1555</v>
      </c>
      <c r="C780" s="13" t="s">
        <v>1581</v>
      </c>
      <c r="D780" s="13" t="s">
        <v>1598</v>
      </c>
      <c r="E780" s="14">
        <v>770</v>
      </c>
      <c r="F780" s="15">
        <v>7823767</v>
      </c>
      <c r="G780" s="14">
        <v>822</v>
      </c>
      <c r="H780" s="15">
        <v>9275475.9157129452</v>
      </c>
    </row>
    <row r="781" spans="1:8" x14ac:dyDescent="0.25">
      <c r="A781" s="13" t="s">
        <v>1599</v>
      </c>
      <c r="B781" s="13" t="s">
        <v>1555</v>
      </c>
      <c r="C781" s="13" t="s">
        <v>1581</v>
      </c>
      <c r="D781" s="13" t="s">
        <v>1600</v>
      </c>
      <c r="E781" s="14">
        <v>628</v>
      </c>
      <c r="F781" s="15">
        <v>6251144</v>
      </c>
      <c r="G781" s="14">
        <v>636</v>
      </c>
      <c r="H781" s="15">
        <v>7441898.8309616353</v>
      </c>
    </row>
    <row r="782" spans="1:8" x14ac:dyDescent="0.25">
      <c r="A782" s="13" t="s">
        <v>1601</v>
      </c>
      <c r="B782" s="13" t="s">
        <v>1555</v>
      </c>
      <c r="C782" s="13" t="s">
        <v>1581</v>
      </c>
      <c r="D782" s="13" t="s">
        <v>1602</v>
      </c>
      <c r="E782" s="14">
        <v>386</v>
      </c>
      <c r="F782" s="15">
        <v>3788223</v>
      </c>
      <c r="G782" s="14">
        <v>375</v>
      </c>
      <c r="H782" s="15">
        <v>4468624.4901116434</v>
      </c>
    </row>
    <row r="783" spans="1:8" x14ac:dyDescent="0.25">
      <c r="A783" s="13" t="s">
        <v>1603</v>
      </c>
      <c r="B783" s="13" t="s">
        <v>1555</v>
      </c>
      <c r="C783" s="13" t="s">
        <v>1604</v>
      </c>
      <c r="D783" s="13" t="s">
        <v>1605</v>
      </c>
      <c r="E783" s="14">
        <v>1429</v>
      </c>
      <c r="F783" s="15">
        <v>9330523</v>
      </c>
      <c r="G783" s="14">
        <v>1431</v>
      </c>
      <c r="H783" s="15">
        <v>10486777.48449434</v>
      </c>
    </row>
    <row r="784" spans="1:8" x14ac:dyDescent="0.25">
      <c r="A784" s="13" t="s">
        <v>1606</v>
      </c>
      <c r="B784" s="13" t="s">
        <v>1555</v>
      </c>
      <c r="C784" s="13" t="s">
        <v>1604</v>
      </c>
      <c r="D784" s="13" t="s">
        <v>1605</v>
      </c>
      <c r="E784" s="14">
        <v>824</v>
      </c>
      <c r="F784" s="15">
        <v>8461458</v>
      </c>
      <c r="G784" s="14">
        <v>838</v>
      </c>
      <c r="H784" s="15">
        <v>10155229.370300014</v>
      </c>
    </row>
    <row r="785" spans="1:8" x14ac:dyDescent="0.25">
      <c r="A785" s="13" t="s">
        <v>1607</v>
      </c>
      <c r="B785" s="13" t="s">
        <v>1555</v>
      </c>
      <c r="C785" s="13" t="s">
        <v>1604</v>
      </c>
      <c r="D785" s="13" t="s">
        <v>1608</v>
      </c>
      <c r="E785" s="14">
        <v>207</v>
      </c>
      <c r="F785" s="15">
        <v>1911209</v>
      </c>
      <c r="G785" s="14">
        <v>206</v>
      </c>
      <c r="H785" s="15">
        <v>1984596.7618196437</v>
      </c>
    </row>
    <row r="786" spans="1:8" x14ac:dyDescent="0.25">
      <c r="A786" s="13" t="s">
        <v>1609</v>
      </c>
      <c r="B786" s="13" t="s">
        <v>1555</v>
      </c>
      <c r="C786" s="13" t="s">
        <v>1604</v>
      </c>
      <c r="D786" s="13" t="s">
        <v>1610</v>
      </c>
      <c r="E786" s="14">
        <v>353</v>
      </c>
      <c r="F786" s="15">
        <v>3492125</v>
      </c>
      <c r="G786" s="14">
        <v>344</v>
      </c>
      <c r="H786" s="15">
        <v>3700807.3969468027</v>
      </c>
    </row>
    <row r="787" spans="1:8" x14ac:dyDescent="0.25">
      <c r="A787" s="13" t="s">
        <v>1611</v>
      </c>
      <c r="B787" s="13" t="s">
        <v>1555</v>
      </c>
      <c r="C787" s="13" t="s">
        <v>1612</v>
      </c>
      <c r="D787" s="13" t="s">
        <v>1613</v>
      </c>
      <c r="E787" s="14">
        <v>1237</v>
      </c>
      <c r="F787" s="15">
        <v>7718345</v>
      </c>
      <c r="G787" s="14">
        <v>1693</v>
      </c>
      <c r="H787" s="15">
        <v>13228178.020110451</v>
      </c>
    </row>
    <row r="788" spans="1:8" x14ac:dyDescent="0.25">
      <c r="A788" s="13" t="s">
        <v>1614</v>
      </c>
      <c r="B788" s="13" t="s">
        <v>1555</v>
      </c>
      <c r="C788" s="13" t="s">
        <v>1612</v>
      </c>
      <c r="D788" s="13" t="s">
        <v>1615</v>
      </c>
      <c r="E788" s="14">
        <v>394</v>
      </c>
      <c r="F788" s="15">
        <v>3767046</v>
      </c>
      <c r="G788" s="14">
        <v>648</v>
      </c>
      <c r="H788" s="15">
        <v>6629583.0039640684</v>
      </c>
    </row>
    <row r="789" spans="1:8" x14ac:dyDescent="0.25">
      <c r="A789" s="13" t="s">
        <v>1616</v>
      </c>
      <c r="B789" s="13" t="s">
        <v>1555</v>
      </c>
      <c r="C789" s="13" t="s">
        <v>1612</v>
      </c>
      <c r="D789" s="13" t="s">
        <v>741</v>
      </c>
      <c r="E789" s="14">
        <v>466</v>
      </c>
      <c r="F789" s="15">
        <v>4445844</v>
      </c>
      <c r="G789" s="14">
        <v>461</v>
      </c>
      <c r="H789" s="15">
        <v>5170138.0201065792</v>
      </c>
    </row>
    <row r="790" spans="1:8" x14ac:dyDescent="0.25">
      <c r="A790" s="13" t="s">
        <v>1617</v>
      </c>
      <c r="B790" s="13" t="s">
        <v>1555</v>
      </c>
      <c r="C790" s="13" t="s">
        <v>1612</v>
      </c>
      <c r="D790" s="13" t="s">
        <v>1618</v>
      </c>
      <c r="E790" s="14">
        <v>1299</v>
      </c>
      <c r="F790" s="15">
        <v>12607831</v>
      </c>
      <c r="G790" s="14">
        <v>1332</v>
      </c>
      <c r="H790" s="15">
        <v>13784575.519118983</v>
      </c>
    </row>
    <row r="791" spans="1:8" x14ac:dyDescent="0.25">
      <c r="A791" s="13" t="s">
        <v>1619</v>
      </c>
      <c r="B791" s="13" t="s">
        <v>1555</v>
      </c>
      <c r="C791" s="13" t="s">
        <v>1612</v>
      </c>
      <c r="D791" s="13" t="s">
        <v>1620</v>
      </c>
      <c r="E791" s="14">
        <v>763</v>
      </c>
      <c r="F791" s="15">
        <v>7363171</v>
      </c>
      <c r="G791" s="14">
        <v>803</v>
      </c>
      <c r="H791" s="15">
        <v>8277445.5068911519</v>
      </c>
    </row>
    <row r="792" spans="1:8" x14ac:dyDescent="0.25">
      <c r="A792" s="13" t="s">
        <v>1621</v>
      </c>
      <c r="B792" s="13" t="s">
        <v>1555</v>
      </c>
      <c r="C792" s="13" t="s">
        <v>1622</v>
      </c>
      <c r="D792" s="13" t="s">
        <v>1623</v>
      </c>
      <c r="E792" s="14">
        <v>557</v>
      </c>
      <c r="F792" s="15">
        <v>5600705</v>
      </c>
      <c r="G792" s="14">
        <v>548</v>
      </c>
      <c r="H792" s="15">
        <v>6371982.9669329617</v>
      </c>
    </row>
    <row r="793" spans="1:8" x14ac:dyDescent="0.25">
      <c r="A793" s="13" t="s">
        <v>1624</v>
      </c>
      <c r="B793" s="13" t="s">
        <v>1555</v>
      </c>
      <c r="C793" s="13" t="s">
        <v>1622</v>
      </c>
      <c r="D793" s="13" t="s">
        <v>1625</v>
      </c>
      <c r="E793" s="14">
        <v>533</v>
      </c>
      <c r="F793" s="15">
        <v>5363898</v>
      </c>
      <c r="G793" s="14">
        <v>494</v>
      </c>
      <c r="H793" s="15">
        <v>5846648.8782019895</v>
      </c>
    </row>
    <row r="794" spans="1:8" x14ac:dyDescent="0.25">
      <c r="A794" s="13" t="s">
        <v>1626</v>
      </c>
      <c r="B794" s="13" t="s">
        <v>1555</v>
      </c>
      <c r="C794" s="13" t="s">
        <v>1622</v>
      </c>
      <c r="D794" s="13" t="s">
        <v>1627</v>
      </c>
      <c r="E794" s="14">
        <v>923</v>
      </c>
      <c r="F794" s="15">
        <v>9210468</v>
      </c>
      <c r="G794" s="14">
        <v>883</v>
      </c>
      <c r="H794" s="15">
        <v>10533498.162973329</v>
      </c>
    </row>
    <row r="795" spans="1:8" x14ac:dyDescent="0.25">
      <c r="A795" s="13" t="s">
        <v>1628</v>
      </c>
      <c r="B795" s="13" t="s">
        <v>1555</v>
      </c>
      <c r="C795" s="13" t="s">
        <v>1622</v>
      </c>
      <c r="D795" s="13" t="s">
        <v>1629</v>
      </c>
      <c r="E795" s="14">
        <v>377</v>
      </c>
      <c r="F795" s="15">
        <v>3985567</v>
      </c>
      <c r="G795" s="14">
        <v>363</v>
      </c>
      <c r="H795" s="15">
        <v>4160242.4873019597</v>
      </c>
    </row>
    <row r="796" spans="1:8" x14ac:dyDescent="0.25">
      <c r="A796" s="13" t="s">
        <v>1630</v>
      </c>
      <c r="B796" s="13" t="s">
        <v>1555</v>
      </c>
      <c r="C796" s="13" t="s">
        <v>1622</v>
      </c>
      <c r="D796" s="13" t="s">
        <v>1631</v>
      </c>
      <c r="E796" s="14">
        <v>530</v>
      </c>
      <c r="F796" s="15">
        <v>5194231</v>
      </c>
      <c r="G796" s="14">
        <v>535</v>
      </c>
      <c r="H796" s="15">
        <v>5815605.2303923685</v>
      </c>
    </row>
    <row r="797" spans="1:8" x14ac:dyDescent="0.25">
      <c r="A797" s="13" t="s">
        <v>1632</v>
      </c>
      <c r="B797" s="13" t="s">
        <v>1555</v>
      </c>
      <c r="C797" s="13" t="s">
        <v>1622</v>
      </c>
      <c r="D797" s="13" t="s">
        <v>1633</v>
      </c>
      <c r="E797" s="14">
        <v>380</v>
      </c>
      <c r="F797" s="15">
        <v>4090430</v>
      </c>
      <c r="G797" s="14">
        <v>382</v>
      </c>
      <c r="H797" s="15">
        <v>4702912.1512489505</v>
      </c>
    </row>
    <row r="798" spans="1:8" x14ac:dyDescent="0.25">
      <c r="A798" s="13" t="s">
        <v>1634</v>
      </c>
      <c r="B798" s="13" t="s">
        <v>1555</v>
      </c>
      <c r="C798" s="13" t="s">
        <v>1635</v>
      </c>
      <c r="D798" s="13" t="s">
        <v>1636</v>
      </c>
      <c r="E798" s="14">
        <v>321</v>
      </c>
      <c r="F798" s="15">
        <v>3213688</v>
      </c>
      <c r="G798" s="14">
        <v>312</v>
      </c>
      <c r="H798" s="15">
        <v>3527616.7848190744</v>
      </c>
    </row>
    <row r="799" spans="1:8" x14ac:dyDescent="0.25">
      <c r="A799" s="13" t="s">
        <v>1637</v>
      </c>
      <c r="B799" s="13" t="s">
        <v>1555</v>
      </c>
      <c r="C799" s="13" t="s">
        <v>1635</v>
      </c>
      <c r="D799" s="13" t="s">
        <v>1638</v>
      </c>
      <c r="E799" s="14">
        <v>501</v>
      </c>
      <c r="F799" s="15">
        <v>5179701</v>
      </c>
      <c r="G799" s="14">
        <v>552</v>
      </c>
      <c r="H799" s="15">
        <v>6465657.7048559487</v>
      </c>
    </row>
    <row r="800" spans="1:8" x14ac:dyDescent="0.25">
      <c r="A800" s="13" t="s">
        <v>1639</v>
      </c>
      <c r="B800" s="13" t="s">
        <v>1555</v>
      </c>
      <c r="C800" s="13" t="s">
        <v>1635</v>
      </c>
      <c r="D800" s="13" t="s">
        <v>1640</v>
      </c>
      <c r="E800" s="14">
        <v>282</v>
      </c>
      <c r="F800" s="15">
        <v>2751108</v>
      </c>
      <c r="G800" s="14">
        <v>298</v>
      </c>
      <c r="H800" s="15">
        <v>3139953.3798420797</v>
      </c>
    </row>
    <row r="801" spans="1:8" x14ac:dyDescent="0.25">
      <c r="A801" s="13" t="s">
        <v>1641</v>
      </c>
      <c r="B801" s="13" t="s">
        <v>1555</v>
      </c>
      <c r="C801" s="13" t="s">
        <v>1635</v>
      </c>
      <c r="D801" s="13" t="s">
        <v>1642</v>
      </c>
      <c r="E801" s="14">
        <v>340</v>
      </c>
      <c r="F801" s="15">
        <v>3430530</v>
      </c>
      <c r="G801" s="14">
        <v>330</v>
      </c>
      <c r="H801" s="15">
        <v>3786348.0765520949</v>
      </c>
    </row>
    <row r="802" spans="1:8" x14ac:dyDescent="0.25">
      <c r="A802" s="13" t="s">
        <v>1643</v>
      </c>
      <c r="B802" s="13" t="s">
        <v>1555</v>
      </c>
      <c r="C802" s="13" t="s">
        <v>1635</v>
      </c>
      <c r="D802" s="13" t="s">
        <v>1644</v>
      </c>
      <c r="E802" s="14">
        <v>595</v>
      </c>
      <c r="F802" s="15">
        <v>5778972</v>
      </c>
      <c r="G802" s="14">
        <v>601</v>
      </c>
      <c r="H802" s="15">
        <v>6785405.2963024853</v>
      </c>
    </row>
    <row r="803" spans="1:8" x14ac:dyDescent="0.25">
      <c r="A803" s="13" t="s">
        <v>1645</v>
      </c>
      <c r="B803" s="13" t="s">
        <v>1555</v>
      </c>
      <c r="C803" s="13" t="s">
        <v>1635</v>
      </c>
      <c r="D803" s="13" t="s">
        <v>1646</v>
      </c>
      <c r="E803" s="14">
        <v>279</v>
      </c>
      <c r="F803" s="15">
        <v>2675872</v>
      </c>
      <c r="G803" s="14">
        <v>268</v>
      </c>
      <c r="H803" s="15">
        <v>2915016.5785741862</v>
      </c>
    </row>
    <row r="804" spans="1:8" x14ac:dyDescent="0.25">
      <c r="A804" s="13" t="s">
        <v>1647</v>
      </c>
      <c r="B804" s="13" t="s">
        <v>1555</v>
      </c>
      <c r="C804" s="13" t="s">
        <v>1648</v>
      </c>
      <c r="D804" s="13" t="s">
        <v>1649</v>
      </c>
      <c r="E804" s="14">
        <v>4853</v>
      </c>
      <c r="F804" s="15">
        <v>31447245</v>
      </c>
      <c r="G804" s="14">
        <v>5332</v>
      </c>
      <c r="H804" s="15">
        <v>37879883.677251592</v>
      </c>
    </row>
    <row r="805" spans="1:8" x14ac:dyDescent="0.25">
      <c r="A805" s="13" t="s">
        <v>1650</v>
      </c>
      <c r="B805" s="13" t="s">
        <v>1555</v>
      </c>
      <c r="C805" s="13" t="s">
        <v>1648</v>
      </c>
      <c r="D805" s="13" t="s">
        <v>662</v>
      </c>
      <c r="E805" s="14">
        <v>1980</v>
      </c>
      <c r="F805" s="15">
        <v>17706339</v>
      </c>
      <c r="G805" s="14">
        <v>2220</v>
      </c>
      <c r="H805" s="15">
        <v>21954023.659320675</v>
      </c>
    </row>
    <row r="806" spans="1:8" x14ac:dyDescent="0.25">
      <c r="A806" s="13" t="s">
        <v>1651</v>
      </c>
      <c r="B806" s="13" t="s">
        <v>1555</v>
      </c>
      <c r="C806" s="13" t="s">
        <v>1648</v>
      </c>
      <c r="D806" s="13" t="s">
        <v>1652</v>
      </c>
      <c r="E806" s="14">
        <v>1601</v>
      </c>
      <c r="F806" s="15">
        <v>15178555</v>
      </c>
      <c r="G806" s="14">
        <v>1621</v>
      </c>
      <c r="H806" s="15">
        <v>16917412.910796795</v>
      </c>
    </row>
    <row r="807" spans="1:8" x14ac:dyDescent="0.25">
      <c r="A807" s="13" t="s">
        <v>1653</v>
      </c>
      <c r="B807" s="13" t="s">
        <v>1555</v>
      </c>
      <c r="C807" s="13" t="s">
        <v>1648</v>
      </c>
      <c r="D807" s="13" t="s">
        <v>1654</v>
      </c>
      <c r="E807" s="14">
        <v>1392</v>
      </c>
      <c r="F807" s="15">
        <v>13159931</v>
      </c>
      <c r="G807" s="14">
        <v>1502</v>
      </c>
      <c r="H807" s="15">
        <v>16191748.258893231</v>
      </c>
    </row>
    <row r="808" spans="1:8" x14ac:dyDescent="0.25">
      <c r="A808" s="13" t="s">
        <v>1655</v>
      </c>
      <c r="B808" s="13" t="s">
        <v>1555</v>
      </c>
      <c r="C808" s="13" t="s">
        <v>1656</v>
      </c>
      <c r="D808" s="13" t="s">
        <v>1657</v>
      </c>
      <c r="E808" s="14">
        <v>142</v>
      </c>
      <c r="F808" s="15">
        <v>1443099</v>
      </c>
      <c r="G808" s="14">
        <v>148</v>
      </c>
      <c r="H808" s="15">
        <v>1742303.8410037383</v>
      </c>
    </row>
    <row r="809" spans="1:8" x14ac:dyDescent="0.25">
      <c r="A809" s="13" t="s">
        <v>1658</v>
      </c>
      <c r="B809" s="13" t="s">
        <v>1555</v>
      </c>
      <c r="C809" s="13" t="s">
        <v>1656</v>
      </c>
      <c r="D809" s="13" t="s">
        <v>1659</v>
      </c>
      <c r="E809" s="14">
        <v>418</v>
      </c>
      <c r="F809" s="15">
        <v>4093137</v>
      </c>
      <c r="G809" s="14">
        <v>413</v>
      </c>
      <c r="H809" s="15">
        <v>4346025.4376355372</v>
      </c>
    </row>
    <row r="810" spans="1:8" x14ac:dyDescent="0.25">
      <c r="A810" s="13" t="s">
        <v>1660</v>
      </c>
      <c r="B810" s="13" t="s">
        <v>1555</v>
      </c>
      <c r="C810" s="13" t="s">
        <v>1656</v>
      </c>
      <c r="D810" s="13" t="s">
        <v>1661</v>
      </c>
      <c r="E810" s="14">
        <v>294</v>
      </c>
      <c r="F810" s="15">
        <v>2923393</v>
      </c>
      <c r="G810" s="14">
        <v>298</v>
      </c>
      <c r="H810" s="15">
        <v>3201611.48353427</v>
      </c>
    </row>
    <row r="811" spans="1:8" x14ac:dyDescent="0.25">
      <c r="A811" s="13" t="s">
        <v>1662</v>
      </c>
      <c r="B811" s="13" t="s">
        <v>1555</v>
      </c>
      <c r="C811" s="13" t="s">
        <v>1656</v>
      </c>
      <c r="D811" s="13" t="s">
        <v>1663</v>
      </c>
      <c r="E811" s="14">
        <v>367</v>
      </c>
      <c r="F811" s="15">
        <v>3469656</v>
      </c>
      <c r="G811" s="14">
        <v>406</v>
      </c>
      <c r="H811" s="15">
        <v>4669222.6358072869</v>
      </c>
    </row>
    <row r="812" spans="1:8" x14ac:dyDescent="0.25">
      <c r="A812" s="13" t="s">
        <v>1664</v>
      </c>
      <c r="B812" s="13" t="s">
        <v>1555</v>
      </c>
      <c r="C812" s="13" t="s">
        <v>1656</v>
      </c>
      <c r="D812" s="13" t="s">
        <v>1665</v>
      </c>
      <c r="E812" s="14">
        <v>224</v>
      </c>
      <c r="F812" s="15">
        <v>2328842</v>
      </c>
      <c r="G812" s="14">
        <v>270</v>
      </c>
      <c r="H812" s="15">
        <v>3353777.0079443096</v>
      </c>
    </row>
    <row r="813" spans="1:8" x14ac:dyDescent="0.25">
      <c r="A813" s="13" t="s">
        <v>1666</v>
      </c>
      <c r="B813" s="13" t="s">
        <v>1555</v>
      </c>
      <c r="C813" s="13" t="s">
        <v>1667</v>
      </c>
      <c r="D813" s="13" t="s">
        <v>1668</v>
      </c>
      <c r="E813" s="14">
        <v>185</v>
      </c>
      <c r="F813" s="15">
        <v>1628615</v>
      </c>
      <c r="G813" s="14">
        <v>247</v>
      </c>
      <c r="H813" s="15">
        <v>2506283.9358114172</v>
      </c>
    </row>
    <row r="814" spans="1:8" x14ac:dyDescent="0.25">
      <c r="A814" s="13" t="s">
        <v>1669</v>
      </c>
      <c r="B814" s="13" t="s">
        <v>1555</v>
      </c>
      <c r="C814" s="13" t="s">
        <v>1667</v>
      </c>
      <c r="D814" s="13" t="s">
        <v>1670</v>
      </c>
      <c r="E814" s="14">
        <v>143</v>
      </c>
      <c r="F814" s="15">
        <v>1547926</v>
      </c>
      <c r="G814" s="14">
        <v>233</v>
      </c>
      <c r="H814" s="15">
        <v>2802808.3331517791</v>
      </c>
    </row>
    <row r="815" spans="1:8" x14ac:dyDescent="0.25">
      <c r="A815" s="13" t="s">
        <v>1671</v>
      </c>
      <c r="B815" s="13" t="s">
        <v>1555</v>
      </c>
      <c r="C815" s="13" t="s">
        <v>1667</v>
      </c>
      <c r="D815" s="13" t="s">
        <v>1672</v>
      </c>
      <c r="E815" s="14">
        <v>316</v>
      </c>
      <c r="F815" s="15">
        <v>3011291</v>
      </c>
      <c r="G815" s="14">
        <v>355</v>
      </c>
      <c r="H815" s="15">
        <v>3828007.0304501182</v>
      </c>
    </row>
    <row r="816" spans="1:8" x14ac:dyDescent="0.25">
      <c r="A816" s="13" t="s">
        <v>1673</v>
      </c>
      <c r="B816" s="13" t="s">
        <v>1555</v>
      </c>
      <c r="C816" s="13" t="s">
        <v>1667</v>
      </c>
      <c r="D816" s="13" t="s">
        <v>1674</v>
      </c>
      <c r="E816" s="14">
        <v>300</v>
      </c>
      <c r="F816" s="15">
        <v>3184141</v>
      </c>
      <c r="G816" s="14">
        <v>303</v>
      </c>
      <c r="H816" s="15">
        <v>3662662.3680583984</v>
      </c>
    </row>
    <row r="817" spans="1:8" x14ac:dyDescent="0.25">
      <c r="A817" s="13" t="s">
        <v>1675</v>
      </c>
      <c r="B817" s="13" t="s">
        <v>1555</v>
      </c>
      <c r="C817" s="13" t="s">
        <v>1667</v>
      </c>
      <c r="D817" s="13" t="s">
        <v>1676</v>
      </c>
      <c r="E817" s="14">
        <v>357</v>
      </c>
      <c r="F817" s="15">
        <v>3699824</v>
      </c>
      <c r="G817" s="14">
        <v>356</v>
      </c>
      <c r="H817" s="15">
        <v>4016313.49330814</v>
      </c>
    </row>
    <row r="818" spans="1:8" x14ac:dyDescent="0.25">
      <c r="A818" s="13" t="s">
        <v>1677</v>
      </c>
      <c r="B818" s="13" t="s">
        <v>1555</v>
      </c>
      <c r="C818" s="13" t="s">
        <v>1678</v>
      </c>
      <c r="D818" s="13" t="s">
        <v>1679</v>
      </c>
      <c r="E818" s="14">
        <v>1049</v>
      </c>
      <c r="F818" s="15">
        <v>6783995</v>
      </c>
      <c r="G818" s="14">
        <v>1051</v>
      </c>
      <c r="H818" s="15">
        <v>7205433.9122552481</v>
      </c>
    </row>
    <row r="819" spans="1:8" x14ac:dyDescent="0.25">
      <c r="A819" s="13" t="s">
        <v>1680</v>
      </c>
      <c r="B819" s="13" t="s">
        <v>1555</v>
      </c>
      <c r="C819" s="13" t="s">
        <v>1678</v>
      </c>
      <c r="D819" s="13" t="s">
        <v>1681</v>
      </c>
      <c r="E819" s="14">
        <v>114</v>
      </c>
      <c r="F819" s="15">
        <v>1220400</v>
      </c>
      <c r="G819" s="14">
        <v>118</v>
      </c>
      <c r="H819" s="15">
        <v>1385521.9036603884</v>
      </c>
    </row>
    <row r="820" spans="1:8" x14ac:dyDescent="0.25">
      <c r="A820" s="13" t="s">
        <v>1682</v>
      </c>
      <c r="B820" s="13" t="s">
        <v>1555</v>
      </c>
      <c r="C820" s="13" t="s">
        <v>1678</v>
      </c>
      <c r="D820" s="13" t="s">
        <v>1683</v>
      </c>
      <c r="E820" s="14">
        <v>336</v>
      </c>
      <c r="F820" s="15">
        <v>3324711</v>
      </c>
      <c r="G820" s="14">
        <v>384</v>
      </c>
      <c r="H820" s="15">
        <v>4113396.9409336573</v>
      </c>
    </row>
    <row r="821" spans="1:8" x14ac:dyDescent="0.25">
      <c r="A821" s="13" t="s">
        <v>1684</v>
      </c>
      <c r="B821" s="13" t="s">
        <v>1555</v>
      </c>
      <c r="C821" s="13" t="s">
        <v>1678</v>
      </c>
      <c r="D821" s="13" t="s">
        <v>1685</v>
      </c>
      <c r="E821" s="14">
        <v>562</v>
      </c>
      <c r="F821" s="15">
        <v>5542256</v>
      </c>
      <c r="G821" s="14">
        <v>573</v>
      </c>
      <c r="H821" s="15">
        <v>6479125.7152514728</v>
      </c>
    </row>
    <row r="822" spans="1:8" x14ac:dyDescent="0.25">
      <c r="A822" s="13" t="s">
        <v>1686</v>
      </c>
      <c r="B822" s="13" t="s">
        <v>1555</v>
      </c>
      <c r="C822" s="13" t="s">
        <v>1678</v>
      </c>
      <c r="D822" s="13" t="s">
        <v>1687</v>
      </c>
      <c r="E822" s="14">
        <v>141</v>
      </c>
      <c r="F822" s="15">
        <v>1517788</v>
      </c>
      <c r="G822" s="14">
        <v>142</v>
      </c>
      <c r="H822" s="15">
        <v>1742915.3531804909</v>
      </c>
    </row>
    <row r="823" spans="1:8" x14ac:dyDescent="0.25">
      <c r="A823" s="13" t="s">
        <v>1688</v>
      </c>
      <c r="B823" s="13" t="s">
        <v>1555</v>
      </c>
      <c r="C823" s="13" t="s">
        <v>1678</v>
      </c>
      <c r="D823" s="13" t="s">
        <v>1689</v>
      </c>
      <c r="E823" s="14">
        <v>389</v>
      </c>
      <c r="F823" s="15">
        <v>3853002</v>
      </c>
      <c r="G823" s="14">
        <v>426</v>
      </c>
      <c r="H823" s="15">
        <v>4883509.183368111</v>
      </c>
    </row>
    <row r="824" spans="1:8" x14ac:dyDescent="0.25">
      <c r="A824" s="13" t="s">
        <v>1690</v>
      </c>
      <c r="B824" s="13" t="s">
        <v>1555</v>
      </c>
      <c r="C824" s="13" t="s">
        <v>1678</v>
      </c>
      <c r="D824" s="13" t="s">
        <v>1691</v>
      </c>
      <c r="E824" s="14">
        <v>193</v>
      </c>
      <c r="F824" s="15">
        <v>1884585</v>
      </c>
      <c r="G824" s="14">
        <v>191</v>
      </c>
      <c r="H824" s="15">
        <v>1985315.2514460231</v>
      </c>
    </row>
    <row r="825" spans="1:8" x14ac:dyDescent="0.25">
      <c r="A825" s="13" t="s">
        <v>1692</v>
      </c>
      <c r="B825" s="13" t="s">
        <v>1555</v>
      </c>
      <c r="C825" s="13" t="s">
        <v>1678</v>
      </c>
      <c r="D825" s="13" t="s">
        <v>1693</v>
      </c>
      <c r="E825" s="14">
        <v>275</v>
      </c>
      <c r="F825" s="15">
        <v>2787028</v>
      </c>
      <c r="G825" s="14">
        <v>262</v>
      </c>
      <c r="H825" s="15">
        <v>2854255.8415205716</v>
      </c>
    </row>
    <row r="826" spans="1:8" x14ac:dyDescent="0.25">
      <c r="A826" s="13" t="s">
        <v>1694</v>
      </c>
      <c r="B826" s="13" t="s">
        <v>1555</v>
      </c>
      <c r="C826" s="13" t="s">
        <v>1678</v>
      </c>
      <c r="D826" s="13" t="s">
        <v>1695</v>
      </c>
      <c r="E826" s="14">
        <v>205</v>
      </c>
      <c r="F826" s="15">
        <v>1942363</v>
      </c>
      <c r="G826" s="14">
        <v>196</v>
      </c>
      <c r="H826" s="15">
        <v>1932191.4491510154</v>
      </c>
    </row>
    <row r="827" spans="1:8" x14ac:dyDescent="0.25">
      <c r="A827" s="13" t="s">
        <v>1696</v>
      </c>
      <c r="B827" s="13" t="s">
        <v>1555</v>
      </c>
      <c r="C827" s="13" t="s">
        <v>1697</v>
      </c>
      <c r="D827" s="13" t="s">
        <v>1698</v>
      </c>
      <c r="E827" s="14">
        <v>3705</v>
      </c>
      <c r="F827" s="15">
        <v>24914196</v>
      </c>
      <c r="G827" s="14">
        <v>4141</v>
      </c>
      <c r="H827" s="15">
        <v>31680123.006534234</v>
      </c>
    </row>
    <row r="828" spans="1:8" x14ac:dyDescent="0.25">
      <c r="A828" s="13" t="s">
        <v>1699</v>
      </c>
      <c r="B828" s="13" t="s">
        <v>1555</v>
      </c>
      <c r="C828" s="13" t="s">
        <v>1697</v>
      </c>
      <c r="D828" s="13" t="s">
        <v>1700</v>
      </c>
      <c r="E828" s="14">
        <v>379</v>
      </c>
      <c r="F828" s="15">
        <v>3291714</v>
      </c>
      <c r="G828" s="14">
        <v>454</v>
      </c>
      <c r="H828" s="15">
        <v>4583073.2118162876</v>
      </c>
    </row>
    <row r="829" spans="1:8" x14ac:dyDescent="0.25">
      <c r="A829" s="13" t="s">
        <v>1701</v>
      </c>
      <c r="B829" s="13" t="s">
        <v>1555</v>
      </c>
      <c r="C829" s="13" t="s">
        <v>1697</v>
      </c>
      <c r="D829" s="13" t="s">
        <v>1702</v>
      </c>
      <c r="E829" s="14">
        <v>916</v>
      </c>
      <c r="F829" s="15">
        <v>8680406</v>
      </c>
      <c r="G829" s="14">
        <v>933</v>
      </c>
      <c r="H829" s="15">
        <v>10278254.755375287</v>
      </c>
    </row>
    <row r="830" spans="1:8" x14ac:dyDescent="0.25">
      <c r="A830" s="13" t="s">
        <v>1703</v>
      </c>
      <c r="B830" s="13" t="s">
        <v>1555</v>
      </c>
      <c r="C830" s="13" t="s">
        <v>1697</v>
      </c>
      <c r="D830" s="13" t="s">
        <v>372</v>
      </c>
      <c r="E830" s="14">
        <v>523</v>
      </c>
      <c r="F830" s="15">
        <v>5030254</v>
      </c>
      <c r="G830" s="14">
        <v>524</v>
      </c>
      <c r="H830" s="15">
        <v>5868762.6059777141</v>
      </c>
    </row>
    <row r="831" spans="1:8" x14ac:dyDescent="0.25">
      <c r="A831" s="13" t="s">
        <v>1704</v>
      </c>
      <c r="B831" s="13" t="s">
        <v>1555</v>
      </c>
      <c r="C831" s="13" t="s">
        <v>1697</v>
      </c>
      <c r="D831" s="13" t="s">
        <v>1705</v>
      </c>
      <c r="E831" s="14">
        <v>493</v>
      </c>
      <c r="F831" s="15">
        <v>4714599</v>
      </c>
      <c r="G831" s="14">
        <v>486</v>
      </c>
      <c r="H831" s="15">
        <v>5336672.9483230589</v>
      </c>
    </row>
    <row r="832" spans="1:8" x14ac:dyDescent="0.25">
      <c r="A832" s="13" t="s">
        <v>1706</v>
      </c>
      <c r="B832" s="13" t="s">
        <v>1555</v>
      </c>
      <c r="C832" s="13" t="s">
        <v>1697</v>
      </c>
      <c r="D832" s="13" t="s">
        <v>1707</v>
      </c>
      <c r="E832" s="14">
        <v>491</v>
      </c>
      <c r="F832" s="15">
        <v>4518493</v>
      </c>
      <c r="G832" s="14">
        <v>485</v>
      </c>
      <c r="H832" s="15">
        <v>4876432.6487711454</v>
      </c>
    </row>
    <row r="833" spans="1:8" x14ac:dyDescent="0.25">
      <c r="A833" s="13" t="s">
        <v>1708</v>
      </c>
      <c r="B833" s="13" t="s">
        <v>1555</v>
      </c>
      <c r="C833" s="13" t="s">
        <v>1697</v>
      </c>
      <c r="D833" s="13" t="s">
        <v>1698</v>
      </c>
      <c r="E833" s="14">
        <v>1315</v>
      </c>
      <c r="F833" s="15">
        <v>12422996</v>
      </c>
      <c r="G833" s="14">
        <v>1354</v>
      </c>
      <c r="H833" s="15">
        <v>14218693.018058881</v>
      </c>
    </row>
    <row r="834" spans="1:8" x14ac:dyDescent="0.25">
      <c r="A834" s="13" t="s">
        <v>1709</v>
      </c>
      <c r="B834" s="13" t="s">
        <v>1555</v>
      </c>
      <c r="C834" s="13" t="s">
        <v>1697</v>
      </c>
      <c r="D834" s="13" t="s">
        <v>1710</v>
      </c>
      <c r="E834" s="14">
        <v>640</v>
      </c>
      <c r="F834" s="15">
        <v>7183808</v>
      </c>
      <c r="G834" s="14">
        <v>701</v>
      </c>
      <c r="H834" s="15">
        <v>8887584.6404030211</v>
      </c>
    </row>
    <row r="835" spans="1:8" x14ac:dyDescent="0.25">
      <c r="A835" s="13" t="s">
        <v>1711</v>
      </c>
      <c r="B835" s="13" t="s">
        <v>1555</v>
      </c>
      <c r="C835" s="13" t="s">
        <v>1697</v>
      </c>
      <c r="D835" s="13" t="s">
        <v>1712</v>
      </c>
      <c r="E835" s="14">
        <v>655</v>
      </c>
      <c r="F835" s="15">
        <v>6062830</v>
      </c>
      <c r="G835" s="14">
        <v>673</v>
      </c>
      <c r="H835" s="15">
        <v>7060091.0818006061</v>
      </c>
    </row>
    <row r="836" spans="1:8" x14ac:dyDescent="0.25">
      <c r="A836" s="13" t="s">
        <v>1713</v>
      </c>
      <c r="B836" s="13" t="s">
        <v>1555</v>
      </c>
      <c r="C836" s="13" t="s">
        <v>1697</v>
      </c>
      <c r="D836" s="13" t="s">
        <v>1714</v>
      </c>
      <c r="E836" s="14">
        <v>1691</v>
      </c>
      <c r="F836" s="15">
        <v>10845483</v>
      </c>
      <c r="G836" s="14">
        <v>1850</v>
      </c>
      <c r="H836" s="15">
        <v>19156529.262001336</v>
      </c>
    </row>
    <row r="837" spans="1:8" x14ac:dyDescent="0.25">
      <c r="A837" s="13" t="s">
        <v>1715</v>
      </c>
      <c r="B837" s="13" t="s">
        <v>1555</v>
      </c>
      <c r="C837" s="13" t="s">
        <v>1716</v>
      </c>
      <c r="D837" s="13" t="s">
        <v>1717</v>
      </c>
      <c r="E837" s="14">
        <v>2543</v>
      </c>
      <c r="F837" s="15">
        <v>17498191</v>
      </c>
      <c r="G837" s="14">
        <v>2770</v>
      </c>
      <c r="H837" s="15">
        <v>21140912.104275089</v>
      </c>
    </row>
    <row r="838" spans="1:8" x14ac:dyDescent="0.25">
      <c r="A838" s="13" t="s">
        <v>1718</v>
      </c>
      <c r="B838" s="13" t="s">
        <v>1555</v>
      </c>
      <c r="C838" s="13" t="s">
        <v>1716</v>
      </c>
      <c r="D838" s="13" t="s">
        <v>1719</v>
      </c>
      <c r="E838" s="14">
        <v>233</v>
      </c>
      <c r="F838" s="15">
        <v>2677061</v>
      </c>
      <c r="G838" s="14">
        <v>230</v>
      </c>
      <c r="H838" s="15">
        <v>3049244.8464174196</v>
      </c>
    </row>
    <row r="839" spans="1:8" x14ac:dyDescent="0.25">
      <c r="A839" s="13" t="s">
        <v>1720</v>
      </c>
      <c r="B839" s="13" t="s">
        <v>1555</v>
      </c>
      <c r="C839" s="13" t="s">
        <v>1716</v>
      </c>
      <c r="D839" s="13" t="s">
        <v>1721</v>
      </c>
      <c r="E839" s="14">
        <v>329</v>
      </c>
      <c r="F839" s="15">
        <v>3492386</v>
      </c>
      <c r="G839" s="14">
        <v>303</v>
      </c>
      <c r="H839" s="15">
        <v>3589756.0627793679</v>
      </c>
    </row>
    <row r="840" spans="1:8" x14ac:dyDescent="0.25">
      <c r="A840" s="13" t="s">
        <v>1722</v>
      </c>
      <c r="B840" s="13" t="s">
        <v>1555</v>
      </c>
      <c r="C840" s="13" t="s">
        <v>1716</v>
      </c>
      <c r="D840" s="13" t="s">
        <v>1559</v>
      </c>
      <c r="E840" s="14">
        <v>291</v>
      </c>
      <c r="F840" s="15">
        <v>2793161</v>
      </c>
      <c r="G840" s="14">
        <v>290</v>
      </c>
      <c r="H840" s="15">
        <v>2950933.8935764697</v>
      </c>
    </row>
    <row r="841" spans="1:8" x14ac:dyDescent="0.25">
      <c r="A841" s="13" t="s">
        <v>1723</v>
      </c>
      <c r="B841" s="13" t="s">
        <v>1555</v>
      </c>
      <c r="C841" s="13" t="s">
        <v>1716</v>
      </c>
      <c r="D841" s="13" t="s">
        <v>1724</v>
      </c>
      <c r="E841" s="14">
        <v>599</v>
      </c>
      <c r="F841" s="15">
        <v>5652113</v>
      </c>
      <c r="G841" s="14">
        <v>605</v>
      </c>
      <c r="H841" s="15">
        <v>6360691.0502253119</v>
      </c>
    </row>
    <row r="842" spans="1:8" x14ac:dyDescent="0.25">
      <c r="A842" s="13" t="s">
        <v>1725</v>
      </c>
      <c r="B842" s="13" t="s">
        <v>1555</v>
      </c>
      <c r="C842" s="13" t="s">
        <v>1716</v>
      </c>
      <c r="D842" s="13" t="s">
        <v>1726</v>
      </c>
      <c r="E842" s="14">
        <v>329</v>
      </c>
      <c r="F842" s="15">
        <v>3177412</v>
      </c>
      <c r="G842" s="14">
        <v>334</v>
      </c>
      <c r="H842" s="15">
        <v>3833973.5044891229</v>
      </c>
    </row>
    <row r="843" spans="1:8" x14ac:dyDescent="0.25">
      <c r="A843" s="13" t="s">
        <v>1727</v>
      </c>
      <c r="B843" s="13" t="s">
        <v>1555</v>
      </c>
      <c r="C843" s="13" t="s">
        <v>1716</v>
      </c>
      <c r="D843" s="13" t="s">
        <v>1728</v>
      </c>
      <c r="E843" s="14">
        <v>325</v>
      </c>
      <c r="F843" s="15">
        <v>3053039</v>
      </c>
      <c r="G843" s="14">
        <v>319</v>
      </c>
      <c r="H843" s="15">
        <v>3170475.6200800342</v>
      </c>
    </row>
    <row r="844" spans="1:8" x14ac:dyDescent="0.25">
      <c r="A844" s="13" t="s">
        <v>1729</v>
      </c>
      <c r="B844" s="13" t="s">
        <v>1555</v>
      </c>
      <c r="C844" s="13" t="s">
        <v>1716</v>
      </c>
      <c r="D844" s="13" t="s">
        <v>1730</v>
      </c>
      <c r="E844" s="14">
        <v>319</v>
      </c>
      <c r="F844" s="15">
        <v>3255493</v>
      </c>
      <c r="G844" s="14">
        <v>322</v>
      </c>
      <c r="H844" s="15">
        <v>3846821.3345114379</v>
      </c>
    </row>
    <row r="845" spans="1:8" x14ac:dyDescent="0.25">
      <c r="A845" s="13" t="s">
        <v>1731</v>
      </c>
      <c r="B845" s="13" t="s">
        <v>1555</v>
      </c>
      <c r="C845" s="13" t="s">
        <v>1716</v>
      </c>
      <c r="D845" s="13" t="s">
        <v>1732</v>
      </c>
      <c r="E845" s="14">
        <v>347</v>
      </c>
      <c r="F845" s="15">
        <v>3486098</v>
      </c>
      <c r="G845" s="14">
        <v>364</v>
      </c>
      <c r="H845" s="15">
        <v>3978868.9614689602</v>
      </c>
    </row>
    <row r="846" spans="1:8" x14ac:dyDescent="0.25">
      <c r="A846" s="13" t="s">
        <v>1733</v>
      </c>
      <c r="B846" s="13" t="s">
        <v>1555</v>
      </c>
      <c r="C846" s="13" t="s">
        <v>1716</v>
      </c>
      <c r="D846" s="13" t="s">
        <v>1734</v>
      </c>
      <c r="E846" s="14">
        <v>416</v>
      </c>
      <c r="F846" s="15">
        <v>4325819</v>
      </c>
      <c r="G846" s="14">
        <v>407</v>
      </c>
      <c r="H846" s="15">
        <v>4858428.4569652723</v>
      </c>
    </row>
    <row r="847" spans="1:8" x14ac:dyDescent="0.25">
      <c r="A847" s="13" t="s">
        <v>1735</v>
      </c>
      <c r="B847" s="13" t="s">
        <v>1555</v>
      </c>
      <c r="C847" s="13" t="s">
        <v>1736</v>
      </c>
      <c r="D847" s="13" t="s">
        <v>1737</v>
      </c>
      <c r="E847" s="14">
        <v>2532</v>
      </c>
      <c r="F847" s="15">
        <v>16930236</v>
      </c>
      <c r="G847" s="14">
        <v>2551</v>
      </c>
      <c r="H847" s="15">
        <v>19444283.447093181</v>
      </c>
    </row>
    <row r="848" spans="1:8" x14ac:dyDescent="0.25">
      <c r="A848" s="13" t="s">
        <v>1738</v>
      </c>
      <c r="B848" s="13" t="s">
        <v>1555</v>
      </c>
      <c r="C848" s="13" t="s">
        <v>1736</v>
      </c>
      <c r="D848" s="13" t="s">
        <v>1739</v>
      </c>
      <c r="E848" s="14">
        <v>809</v>
      </c>
      <c r="F848" s="15">
        <v>7780301</v>
      </c>
      <c r="G848" s="14">
        <v>852</v>
      </c>
      <c r="H848" s="15">
        <v>8843673.1608802788</v>
      </c>
    </row>
    <row r="849" spans="1:8" x14ac:dyDescent="0.25">
      <c r="A849" s="13" t="s">
        <v>1740</v>
      </c>
      <c r="B849" s="13" t="s">
        <v>1555</v>
      </c>
      <c r="C849" s="13" t="s">
        <v>1736</v>
      </c>
      <c r="D849" s="13" t="s">
        <v>1741</v>
      </c>
      <c r="E849" s="14">
        <v>463</v>
      </c>
      <c r="F849" s="15">
        <v>4335530</v>
      </c>
      <c r="G849" s="14">
        <v>455</v>
      </c>
      <c r="H849" s="15">
        <v>4756278.8615744645</v>
      </c>
    </row>
    <row r="850" spans="1:8" x14ac:dyDescent="0.25">
      <c r="A850" s="13" t="s">
        <v>1742</v>
      </c>
      <c r="B850" s="13" t="s">
        <v>1555</v>
      </c>
      <c r="C850" s="13" t="s">
        <v>1736</v>
      </c>
      <c r="D850" s="13" t="s">
        <v>1743</v>
      </c>
      <c r="E850" s="14">
        <v>806</v>
      </c>
      <c r="F850" s="15">
        <v>7944740</v>
      </c>
      <c r="G850" s="14">
        <v>790</v>
      </c>
      <c r="H850" s="15">
        <v>8542165.9653135594</v>
      </c>
    </row>
    <row r="851" spans="1:8" x14ac:dyDescent="0.25">
      <c r="A851" s="13" t="s">
        <v>1744</v>
      </c>
      <c r="B851" s="13" t="s">
        <v>1555</v>
      </c>
      <c r="C851" s="13" t="s">
        <v>1745</v>
      </c>
      <c r="D851" s="13" t="s">
        <v>1746</v>
      </c>
      <c r="E851" s="14">
        <v>351</v>
      </c>
      <c r="F851" s="15">
        <v>3589981</v>
      </c>
      <c r="G851" s="14">
        <v>484</v>
      </c>
      <c r="H851" s="15">
        <v>5896123.6591510102</v>
      </c>
    </row>
    <row r="852" spans="1:8" x14ac:dyDescent="0.25">
      <c r="A852" s="13" t="s">
        <v>1747</v>
      </c>
      <c r="B852" s="13" t="s">
        <v>1555</v>
      </c>
      <c r="C852" s="13" t="s">
        <v>1745</v>
      </c>
      <c r="D852" s="13" t="s">
        <v>1748</v>
      </c>
      <c r="E852" s="14">
        <v>249</v>
      </c>
      <c r="F852" s="15">
        <v>2378404</v>
      </c>
      <c r="G852" s="14">
        <v>238</v>
      </c>
      <c r="H852" s="15">
        <v>2851302.187976826</v>
      </c>
    </row>
    <row r="853" spans="1:8" x14ac:dyDescent="0.25">
      <c r="A853" s="13" t="s">
        <v>1749</v>
      </c>
      <c r="B853" s="13" t="s">
        <v>1555</v>
      </c>
      <c r="C853" s="13" t="s">
        <v>1745</v>
      </c>
      <c r="D853" s="13" t="s">
        <v>1750</v>
      </c>
      <c r="E853" s="14">
        <v>387</v>
      </c>
      <c r="F853" s="15">
        <v>3876872</v>
      </c>
      <c r="G853" s="14">
        <v>387</v>
      </c>
      <c r="H853" s="15">
        <v>4122821.4452139051</v>
      </c>
    </row>
    <row r="854" spans="1:8" x14ac:dyDescent="0.25">
      <c r="A854" s="13" t="s">
        <v>1751</v>
      </c>
      <c r="B854" s="13" t="s">
        <v>1555</v>
      </c>
      <c r="C854" s="13" t="s">
        <v>1745</v>
      </c>
      <c r="D854" s="13" t="s">
        <v>1752</v>
      </c>
      <c r="E854" s="14">
        <v>602</v>
      </c>
      <c r="F854" s="15">
        <v>6094488</v>
      </c>
      <c r="G854" s="14">
        <v>588</v>
      </c>
      <c r="H854" s="15">
        <v>6890109.1853870973</v>
      </c>
    </row>
    <row r="855" spans="1:8" x14ac:dyDescent="0.25">
      <c r="A855" s="13" t="s">
        <v>1753</v>
      </c>
      <c r="B855" s="13" t="s">
        <v>1555</v>
      </c>
      <c r="C855" s="13" t="s">
        <v>1745</v>
      </c>
      <c r="D855" s="13" t="s">
        <v>1754</v>
      </c>
      <c r="E855" s="14">
        <v>955</v>
      </c>
      <c r="F855" s="15">
        <v>9487837</v>
      </c>
      <c r="G855" s="14">
        <v>1092</v>
      </c>
      <c r="H855" s="15">
        <v>12561042.004051184</v>
      </c>
    </row>
    <row r="856" spans="1:8" x14ac:dyDescent="0.25">
      <c r="A856" s="13" t="s">
        <v>1755</v>
      </c>
      <c r="B856" s="13" t="s">
        <v>1555</v>
      </c>
      <c r="C856" s="13" t="s">
        <v>1745</v>
      </c>
      <c r="D856" s="13" t="s">
        <v>1756</v>
      </c>
      <c r="E856" s="14">
        <v>780</v>
      </c>
      <c r="F856" s="15">
        <v>8073615</v>
      </c>
      <c r="G856" s="14">
        <v>795</v>
      </c>
      <c r="H856" s="15">
        <v>9281276.7682580762</v>
      </c>
    </row>
    <row r="857" spans="1:8" x14ac:dyDescent="0.25">
      <c r="A857" s="13" t="s">
        <v>1757</v>
      </c>
      <c r="B857" s="13" t="s">
        <v>1555</v>
      </c>
      <c r="C857" s="13" t="s">
        <v>1745</v>
      </c>
      <c r="D857" s="13" t="s">
        <v>1758</v>
      </c>
      <c r="E857" s="14">
        <v>570</v>
      </c>
      <c r="F857" s="15">
        <v>5643835</v>
      </c>
      <c r="G857" s="14">
        <v>803</v>
      </c>
      <c r="H857" s="15">
        <v>9268195.8417173252</v>
      </c>
    </row>
    <row r="858" spans="1:8" x14ac:dyDescent="0.25">
      <c r="A858" s="13" t="s">
        <v>1759</v>
      </c>
      <c r="B858" s="13" t="s">
        <v>1555</v>
      </c>
      <c r="C858" s="13" t="s">
        <v>1745</v>
      </c>
      <c r="D858" s="13" t="s">
        <v>1760</v>
      </c>
      <c r="E858" s="14">
        <v>838</v>
      </c>
      <c r="F858" s="15">
        <v>8229158</v>
      </c>
      <c r="G858" s="14">
        <v>843</v>
      </c>
      <c r="H858" s="15">
        <v>9070063.4353872221</v>
      </c>
    </row>
    <row r="859" spans="1:8" x14ac:dyDescent="0.25">
      <c r="A859" s="13" t="s">
        <v>1761</v>
      </c>
      <c r="B859" s="13" t="s">
        <v>1555</v>
      </c>
      <c r="C859" s="13" t="s">
        <v>1745</v>
      </c>
      <c r="D859" s="13" t="s">
        <v>1762</v>
      </c>
      <c r="E859" s="14">
        <v>765</v>
      </c>
      <c r="F859" s="15">
        <v>7252178</v>
      </c>
      <c r="G859" s="14">
        <v>773</v>
      </c>
      <c r="H859" s="15">
        <v>8179563.544434228</v>
      </c>
    </row>
    <row r="860" spans="1:8" x14ac:dyDescent="0.25">
      <c r="A860" s="13" t="s">
        <v>1763</v>
      </c>
      <c r="B860" s="13" t="s">
        <v>1555</v>
      </c>
      <c r="C860" s="13" t="s">
        <v>1745</v>
      </c>
      <c r="D860" s="13" t="s">
        <v>1764</v>
      </c>
      <c r="E860" s="14">
        <v>382</v>
      </c>
      <c r="F860" s="15">
        <v>3608517</v>
      </c>
      <c r="G860" s="14">
        <v>368</v>
      </c>
      <c r="H860" s="15">
        <v>3819398.2867919262</v>
      </c>
    </row>
    <row r="861" spans="1:8" x14ac:dyDescent="0.25">
      <c r="A861" s="13" t="s">
        <v>1765</v>
      </c>
      <c r="B861" s="13" t="s">
        <v>1555</v>
      </c>
      <c r="C861" s="13" t="s">
        <v>1766</v>
      </c>
      <c r="D861" s="13" t="s">
        <v>1767</v>
      </c>
      <c r="E861" s="14">
        <v>1917</v>
      </c>
      <c r="F861" s="15">
        <v>13418023</v>
      </c>
      <c r="G861" s="14">
        <v>1916</v>
      </c>
      <c r="H861" s="15">
        <v>14356705.698897921</v>
      </c>
    </row>
    <row r="862" spans="1:8" x14ac:dyDescent="0.25">
      <c r="A862" s="13" t="s">
        <v>1768</v>
      </c>
      <c r="B862" s="13" t="s">
        <v>1555</v>
      </c>
      <c r="C862" s="13" t="s">
        <v>1766</v>
      </c>
      <c r="D862" s="13" t="s">
        <v>1769</v>
      </c>
      <c r="E862" s="14">
        <v>318</v>
      </c>
      <c r="F862" s="15">
        <v>3077280</v>
      </c>
      <c r="G862" s="14">
        <v>311</v>
      </c>
      <c r="H862" s="15">
        <v>3473141.0977363377</v>
      </c>
    </row>
    <row r="863" spans="1:8" x14ac:dyDescent="0.25">
      <c r="A863" s="13" t="s">
        <v>1770</v>
      </c>
      <c r="B863" s="13" t="s">
        <v>1555</v>
      </c>
      <c r="C863" s="13" t="s">
        <v>1766</v>
      </c>
      <c r="D863" s="13" t="s">
        <v>1771</v>
      </c>
      <c r="E863" s="14">
        <v>126</v>
      </c>
      <c r="F863" s="15">
        <v>1169428</v>
      </c>
      <c r="G863" s="14">
        <v>155</v>
      </c>
      <c r="H863" s="15">
        <v>1987794.0407453282</v>
      </c>
    </row>
    <row r="864" spans="1:8" x14ac:dyDescent="0.25">
      <c r="A864" s="13" t="s">
        <v>1772</v>
      </c>
      <c r="B864" s="13" t="s">
        <v>1555</v>
      </c>
      <c r="C864" s="13" t="s">
        <v>1766</v>
      </c>
      <c r="D864" s="13" t="s">
        <v>1773</v>
      </c>
      <c r="E864" s="14">
        <v>949</v>
      </c>
      <c r="F864" s="15">
        <v>9743948</v>
      </c>
      <c r="G864" s="14">
        <v>945</v>
      </c>
      <c r="H864" s="15">
        <v>10754522.245120153</v>
      </c>
    </row>
    <row r="865" spans="1:8" x14ac:dyDescent="0.25">
      <c r="A865" s="13" t="s">
        <v>1774</v>
      </c>
      <c r="B865" s="13" t="s">
        <v>1555</v>
      </c>
      <c r="C865" s="13" t="s">
        <v>1766</v>
      </c>
      <c r="D865" s="13" t="s">
        <v>1775</v>
      </c>
      <c r="E865" s="14">
        <v>153</v>
      </c>
      <c r="F865" s="15">
        <v>1644423</v>
      </c>
      <c r="G865" s="14">
        <v>135</v>
      </c>
      <c r="H865" s="15">
        <v>1766744.2005416527</v>
      </c>
    </row>
    <row r="866" spans="1:8" x14ac:dyDescent="0.25">
      <c r="A866" s="13" t="s">
        <v>1776</v>
      </c>
      <c r="B866" s="13" t="s">
        <v>1555</v>
      </c>
      <c r="C866" s="13" t="s">
        <v>1766</v>
      </c>
      <c r="D866" s="13" t="s">
        <v>1767</v>
      </c>
      <c r="E866" s="14">
        <v>1028</v>
      </c>
      <c r="F866" s="15">
        <v>10695750</v>
      </c>
      <c r="G866" s="14">
        <v>1039</v>
      </c>
      <c r="H866" s="15">
        <v>12435236.419965096</v>
      </c>
    </row>
    <row r="867" spans="1:8" x14ac:dyDescent="0.25">
      <c r="A867" s="13" t="s">
        <v>1777</v>
      </c>
      <c r="B867" s="13" t="s">
        <v>1555</v>
      </c>
      <c r="C867" s="13" t="s">
        <v>1766</v>
      </c>
      <c r="D867" s="13" t="s">
        <v>1778</v>
      </c>
      <c r="E867" s="14">
        <v>314</v>
      </c>
      <c r="F867" s="15">
        <v>3005645</v>
      </c>
      <c r="G867" s="14">
        <v>323</v>
      </c>
      <c r="H867" s="15">
        <v>3441227.0387526373</v>
      </c>
    </row>
    <row r="868" spans="1:8" x14ac:dyDescent="0.25">
      <c r="A868" s="13" t="s">
        <v>1779</v>
      </c>
      <c r="B868" s="13" t="s">
        <v>1555</v>
      </c>
      <c r="C868" s="13" t="s">
        <v>1766</v>
      </c>
      <c r="D868" s="13" t="s">
        <v>1780</v>
      </c>
      <c r="E868" s="14">
        <v>114</v>
      </c>
      <c r="F868" s="15">
        <v>1161557</v>
      </c>
      <c r="G868" s="14">
        <v>120</v>
      </c>
      <c r="H868" s="15">
        <v>1392691.3794703246</v>
      </c>
    </row>
    <row r="869" spans="1:8" x14ac:dyDescent="0.25">
      <c r="A869" s="13" t="s">
        <v>1781</v>
      </c>
      <c r="B869" s="13" t="s">
        <v>1555</v>
      </c>
      <c r="C869" s="13" t="s">
        <v>1766</v>
      </c>
      <c r="D869" s="13" t="s">
        <v>1782</v>
      </c>
      <c r="E869" s="14">
        <v>292</v>
      </c>
      <c r="F869" s="15">
        <v>2944960</v>
      </c>
      <c r="G869" s="14">
        <v>297</v>
      </c>
      <c r="H869" s="15">
        <v>3043654.5146323866</v>
      </c>
    </row>
    <row r="870" spans="1:8" x14ac:dyDescent="0.25">
      <c r="A870" s="13" t="s">
        <v>1783</v>
      </c>
      <c r="B870" s="13" t="s">
        <v>1555</v>
      </c>
      <c r="C870" s="13" t="s">
        <v>1766</v>
      </c>
      <c r="D870" s="13" t="s">
        <v>1784</v>
      </c>
      <c r="E870" s="14">
        <v>280</v>
      </c>
      <c r="F870" s="15">
        <v>2746804</v>
      </c>
      <c r="G870" s="14">
        <v>266</v>
      </c>
      <c r="H870" s="15">
        <v>3015590.549249704</v>
      </c>
    </row>
    <row r="871" spans="1:8" x14ac:dyDescent="0.25">
      <c r="A871" s="13" t="s">
        <v>1785</v>
      </c>
      <c r="B871" s="13" t="s">
        <v>1555</v>
      </c>
      <c r="C871" s="13" t="s">
        <v>1786</v>
      </c>
      <c r="D871" s="13" t="s">
        <v>1787</v>
      </c>
      <c r="E871" s="14">
        <v>1699</v>
      </c>
      <c r="F871" s="15">
        <v>11205154</v>
      </c>
      <c r="G871" s="14">
        <v>2113</v>
      </c>
      <c r="H871" s="15">
        <v>16066655.638213813</v>
      </c>
    </row>
    <row r="872" spans="1:8" x14ac:dyDescent="0.25">
      <c r="A872" s="13" t="s">
        <v>1788</v>
      </c>
      <c r="B872" s="13" t="s">
        <v>1555</v>
      </c>
      <c r="C872" s="13" t="s">
        <v>1786</v>
      </c>
      <c r="D872" s="13" t="s">
        <v>1789</v>
      </c>
      <c r="E872" s="14">
        <v>3565</v>
      </c>
      <c r="F872" s="15">
        <v>23341009</v>
      </c>
      <c r="G872" s="14">
        <v>3769</v>
      </c>
      <c r="H872" s="15">
        <v>26758395.4215516</v>
      </c>
    </row>
    <row r="873" spans="1:8" x14ac:dyDescent="0.25">
      <c r="A873" s="13" t="s">
        <v>1790</v>
      </c>
      <c r="B873" s="13" t="s">
        <v>1555</v>
      </c>
      <c r="C873" s="13" t="s">
        <v>1786</v>
      </c>
      <c r="D873" s="13" t="s">
        <v>1791</v>
      </c>
      <c r="E873" s="14">
        <v>952</v>
      </c>
      <c r="F873" s="15">
        <v>8696831</v>
      </c>
      <c r="G873" s="14">
        <v>986</v>
      </c>
      <c r="H873" s="15">
        <v>10254529.354422951</v>
      </c>
    </row>
    <row r="874" spans="1:8" x14ac:dyDescent="0.25">
      <c r="A874" s="13" t="s">
        <v>1792</v>
      </c>
      <c r="B874" s="13" t="s">
        <v>1555</v>
      </c>
      <c r="C874" s="13" t="s">
        <v>1786</v>
      </c>
      <c r="D874" s="13" t="s">
        <v>1793</v>
      </c>
      <c r="E874" s="14">
        <v>725</v>
      </c>
      <c r="F874" s="15">
        <v>6866427</v>
      </c>
      <c r="G874" s="14">
        <v>744</v>
      </c>
      <c r="H874" s="15">
        <v>8245134.2020074157</v>
      </c>
    </row>
    <row r="875" spans="1:8" x14ac:dyDescent="0.25">
      <c r="A875" s="13" t="s">
        <v>1794</v>
      </c>
      <c r="B875" s="13" t="s">
        <v>1555</v>
      </c>
      <c r="C875" s="13" t="s">
        <v>1786</v>
      </c>
      <c r="D875" s="13" t="s">
        <v>1795</v>
      </c>
      <c r="E875" s="14">
        <v>323</v>
      </c>
      <c r="F875" s="15">
        <v>3081009</v>
      </c>
      <c r="G875" s="14">
        <v>337</v>
      </c>
      <c r="H875" s="15">
        <v>3715922.2008688394</v>
      </c>
    </row>
    <row r="876" spans="1:8" x14ac:dyDescent="0.25">
      <c r="A876" s="13" t="s">
        <v>1796</v>
      </c>
      <c r="B876" s="13" t="s">
        <v>1555</v>
      </c>
      <c r="C876" s="13" t="s">
        <v>1786</v>
      </c>
      <c r="D876" s="13" t="s">
        <v>1797</v>
      </c>
      <c r="E876" s="14">
        <v>469</v>
      </c>
      <c r="F876" s="15">
        <v>4243282</v>
      </c>
      <c r="G876" s="14">
        <v>487</v>
      </c>
      <c r="H876" s="15">
        <v>5102431.5531644188</v>
      </c>
    </row>
    <row r="877" spans="1:8" x14ac:dyDescent="0.25">
      <c r="A877" s="13" t="s">
        <v>1798</v>
      </c>
      <c r="B877" s="13" t="s">
        <v>1555</v>
      </c>
      <c r="C877" s="13" t="s">
        <v>1786</v>
      </c>
      <c r="D877" s="13" t="s">
        <v>1799</v>
      </c>
      <c r="E877" s="14">
        <v>1248</v>
      </c>
      <c r="F877" s="15">
        <v>11659694</v>
      </c>
      <c r="G877" s="14">
        <v>1421</v>
      </c>
      <c r="H877" s="15">
        <v>15135609.129455499</v>
      </c>
    </row>
    <row r="878" spans="1:8" x14ac:dyDescent="0.25">
      <c r="A878" s="13" t="s">
        <v>1800</v>
      </c>
      <c r="B878" s="13" t="s">
        <v>1555</v>
      </c>
      <c r="C878" s="13" t="s">
        <v>1801</v>
      </c>
      <c r="D878" s="13" t="s">
        <v>1802</v>
      </c>
      <c r="E878" s="14">
        <v>3749</v>
      </c>
      <c r="F878" s="15">
        <v>33693440</v>
      </c>
      <c r="G878" s="14">
        <v>4498</v>
      </c>
      <c r="H878" s="15">
        <v>47894262.644354425</v>
      </c>
    </row>
    <row r="879" spans="1:8" x14ac:dyDescent="0.25">
      <c r="A879" s="13" t="s">
        <v>1803</v>
      </c>
      <c r="B879" s="13" t="s">
        <v>1555</v>
      </c>
      <c r="C879" s="13" t="s">
        <v>1801</v>
      </c>
      <c r="D879" s="13" t="s">
        <v>1804</v>
      </c>
      <c r="E879" s="14">
        <v>819</v>
      </c>
      <c r="F879" s="15">
        <v>7382749</v>
      </c>
      <c r="G879" s="14">
        <v>958</v>
      </c>
      <c r="H879" s="15">
        <v>10255257.708200101</v>
      </c>
    </row>
    <row r="880" spans="1:8" x14ac:dyDescent="0.25">
      <c r="A880" s="13" t="s">
        <v>1805</v>
      </c>
      <c r="B880" s="13" t="s">
        <v>1555</v>
      </c>
      <c r="C880" s="13" t="s">
        <v>1806</v>
      </c>
      <c r="D880" s="13" t="s">
        <v>1807</v>
      </c>
      <c r="E880" s="14">
        <v>742</v>
      </c>
      <c r="F880" s="15">
        <v>7241737</v>
      </c>
      <c r="G880" s="14">
        <v>736</v>
      </c>
      <c r="H880" s="15">
        <v>7546879.6190176327</v>
      </c>
    </row>
    <row r="881" spans="1:8" x14ac:dyDescent="0.25">
      <c r="A881" s="13" t="s">
        <v>1808</v>
      </c>
      <c r="B881" s="13" t="s">
        <v>1555</v>
      </c>
      <c r="C881" s="13" t="s">
        <v>1806</v>
      </c>
      <c r="D881" s="13" t="s">
        <v>1809</v>
      </c>
      <c r="E881" s="14">
        <v>564</v>
      </c>
      <c r="F881" s="15">
        <v>5642316</v>
      </c>
      <c r="G881" s="14">
        <v>593</v>
      </c>
      <c r="H881" s="15">
        <v>6549426.6149081746</v>
      </c>
    </row>
    <row r="882" spans="1:8" x14ac:dyDescent="0.25">
      <c r="A882" s="13" t="s">
        <v>1810</v>
      </c>
      <c r="B882" s="13" t="s">
        <v>1555</v>
      </c>
      <c r="C882" s="13" t="s">
        <v>1806</v>
      </c>
      <c r="D882" s="13" t="s">
        <v>1811</v>
      </c>
      <c r="E882" s="14">
        <v>630</v>
      </c>
      <c r="F882" s="15">
        <v>6161132</v>
      </c>
      <c r="G882" s="14">
        <v>645</v>
      </c>
      <c r="H882" s="15">
        <v>7010787.6050712392</v>
      </c>
    </row>
    <row r="883" spans="1:8" x14ac:dyDescent="0.25">
      <c r="A883" s="13" t="s">
        <v>1812</v>
      </c>
      <c r="B883" s="13" t="s">
        <v>1555</v>
      </c>
      <c r="C883" s="13" t="s">
        <v>1806</v>
      </c>
      <c r="D883" s="13" t="s">
        <v>1813</v>
      </c>
      <c r="E883" s="14">
        <v>460</v>
      </c>
      <c r="F883" s="15">
        <v>4554559</v>
      </c>
      <c r="G883" s="14">
        <v>443</v>
      </c>
      <c r="H883" s="15">
        <v>5151943.2557324199</v>
      </c>
    </row>
    <row r="884" spans="1:8" x14ac:dyDescent="0.25">
      <c r="A884" s="13" t="s">
        <v>1814</v>
      </c>
      <c r="B884" s="13" t="s">
        <v>1555</v>
      </c>
      <c r="C884" s="13" t="s">
        <v>1806</v>
      </c>
      <c r="D884" s="13" t="s">
        <v>1815</v>
      </c>
      <c r="E884" s="14">
        <v>385</v>
      </c>
      <c r="F884" s="15">
        <v>3729649</v>
      </c>
      <c r="G884" s="14">
        <v>391</v>
      </c>
      <c r="H884" s="15">
        <v>3944901.8587596463</v>
      </c>
    </row>
    <row r="885" spans="1:8" x14ac:dyDescent="0.25">
      <c r="A885" s="13" t="s">
        <v>1816</v>
      </c>
      <c r="B885" s="13" t="s">
        <v>1555</v>
      </c>
      <c r="C885" s="13" t="s">
        <v>1806</v>
      </c>
      <c r="D885" s="13" t="s">
        <v>1817</v>
      </c>
      <c r="E885" s="14">
        <v>406</v>
      </c>
      <c r="F885" s="15">
        <v>3979972</v>
      </c>
      <c r="G885" s="14">
        <v>433</v>
      </c>
      <c r="H885" s="15">
        <v>4930992.5286171967</v>
      </c>
    </row>
    <row r="886" spans="1:8" x14ac:dyDescent="0.25">
      <c r="A886" s="13" t="s">
        <v>1818</v>
      </c>
      <c r="B886" s="13" t="s">
        <v>1555</v>
      </c>
      <c r="C886" s="13" t="s">
        <v>1806</v>
      </c>
      <c r="D886" s="13" t="s">
        <v>1819</v>
      </c>
      <c r="E886" s="14">
        <v>247</v>
      </c>
      <c r="F886" s="15">
        <v>2339936</v>
      </c>
      <c r="G886" s="14">
        <v>248</v>
      </c>
      <c r="H886" s="15">
        <v>2649938.2543791537</v>
      </c>
    </row>
    <row r="887" spans="1:8" x14ac:dyDescent="0.25">
      <c r="A887" s="13" t="s">
        <v>1820</v>
      </c>
      <c r="B887" s="13" t="s">
        <v>1555</v>
      </c>
      <c r="C887" s="13" t="s">
        <v>1806</v>
      </c>
      <c r="D887" s="13" t="s">
        <v>1821</v>
      </c>
      <c r="E887" s="14">
        <v>521</v>
      </c>
      <c r="F887" s="15">
        <v>5054745</v>
      </c>
      <c r="G887" s="14">
        <v>517</v>
      </c>
      <c r="H887" s="15">
        <v>5483127.0131803816</v>
      </c>
    </row>
    <row r="888" spans="1:8" x14ac:dyDescent="0.25">
      <c r="A888" s="13" t="s">
        <v>1822</v>
      </c>
      <c r="B888" s="13" t="s">
        <v>1555</v>
      </c>
      <c r="C888" s="13" t="s">
        <v>1806</v>
      </c>
      <c r="D888" s="13" t="s">
        <v>1823</v>
      </c>
      <c r="E888" s="14">
        <v>360</v>
      </c>
      <c r="F888" s="15">
        <v>3610717</v>
      </c>
      <c r="G888" s="14">
        <v>337</v>
      </c>
      <c r="H888" s="15">
        <v>3857003.292070346</v>
      </c>
    </row>
    <row r="889" spans="1:8" x14ac:dyDescent="0.25">
      <c r="A889" s="13" t="s">
        <v>1824</v>
      </c>
      <c r="B889" s="13" t="s">
        <v>1555</v>
      </c>
      <c r="C889" s="13" t="s">
        <v>1806</v>
      </c>
      <c r="D889" s="13" t="s">
        <v>1825</v>
      </c>
      <c r="E889" s="14">
        <v>481</v>
      </c>
      <c r="F889" s="15">
        <v>4488106</v>
      </c>
      <c r="G889" s="14">
        <v>497</v>
      </c>
      <c r="H889" s="15">
        <v>4915723.2874160586</v>
      </c>
    </row>
    <row r="890" spans="1:8" x14ac:dyDescent="0.25">
      <c r="A890" s="13" t="s">
        <v>1826</v>
      </c>
      <c r="B890" s="13" t="s">
        <v>1555</v>
      </c>
      <c r="C890" s="13" t="s">
        <v>1806</v>
      </c>
      <c r="D890" s="13" t="s">
        <v>1827</v>
      </c>
      <c r="E890" s="14">
        <v>958</v>
      </c>
      <c r="F890" s="15">
        <v>8611142</v>
      </c>
      <c r="G890" s="14">
        <v>958</v>
      </c>
      <c r="H890" s="15">
        <v>9493873.9921217728</v>
      </c>
    </row>
    <row r="891" spans="1:8" x14ac:dyDescent="0.25">
      <c r="A891" s="13" t="s">
        <v>1828</v>
      </c>
      <c r="B891" s="13" t="s">
        <v>1555</v>
      </c>
      <c r="C891" s="13" t="s">
        <v>1806</v>
      </c>
      <c r="D891" s="13" t="s">
        <v>1829</v>
      </c>
      <c r="E891" s="14">
        <v>579</v>
      </c>
      <c r="F891" s="15">
        <v>5960149</v>
      </c>
      <c r="G891" s="14">
        <v>533</v>
      </c>
      <c r="H891" s="15">
        <v>5947647.4049703991</v>
      </c>
    </row>
    <row r="892" spans="1:8" x14ac:dyDescent="0.25">
      <c r="A892" s="13" t="s">
        <v>1830</v>
      </c>
      <c r="B892" s="13" t="s">
        <v>1555</v>
      </c>
      <c r="C892" s="13" t="s">
        <v>1831</v>
      </c>
      <c r="D892" s="13" t="s">
        <v>1832</v>
      </c>
      <c r="E892" s="14">
        <v>2173</v>
      </c>
      <c r="F892" s="15">
        <v>15562320</v>
      </c>
      <c r="G892" s="14">
        <v>2277</v>
      </c>
      <c r="H892" s="15">
        <v>17382645.492996365</v>
      </c>
    </row>
    <row r="893" spans="1:8" x14ac:dyDescent="0.25">
      <c r="A893" s="13" t="s">
        <v>1833</v>
      </c>
      <c r="B893" s="13" t="s">
        <v>1555</v>
      </c>
      <c r="C893" s="13" t="s">
        <v>1831</v>
      </c>
      <c r="D893" s="13" t="s">
        <v>1834</v>
      </c>
      <c r="E893" s="14">
        <v>476</v>
      </c>
      <c r="F893" s="15">
        <v>4974557</v>
      </c>
      <c r="G893" s="14">
        <v>464</v>
      </c>
      <c r="H893" s="15">
        <v>5208017.8350938819</v>
      </c>
    </row>
    <row r="894" spans="1:8" x14ac:dyDescent="0.25">
      <c r="A894" s="13" t="s">
        <v>1835</v>
      </c>
      <c r="B894" s="13" t="s">
        <v>1555</v>
      </c>
      <c r="C894" s="13" t="s">
        <v>1831</v>
      </c>
      <c r="D894" s="13" t="s">
        <v>1836</v>
      </c>
      <c r="E894" s="14">
        <v>667</v>
      </c>
      <c r="F894" s="15">
        <v>7348213</v>
      </c>
      <c r="G894" s="14">
        <v>668</v>
      </c>
      <c r="H894" s="15">
        <v>8311815.1925118165</v>
      </c>
    </row>
    <row r="895" spans="1:8" x14ac:dyDescent="0.25">
      <c r="A895" s="13" t="s">
        <v>1839</v>
      </c>
      <c r="B895" s="13" t="s">
        <v>1555</v>
      </c>
      <c r="C895" s="13" t="s">
        <v>1831</v>
      </c>
      <c r="D895" s="13" t="s">
        <v>1840</v>
      </c>
      <c r="E895" s="14">
        <v>264</v>
      </c>
      <c r="F895" s="15">
        <v>2785225</v>
      </c>
      <c r="G895" s="14">
        <v>264</v>
      </c>
      <c r="H895" s="15">
        <v>3099715.4119172967</v>
      </c>
    </row>
    <row r="896" spans="1:8" x14ac:dyDescent="0.25">
      <c r="A896" s="13" t="s">
        <v>1841</v>
      </c>
      <c r="B896" s="13" t="s">
        <v>1555</v>
      </c>
      <c r="C896" s="13" t="s">
        <v>1831</v>
      </c>
      <c r="D896" s="13" t="s">
        <v>1842</v>
      </c>
      <c r="E896" s="14">
        <v>192</v>
      </c>
      <c r="F896" s="15">
        <v>1977478</v>
      </c>
      <c r="G896" s="14">
        <v>192</v>
      </c>
      <c r="H896" s="15">
        <v>2201755.4899098957</v>
      </c>
    </row>
    <row r="897" spans="1:8" x14ac:dyDescent="0.25">
      <c r="A897" s="13" t="s">
        <v>1843</v>
      </c>
      <c r="B897" s="13" t="s">
        <v>1555</v>
      </c>
      <c r="C897" s="13" t="s">
        <v>1831</v>
      </c>
      <c r="D897" s="13" t="s">
        <v>1844</v>
      </c>
      <c r="E897" s="14">
        <v>567</v>
      </c>
      <c r="F897" s="15">
        <v>5686318</v>
      </c>
      <c r="G897" s="14">
        <v>554</v>
      </c>
      <c r="H897" s="15">
        <v>6469359.6692804797</v>
      </c>
    </row>
    <row r="898" spans="1:8" x14ac:dyDescent="0.25">
      <c r="A898" s="13" t="s">
        <v>1845</v>
      </c>
      <c r="B898" s="13" t="s">
        <v>1555</v>
      </c>
      <c r="C898" s="13" t="s">
        <v>1831</v>
      </c>
      <c r="D898" s="13" t="s">
        <v>1846</v>
      </c>
      <c r="E898" s="14">
        <v>310</v>
      </c>
      <c r="F898" s="15">
        <v>3108095</v>
      </c>
      <c r="G898" s="14">
        <v>303</v>
      </c>
      <c r="H898" s="15">
        <v>3164994.3138661324</v>
      </c>
    </row>
    <row r="899" spans="1:8" x14ac:dyDescent="0.25">
      <c r="A899" s="13" t="s">
        <v>1847</v>
      </c>
      <c r="B899" s="13" t="s">
        <v>1555</v>
      </c>
      <c r="C899" s="13" t="s">
        <v>1831</v>
      </c>
      <c r="D899" s="13" t="s">
        <v>1832</v>
      </c>
      <c r="E899" s="14">
        <v>338</v>
      </c>
      <c r="F899" s="15">
        <v>3228197</v>
      </c>
      <c r="G899" s="14">
        <v>322</v>
      </c>
      <c r="H899" s="15">
        <v>3632548.1605675789</v>
      </c>
    </row>
    <row r="900" spans="1:8" x14ac:dyDescent="0.25">
      <c r="A900" s="13" t="s">
        <v>1848</v>
      </c>
      <c r="B900" s="13" t="s">
        <v>1555</v>
      </c>
      <c r="C900" s="13" t="s">
        <v>1831</v>
      </c>
      <c r="D900" s="13" t="s">
        <v>1834</v>
      </c>
      <c r="E900" s="14">
        <v>590</v>
      </c>
      <c r="F900" s="15">
        <v>5649037</v>
      </c>
      <c r="G900" s="14">
        <v>553</v>
      </c>
      <c r="H900" s="15">
        <v>6253878.7650243118</v>
      </c>
    </row>
    <row r="901" spans="1:8" x14ac:dyDescent="0.25">
      <c r="A901" s="13" t="s">
        <v>1849</v>
      </c>
      <c r="B901" s="13" t="s">
        <v>1555</v>
      </c>
      <c r="C901" s="13" t="s">
        <v>1831</v>
      </c>
      <c r="D901" s="13" t="s">
        <v>1850</v>
      </c>
      <c r="E901" s="14">
        <v>451</v>
      </c>
      <c r="F901" s="15">
        <v>4671935</v>
      </c>
      <c r="G901" s="14">
        <v>438</v>
      </c>
      <c r="H901" s="15">
        <v>5026169.4397430485</v>
      </c>
    </row>
    <row r="902" spans="1:8" x14ac:dyDescent="0.25">
      <c r="A902" s="13" t="s">
        <v>1851</v>
      </c>
      <c r="B902" s="13" t="s">
        <v>1555</v>
      </c>
      <c r="C902" s="13" t="s">
        <v>1831</v>
      </c>
      <c r="D902" s="13" t="s">
        <v>1852</v>
      </c>
      <c r="E902" s="14">
        <v>506</v>
      </c>
      <c r="F902" s="15">
        <v>4646434</v>
      </c>
      <c r="G902" s="14">
        <v>519</v>
      </c>
      <c r="H902" s="15">
        <v>5553009.4475646485</v>
      </c>
    </row>
    <row r="903" spans="1:8" x14ac:dyDescent="0.25">
      <c r="A903" s="13" t="s">
        <v>1853</v>
      </c>
      <c r="B903" s="13" t="s">
        <v>1555</v>
      </c>
      <c r="C903" s="13" t="s">
        <v>1854</v>
      </c>
      <c r="D903" s="13" t="s">
        <v>1855</v>
      </c>
      <c r="E903" s="14">
        <v>1981</v>
      </c>
      <c r="F903" s="15">
        <v>13713282</v>
      </c>
      <c r="G903" s="14">
        <v>2118</v>
      </c>
      <c r="H903" s="15">
        <v>18731660.460717861</v>
      </c>
    </row>
    <row r="904" spans="1:8" x14ac:dyDescent="0.25">
      <c r="A904" s="13" t="s">
        <v>1856</v>
      </c>
      <c r="B904" s="13" t="s">
        <v>1555</v>
      </c>
      <c r="C904" s="13" t="s">
        <v>1854</v>
      </c>
      <c r="D904" s="13" t="s">
        <v>1857</v>
      </c>
      <c r="E904" s="14">
        <v>5047</v>
      </c>
      <c r="F904" s="15">
        <v>33997887</v>
      </c>
      <c r="G904" s="14">
        <v>5684</v>
      </c>
      <c r="H904" s="15">
        <v>41332305.451682046</v>
      </c>
    </row>
    <row r="905" spans="1:8" x14ac:dyDescent="0.25">
      <c r="A905" s="13" t="s">
        <v>1858</v>
      </c>
      <c r="B905" s="13" t="s">
        <v>1555</v>
      </c>
      <c r="C905" s="13" t="s">
        <v>1854</v>
      </c>
      <c r="D905" s="13" t="s">
        <v>1346</v>
      </c>
      <c r="E905" s="14">
        <v>2002</v>
      </c>
      <c r="F905" s="15">
        <v>17333970</v>
      </c>
      <c r="G905" s="14">
        <v>2016</v>
      </c>
      <c r="H905" s="15">
        <v>19853220.803969637</v>
      </c>
    </row>
    <row r="906" spans="1:8" x14ac:dyDescent="0.25">
      <c r="A906" s="13" t="s">
        <v>1859</v>
      </c>
      <c r="B906" s="13" t="s">
        <v>1555</v>
      </c>
      <c r="C906" s="13" t="s">
        <v>1854</v>
      </c>
      <c r="D906" s="13" t="s">
        <v>1860</v>
      </c>
      <c r="E906" s="14">
        <v>1472</v>
      </c>
      <c r="F906" s="15">
        <v>13386308</v>
      </c>
      <c r="G906" s="14">
        <v>1612</v>
      </c>
      <c r="H906" s="15">
        <v>16227379.069608534</v>
      </c>
    </row>
    <row r="907" spans="1:8" x14ac:dyDescent="0.25">
      <c r="A907" s="13" t="s">
        <v>1861</v>
      </c>
      <c r="B907" s="13" t="s">
        <v>1555</v>
      </c>
      <c r="C907" s="13" t="s">
        <v>1854</v>
      </c>
      <c r="D907" s="13" t="s">
        <v>1862</v>
      </c>
      <c r="E907" s="14">
        <v>1902</v>
      </c>
      <c r="F907" s="15">
        <v>17709038</v>
      </c>
      <c r="G907" s="14">
        <v>1886</v>
      </c>
      <c r="H907" s="15">
        <v>19456128.079985358</v>
      </c>
    </row>
    <row r="908" spans="1:8" x14ac:dyDescent="0.25">
      <c r="A908" s="13" t="s">
        <v>1863</v>
      </c>
      <c r="B908" s="13" t="s">
        <v>1555</v>
      </c>
      <c r="C908" s="13" t="s">
        <v>1864</v>
      </c>
      <c r="D908" s="13" t="s">
        <v>1865</v>
      </c>
      <c r="E908" s="14">
        <v>1634</v>
      </c>
      <c r="F908" s="15">
        <v>10866745</v>
      </c>
      <c r="G908" s="14">
        <v>1762</v>
      </c>
      <c r="H908" s="15">
        <v>12650463.465100169</v>
      </c>
    </row>
    <row r="909" spans="1:8" x14ac:dyDescent="0.25">
      <c r="A909" s="13" t="s">
        <v>1866</v>
      </c>
      <c r="B909" s="13" t="s">
        <v>1555</v>
      </c>
      <c r="C909" s="13" t="s">
        <v>1864</v>
      </c>
      <c r="D909" s="13" t="s">
        <v>1867</v>
      </c>
      <c r="E909" s="14">
        <v>234</v>
      </c>
      <c r="F909" s="15">
        <v>2164341</v>
      </c>
      <c r="G909" s="14">
        <v>264</v>
      </c>
      <c r="H909" s="15">
        <v>2847681.0074403221</v>
      </c>
    </row>
    <row r="910" spans="1:8" x14ac:dyDescent="0.25">
      <c r="A910" s="13" t="s">
        <v>1868</v>
      </c>
      <c r="B910" s="13" t="s">
        <v>1555</v>
      </c>
      <c r="C910" s="13" t="s">
        <v>1864</v>
      </c>
      <c r="D910" s="13" t="s">
        <v>1869</v>
      </c>
      <c r="E910" s="14">
        <v>614</v>
      </c>
      <c r="F910" s="15">
        <v>6458788</v>
      </c>
      <c r="G910" s="14">
        <v>599</v>
      </c>
      <c r="H910" s="15">
        <v>5990539.9238648014</v>
      </c>
    </row>
    <row r="911" spans="1:8" x14ac:dyDescent="0.25">
      <c r="A911" s="13" t="s">
        <v>1870</v>
      </c>
      <c r="B911" s="13" t="s">
        <v>1555</v>
      </c>
      <c r="C911" s="13" t="s">
        <v>1864</v>
      </c>
      <c r="D911" s="13" t="s">
        <v>1871</v>
      </c>
      <c r="E911" s="14">
        <v>260</v>
      </c>
      <c r="F911" s="15">
        <v>2549867</v>
      </c>
      <c r="G911" s="14">
        <v>263</v>
      </c>
      <c r="H911" s="15">
        <v>2966010.3723923611</v>
      </c>
    </row>
    <row r="912" spans="1:8" x14ac:dyDescent="0.25">
      <c r="A912" s="13" t="s">
        <v>1872</v>
      </c>
      <c r="B912" s="13" t="s">
        <v>1555</v>
      </c>
      <c r="C912" s="13" t="s">
        <v>1864</v>
      </c>
      <c r="D912" s="13" t="s">
        <v>1873</v>
      </c>
      <c r="E912" s="14">
        <v>291</v>
      </c>
      <c r="F912" s="15">
        <v>2931431</v>
      </c>
      <c r="G912" s="14">
        <v>296</v>
      </c>
      <c r="H912" s="15">
        <v>3397773.4174936661</v>
      </c>
    </row>
    <row r="913" spans="1:8" x14ac:dyDescent="0.25">
      <c r="A913" s="13" t="s">
        <v>1874</v>
      </c>
      <c r="B913" s="13" t="s">
        <v>1555</v>
      </c>
      <c r="C913" s="13" t="s">
        <v>1864</v>
      </c>
      <c r="D913" s="13" t="s">
        <v>1865</v>
      </c>
      <c r="E913" s="14">
        <v>396</v>
      </c>
      <c r="F913" s="15">
        <v>3864188</v>
      </c>
      <c r="G913" s="14">
        <v>350</v>
      </c>
      <c r="H913" s="15">
        <v>4039329.5750988587</v>
      </c>
    </row>
    <row r="914" spans="1:8" x14ac:dyDescent="0.25">
      <c r="A914" s="13" t="s">
        <v>1875</v>
      </c>
      <c r="B914" s="13" t="s">
        <v>1555</v>
      </c>
      <c r="C914" s="13" t="s">
        <v>1876</v>
      </c>
      <c r="D914" s="13" t="s">
        <v>1877</v>
      </c>
      <c r="E914" s="14">
        <v>277</v>
      </c>
      <c r="F914" s="15">
        <v>2614393</v>
      </c>
      <c r="G914" s="14">
        <v>273</v>
      </c>
      <c r="H914" s="15">
        <v>2996282.3011606056</v>
      </c>
    </row>
    <row r="915" spans="1:8" x14ac:dyDescent="0.25">
      <c r="A915" s="13" t="s">
        <v>1878</v>
      </c>
      <c r="B915" s="13" t="s">
        <v>1555</v>
      </c>
      <c r="C915" s="13" t="s">
        <v>1876</v>
      </c>
      <c r="D915" s="13" t="s">
        <v>1879</v>
      </c>
      <c r="E915" s="14">
        <v>276</v>
      </c>
      <c r="F915" s="15">
        <v>2725481</v>
      </c>
      <c r="G915" s="14">
        <v>285</v>
      </c>
      <c r="H915" s="15">
        <v>3281986.4215532346</v>
      </c>
    </row>
    <row r="916" spans="1:8" x14ac:dyDescent="0.25">
      <c r="A916" s="13" t="s">
        <v>1880</v>
      </c>
      <c r="B916" s="13" t="s">
        <v>1555</v>
      </c>
      <c r="C916" s="13" t="s">
        <v>1876</v>
      </c>
      <c r="D916" s="13" t="s">
        <v>1881</v>
      </c>
      <c r="E916" s="14">
        <v>285</v>
      </c>
      <c r="F916" s="15">
        <v>2761304</v>
      </c>
      <c r="G916" s="14">
        <v>261</v>
      </c>
      <c r="H916" s="15">
        <v>2838749.2120995955</v>
      </c>
    </row>
    <row r="917" spans="1:8" x14ac:dyDescent="0.25">
      <c r="A917" s="13" t="s">
        <v>1882</v>
      </c>
      <c r="B917" s="13" t="s">
        <v>1555</v>
      </c>
      <c r="C917" s="13" t="s">
        <v>1876</v>
      </c>
      <c r="D917" s="13" t="s">
        <v>1883</v>
      </c>
      <c r="E917" s="14">
        <v>240</v>
      </c>
      <c r="F917" s="15">
        <v>2227061</v>
      </c>
      <c r="G917" s="14">
        <v>231</v>
      </c>
      <c r="H917" s="15">
        <v>2447011.7294296748</v>
      </c>
    </row>
    <row r="918" spans="1:8" x14ac:dyDescent="0.25">
      <c r="A918" s="13" t="s">
        <v>1884</v>
      </c>
      <c r="B918" s="13" t="s">
        <v>1555</v>
      </c>
      <c r="C918" s="13" t="s">
        <v>1876</v>
      </c>
      <c r="D918" s="13" t="s">
        <v>1885</v>
      </c>
      <c r="E918" s="14">
        <v>370</v>
      </c>
      <c r="F918" s="15">
        <v>3728451</v>
      </c>
      <c r="G918" s="14">
        <v>352</v>
      </c>
      <c r="H918" s="15">
        <v>4054436.0577830658</v>
      </c>
    </row>
    <row r="919" spans="1:8" x14ac:dyDescent="0.25">
      <c r="A919" s="13" t="s">
        <v>1886</v>
      </c>
      <c r="B919" s="13" t="s">
        <v>1555</v>
      </c>
      <c r="C919" s="13" t="s">
        <v>1876</v>
      </c>
      <c r="D919" s="13" t="s">
        <v>1887</v>
      </c>
      <c r="E919" s="14">
        <v>298</v>
      </c>
      <c r="F919" s="15">
        <v>2919883</v>
      </c>
      <c r="G919" s="14">
        <v>337</v>
      </c>
      <c r="H919" s="15">
        <v>3766329.9092986789</v>
      </c>
    </row>
    <row r="920" spans="1:8" x14ac:dyDescent="0.25">
      <c r="A920" s="13" t="s">
        <v>1888</v>
      </c>
      <c r="B920" s="13" t="s">
        <v>1555</v>
      </c>
      <c r="C920" s="13" t="s">
        <v>1876</v>
      </c>
      <c r="D920" s="13" t="s">
        <v>1889</v>
      </c>
      <c r="E920" s="14">
        <v>399</v>
      </c>
      <c r="F920" s="15">
        <v>3971121</v>
      </c>
      <c r="G920" s="14">
        <v>415</v>
      </c>
      <c r="H920" s="15">
        <v>4696861.8205655795</v>
      </c>
    </row>
    <row r="921" spans="1:8" x14ac:dyDescent="0.25">
      <c r="A921" s="13" t="s">
        <v>1890</v>
      </c>
      <c r="B921" s="13" t="s">
        <v>1555</v>
      </c>
      <c r="C921" s="13" t="s">
        <v>1891</v>
      </c>
      <c r="D921" s="13" t="s">
        <v>1892</v>
      </c>
      <c r="E921" s="14">
        <v>215</v>
      </c>
      <c r="F921" s="15">
        <v>2342843</v>
      </c>
      <c r="G921" s="14">
        <v>274</v>
      </c>
      <c r="H921" s="15">
        <v>3457417.472045253</v>
      </c>
    </row>
    <row r="922" spans="1:8" x14ac:dyDescent="0.25">
      <c r="A922" s="13" t="s">
        <v>1893</v>
      </c>
      <c r="B922" s="13" t="s">
        <v>1555</v>
      </c>
      <c r="C922" s="13" t="s">
        <v>1891</v>
      </c>
      <c r="D922" s="13" t="s">
        <v>1894</v>
      </c>
      <c r="E922" s="14">
        <v>325</v>
      </c>
      <c r="F922" s="15">
        <v>3300634</v>
      </c>
      <c r="G922" s="14">
        <v>327</v>
      </c>
      <c r="H922" s="15">
        <v>3660774.8114661658</v>
      </c>
    </row>
    <row r="923" spans="1:8" x14ac:dyDescent="0.25">
      <c r="A923" s="13" t="s">
        <v>1895</v>
      </c>
      <c r="B923" s="13" t="s">
        <v>1555</v>
      </c>
      <c r="C923" s="13" t="s">
        <v>1891</v>
      </c>
      <c r="D923" s="13" t="s">
        <v>1896</v>
      </c>
      <c r="E923" s="14">
        <v>375</v>
      </c>
      <c r="F923" s="15">
        <v>3612918</v>
      </c>
      <c r="G923" s="14">
        <v>392</v>
      </c>
      <c r="H923" s="15">
        <v>4202875.3232455142</v>
      </c>
    </row>
    <row r="924" spans="1:8" x14ac:dyDescent="0.25">
      <c r="A924" s="13" t="s">
        <v>1897</v>
      </c>
      <c r="B924" s="13" t="s">
        <v>1555</v>
      </c>
      <c r="C924" s="13" t="s">
        <v>1891</v>
      </c>
      <c r="D924" s="13" t="s">
        <v>1898</v>
      </c>
      <c r="E924" s="14">
        <v>349</v>
      </c>
      <c r="F924" s="15">
        <v>3576491</v>
      </c>
      <c r="G924" s="14">
        <v>340</v>
      </c>
      <c r="H924" s="15">
        <v>3992348.7532758634</v>
      </c>
    </row>
    <row r="925" spans="1:8" x14ac:dyDescent="0.25">
      <c r="A925" s="13" t="s">
        <v>1899</v>
      </c>
      <c r="B925" s="13" t="s">
        <v>1555</v>
      </c>
      <c r="C925" s="13" t="s">
        <v>1891</v>
      </c>
      <c r="D925" s="13" t="s">
        <v>1900</v>
      </c>
      <c r="E925" s="14">
        <v>412</v>
      </c>
      <c r="F925" s="15">
        <v>3927380</v>
      </c>
      <c r="G925" s="14">
        <v>425</v>
      </c>
      <c r="H925" s="15">
        <v>4334269.1073538829</v>
      </c>
    </row>
    <row r="926" spans="1:8" x14ac:dyDescent="0.25">
      <c r="A926" s="13" t="s">
        <v>1901</v>
      </c>
      <c r="B926" s="13" t="s">
        <v>1555</v>
      </c>
      <c r="C926" s="13" t="s">
        <v>1891</v>
      </c>
      <c r="D926" s="13" t="s">
        <v>1902</v>
      </c>
      <c r="E926" s="14">
        <v>436</v>
      </c>
      <c r="F926" s="15">
        <v>4071335</v>
      </c>
      <c r="G926" s="14">
        <v>444</v>
      </c>
      <c r="H926" s="15">
        <v>4450903.4245303627</v>
      </c>
    </row>
    <row r="927" spans="1:8" x14ac:dyDescent="0.25">
      <c r="A927" s="13" t="s">
        <v>1903</v>
      </c>
      <c r="B927" s="13" t="s">
        <v>1555</v>
      </c>
      <c r="C927" s="13" t="s">
        <v>1904</v>
      </c>
      <c r="D927" s="13" t="s">
        <v>1905</v>
      </c>
      <c r="E927" s="14">
        <v>1214</v>
      </c>
      <c r="F927" s="15">
        <v>9081791</v>
      </c>
      <c r="G927" s="14">
        <v>1224</v>
      </c>
      <c r="H927" s="15">
        <v>9683212.5320959203</v>
      </c>
    </row>
    <row r="928" spans="1:8" x14ac:dyDescent="0.25">
      <c r="A928" s="13" t="s">
        <v>1906</v>
      </c>
      <c r="B928" s="13" t="s">
        <v>1555</v>
      </c>
      <c r="C928" s="13" t="s">
        <v>1904</v>
      </c>
      <c r="D928" s="13" t="s">
        <v>1907</v>
      </c>
      <c r="E928" s="14">
        <v>908</v>
      </c>
      <c r="F928" s="15">
        <v>9866765</v>
      </c>
      <c r="G928" s="14">
        <v>956</v>
      </c>
      <c r="H928" s="15">
        <v>10736568.623706175</v>
      </c>
    </row>
    <row r="929" spans="1:8" x14ac:dyDescent="0.25">
      <c r="A929" s="13" t="s">
        <v>1908</v>
      </c>
      <c r="B929" s="13" t="s">
        <v>1555</v>
      </c>
      <c r="C929" s="13" t="s">
        <v>1904</v>
      </c>
      <c r="D929" s="13" t="s">
        <v>1909</v>
      </c>
      <c r="E929" s="14">
        <v>577</v>
      </c>
      <c r="F929" s="15">
        <v>6044987</v>
      </c>
      <c r="G929" s="14">
        <v>598</v>
      </c>
      <c r="H929" s="15">
        <v>7321039.6266591186</v>
      </c>
    </row>
    <row r="930" spans="1:8" x14ac:dyDescent="0.25">
      <c r="A930" s="13" t="s">
        <v>1910</v>
      </c>
      <c r="B930" s="13" t="s">
        <v>1555</v>
      </c>
      <c r="C930" s="13" t="s">
        <v>1904</v>
      </c>
      <c r="D930" s="13" t="s">
        <v>1911</v>
      </c>
      <c r="E930" s="14">
        <v>1235</v>
      </c>
      <c r="F930" s="15">
        <v>11683007</v>
      </c>
      <c r="G930" s="14">
        <v>1226</v>
      </c>
      <c r="H930" s="15">
        <v>13801510.589428123</v>
      </c>
    </row>
    <row r="931" spans="1:8" x14ac:dyDescent="0.25">
      <c r="A931" s="13" t="s">
        <v>1912</v>
      </c>
      <c r="B931" s="13" t="s">
        <v>1555</v>
      </c>
      <c r="C931" s="13" t="s">
        <v>1904</v>
      </c>
      <c r="D931" s="13" t="s">
        <v>1913</v>
      </c>
      <c r="E931" s="14">
        <v>1055</v>
      </c>
      <c r="F931" s="15">
        <v>10163203</v>
      </c>
      <c r="G931" s="14">
        <v>1057</v>
      </c>
      <c r="H931" s="15">
        <v>11397927.124197995</v>
      </c>
    </row>
    <row r="932" spans="1:8" x14ac:dyDescent="0.25">
      <c r="A932" s="13" t="s">
        <v>1914</v>
      </c>
      <c r="B932" s="13" t="s">
        <v>1555</v>
      </c>
      <c r="C932" s="13" t="s">
        <v>1904</v>
      </c>
      <c r="D932" s="13" t="s">
        <v>1915</v>
      </c>
      <c r="E932" s="14">
        <v>1072</v>
      </c>
      <c r="F932" s="15">
        <v>10138435</v>
      </c>
      <c r="G932" s="14">
        <v>1065</v>
      </c>
      <c r="H932" s="15">
        <v>11416735.383290529</v>
      </c>
    </row>
    <row r="933" spans="1:8" x14ac:dyDescent="0.25">
      <c r="A933" s="13" t="s">
        <v>1916</v>
      </c>
      <c r="B933" s="13" t="s">
        <v>1555</v>
      </c>
      <c r="C933" s="13" t="s">
        <v>1904</v>
      </c>
      <c r="D933" s="13" t="s">
        <v>1905</v>
      </c>
      <c r="E933" s="14">
        <v>676</v>
      </c>
      <c r="F933" s="15">
        <v>6802052</v>
      </c>
      <c r="G933" s="14">
        <v>674</v>
      </c>
      <c r="H933" s="15">
        <v>7748651.3800505623</v>
      </c>
    </row>
    <row r="934" spans="1:8" x14ac:dyDescent="0.25">
      <c r="A934" s="13" t="s">
        <v>1917</v>
      </c>
      <c r="B934" s="13" t="s">
        <v>1555</v>
      </c>
      <c r="C934" s="13" t="s">
        <v>1904</v>
      </c>
      <c r="D934" s="13" t="s">
        <v>1918</v>
      </c>
      <c r="E934" s="14">
        <v>611</v>
      </c>
      <c r="F934" s="15">
        <v>5868867</v>
      </c>
      <c r="G934" s="14">
        <v>611</v>
      </c>
      <c r="H934" s="15">
        <v>6670236.3734282432</v>
      </c>
    </row>
    <row r="935" spans="1:8" x14ac:dyDescent="0.25">
      <c r="A935" s="13" t="s">
        <v>1919</v>
      </c>
      <c r="B935" s="13" t="s">
        <v>1555</v>
      </c>
      <c r="C935" s="13" t="s">
        <v>1904</v>
      </c>
      <c r="D935" s="13" t="s">
        <v>564</v>
      </c>
      <c r="E935" s="14">
        <v>926</v>
      </c>
      <c r="F935" s="15">
        <v>9580046</v>
      </c>
      <c r="G935" s="14">
        <v>898</v>
      </c>
      <c r="H935" s="15">
        <v>10019214.408028675</v>
      </c>
    </row>
    <row r="936" spans="1:8" x14ac:dyDescent="0.25">
      <c r="A936" s="13" t="s">
        <v>1920</v>
      </c>
      <c r="B936" s="13" t="s">
        <v>1555</v>
      </c>
      <c r="C936" s="13" t="s">
        <v>1904</v>
      </c>
      <c r="D936" s="13" t="s">
        <v>1921</v>
      </c>
      <c r="E936" s="14">
        <v>822</v>
      </c>
      <c r="F936" s="15">
        <v>8204084</v>
      </c>
      <c r="G936" s="14">
        <v>833</v>
      </c>
      <c r="H936" s="15">
        <v>9053610.0596945938</v>
      </c>
    </row>
    <row r="937" spans="1:8" x14ac:dyDescent="0.25">
      <c r="A937" s="13" t="s">
        <v>1922</v>
      </c>
      <c r="B937" s="13" t="s">
        <v>1555</v>
      </c>
      <c r="C937" s="13" t="s">
        <v>1904</v>
      </c>
      <c r="D937" s="13" t="s">
        <v>682</v>
      </c>
      <c r="E937" s="14">
        <v>1177</v>
      </c>
      <c r="F937" s="15">
        <v>11077392</v>
      </c>
      <c r="G937" s="14">
        <v>1218</v>
      </c>
      <c r="H937" s="15">
        <v>12973609.0922818</v>
      </c>
    </row>
    <row r="938" spans="1:8" x14ac:dyDescent="0.25">
      <c r="A938" s="13" t="s">
        <v>1923</v>
      </c>
      <c r="B938" s="13" t="s">
        <v>1555</v>
      </c>
      <c r="C938" s="13" t="s">
        <v>1924</v>
      </c>
      <c r="D938" s="13" t="s">
        <v>1925</v>
      </c>
      <c r="E938" s="14">
        <v>231</v>
      </c>
      <c r="F938" s="15">
        <v>2402296</v>
      </c>
      <c r="G938" s="14">
        <v>232</v>
      </c>
      <c r="H938" s="15">
        <v>2687530.456446324</v>
      </c>
    </row>
    <row r="939" spans="1:8" x14ac:dyDescent="0.25">
      <c r="A939" s="13" t="s">
        <v>1926</v>
      </c>
      <c r="B939" s="13" t="s">
        <v>1555</v>
      </c>
      <c r="C939" s="13" t="s">
        <v>1924</v>
      </c>
      <c r="D939" s="13" t="s">
        <v>1927</v>
      </c>
      <c r="E939" s="14">
        <v>110</v>
      </c>
      <c r="F939" s="15">
        <v>1060337</v>
      </c>
      <c r="G939" s="14">
        <v>175</v>
      </c>
      <c r="H939" s="15">
        <v>2110098.5975792622</v>
      </c>
    </row>
    <row r="940" spans="1:8" x14ac:dyDescent="0.25">
      <c r="A940" s="13" t="s">
        <v>1928</v>
      </c>
      <c r="B940" s="13" t="s">
        <v>1555</v>
      </c>
      <c r="C940" s="13" t="s">
        <v>1924</v>
      </c>
      <c r="D940" s="13" t="s">
        <v>1929</v>
      </c>
      <c r="E940" s="14">
        <v>607</v>
      </c>
      <c r="F940" s="15">
        <v>6149731</v>
      </c>
      <c r="G940" s="14">
        <v>610</v>
      </c>
      <c r="H940" s="15">
        <v>7112765.114257222</v>
      </c>
    </row>
    <row r="941" spans="1:8" x14ac:dyDescent="0.25">
      <c r="A941" s="13" t="s">
        <v>1930</v>
      </c>
      <c r="B941" s="13" t="s">
        <v>1555</v>
      </c>
      <c r="C941" s="13" t="s">
        <v>1924</v>
      </c>
      <c r="D941" s="13" t="s">
        <v>1931</v>
      </c>
      <c r="E941" s="14">
        <v>397</v>
      </c>
      <c r="F941" s="15">
        <v>3868433</v>
      </c>
      <c r="G941" s="14">
        <v>406</v>
      </c>
      <c r="H941" s="15">
        <v>4524419.1419312591</v>
      </c>
    </row>
    <row r="942" spans="1:8" x14ac:dyDescent="0.25">
      <c r="A942" s="13" t="s">
        <v>1932</v>
      </c>
      <c r="B942" s="13" t="s">
        <v>1555</v>
      </c>
      <c r="C942" s="13" t="s">
        <v>1924</v>
      </c>
      <c r="D942" s="13" t="s">
        <v>1933</v>
      </c>
      <c r="E942" s="14">
        <v>200</v>
      </c>
      <c r="F942" s="15">
        <v>1983958</v>
      </c>
      <c r="G942" s="14">
        <v>193</v>
      </c>
      <c r="H942" s="15">
        <v>2210142.1559841884</v>
      </c>
    </row>
    <row r="943" spans="1:8" x14ac:dyDescent="0.25">
      <c r="A943" s="13" t="s">
        <v>1934</v>
      </c>
      <c r="B943" s="13" t="s">
        <v>1555</v>
      </c>
      <c r="C943" s="13" t="s">
        <v>1924</v>
      </c>
      <c r="D943" s="13" t="s">
        <v>1935</v>
      </c>
      <c r="E943" s="14">
        <v>211</v>
      </c>
      <c r="F943" s="15">
        <v>2205272</v>
      </c>
      <c r="G943" s="14">
        <v>194</v>
      </c>
      <c r="H943" s="15">
        <v>2337776.2590340469</v>
      </c>
    </row>
    <row r="944" spans="1:8" x14ac:dyDescent="0.25">
      <c r="A944" s="13" t="s">
        <v>1936</v>
      </c>
      <c r="B944" s="13" t="s">
        <v>1555</v>
      </c>
      <c r="C944" s="13" t="s">
        <v>1924</v>
      </c>
      <c r="D944" s="13" t="s">
        <v>1937</v>
      </c>
      <c r="E944" s="14">
        <v>1580</v>
      </c>
      <c r="F944" s="15">
        <v>15236408</v>
      </c>
      <c r="G944" s="14">
        <v>1616</v>
      </c>
      <c r="H944" s="15">
        <v>18473751.354777358</v>
      </c>
    </row>
    <row r="945" spans="1:8" x14ac:dyDescent="0.25">
      <c r="A945" s="13" t="s">
        <v>1938</v>
      </c>
      <c r="B945" s="13" t="s">
        <v>1555</v>
      </c>
      <c r="C945" s="13" t="s">
        <v>1924</v>
      </c>
      <c r="D945" s="13" t="s">
        <v>1939</v>
      </c>
      <c r="E945" s="14">
        <v>548</v>
      </c>
      <c r="F945" s="15">
        <v>5724427</v>
      </c>
      <c r="G945" s="14">
        <v>595</v>
      </c>
      <c r="H945" s="15">
        <v>7182796.6283870824</v>
      </c>
    </row>
    <row r="946" spans="1:8" x14ac:dyDescent="0.25">
      <c r="A946" s="13" t="s">
        <v>1940</v>
      </c>
      <c r="B946" s="13" t="s">
        <v>1555</v>
      </c>
      <c r="C946" s="13" t="s">
        <v>1924</v>
      </c>
      <c r="D946" s="13" t="s">
        <v>1941</v>
      </c>
      <c r="E946" s="14">
        <v>370</v>
      </c>
      <c r="F946" s="15">
        <v>3883007</v>
      </c>
      <c r="G946" s="14">
        <v>383</v>
      </c>
      <c r="H946" s="15">
        <v>4614646.4572576042</v>
      </c>
    </row>
    <row r="947" spans="1:8" x14ac:dyDescent="0.25">
      <c r="A947" s="13" t="s">
        <v>1942</v>
      </c>
      <c r="B947" s="13" t="s">
        <v>1555</v>
      </c>
      <c r="C947" s="13" t="s">
        <v>1924</v>
      </c>
      <c r="D947" s="13" t="s">
        <v>1943</v>
      </c>
      <c r="E947" s="14">
        <v>370</v>
      </c>
      <c r="F947" s="15">
        <v>4138056</v>
      </c>
      <c r="G947" s="14">
        <v>351</v>
      </c>
      <c r="H947" s="15">
        <v>4147343.820664613</v>
      </c>
    </row>
    <row r="948" spans="1:8" x14ac:dyDescent="0.25">
      <c r="A948" s="13" t="s">
        <v>1944</v>
      </c>
      <c r="B948" s="13" t="s">
        <v>1555</v>
      </c>
      <c r="C948" s="13" t="s">
        <v>1924</v>
      </c>
      <c r="D948" s="13" t="s">
        <v>1945</v>
      </c>
      <c r="E948" s="14">
        <v>347</v>
      </c>
      <c r="F948" s="15">
        <v>3587700</v>
      </c>
      <c r="G948" s="14">
        <v>346</v>
      </c>
      <c r="H948" s="15">
        <v>3913392.0300395079</v>
      </c>
    </row>
    <row r="949" spans="1:8" x14ac:dyDescent="0.25">
      <c r="A949" s="13" t="s">
        <v>1946</v>
      </c>
      <c r="B949" s="13" t="s">
        <v>1555</v>
      </c>
      <c r="C949" s="13" t="s">
        <v>1924</v>
      </c>
      <c r="D949" s="13" t="s">
        <v>1947</v>
      </c>
      <c r="E949" s="14">
        <v>866</v>
      </c>
      <c r="F949" s="15">
        <v>8500432</v>
      </c>
      <c r="G949" s="14">
        <v>1054</v>
      </c>
      <c r="H949" s="15">
        <v>12233380.722987587</v>
      </c>
    </row>
    <row r="950" spans="1:8" x14ac:dyDescent="0.25">
      <c r="A950" s="13" t="s">
        <v>1948</v>
      </c>
      <c r="B950" s="13" t="s">
        <v>1555</v>
      </c>
      <c r="C950" s="13" t="s">
        <v>1949</v>
      </c>
      <c r="D950" s="13" t="s">
        <v>1950</v>
      </c>
      <c r="E950" s="14">
        <v>1337</v>
      </c>
      <c r="F950" s="15">
        <v>8583717</v>
      </c>
      <c r="G950" s="14">
        <v>1447</v>
      </c>
      <c r="H950" s="15">
        <v>10413419.478730731</v>
      </c>
    </row>
    <row r="951" spans="1:8" x14ac:dyDescent="0.25">
      <c r="A951" s="13" t="s">
        <v>1951</v>
      </c>
      <c r="B951" s="13" t="s">
        <v>1555</v>
      </c>
      <c r="C951" s="13" t="s">
        <v>1949</v>
      </c>
      <c r="D951" s="13" t="s">
        <v>1952</v>
      </c>
      <c r="E951" s="14">
        <v>516</v>
      </c>
      <c r="F951" s="15">
        <v>5098621</v>
      </c>
      <c r="G951" s="14">
        <v>514</v>
      </c>
      <c r="H951" s="15">
        <v>5410311.0062996726</v>
      </c>
    </row>
    <row r="952" spans="1:8" x14ac:dyDescent="0.25">
      <c r="A952" s="13" t="s">
        <v>1953</v>
      </c>
      <c r="B952" s="13" t="s">
        <v>1555</v>
      </c>
      <c r="C952" s="13" t="s">
        <v>1949</v>
      </c>
      <c r="D952" s="13" t="s">
        <v>1954</v>
      </c>
      <c r="E952" s="14">
        <v>474</v>
      </c>
      <c r="F952" s="15">
        <v>4552017</v>
      </c>
      <c r="G952" s="14">
        <v>477</v>
      </c>
      <c r="H952" s="15">
        <v>5235658.1713435901</v>
      </c>
    </row>
    <row r="953" spans="1:8" x14ac:dyDescent="0.25">
      <c r="A953" s="13" t="s">
        <v>1955</v>
      </c>
      <c r="B953" s="13" t="s">
        <v>1555</v>
      </c>
      <c r="C953" s="13" t="s">
        <v>1949</v>
      </c>
      <c r="D953" s="13" t="s">
        <v>1956</v>
      </c>
      <c r="E953" s="14">
        <v>284</v>
      </c>
      <c r="F953" s="15">
        <v>2807506</v>
      </c>
      <c r="G953" s="14">
        <v>287</v>
      </c>
      <c r="H953" s="15">
        <v>3206892.3650797023</v>
      </c>
    </row>
    <row r="954" spans="1:8" x14ac:dyDescent="0.25">
      <c r="A954" s="13" t="s">
        <v>1957</v>
      </c>
      <c r="B954" s="13" t="s">
        <v>1555</v>
      </c>
      <c r="C954" s="13" t="s">
        <v>1949</v>
      </c>
      <c r="D954" s="13" t="s">
        <v>1950</v>
      </c>
      <c r="E954" s="14">
        <v>519</v>
      </c>
      <c r="F954" s="15">
        <v>5637644</v>
      </c>
      <c r="G954" s="14">
        <v>517</v>
      </c>
      <c r="H954" s="15">
        <v>6069735.8902227897</v>
      </c>
    </row>
    <row r="955" spans="1:8" x14ac:dyDescent="0.25">
      <c r="A955" s="13" t="s">
        <v>1958</v>
      </c>
      <c r="B955" s="13" t="s">
        <v>1555</v>
      </c>
      <c r="C955" s="13" t="s">
        <v>1949</v>
      </c>
      <c r="D955" s="13" t="s">
        <v>1959</v>
      </c>
      <c r="E955" s="14">
        <v>357</v>
      </c>
      <c r="F955" s="15">
        <v>3346604</v>
      </c>
      <c r="G955" s="14">
        <v>335</v>
      </c>
      <c r="H955" s="15">
        <v>3525900.3350789007</v>
      </c>
    </row>
    <row r="956" spans="1:8" x14ac:dyDescent="0.25">
      <c r="A956" s="13" t="s">
        <v>1960</v>
      </c>
      <c r="B956" s="13" t="s">
        <v>1555</v>
      </c>
      <c r="C956" s="13" t="s">
        <v>1949</v>
      </c>
      <c r="D956" s="13" t="s">
        <v>1961</v>
      </c>
      <c r="E956" s="14">
        <v>468</v>
      </c>
      <c r="F956" s="15">
        <v>4789960</v>
      </c>
      <c r="G956" s="14">
        <v>489</v>
      </c>
      <c r="H956" s="15">
        <v>5730902.6498246156</v>
      </c>
    </row>
    <row r="957" spans="1:8" x14ac:dyDescent="0.25">
      <c r="A957" s="13" t="s">
        <v>1962</v>
      </c>
      <c r="B957" s="13" t="s">
        <v>1555</v>
      </c>
      <c r="C957" s="13" t="s">
        <v>1963</v>
      </c>
      <c r="D957" s="13" t="s">
        <v>1964</v>
      </c>
      <c r="E957" s="14">
        <v>2744</v>
      </c>
      <c r="F957" s="15">
        <v>20259457</v>
      </c>
      <c r="G957" s="14">
        <v>2870</v>
      </c>
      <c r="H957" s="15">
        <v>24554377.217169397</v>
      </c>
    </row>
    <row r="958" spans="1:8" x14ac:dyDescent="0.25">
      <c r="A958" s="13" t="s">
        <v>1965</v>
      </c>
      <c r="B958" s="13" t="s">
        <v>1555</v>
      </c>
      <c r="C958" s="13" t="s">
        <v>1963</v>
      </c>
      <c r="D958" s="13" t="s">
        <v>1966</v>
      </c>
      <c r="E958" s="14">
        <v>353</v>
      </c>
      <c r="F958" s="15">
        <v>3503256</v>
      </c>
      <c r="G958" s="14">
        <v>334</v>
      </c>
      <c r="H958" s="15">
        <v>3673948.7206721269</v>
      </c>
    </row>
    <row r="959" spans="1:8" x14ac:dyDescent="0.25">
      <c r="A959" s="13" t="s">
        <v>1967</v>
      </c>
      <c r="B959" s="13" t="s">
        <v>1555</v>
      </c>
      <c r="C959" s="13" t="s">
        <v>1963</v>
      </c>
      <c r="D959" s="13" t="s">
        <v>1968</v>
      </c>
      <c r="E959" s="14">
        <v>527</v>
      </c>
      <c r="F959" s="15">
        <v>5394813</v>
      </c>
      <c r="G959" s="14">
        <v>501</v>
      </c>
      <c r="H959" s="15">
        <v>6158184.1425839011</v>
      </c>
    </row>
    <row r="960" spans="1:8" x14ac:dyDescent="0.25">
      <c r="A960" s="13" t="s">
        <v>1969</v>
      </c>
      <c r="B960" s="13" t="s">
        <v>1555</v>
      </c>
      <c r="C960" s="13" t="s">
        <v>1963</v>
      </c>
      <c r="D960" s="13" t="s">
        <v>1970</v>
      </c>
      <c r="E960" s="14">
        <v>400</v>
      </c>
      <c r="F960" s="15">
        <v>4039530</v>
      </c>
      <c r="G960" s="14">
        <v>402</v>
      </c>
      <c r="H960" s="15">
        <v>4725026.4674998922</v>
      </c>
    </row>
    <row r="961" spans="1:8" x14ac:dyDescent="0.25">
      <c r="A961" s="13" t="s">
        <v>1971</v>
      </c>
      <c r="B961" s="13" t="s">
        <v>1555</v>
      </c>
      <c r="C961" s="13" t="s">
        <v>1963</v>
      </c>
      <c r="D961" s="13" t="s">
        <v>1972</v>
      </c>
      <c r="E961" s="14">
        <v>725</v>
      </c>
      <c r="F961" s="15">
        <v>7172142</v>
      </c>
      <c r="G961" s="14">
        <v>714</v>
      </c>
      <c r="H961" s="15">
        <v>8192537.1420819275</v>
      </c>
    </row>
    <row r="962" spans="1:8" x14ac:dyDescent="0.25">
      <c r="A962" s="13" t="s">
        <v>1973</v>
      </c>
      <c r="B962" s="13" t="s">
        <v>1555</v>
      </c>
      <c r="C962" s="13" t="s">
        <v>1963</v>
      </c>
      <c r="D962" s="13" t="s">
        <v>1974</v>
      </c>
      <c r="E962" s="14">
        <v>292</v>
      </c>
      <c r="F962" s="15">
        <v>2837756</v>
      </c>
      <c r="G962" s="14">
        <v>296</v>
      </c>
      <c r="H962" s="15">
        <v>3260891.403204469</v>
      </c>
    </row>
    <row r="963" spans="1:8" x14ac:dyDescent="0.25">
      <c r="A963" s="13" t="s">
        <v>1975</v>
      </c>
      <c r="B963" s="13" t="s">
        <v>1555</v>
      </c>
      <c r="C963" s="13" t="s">
        <v>1963</v>
      </c>
      <c r="D963" s="13" t="s">
        <v>1964</v>
      </c>
      <c r="E963" s="14">
        <v>1019</v>
      </c>
      <c r="F963" s="15">
        <v>9628911</v>
      </c>
      <c r="G963" s="14">
        <v>1035</v>
      </c>
      <c r="H963" s="15">
        <v>10935303.79194209</v>
      </c>
    </row>
    <row r="964" spans="1:8" x14ac:dyDescent="0.25">
      <c r="A964" s="13" t="s">
        <v>1976</v>
      </c>
      <c r="B964" s="13" t="s">
        <v>1555</v>
      </c>
      <c r="C964" s="13" t="s">
        <v>1963</v>
      </c>
      <c r="D964" s="13" t="s">
        <v>1977</v>
      </c>
      <c r="E964" s="14">
        <v>1066</v>
      </c>
      <c r="F964" s="15">
        <v>10038823</v>
      </c>
      <c r="G964" s="14">
        <v>1074</v>
      </c>
      <c r="H964" s="15">
        <v>12041966.866887914</v>
      </c>
    </row>
    <row r="965" spans="1:8" x14ac:dyDescent="0.25">
      <c r="A965" s="13" t="s">
        <v>1978</v>
      </c>
      <c r="B965" s="13" t="s">
        <v>1555</v>
      </c>
      <c r="C965" s="13" t="s">
        <v>1979</v>
      </c>
      <c r="D965" s="13" t="s">
        <v>1980</v>
      </c>
      <c r="E965" s="14">
        <v>1722</v>
      </c>
      <c r="F965" s="15">
        <v>11569143</v>
      </c>
      <c r="G965" s="14">
        <v>1887</v>
      </c>
      <c r="H965" s="15">
        <v>13645838.434363913</v>
      </c>
    </row>
    <row r="966" spans="1:8" x14ac:dyDescent="0.25">
      <c r="A966" s="13" t="s">
        <v>1981</v>
      </c>
      <c r="B966" s="13" t="s">
        <v>1555</v>
      </c>
      <c r="C966" s="13" t="s">
        <v>1979</v>
      </c>
      <c r="D966" s="13" t="s">
        <v>1982</v>
      </c>
      <c r="E966" s="14">
        <v>296</v>
      </c>
      <c r="F966" s="15">
        <v>3196913</v>
      </c>
      <c r="G966" s="14">
        <v>310</v>
      </c>
      <c r="H966" s="15">
        <v>3733994.8923519128</v>
      </c>
    </row>
    <row r="967" spans="1:8" x14ac:dyDescent="0.25">
      <c r="A967" s="13" t="s">
        <v>1983</v>
      </c>
      <c r="B967" s="13" t="s">
        <v>1555</v>
      </c>
      <c r="C967" s="13" t="s">
        <v>1979</v>
      </c>
      <c r="D967" s="13" t="s">
        <v>1984</v>
      </c>
      <c r="E967" s="14">
        <v>106</v>
      </c>
      <c r="F967" s="15">
        <v>1051531</v>
      </c>
      <c r="G967" s="14">
        <v>103</v>
      </c>
      <c r="H967" s="15">
        <v>1195611.5521455142</v>
      </c>
    </row>
    <row r="968" spans="1:8" x14ac:dyDescent="0.25">
      <c r="A968" s="13" t="s">
        <v>1985</v>
      </c>
      <c r="B968" s="13" t="s">
        <v>1555</v>
      </c>
      <c r="C968" s="13" t="s">
        <v>1979</v>
      </c>
      <c r="D968" s="13" t="s">
        <v>1986</v>
      </c>
      <c r="E968" s="14">
        <v>182</v>
      </c>
      <c r="F968" s="15">
        <v>1969969</v>
      </c>
      <c r="G968" s="14">
        <v>291</v>
      </c>
      <c r="H968" s="15">
        <v>3441118.4537419062</v>
      </c>
    </row>
    <row r="969" spans="1:8" x14ac:dyDescent="0.25">
      <c r="A969" s="13" t="s">
        <v>1987</v>
      </c>
      <c r="B969" s="13" t="s">
        <v>1555</v>
      </c>
      <c r="C969" s="13" t="s">
        <v>1979</v>
      </c>
      <c r="D969" s="13" t="s">
        <v>1988</v>
      </c>
      <c r="E969" s="14">
        <v>337</v>
      </c>
      <c r="F969" s="15">
        <v>3640605</v>
      </c>
      <c r="G969" s="14">
        <v>321</v>
      </c>
      <c r="H969" s="15">
        <v>3792375.5214595329</v>
      </c>
    </row>
    <row r="970" spans="1:8" x14ac:dyDescent="0.25">
      <c r="A970" s="13" t="s">
        <v>1989</v>
      </c>
      <c r="B970" s="13" t="s">
        <v>1555</v>
      </c>
      <c r="C970" s="13" t="s">
        <v>1979</v>
      </c>
      <c r="D970" s="13" t="s">
        <v>1990</v>
      </c>
      <c r="E970" s="14">
        <v>196</v>
      </c>
      <c r="F970" s="15">
        <v>1984505</v>
      </c>
      <c r="G970" s="14">
        <v>229</v>
      </c>
      <c r="H970" s="15">
        <v>2561852.1725065643</v>
      </c>
    </row>
    <row r="971" spans="1:8" x14ac:dyDescent="0.25">
      <c r="A971" s="13" t="s">
        <v>1991</v>
      </c>
      <c r="B971" s="13" t="s">
        <v>1555</v>
      </c>
      <c r="C971" s="13" t="s">
        <v>1979</v>
      </c>
      <c r="D971" s="13" t="s">
        <v>1980</v>
      </c>
      <c r="E971" s="14">
        <v>263</v>
      </c>
      <c r="F971" s="15">
        <v>3097536</v>
      </c>
      <c r="G971" s="14">
        <v>289</v>
      </c>
      <c r="H971" s="15">
        <v>3727037.679885685</v>
      </c>
    </row>
    <row r="972" spans="1:8" x14ac:dyDescent="0.25">
      <c r="A972" s="13" t="s">
        <v>1992</v>
      </c>
      <c r="B972" s="13" t="s">
        <v>1555</v>
      </c>
      <c r="C972" s="13" t="s">
        <v>1979</v>
      </c>
      <c r="D972" s="13" t="s">
        <v>1993</v>
      </c>
      <c r="E972" s="14">
        <v>259</v>
      </c>
      <c r="F972" s="15">
        <v>2707317</v>
      </c>
      <c r="G972" s="14">
        <v>254</v>
      </c>
      <c r="H972" s="15">
        <v>2854434.1050382773</v>
      </c>
    </row>
    <row r="973" spans="1:8" x14ac:dyDescent="0.25">
      <c r="A973" s="13" t="s">
        <v>1994</v>
      </c>
      <c r="B973" s="13" t="s">
        <v>1555</v>
      </c>
      <c r="C973" s="13" t="s">
        <v>1995</v>
      </c>
      <c r="D973" s="13" t="s">
        <v>1996</v>
      </c>
      <c r="E973" s="14">
        <v>357</v>
      </c>
      <c r="F973" s="15">
        <v>3585696</v>
      </c>
      <c r="G973" s="14">
        <v>361</v>
      </c>
      <c r="H973" s="15">
        <v>4316736.074190448</v>
      </c>
    </row>
    <row r="974" spans="1:8" x14ac:dyDescent="0.25">
      <c r="A974" s="13" t="s">
        <v>1997</v>
      </c>
      <c r="B974" s="13" t="s">
        <v>1555</v>
      </c>
      <c r="C974" s="13" t="s">
        <v>1995</v>
      </c>
      <c r="D974" s="13" t="s">
        <v>1998</v>
      </c>
      <c r="E974" s="14">
        <v>387</v>
      </c>
      <c r="F974" s="15">
        <v>4170000</v>
      </c>
      <c r="G974" s="14">
        <v>405</v>
      </c>
      <c r="H974" s="15">
        <v>4877291.3476837343</v>
      </c>
    </row>
    <row r="975" spans="1:8" x14ac:dyDescent="0.25">
      <c r="A975" s="13" t="s">
        <v>1999</v>
      </c>
      <c r="B975" s="13" t="s">
        <v>1555</v>
      </c>
      <c r="C975" s="13" t="s">
        <v>1995</v>
      </c>
      <c r="D975" s="13" t="s">
        <v>2000</v>
      </c>
      <c r="E975" s="14">
        <v>332</v>
      </c>
      <c r="F975" s="15">
        <v>3358193</v>
      </c>
      <c r="G975" s="14">
        <v>341</v>
      </c>
      <c r="H975" s="15">
        <v>4031441.8444066546</v>
      </c>
    </row>
    <row r="976" spans="1:8" x14ac:dyDescent="0.25">
      <c r="A976" s="13" t="s">
        <v>2001</v>
      </c>
      <c r="B976" s="13" t="s">
        <v>1555</v>
      </c>
      <c r="C976" s="13" t="s">
        <v>1995</v>
      </c>
      <c r="D976" s="13" t="s">
        <v>2002</v>
      </c>
      <c r="E976" s="14">
        <v>460</v>
      </c>
      <c r="F976" s="15">
        <v>4842324</v>
      </c>
      <c r="G976" s="14">
        <v>450</v>
      </c>
      <c r="H976" s="15">
        <v>5504212.1596313166</v>
      </c>
    </row>
    <row r="977" spans="1:8" x14ac:dyDescent="0.25">
      <c r="A977" s="13" t="s">
        <v>2003</v>
      </c>
      <c r="B977" s="13" t="s">
        <v>1555</v>
      </c>
      <c r="C977" s="13" t="s">
        <v>2004</v>
      </c>
      <c r="D977" s="13" t="s">
        <v>2005</v>
      </c>
      <c r="E977" s="14">
        <v>879</v>
      </c>
      <c r="F977" s="15">
        <v>7790040</v>
      </c>
      <c r="G977" s="14">
        <v>851</v>
      </c>
      <c r="H977" s="15">
        <v>8002486.0819826955</v>
      </c>
    </row>
    <row r="978" spans="1:8" x14ac:dyDescent="0.25">
      <c r="A978" s="13" t="s">
        <v>2006</v>
      </c>
      <c r="B978" s="13" t="s">
        <v>1555</v>
      </c>
      <c r="C978" s="13" t="s">
        <v>2004</v>
      </c>
      <c r="D978" s="13" t="s">
        <v>2007</v>
      </c>
      <c r="E978" s="14">
        <v>360</v>
      </c>
      <c r="F978" s="15">
        <v>3181627</v>
      </c>
      <c r="G978" s="14">
        <v>348</v>
      </c>
      <c r="H978" s="15">
        <v>3338046.0752683133</v>
      </c>
    </row>
    <row r="979" spans="1:8" x14ac:dyDescent="0.25">
      <c r="A979" s="13" t="s">
        <v>2008</v>
      </c>
      <c r="B979" s="13" t="s">
        <v>1555</v>
      </c>
      <c r="C979" s="13" t="s">
        <v>2004</v>
      </c>
      <c r="D979" s="13" t="s">
        <v>2009</v>
      </c>
      <c r="E979" s="14">
        <v>886</v>
      </c>
      <c r="F979" s="15">
        <v>8000086</v>
      </c>
      <c r="G979" s="14">
        <v>840</v>
      </c>
      <c r="H979" s="15">
        <v>8273441.587279425</v>
      </c>
    </row>
    <row r="980" spans="1:8" x14ac:dyDescent="0.25">
      <c r="A980" s="13" t="s">
        <v>2010</v>
      </c>
      <c r="B980" s="13" t="s">
        <v>1555</v>
      </c>
      <c r="C980" s="13" t="s">
        <v>2004</v>
      </c>
      <c r="D980" s="13" t="s">
        <v>2011</v>
      </c>
      <c r="E980" s="14">
        <v>1678</v>
      </c>
      <c r="F980" s="15">
        <v>15189916</v>
      </c>
      <c r="G980" s="14">
        <v>2033</v>
      </c>
      <c r="H980" s="15">
        <v>21281305.629990965</v>
      </c>
    </row>
    <row r="981" spans="1:8" x14ac:dyDescent="0.25">
      <c r="A981" s="13" t="s">
        <v>2012</v>
      </c>
      <c r="B981" s="13" t="s">
        <v>1555</v>
      </c>
      <c r="C981" s="13" t="s">
        <v>2013</v>
      </c>
      <c r="D981" s="13" t="s">
        <v>2014</v>
      </c>
      <c r="E981" s="14">
        <v>1188</v>
      </c>
      <c r="F981" s="15">
        <v>8462237</v>
      </c>
      <c r="G981" s="14">
        <v>1213</v>
      </c>
      <c r="H981" s="15">
        <v>9244538.888720246</v>
      </c>
    </row>
    <row r="982" spans="1:8" x14ac:dyDescent="0.25">
      <c r="A982" s="13" t="s">
        <v>2015</v>
      </c>
      <c r="B982" s="13" t="s">
        <v>1555</v>
      </c>
      <c r="C982" s="13" t="s">
        <v>2013</v>
      </c>
      <c r="D982" s="13" t="s">
        <v>2016</v>
      </c>
      <c r="E982" s="14">
        <v>340</v>
      </c>
      <c r="F982" s="15">
        <v>3442841</v>
      </c>
      <c r="G982" s="14">
        <v>352</v>
      </c>
      <c r="H982" s="15">
        <v>4213129.1607907936</v>
      </c>
    </row>
    <row r="983" spans="1:8" x14ac:dyDescent="0.25">
      <c r="A983" s="13" t="s">
        <v>2017</v>
      </c>
      <c r="B983" s="13" t="s">
        <v>1555</v>
      </c>
      <c r="C983" s="13" t="s">
        <v>2013</v>
      </c>
      <c r="D983" s="13" t="s">
        <v>2018</v>
      </c>
      <c r="E983" s="14">
        <v>462</v>
      </c>
      <c r="F983" s="15">
        <v>4968823</v>
      </c>
      <c r="G983" s="14">
        <v>443</v>
      </c>
      <c r="H983" s="15">
        <v>5192489.0381184127</v>
      </c>
    </row>
    <row r="984" spans="1:8" x14ac:dyDescent="0.25">
      <c r="A984" s="13" t="s">
        <v>2019</v>
      </c>
      <c r="B984" s="13" t="s">
        <v>1555</v>
      </c>
      <c r="C984" s="13" t="s">
        <v>2013</v>
      </c>
      <c r="D984" s="13" t="s">
        <v>2020</v>
      </c>
      <c r="E984" s="14">
        <v>450</v>
      </c>
      <c r="F984" s="15">
        <v>4845453</v>
      </c>
      <c r="G984" s="14">
        <v>455</v>
      </c>
      <c r="H984" s="15">
        <v>5590896.6033430984</v>
      </c>
    </row>
    <row r="985" spans="1:8" x14ac:dyDescent="0.25">
      <c r="A985" s="13" t="s">
        <v>2021</v>
      </c>
      <c r="B985" s="13" t="s">
        <v>1555</v>
      </c>
      <c r="C985" s="13" t="s">
        <v>2013</v>
      </c>
      <c r="D985" s="13" t="s">
        <v>2022</v>
      </c>
      <c r="E985" s="14">
        <v>238</v>
      </c>
      <c r="F985" s="15">
        <v>2338110</v>
      </c>
      <c r="G985" s="14">
        <v>238</v>
      </c>
      <c r="H985" s="15">
        <v>2388656.1782663441</v>
      </c>
    </row>
    <row r="986" spans="1:8" x14ac:dyDescent="0.25">
      <c r="A986" s="13" t="s">
        <v>2023</v>
      </c>
      <c r="B986" s="13" t="s">
        <v>1555</v>
      </c>
      <c r="C986" s="13" t="s">
        <v>2013</v>
      </c>
      <c r="D986" s="13" t="s">
        <v>2024</v>
      </c>
      <c r="E986" s="14">
        <v>382</v>
      </c>
      <c r="F986" s="15">
        <v>4004716</v>
      </c>
      <c r="G986" s="14">
        <v>424</v>
      </c>
      <c r="H986" s="15">
        <v>5047194.105184909</v>
      </c>
    </row>
    <row r="987" spans="1:8" x14ac:dyDescent="0.25">
      <c r="A987" s="13" t="s">
        <v>2025</v>
      </c>
      <c r="B987" s="13" t="s">
        <v>1555</v>
      </c>
      <c r="C987" s="13" t="s">
        <v>2013</v>
      </c>
      <c r="D987" s="13" t="s">
        <v>2026</v>
      </c>
      <c r="E987" s="14">
        <v>367</v>
      </c>
      <c r="F987" s="15">
        <v>3539966</v>
      </c>
      <c r="G987" s="14">
        <v>379</v>
      </c>
      <c r="H987" s="15">
        <v>4161944.1749533527</v>
      </c>
    </row>
    <row r="988" spans="1:8" x14ac:dyDescent="0.25">
      <c r="A988" s="13" t="s">
        <v>2027</v>
      </c>
      <c r="B988" s="13" t="s">
        <v>1555</v>
      </c>
      <c r="C988" s="13" t="s">
        <v>2013</v>
      </c>
      <c r="D988" s="13" t="s">
        <v>2028</v>
      </c>
      <c r="E988" s="14">
        <v>170</v>
      </c>
      <c r="F988" s="15">
        <v>1807009</v>
      </c>
      <c r="G988" s="14">
        <v>176</v>
      </c>
      <c r="H988" s="15">
        <v>2045546.4219104219</v>
      </c>
    </row>
    <row r="989" spans="1:8" x14ac:dyDescent="0.25">
      <c r="A989" s="13" t="s">
        <v>2029</v>
      </c>
      <c r="B989" s="13" t="s">
        <v>1555</v>
      </c>
      <c r="C989" s="13" t="s">
        <v>2030</v>
      </c>
      <c r="D989" s="13" t="s">
        <v>2031</v>
      </c>
      <c r="E989" s="14">
        <v>2304</v>
      </c>
      <c r="F989" s="15">
        <v>15011159</v>
      </c>
      <c r="G989" s="14">
        <v>2407</v>
      </c>
      <c r="H989" s="15">
        <v>17479463.976660423</v>
      </c>
    </row>
    <row r="990" spans="1:8" x14ac:dyDescent="0.25">
      <c r="A990" s="13" t="s">
        <v>2032</v>
      </c>
      <c r="B990" s="13" t="s">
        <v>1555</v>
      </c>
      <c r="C990" s="13" t="s">
        <v>2030</v>
      </c>
      <c r="D990" s="13" t="s">
        <v>2033</v>
      </c>
      <c r="E990" s="14">
        <v>3452</v>
      </c>
      <c r="F990" s="15">
        <v>21812640</v>
      </c>
      <c r="G990" s="14">
        <v>3890</v>
      </c>
      <c r="H990" s="15">
        <v>26253683.25959412</v>
      </c>
    </row>
    <row r="991" spans="1:8" x14ac:dyDescent="0.25">
      <c r="A991" s="13" t="s">
        <v>2034</v>
      </c>
      <c r="B991" s="13" t="s">
        <v>1555</v>
      </c>
      <c r="C991" s="13" t="s">
        <v>2030</v>
      </c>
      <c r="D991" s="13" t="s">
        <v>2035</v>
      </c>
      <c r="E991" s="14">
        <v>3893</v>
      </c>
      <c r="F991" s="15">
        <v>24658098</v>
      </c>
      <c r="G991" s="14">
        <v>4459</v>
      </c>
      <c r="H991" s="15">
        <v>30652024.585378807</v>
      </c>
    </row>
    <row r="992" spans="1:8" x14ac:dyDescent="0.25">
      <c r="A992" s="13" t="s">
        <v>2036</v>
      </c>
      <c r="B992" s="13" t="s">
        <v>1555</v>
      </c>
      <c r="C992" s="13" t="s">
        <v>2030</v>
      </c>
      <c r="D992" s="13" t="s">
        <v>2037</v>
      </c>
      <c r="E992" s="14">
        <v>1704</v>
      </c>
      <c r="F992" s="15">
        <v>10720163</v>
      </c>
      <c r="G992" s="14">
        <v>1751</v>
      </c>
      <c r="H992" s="15">
        <v>12679483.348601468</v>
      </c>
    </row>
    <row r="993" spans="1:8" x14ac:dyDescent="0.25">
      <c r="A993" s="13" t="s">
        <v>2038</v>
      </c>
      <c r="B993" s="13" t="s">
        <v>1555</v>
      </c>
      <c r="C993" s="13" t="s">
        <v>2030</v>
      </c>
      <c r="D993" s="13" t="s">
        <v>2039</v>
      </c>
      <c r="E993" s="14">
        <v>835</v>
      </c>
      <c r="F993" s="15">
        <v>7935186</v>
      </c>
      <c r="G993" s="14">
        <v>846</v>
      </c>
      <c r="H993" s="15">
        <v>8630429.606342081</v>
      </c>
    </row>
    <row r="994" spans="1:8" x14ac:dyDescent="0.25">
      <c r="A994" s="13" t="s">
        <v>2040</v>
      </c>
      <c r="B994" s="13" t="s">
        <v>1555</v>
      </c>
      <c r="C994" s="13" t="s">
        <v>2030</v>
      </c>
      <c r="D994" s="13" t="s">
        <v>2041</v>
      </c>
      <c r="E994" s="14">
        <v>561</v>
      </c>
      <c r="F994" s="15">
        <v>5608181</v>
      </c>
      <c r="G994" s="14">
        <v>567</v>
      </c>
      <c r="H994" s="15">
        <v>6341973.6260923836</v>
      </c>
    </row>
    <row r="995" spans="1:8" x14ac:dyDescent="0.25">
      <c r="A995" s="13" t="s">
        <v>2042</v>
      </c>
      <c r="B995" s="13" t="s">
        <v>1555</v>
      </c>
      <c r="C995" s="13" t="s">
        <v>2030</v>
      </c>
      <c r="D995" s="13" t="s">
        <v>2043</v>
      </c>
      <c r="E995" s="14">
        <v>985</v>
      </c>
      <c r="F995" s="15">
        <v>9283412</v>
      </c>
      <c r="G995" s="14">
        <v>1002</v>
      </c>
      <c r="H995" s="15">
        <v>10960582.782017875</v>
      </c>
    </row>
    <row r="996" spans="1:8" x14ac:dyDescent="0.25">
      <c r="A996" s="13" t="s">
        <v>2044</v>
      </c>
      <c r="B996" s="13" t="s">
        <v>1555</v>
      </c>
      <c r="C996" s="13" t="s">
        <v>2030</v>
      </c>
      <c r="D996" s="13" t="s">
        <v>1059</v>
      </c>
      <c r="E996" s="14">
        <v>560</v>
      </c>
      <c r="F996" s="15">
        <v>5251025</v>
      </c>
      <c r="G996" s="14">
        <v>568</v>
      </c>
      <c r="H996" s="15">
        <v>6367522.343399859</v>
      </c>
    </row>
    <row r="997" spans="1:8" x14ac:dyDescent="0.25">
      <c r="A997" s="13" t="s">
        <v>2045</v>
      </c>
      <c r="B997" s="13" t="s">
        <v>1555</v>
      </c>
      <c r="C997" s="13" t="s">
        <v>2030</v>
      </c>
      <c r="D997" s="13" t="s">
        <v>2046</v>
      </c>
      <c r="E997" s="14">
        <v>209</v>
      </c>
      <c r="F997" s="15">
        <v>1937348</v>
      </c>
      <c r="G997" s="14">
        <v>204</v>
      </c>
      <c r="H997" s="15">
        <v>2120114.922689206</v>
      </c>
    </row>
    <row r="998" spans="1:8" x14ac:dyDescent="0.25">
      <c r="A998" s="13" t="s">
        <v>2047</v>
      </c>
      <c r="B998" s="13" t="s">
        <v>1555</v>
      </c>
      <c r="C998" s="13" t="s">
        <v>2048</v>
      </c>
      <c r="D998" s="13" t="s">
        <v>2049</v>
      </c>
      <c r="E998" s="14">
        <v>629</v>
      </c>
      <c r="F998" s="15">
        <v>6448187</v>
      </c>
      <c r="G998" s="14">
        <v>641</v>
      </c>
      <c r="H998" s="15">
        <v>7254034.5531641096</v>
      </c>
    </row>
    <row r="999" spans="1:8" x14ac:dyDescent="0.25">
      <c r="A999" s="13" t="s">
        <v>2050</v>
      </c>
      <c r="B999" s="13" t="s">
        <v>1555</v>
      </c>
      <c r="C999" s="13" t="s">
        <v>2048</v>
      </c>
      <c r="D999" s="13" t="s">
        <v>2051</v>
      </c>
      <c r="E999" s="14">
        <v>646</v>
      </c>
      <c r="F999" s="15">
        <v>6478648</v>
      </c>
      <c r="G999" s="14">
        <v>679</v>
      </c>
      <c r="H999" s="15">
        <v>7746797.8515442265</v>
      </c>
    </row>
    <row r="1000" spans="1:8" x14ac:dyDescent="0.25">
      <c r="A1000" s="13" t="s">
        <v>2052</v>
      </c>
      <c r="B1000" s="13" t="s">
        <v>1555</v>
      </c>
      <c r="C1000" s="13" t="s">
        <v>2048</v>
      </c>
      <c r="D1000" s="13" t="s">
        <v>2053</v>
      </c>
      <c r="E1000" s="14">
        <v>583</v>
      </c>
      <c r="F1000" s="15">
        <v>5793094</v>
      </c>
      <c r="G1000" s="14">
        <v>565</v>
      </c>
      <c r="H1000" s="15">
        <v>6742977.0593162924</v>
      </c>
    </row>
    <row r="1001" spans="1:8" x14ac:dyDescent="0.25">
      <c r="A1001" s="13" t="s">
        <v>2054</v>
      </c>
      <c r="B1001" s="13" t="s">
        <v>1555</v>
      </c>
      <c r="C1001" s="13" t="s">
        <v>2048</v>
      </c>
      <c r="D1001" s="13" t="s">
        <v>2055</v>
      </c>
      <c r="E1001" s="14">
        <v>384</v>
      </c>
      <c r="F1001" s="15">
        <v>3768881</v>
      </c>
      <c r="G1001" s="14">
        <v>594</v>
      </c>
      <c r="H1001" s="15">
        <v>7124698.0935844043</v>
      </c>
    </row>
    <row r="1002" spans="1:8" x14ac:dyDescent="0.25">
      <c r="A1002" s="13" t="s">
        <v>2056</v>
      </c>
      <c r="B1002" s="13" t="s">
        <v>1555</v>
      </c>
      <c r="C1002" s="13" t="s">
        <v>2048</v>
      </c>
      <c r="D1002" s="13" t="s">
        <v>2057</v>
      </c>
      <c r="E1002" s="14">
        <v>591</v>
      </c>
      <c r="F1002" s="15">
        <v>5695804</v>
      </c>
      <c r="G1002" s="14">
        <v>589</v>
      </c>
      <c r="H1002" s="15">
        <v>6175285.9496248215</v>
      </c>
    </row>
    <row r="1003" spans="1:8" x14ac:dyDescent="0.25">
      <c r="A1003" s="13" t="s">
        <v>2058</v>
      </c>
      <c r="B1003" s="13" t="s">
        <v>1555</v>
      </c>
      <c r="C1003" s="13" t="s">
        <v>2059</v>
      </c>
      <c r="D1003" s="13" t="s">
        <v>2060</v>
      </c>
      <c r="E1003" s="14">
        <v>409</v>
      </c>
      <c r="F1003" s="15">
        <v>3963300</v>
      </c>
      <c r="G1003" s="14">
        <v>426</v>
      </c>
      <c r="H1003" s="15">
        <v>4539997.6848559137</v>
      </c>
    </row>
    <row r="1004" spans="1:8" x14ac:dyDescent="0.25">
      <c r="A1004" s="13" t="s">
        <v>2061</v>
      </c>
      <c r="B1004" s="13" t="s">
        <v>1555</v>
      </c>
      <c r="C1004" s="13" t="s">
        <v>2059</v>
      </c>
      <c r="D1004" s="13" t="s">
        <v>2062</v>
      </c>
      <c r="E1004" s="14">
        <v>338</v>
      </c>
      <c r="F1004" s="15">
        <v>3440168</v>
      </c>
      <c r="G1004" s="14">
        <v>332</v>
      </c>
      <c r="H1004" s="15">
        <v>3555127.9200390698</v>
      </c>
    </row>
    <row r="1005" spans="1:8" x14ac:dyDescent="0.25">
      <c r="A1005" s="13" t="s">
        <v>2063</v>
      </c>
      <c r="B1005" s="13" t="s">
        <v>1555</v>
      </c>
      <c r="C1005" s="13" t="s">
        <v>2059</v>
      </c>
      <c r="D1005" s="13" t="s">
        <v>2064</v>
      </c>
      <c r="E1005" s="14">
        <v>490</v>
      </c>
      <c r="F1005" s="15">
        <v>5070083</v>
      </c>
      <c r="G1005" s="14">
        <v>462</v>
      </c>
      <c r="H1005" s="15">
        <v>5805089.0909933196</v>
      </c>
    </row>
    <row r="1006" spans="1:8" x14ac:dyDescent="0.25">
      <c r="A1006" s="13" t="s">
        <v>2065</v>
      </c>
      <c r="B1006" s="13" t="s">
        <v>1555</v>
      </c>
      <c r="C1006" s="13" t="s">
        <v>2059</v>
      </c>
      <c r="D1006" s="13" t="s">
        <v>2066</v>
      </c>
      <c r="E1006" s="14">
        <v>463</v>
      </c>
      <c r="F1006" s="15">
        <v>4395339</v>
      </c>
      <c r="G1006" s="14">
        <v>470</v>
      </c>
      <c r="H1006" s="15">
        <v>4893936.8948148247</v>
      </c>
    </row>
    <row r="1007" spans="1:8" x14ac:dyDescent="0.25">
      <c r="A1007" s="13" t="s">
        <v>2067</v>
      </c>
      <c r="B1007" s="13" t="s">
        <v>1555</v>
      </c>
      <c r="C1007" s="13" t="s">
        <v>2068</v>
      </c>
      <c r="D1007" s="13" t="s">
        <v>2069</v>
      </c>
      <c r="E1007" s="14">
        <v>377</v>
      </c>
      <c r="F1007" s="15">
        <v>3502380</v>
      </c>
      <c r="G1007" s="14">
        <v>361</v>
      </c>
      <c r="H1007" s="15">
        <v>3886638.6324750567</v>
      </c>
    </row>
    <row r="1008" spans="1:8" x14ac:dyDescent="0.25">
      <c r="A1008" s="13" t="s">
        <v>2070</v>
      </c>
      <c r="B1008" s="13" t="s">
        <v>1555</v>
      </c>
      <c r="C1008" s="13" t="s">
        <v>2068</v>
      </c>
      <c r="D1008" s="13" t="s">
        <v>2071</v>
      </c>
      <c r="E1008" s="14">
        <v>351</v>
      </c>
      <c r="F1008" s="15">
        <v>3462952</v>
      </c>
      <c r="G1008" s="14">
        <v>346</v>
      </c>
      <c r="H1008" s="15">
        <v>3724703.7568970025</v>
      </c>
    </row>
    <row r="1009" spans="1:8" x14ac:dyDescent="0.25">
      <c r="A1009" s="13" t="s">
        <v>2072</v>
      </c>
      <c r="B1009" s="13" t="s">
        <v>1555</v>
      </c>
      <c r="C1009" s="13" t="s">
        <v>2068</v>
      </c>
      <c r="D1009" s="13" t="s">
        <v>2073</v>
      </c>
      <c r="E1009" s="14">
        <v>280</v>
      </c>
      <c r="F1009" s="15">
        <v>2748889</v>
      </c>
      <c r="G1009" s="14">
        <v>279</v>
      </c>
      <c r="H1009" s="15">
        <v>3089661.9550044406</v>
      </c>
    </row>
    <row r="1010" spans="1:8" x14ac:dyDescent="0.25">
      <c r="A1010" s="13" t="s">
        <v>2074</v>
      </c>
      <c r="B1010" s="13" t="s">
        <v>1555</v>
      </c>
      <c r="C1010" s="13" t="s">
        <v>2075</v>
      </c>
      <c r="D1010" s="13" t="s">
        <v>2076</v>
      </c>
      <c r="E1010" s="14">
        <v>3187</v>
      </c>
      <c r="F1010" s="15">
        <v>23181869</v>
      </c>
      <c r="G1010" s="14">
        <v>3348</v>
      </c>
      <c r="H1010" s="15">
        <v>27270066.872282524</v>
      </c>
    </row>
    <row r="1011" spans="1:8" x14ac:dyDescent="0.25">
      <c r="A1011" s="13" t="s">
        <v>2077</v>
      </c>
      <c r="B1011" s="13" t="s">
        <v>1555</v>
      </c>
      <c r="C1011" s="13" t="s">
        <v>2075</v>
      </c>
      <c r="D1011" s="13" t="s">
        <v>2078</v>
      </c>
      <c r="E1011" s="14">
        <v>666</v>
      </c>
      <c r="F1011" s="15">
        <v>6448900</v>
      </c>
      <c r="G1011" s="14">
        <v>699</v>
      </c>
      <c r="H1011" s="15">
        <v>7452533.0442093816</v>
      </c>
    </row>
    <row r="1012" spans="1:8" x14ac:dyDescent="0.25">
      <c r="A1012" s="13" t="s">
        <v>2079</v>
      </c>
      <c r="B1012" s="13" t="s">
        <v>1555</v>
      </c>
      <c r="C1012" s="13" t="s">
        <v>2075</v>
      </c>
      <c r="D1012" s="13" t="s">
        <v>2080</v>
      </c>
      <c r="E1012" s="14">
        <v>597</v>
      </c>
      <c r="F1012" s="15">
        <v>5964940</v>
      </c>
      <c r="G1012" s="14">
        <v>607</v>
      </c>
      <c r="H1012" s="15">
        <v>6910568.2746199789</v>
      </c>
    </row>
    <row r="1013" spans="1:8" x14ac:dyDescent="0.25">
      <c r="A1013" s="13" t="s">
        <v>2081</v>
      </c>
      <c r="B1013" s="13" t="s">
        <v>1555</v>
      </c>
      <c r="C1013" s="13" t="s">
        <v>2075</v>
      </c>
      <c r="D1013" s="13" t="s">
        <v>2082</v>
      </c>
      <c r="E1013" s="14">
        <v>720</v>
      </c>
      <c r="F1013" s="15">
        <v>6834027</v>
      </c>
      <c r="G1013" s="14">
        <v>713</v>
      </c>
      <c r="H1013" s="15">
        <v>7740985.3427329976</v>
      </c>
    </row>
    <row r="1014" spans="1:8" x14ac:dyDescent="0.25">
      <c r="A1014" s="13" t="s">
        <v>2083</v>
      </c>
      <c r="B1014" s="13" t="s">
        <v>1555</v>
      </c>
      <c r="C1014" s="13" t="s">
        <v>2084</v>
      </c>
      <c r="D1014" s="13" t="s">
        <v>2085</v>
      </c>
      <c r="E1014" s="14">
        <v>4425</v>
      </c>
      <c r="F1014" s="15">
        <v>30869016</v>
      </c>
      <c r="G1014" s="14">
        <v>4556</v>
      </c>
      <c r="H1014" s="15">
        <v>34870166.657784574</v>
      </c>
    </row>
    <row r="1015" spans="1:8" x14ac:dyDescent="0.25">
      <c r="A1015" s="13" t="s">
        <v>2086</v>
      </c>
      <c r="B1015" s="13" t="s">
        <v>1555</v>
      </c>
      <c r="C1015" s="13" t="s">
        <v>2087</v>
      </c>
      <c r="D1015" s="13" t="s">
        <v>2088</v>
      </c>
      <c r="E1015" s="14">
        <v>9072</v>
      </c>
      <c r="F1015" s="15">
        <v>64423435</v>
      </c>
      <c r="G1015" s="14">
        <v>9627</v>
      </c>
      <c r="H1015" s="15">
        <v>73052815.481636927</v>
      </c>
    </row>
    <row r="1016" spans="1:8" x14ac:dyDescent="0.25">
      <c r="A1016" s="13" t="s">
        <v>2089</v>
      </c>
      <c r="B1016" s="13" t="s">
        <v>1555</v>
      </c>
      <c r="C1016" s="13" t="s">
        <v>2090</v>
      </c>
      <c r="D1016" s="13" t="s">
        <v>2091</v>
      </c>
      <c r="E1016" s="14">
        <v>15746</v>
      </c>
      <c r="F1016" s="15">
        <v>111701702</v>
      </c>
      <c r="G1016" s="14">
        <v>16168</v>
      </c>
      <c r="H1016" s="15">
        <v>129407837.672383</v>
      </c>
    </row>
    <row r="1017" spans="1:8" x14ac:dyDescent="0.25">
      <c r="A1017" s="13" t="s">
        <v>2092</v>
      </c>
      <c r="B1017" s="13" t="s">
        <v>1555</v>
      </c>
      <c r="C1017" s="13" t="s">
        <v>2093</v>
      </c>
      <c r="D1017" s="13" t="s">
        <v>2094</v>
      </c>
      <c r="E1017" s="14">
        <v>6736</v>
      </c>
      <c r="F1017" s="15">
        <v>50572835</v>
      </c>
      <c r="G1017" s="14">
        <v>7252</v>
      </c>
      <c r="H1017" s="15">
        <v>59726467.897073634</v>
      </c>
    </row>
    <row r="1018" spans="1:8" x14ac:dyDescent="0.25">
      <c r="A1018" s="13" t="s">
        <v>2095</v>
      </c>
      <c r="B1018" s="13" t="s">
        <v>1555</v>
      </c>
      <c r="C1018" s="13" t="s">
        <v>2096</v>
      </c>
      <c r="D1018" s="13"/>
      <c r="E1018" s="14">
        <v>629</v>
      </c>
      <c r="F1018" s="15">
        <v>4636943</v>
      </c>
      <c r="G1018" s="14">
        <v>0</v>
      </c>
      <c r="H1018" s="15">
        <v>0</v>
      </c>
    </row>
    <row r="1019" spans="1:8" x14ac:dyDescent="0.25">
      <c r="A1019" s="13" t="s">
        <v>2097</v>
      </c>
      <c r="B1019" s="13" t="s">
        <v>1555</v>
      </c>
      <c r="C1019" s="13" t="s">
        <v>2096</v>
      </c>
      <c r="D1019" s="13" t="s">
        <v>2098</v>
      </c>
      <c r="E1019" s="14">
        <v>117884</v>
      </c>
      <c r="F1019" s="15">
        <v>805534002</v>
      </c>
      <c r="G1019" s="14">
        <v>140422</v>
      </c>
      <c r="H1019" s="15">
        <v>1072589270.708652</v>
      </c>
    </row>
    <row r="1020" spans="1:8" x14ac:dyDescent="0.25">
      <c r="A1020" s="13" t="s">
        <v>2099</v>
      </c>
      <c r="B1020" s="13" t="s">
        <v>2100</v>
      </c>
      <c r="C1020" s="13" t="s">
        <v>1293</v>
      </c>
      <c r="D1020" s="13" t="s">
        <v>2101</v>
      </c>
      <c r="E1020" s="14">
        <v>2700</v>
      </c>
      <c r="F1020" s="15">
        <v>20069670</v>
      </c>
      <c r="G1020" s="14">
        <v>2830</v>
      </c>
      <c r="H1020" s="15">
        <v>23106764.031364117</v>
      </c>
    </row>
    <row r="1021" spans="1:8" x14ac:dyDescent="0.25">
      <c r="A1021" s="13" t="s">
        <v>2102</v>
      </c>
      <c r="B1021" s="13" t="s">
        <v>2100</v>
      </c>
      <c r="C1021" s="13" t="s">
        <v>1293</v>
      </c>
      <c r="D1021" s="13" t="s">
        <v>2103</v>
      </c>
      <c r="E1021" s="14">
        <v>575</v>
      </c>
      <c r="F1021" s="15">
        <v>5754185</v>
      </c>
      <c r="G1021" s="14">
        <v>577</v>
      </c>
      <c r="H1021" s="15">
        <v>6048226.9832907673</v>
      </c>
    </row>
    <row r="1022" spans="1:8" x14ac:dyDescent="0.25">
      <c r="A1022" s="13" t="s">
        <v>2104</v>
      </c>
      <c r="B1022" s="13" t="s">
        <v>2100</v>
      </c>
      <c r="C1022" s="13" t="s">
        <v>1293</v>
      </c>
      <c r="D1022" s="13" t="s">
        <v>2105</v>
      </c>
      <c r="E1022" s="14">
        <v>508</v>
      </c>
      <c r="F1022" s="15">
        <v>4726931</v>
      </c>
      <c r="G1022" s="14">
        <v>594</v>
      </c>
      <c r="H1022" s="15">
        <v>6483546.1823495366</v>
      </c>
    </row>
    <row r="1023" spans="1:8" x14ac:dyDescent="0.25">
      <c r="A1023" s="13" t="s">
        <v>2106</v>
      </c>
      <c r="B1023" s="13" t="s">
        <v>2100</v>
      </c>
      <c r="C1023" s="13" t="s">
        <v>1293</v>
      </c>
      <c r="D1023" s="13" t="s">
        <v>1670</v>
      </c>
      <c r="E1023" s="14">
        <v>325</v>
      </c>
      <c r="F1023" s="15">
        <v>3318821</v>
      </c>
      <c r="G1023" s="14">
        <v>369</v>
      </c>
      <c r="H1023" s="15">
        <v>4642568.8476910945</v>
      </c>
    </row>
    <row r="1024" spans="1:8" x14ac:dyDescent="0.25">
      <c r="A1024" s="13" t="s">
        <v>2107</v>
      </c>
      <c r="B1024" s="13" t="s">
        <v>2100</v>
      </c>
      <c r="C1024" s="13" t="s">
        <v>2108</v>
      </c>
      <c r="D1024" s="13" t="s">
        <v>2109</v>
      </c>
      <c r="E1024" s="14">
        <v>393</v>
      </c>
      <c r="F1024" s="15">
        <v>4050682</v>
      </c>
      <c r="G1024" s="14">
        <v>401</v>
      </c>
      <c r="H1024" s="15">
        <v>4499585.7756369598</v>
      </c>
    </row>
    <row r="1025" spans="1:8" x14ac:dyDescent="0.25">
      <c r="A1025" s="13" t="s">
        <v>2110</v>
      </c>
      <c r="B1025" s="13" t="s">
        <v>2100</v>
      </c>
      <c r="C1025" s="13" t="s">
        <v>2111</v>
      </c>
      <c r="D1025" s="13" t="s">
        <v>2112</v>
      </c>
      <c r="E1025" s="14">
        <v>3899</v>
      </c>
      <c r="F1025" s="15">
        <v>31268971</v>
      </c>
      <c r="G1025" s="14">
        <v>3984</v>
      </c>
      <c r="H1025" s="15">
        <v>34001940.769053742</v>
      </c>
    </row>
    <row r="1026" spans="1:8" x14ac:dyDescent="0.25">
      <c r="A1026" s="13" t="s">
        <v>2113</v>
      </c>
      <c r="B1026" s="13" t="s">
        <v>2100</v>
      </c>
      <c r="C1026" s="13" t="s">
        <v>2111</v>
      </c>
      <c r="D1026" s="13" t="s">
        <v>2114</v>
      </c>
      <c r="E1026" s="14">
        <v>524</v>
      </c>
      <c r="F1026" s="15">
        <v>7484596</v>
      </c>
      <c r="G1026" s="14">
        <v>540</v>
      </c>
      <c r="H1026" s="15">
        <v>8028922.7120951638</v>
      </c>
    </row>
    <row r="1027" spans="1:8" x14ac:dyDescent="0.25">
      <c r="A1027" s="13" t="s">
        <v>2115</v>
      </c>
      <c r="B1027" s="13" t="s">
        <v>2100</v>
      </c>
      <c r="C1027" s="13" t="s">
        <v>2111</v>
      </c>
      <c r="D1027" s="13" t="s">
        <v>2116</v>
      </c>
      <c r="E1027" s="14">
        <v>321</v>
      </c>
      <c r="F1027" s="15">
        <v>4947382</v>
      </c>
      <c r="G1027" s="14">
        <v>340</v>
      </c>
      <c r="H1027" s="15">
        <v>5218963.5645594932</v>
      </c>
    </row>
    <row r="1028" spans="1:8" x14ac:dyDescent="0.25">
      <c r="A1028" s="13" t="s">
        <v>2117</v>
      </c>
      <c r="B1028" s="13" t="s">
        <v>2100</v>
      </c>
      <c r="C1028" s="13" t="s">
        <v>2111</v>
      </c>
      <c r="D1028" s="13" t="s">
        <v>2118</v>
      </c>
      <c r="E1028" s="14">
        <v>504</v>
      </c>
      <c r="F1028" s="15">
        <v>7158506</v>
      </c>
      <c r="G1028" s="14">
        <v>496</v>
      </c>
      <c r="H1028" s="15">
        <v>8111809.8488433948</v>
      </c>
    </row>
    <row r="1029" spans="1:8" x14ac:dyDescent="0.25">
      <c r="A1029" s="13" t="s">
        <v>2119</v>
      </c>
      <c r="B1029" s="13" t="s">
        <v>2100</v>
      </c>
      <c r="C1029" s="13" t="s">
        <v>2111</v>
      </c>
      <c r="D1029" s="13" t="s">
        <v>2120</v>
      </c>
      <c r="E1029" s="14">
        <v>216</v>
      </c>
      <c r="F1029" s="15">
        <v>2699520</v>
      </c>
      <c r="G1029" s="14">
        <v>204</v>
      </c>
      <c r="H1029" s="15">
        <v>2593258.4535759185</v>
      </c>
    </row>
    <row r="1030" spans="1:8" x14ac:dyDescent="0.25">
      <c r="A1030" s="13" t="s">
        <v>2121</v>
      </c>
      <c r="B1030" s="13" t="s">
        <v>2100</v>
      </c>
      <c r="C1030" s="13" t="s">
        <v>2111</v>
      </c>
      <c r="D1030" s="13" t="s">
        <v>2122</v>
      </c>
      <c r="E1030" s="14">
        <v>408</v>
      </c>
      <c r="F1030" s="15">
        <v>6123278</v>
      </c>
      <c r="G1030" s="14">
        <v>539</v>
      </c>
      <c r="H1030" s="15">
        <v>8479733.9136753511</v>
      </c>
    </row>
    <row r="1031" spans="1:8" x14ac:dyDescent="0.25">
      <c r="A1031" s="13" t="s">
        <v>2123</v>
      </c>
      <c r="B1031" s="13" t="s">
        <v>2100</v>
      </c>
      <c r="C1031" s="13" t="s">
        <v>2124</v>
      </c>
      <c r="D1031" s="13" t="s">
        <v>2125</v>
      </c>
      <c r="E1031" s="14">
        <v>390</v>
      </c>
      <c r="F1031" s="15">
        <v>6748354</v>
      </c>
      <c r="G1031" s="14">
        <v>385</v>
      </c>
      <c r="H1031" s="15">
        <v>6705170.1258365409</v>
      </c>
    </row>
    <row r="1032" spans="1:8" x14ac:dyDescent="0.25">
      <c r="A1032" s="13" t="s">
        <v>2126</v>
      </c>
      <c r="B1032" s="13" t="s">
        <v>2100</v>
      </c>
      <c r="C1032" s="13" t="s">
        <v>2127</v>
      </c>
      <c r="D1032" s="13" t="s">
        <v>2128</v>
      </c>
      <c r="E1032" s="14">
        <v>443</v>
      </c>
      <c r="F1032" s="15">
        <v>6230068</v>
      </c>
      <c r="G1032" s="14">
        <v>457</v>
      </c>
      <c r="H1032" s="15">
        <v>6751385.5449672835</v>
      </c>
    </row>
    <row r="1033" spans="1:8" x14ac:dyDescent="0.25">
      <c r="A1033" s="13" t="s">
        <v>2129</v>
      </c>
      <c r="B1033" s="13" t="s">
        <v>2100</v>
      </c>
      <c r="C1033" s="13" t="s">
        <v>2127</v>
      </c>
      <c r="D1033" s="13" t="s">
        <v>2130</v>
      </c>
      <c r="E1033" s="14">
        <v>309</v>
      </c>
      <c r="F1033" s="15">
        <v>3853342</v>
      </c>
      <c r="G1033" s="14">
        <v>382</v>
      </c>
      <c r="H1033" s="15">
        <v>5167983.4362843186</v>
      </c>
    </row>
    <row r="1034" spans="1:8" x14ac:dyDescent="0.25">
      <c r="A1034" s="13" t="s">
        <v>2131</v>
      </c>
      <c r="B1034" s="13" t="s">
        <v>2100</v>
      </c>
      <c r="C1034" s="13" t="s">
        <v>2132</v>
      </c>
      <c r="D1034" s="13" t="s">
        <v>2133</v>
      </c>
      <c r="E1034" s="14">
        <v>243</v>
      </c>
      <c r="F1034" s="15">
        <v>2955939</v>
      </c>
      <c r="G1034" s="14">
        <v>225</v>
      </c>
      <c r="H1034" s="15">
        <v>3013128.1088408399</v>
      </c>
    </row>
    <row r="1035" spans="1:8" x14ac:dyDescent="0.25">
      <c r="A1035" s="13" t="s">
        <v>2134</v>
      </c>
      <c r="B1035" s="13" t="s">
        <v>2100</v>
      </c>
      <c r="C1035" s="13" t="s">
        <v>2132</v>
      </c>
      <c r="D1035" s="13" t="s">
        <v>2135</v>
      </c>
      <c r="E1035" s="14">
        <v>345</v>
      </c>
      <c r="F1035" s="15">
        <v>4334173</v>
      </c>
      <c r="G1035" s="14">
        <v>331</v>
      </c>
      <c r="H1035" s="15">
        <v>4451567.94527868</v>
      </c>
    </row>
    <row r="1036" spans="1:8" x14ac:dyDescent="0.25">
      <c r="A1036" s="13" t="s">
        <v>2136</v>
      </c>
      <c r="B1036" s="13" t="s">
        <v>2100</v>
      </c>
      <c r="C1036" s="13" t="s">
        <v>2132</v>
      </c>
      <c r="D1036" s="13" t="s">
        <v>2137</v>
      </c>
      <c r="E1036" s="14">
        <v>194</v>
      </c>
      <c r="F1036" s="15">
        <v>2864668</v>
      </c>
      <c r="G1036" s="14">
        <v>185</v>
      </c>
      <c r="H1036" s="15">
        <v>2752385.5362726678</v>
      </c>
    </row>
    <row r="1037" spans="1:8" x14ac:dyDescent="0.25">
      <c r="A1037" s="13" t="s">
        <v>2138</v>
      </c>
      <c r="B1037" s="13" t="s">
        <v>2100</v>
      </c>
      <c r="C1037" s="13" t="s">
        <v>2132</v>
      </c>
      <c r="D1037" s="13" t="s">
        <v>723</v>
      </c>
      <c r="E1037" s="14">
        <v>282</v>
      </c>
      <c r="F1037" s="15">
        <v>3445516</v>
      </c>
      <c r="G1037" s="14">
        <v>364</v>
      </c>
      <c r="H1037" s="15">
        <v>4603104.5630132966</v>
      </c>
    </row>
    <row r="1038" spans="1:8" x14ac:dyDescent="0.25">
      <c r="A1038" s="13" t="s">
        <v>2139</v>
      </c>
      <c r="B1038" s="13" t="s">
        <v>2100</v>
      </c>
      <c r="C1038" s="13" t="s">
        <v>2140</v>
      </c>
      <c r="D1038" s="13" t="s">
        <v>2141</v>
      </c>
      <c r="E1038" s="14">
        <v>195</v>
      </c>
      <c r="F1038" s="15">
        <v>2250364</v>
      </c>
      <c r="G1038" s="14">
        <v>233</v>
      </c>
      <c r="H1038" s="15">
        <v>3051637.8652826576</v>
      </c>
    </row>
    <row r="1039" spans="1:8" x14ac:dyDescent="0.25">
      <c r="A1039" s="13" t="s">
        <v>2142</v>
      </c>
      <c r="B1039" s="13" t="s">
        <v>2100</v>
      </c>
      <c r="C1039" s="13" t="s">
        <v>2140</v>
      </c>
      <c r="D1039" s="13" t="s">
        <v>2143</v>
      </c>
      <c r="E1039" s="14">
        <v>384</v>
      </c>
      <c r="F1039" s="15">
        <v>4684443</v>
      </c>
      <c r="G1039" s="14">
        <v>497</v>
      </c>
      <c r="H1039" s="15">
        <v>6996894.1375041716</v>
      </c>
    </row>
    <row r="1040" spans="1:8" x14ac:dyDescent="0.25">
      <c r="A1040" s="13" t="s">
        <v>2144</v>
      </c>
      <c r="B1040" s="13" t="s">
        <v>2100</v>
      </c>
      <c r="C1040" s="13" t="s">
        <v>2140</v>
      </c>
      <c r="D1040" s="13" t="s">
        <v>2145</v>
      </c>
      <c r="E1040" s="14">
        <v>184</v>
      </c>
      <c r="F1040" s="15">
        <v>1878733</v>
      </c>
      <c r="G1040" s="14">
        <v>220</v>
      </c>
      <c r="H1040" s="15">
        <v>2877391.6997934664</v>
      </c>
    </row>
    <row r="1041" spans="1:8" x14ac:dyDescent="0.25">
      <c r="A1041" s="13" t="s">
        <v>2146</v>
      </c>
      <c r="B1041" s="13" t="s">
        <v>2100</v>
      </c>
      <c r="C1041" s="13" t="s">
        <v>2140</v>
      </c>
      <c r="D1041" s="13" t="s">
        <v>2147</v>
      </c>
      <c r="E1041" s="14">
        <v>444</v>
      </c>
      <c r="F1041" s="15">
        <v>4309787</v>
      </c>
      <c r="G1041" s="14">
        <v>449</v>
      </c>
      <c r="H1041" s="15">
        <v>4777745.7447328139</v>
      </c>
    </row>
    <row r="1042" spans="1:8" x14ac:dyDescent="0.25">
      <c r="A1042" s="13" t="s">
        <v>2148</v>
      </c>
      <c r="B1042" s="13" t="s">
        <v>2100</v>
      </c>
      <c r="C1042" s="13" t="s">
        <v>2149</v>
      </c>
      <c r="D1042" s="13" t="s">
        <v>2150</v>
      </c>
      <c r="E1042" s="14">
        <v>297</v>
      </c>
      <c r="F1042" s="15">
        <v>4814141</v>
      </c>
      <c r="G1042" s="14">
        <v>293</v>
      </c>
      <c r="H1042" s="15">
        <v>4821757.5482840035</v>
      </c>
    </row>
    <row r="1043" spans="1:8" x14ac:dyDescent="0.25">
      <c r="A1043" s="13" t="s">
        <v>2151</v>
      </c>
      <c r="B1043" s="13" t="s">
        <v>2100</v>
      </c>
      <c r="C1043" s="13" t="s">
        <v>2149</v>
      </c>
      <c r="D1043" s="13" t="s">
        <v>2152</v>
      </c>
      <c r="E1043" s="14">
        <v>613</v>
      </c>
      <c r="F1043" s="15">
        <v>5819979</v>
      </c>
      <c r="G1043" s="14">
        <v>613</v>
      </c>
      <c r="H1043" s="15">
        <v>6896847.600349322</v>
      </c>
    </row>
    <row r="1044" spans="1:8" x14ac:dyDescent="0.25">
      <c r="A1044" s="13" t="s">
        <v>2153</v>
      </c>
      <c r="B1044" s="13" t="s">
        <v>2100</v>
      </c>
      <c r="C1044" s="13" t="s">
        <v>2149</v>
      </c>
      <c r="D1044" s="13" t="s">
        <v>2154</v>
      </c>
      <c r="E1044" s="14">
        <v>194</v>
      </c>
      <c r="F1044" s="15">
        <v>2479629</v>
      </c>
      <c r="G1044" s="14">
        <v>195</v>
      </c>
      <c r="H1044" s="15">
        <v>2637073.5254779616</v>
      </c>
    </row>
    <row r="1045" spans="1:8" x14ac:dyDescent="0.25">
      <c r="A1045" s="13" t="s">
        <v>2155</v>
      </c>
      <c r="B1045" s="13" t="s">
        <v>2100</v>
      </c>
      <c r="C1045" s="13" t="s">
        <v>716</v>
      </c>
      <c r="D1045" s="13" t="s">
        <v>2156</v>
      </c>
      <c r="E1045" s="14">
        <v>425</v>
      </c>
      <c r="F1045" s="15">
        <v>6209838</v>
      </c>
      <c r="G1045" s="14">
        <v>451</v>
      </c>
      <c r="H1045" s="15">
        <v>6928517.6143713035</v>
      </c>
    </row>
    <row r="1046" spans="1:8" x14ac:dyDescent="0.25">
      <c r="A1046" s="13" t="s">
        <v>2157</v>
      </c>
      <c r="B1046" s="13" t="s">
        <v>2100</v>
      </c>
      <c r="C1046" s="13" t="s">
        <v>716</v>
      </c>
      <c r="D1046" s="13" t="s">
        <v>360</v>
      </c>
      <c r="E1046" s="14">
        <v>524</v>
      </c>
      <c r="F1046" s="15">
        <v>6123211</v>
      </c>
      <c r="G1046" s="14">
        <v>537</v>
      </c>
      <c r="H1046" s="15">
        <v>6605446.0547278114</v>
      </c>
    </row>
    <row r="1047" spans="1:8" x14ac:dyDescent="0.25">
      <c r="A1047" s="13" t="s">
        <v>2158</v>
      </c>
      <c r="B1047" s="13" t="s">
        <v>2100</v>
      </c>
      <c r="C1047" s="13" t="s">
        <v>716</v>
      </c>
      <c r="D1047" s="13" t="s">
        <v>2159</v>
      </c>
      <c r="E1047" s="14">
        <v>766</v>
      </c>
      <c r="F1047" s="15">
        <v>8375444</v>
      </c>
      <c r="G1047" s="14">
        <v>784</v>
      </c>
      <c r="H1047" s="15">
        <v>9646167.4345645998</v>
      </c>
    </row>
    <row r="1048" spans="1:8" x14ac:dyDescent="0.25">
      <c r="A1048" s="13" t="s">
        <v>2160</v>
      </c>
      <c r="B1048" s="13" t="s">
        <v>2100</v>
      </c>
      <c r="C1048" s="13" t="s">
        <v>716</v>
      </c>
      <c r="D1048" s="13" t="s">
        <v>2161</v>
      </c>
      <c r="E1048" s="14">
        <v>442</v>
      </c>
      <c r="F1048" s="15">
        <v>6247837</v>
      </c>
      <c r="G1048" s="14">
        <v>497</v>
      </c>
      <c r="H1048" s="15">
        <v>7413736.5979319243</v>
      </c>
    </row>
    <row r="1049" spans="1:8" x14ac:dyDescent="0.25">
      <c r="A1049" s="13" t="s">
        <v>2162</v>
      </c>
      <c r="B1049" s="13" t="s">
        <v>2100</v>
      </c>
      <c r="C1049" s="13" t="s">
        <v>716</v>
      </c>
      <c r="D1049" s="13" t="s">
        <v>2163</v>
      </c>
      <c r="E1049" s="14">
        <v>510</v>
      </c>
      <c r="F1049" s="15">
        <v>7173634</v>
      </c>
      <c r="G1049" s="14">
        <v>530</v>
      </c>
      <c r="H1049" s="15">
        <v>7903375.6910054237</v>
      </c>
    </row>
    <row r="1050" spans="1:8" x14ac:dyDescent="0.25">
      <c r="A1050" s="13" t="s">
        <v>2164</v>
      </c>
      <c r="B1050" s="13" t="s">
        <v>2100</v>
      </c>
      <c r="C1050" s="13" t="s">
        <v>716</v>
      </c>
      <c r="D1050" s="13" t="s">
        <v>2165</v>
      </c>
      <c r="E1050" s="14">
        <v>290</v>
      </c>
      <c r="F1050" s="15">
        <v>4302076</v>
      </c>
      <c r="G1050" s="14">
        <v>304</v>
      </c>
      <c r="H1050" s="15">
        <v>4696117.0837493399</v>
      </c>
    </row>
    <row r="1051" spans="1:8" x14ac:dyDescent="0.25">
      <c r="A1051" s="13" t="s">
        <v>2166</v>
      </c>
      <c r="B1051" s="13" t="s">
        <v>2100</v>
      </c>
      <c r="C1051" s="13" t="s">
        <v>716</v>
      </c>
      <c r="D1051" s="13" t="s">
        <v>2167</v>
      </c>
      <c r="E1051" s="14">
        <v>505</v>
      </c>
      <c r="F1051" s="15">
        <v>5440602</v>
      </c>
      <c r="G1051" s="14">
        <v>509</v>
      </c>
      <c r="H1051" s="15">
        <v>5926208.4700040882</v>
      </c>
    </row>
    <row r="1052" spans="1:8" x14ac:dyDescent="0.25">
      <c r="A1052" s="13" t="s">
        <v>2168</v>
      </c>
      <c r="B1052" s="13" t="s">
        <v>2100</v>
      </c>
      <c r="C1052" s="13" t="s">
        <v>716</v>
      </c>
      <c r="D1052" s="13" t="s">
        <v>2169</v>
      </c>
      <c r="E1052" s="14">
        <v>544</v>
      </c>
      <c r="F1052" s="15">
        <v>6402724</v>
      </c>
      <c r="G1052" s="14">
        <v>643</v>
      </c>
      <c r="H1052" s="15">
        <v>9446413.0732697416</v>
      </c>
    </row>
    <row r="1053" spans="1:8" x14ac:dyDescent="0.25">
      <c r="A1053" s="13" t="s">
        <v>2170</v>
      </c>
      <c r="B1053" s="13" t="s">
        <v>2100</v>
      </c>
      <c r="C1053" s="13" t="s">
        <v>716</v>
      </c>
      <c r="D1053" s="13" t="s">
        <v>2171</v>
      </c>
      <c r="E1053" s="14">
        <v>478</v>
      </c>
      <c r="F1053" s="15">
        <v>7057289</v>
      </c>
      <c r="G1053" s="14">
        <v>627</v>
      </c>
      <c r="H1053" s="15">
        <v>9393858.6971865743</v>
      </c>
    </row>
    <row r="1054" spans="1:8" x14ac:dyDescent="0.25">
      <c r="A1054" s="13" t="s">
        <v>2172</v>
      </c>
      <c r="B1054" s="13" t="s">
        <v>2100</v>
      </c>
      <c r="C1054" s="13" t="s">
        <v>2173</v>
      </c>
      <c r="D1054" s="13" t="s">
        <v>916</v>
      </c>
      <c r="E1054" s="14">
        <v>196</v>
      </c>
      <c r="F1054" s="15">
        <v>2523608</v>
      </c>
      <c r="G1054" s="14">
        <v>373</v>
      </c>
      <c r="H1054" s="15">
        <v>5060551.3384898957</v>
      </c>
    </row>
    <row r="1055" spans="1:8" x14ac:dyDescent="0.25">
      <c r="A1055" s="13" t="s">
        <v>2174</v>
      </c>
      <c r="B1055" s="13" t="s">
        <v>2100</v>
      </c>
      <c r="C1055" s="13" t="s">
        <v>2175</v>
      </c>
      <c r="D1055" s="13" t="s">
        <v>2176</v>
      </c>
      <c r="E1055" s="14">
        <v>369</v>
      </c>
      <c r="F1055" s="15">
        <v>4986142</v>
      </c>
      <c r="G1055" s="14">
        <v>374</v>
      </c>
      <c r="H1055" s="15">
        <v>4575898.1860054806</v>
      </c>
    </row>
    <row r="1056" spans="1:8" x14ac:dyDescent="0.25">
      <c r="A1056" s="13" t="s">
        <v>2177</v>
      </c>
      <c r="B1056" s="13" t="s">
        <v>2100</v>
      </c>
      <c r="C1056" s="13" t="s">
        <v>2175</v>
      </c>
      <c r="D1056" s="13" t="s">
        <v>2178</v>
      </c>
      <c r="E1056" s="14">
        <v>476</v>
      </c>
      <c r="F1056" s="15">
        <v>5498839</v>
      </c>
      <c r="G1056" s="14">
        <v>508</v>
      </c>
      <c r="H1056" s="15">
        <v>6245677.7435949398</v>
      </c>
    </row>
    <row r="1057" spans="1:8" x14ac:dyDescent="0.25">
      <c r="A1057" s="13" t="s">
        <v>2179</v>
      </c>
      <c r="B1057" s="13" t="s">
        <v>2100</v>
      </c>
      <c r="C1057" s="13" t="s">
        <v>2180</v>
      </c>
      <c r="D1057" s="13" t="s">
        <v>2181</v>
      </c>
      <c r="E1057" s="14">
        <v>8398</v>
      </c>
      <c r="F1057" s="15">
        <v>66403885</v>
      </c>
      <c r="G1057" s="14">
        <v>9454</v>
      </c>
      <c r="H1057" s="15">
        <v>78751730.641725525</v>
      </c>
    </row>
    <row r="1058" spans="1:8" x14ac:dyDescent="0.25">
      <c r="A1058" s="13" t="s">
        <v>2182</v>
      </c>
      <c r="B1058" s="13" t="s">
        <v>2183</v>
      </c>
      <c r="C1058" s="13" t="s">
        <v>2184</v>
      </c>
      <c r="D1058" s="13" t="s">
        <v>2185</v>
      </c>
      <c r="E1058" s="14">
        <v>112</v>
      </c>
      <c r="F1058" s="15">
        <v>1193705</v>
      </c>
      <c r="G1058" s="14">
        <v>138</v>
      </c>
      <c r="H1058" s="15">
        <v>1801889.9951919066</v>
      </c>
    </row>
    <row r="1059" spans="1:8" x14ac:dyDescent="0.25">
      <c r="A1059" s="13" t="s">
        <v>2186</v>
      </c>
      <c r="B1059" s="13" t="s">
        <v>2183</v>
      </c>
      <c r="C1059" s="13" t="s">
        <v>2184</v>
      </c>
      <c r="D1059" s="13" t="s">
        <v>2187</v>
      </c>
      <c r="E1059" s="14">
        <v>139</v>
      </c>
      <c r="F1059" s="15">
        <v>1453779</v>
      </c>
      <c r="G1059" s="14">
        <v>139</v>
      </c>
      <c r="H1059" s="15">
        <v>1698416.5231500426</v>
      </c>
    </row>
    <row r="1060" spans="1:8" x14ac:dyDescent="0.25">
      <c r="A1060" s="13" t="s">
        <v>2188</v>
      </c>
      <c r="B1060" s="13" t="s">
        <v>2183</v>
      </c>
      <c r="C1060" s="13" t="s">
        <v>2189</v>
      </c>
      <c r="D1060" s="13" t="s">
        <v>2190</v>
      </c>
      <c r="E1060" s="14">
        <v>487</v>
      </c>
      <c r="F1060" s="15">
        <v>5232061</v>
      </c>
      <c r="G1060" s="14">
        <v>484</v>
      </c>
      <c r="H1060" s="15">
        <v>5864510.9076804295</v>
      </c>
    </row>
    <row r="1061" spans="1:8" x14ac:dyDescent="0.25">
      <c r="A1061" s="13" t="s">
        <v>2191</v>
      </c>
      <c r="B1061" s="13" t="s">
        <v>2183</v>
      </c>
      <c r="C1061" s="13" t="s">
        <v>2189</v>
      </c>
      <c r="D1061" s="13" t="s">
        <v>2192</v>
      </c>
      <c r="E1061" s="14">
        <v>591</v>
      </c>
      <c r="F1061" s="15">
        <v>6153956</v>
      </c>
      <c r="G1061" s="14">
        <v>590</v>
      </c>
      <c r="H1061" s="15">
        <v>6937000.64281015</v>
      </c>
    </row>
    <row r="1062" spans="1:8" x14ac:dyDescent="0.25">
      <c r="A1062" s="13" t="s">
        <v>2193</v>
      </c>
      <c r="B1062" s="13" t="s">
        <v>2183</v>
      </c>
      <c r="C1062" s="13" t="s">
        <v>2189</v>
      </c>
      <c r="D1062" s="13" t="s">
        <v>2194</v>
      </c>
      <c r="E1062" s="14">
        <v>792</v>
      </c>
      <c r="F1062" s="15">
        <v>7785003</v>
      </c>
      <c r="G1062" s="14">
        <v>769</v>
      </c>
      <c r="H1062" s="15">
        <v>8823367.2655364275</v>
      </c>
    </row>
    <row r="1063" spans="1:8" x14ac:dyDescent="0.25">
      <c r="A1063" s="13" t="s">
        <v>2195</v>
      </c>
      <c r="B1063" s="13" t="s">
        <v>2183</v>
      </c>
      <c r="C1063" s="13" t="s">
        <v>2189</v>
      </c>
      <c r="D1063" s="13" t="s">
        <v>2196</v>
      </c>
      <c r="E1063" s="14">
        <v>712</v>
      </c>
      <c r="F1063" s="15">
        <v>6901825</v>
      </c>
      <c r="G1063" s="14">
        <v>701</v>
      </c>
      <c r="H1063" s="15">
        <v>7562963.3351789294</v>
      </c>
    </row>
    <row r="1064" spans="1:8" x14ac:dyDescent="0.25">
      <c r="A1064" s="13" t="s">
        <v>2197</v>
      </c>
      <c r="B1064" s="13" t="s">
        <v>2183</v>
      </c>
      <c r="C1064" s="13" t="s">
        <v>2189</v>
      </c>
      <c r="D1064" s="13" t="s">
        <v>2198</v>
      </c>
      <c r="E1064" s="14">
        <v>627</v>
      </c>
      <c r="F1064" s="15">
        <v>6718370</v>
      </c>
      <c r="G1064" s="14">
        <v>614</v>
      </c>
      <c r="H1064" s="15">
        <v>7727833.8483110238</v>
      </c>
    </row>
    <row r="1065" spans="1:8" x14ac:dyDescent="0.25">
      <c r="A1065" s="13" t="s">
        <v>3912</v>
      </c>
      <c r="B1065" s="13" t="s">
        <v>2183</v>
      </c>
      <c r="C1065" s="13" t="s">
        <v>2200</v>
      </c>
      <c r="D1065" s="13"/>
      <c r="E1065" s="14">
        <v>0</v>
      </c>
      <c r="F1065" s="15">
        <v>0</v>
      </c>
      <c r="G1065" s="14">
        <v>91</v>
      </c>
      <c r="H1065" s="15">
        <v>1140166.4053875534</v>
      </c>
    </row>
    <row r="1066" spans="1:8" x14ac:dyDescent="0.25">
      <c r="A1066" s="13" t="s">
        <v>2199</v>
      </c>
      <c r="B1066" s="13" t="s">
        <v>2183</v>
      </c>
      <c r="C1066" s="13" t="s">
        <v>2200</v>
      </c>
      <c r="D1066" s="13" t="s">
        <v>2201</v>
      </c>
      <c r="E1066" s="14">
        <v>3815</v>
      </c>
      <c r="F1066" s="15">
        <v>29200318</v>
      </c>
      <c r="G1066" s="14">
        <v>3862</v>
      </c>
      <c r="H1066" s="15">
        <v>31640424.005035251</v>
      </c>
    </row>
    <row r="1067" spans="1:8" x14ac:dyDescent="0.25">
      <c r="A1067" s="13" t="s">
        <v>2202</v>
      </c>
      <c r="B1067" s="13" t="s">
        <v>2183</v>
      </c>
      <c r="C1067" s="13" t="s">
        <v>2200</v>
      </c>
      <c r="D1067" s="13" t="s">
        <v>2185</v>
      </c>
      <c r="E1067" s="14">
        <v>970</v>
      </c>
      <c r="F1067" s="15">
        <v>9934683</v>
      </c>
      <c r="G1067" s="14">
        <v>955</v>
      </c>
      <c r="H1067" s="15">
        <v>11519847.958821125</v>
      </c>
    </row>
    <row r="1068" spans="1:8" x14ac:dyDescent="0.25">
      <c r="A1068" s="13" t="s">
        <v>2203</v>
      </c>
      <c r="B1068" s="13" t="s">
        <v>2183</v>
      </c>
      <c r="C1068" s="13" t="s">
        <v>2200</v>
      </c>
      <c r="D1068" s="13" t="s">
        <v>2201</v>
      </c>
      <c r="E1068" s="14">
        <v>2054</v>
      </c>
      <c r="F1068" s="15">
        <v>21380206</v>
      </c>
      <c r="G1068" s="14">
        <v>2025</v>
      </c>
      <c r="H1068" s="15">
        <v>23347221.029052485</v>
      </c>
    </row>
    <row r="1069" spans="1:8" x14ac:dyDescent="0.25">
      <c r="A1069" s="13" t="s">
        <v>2204</v>
      </c>
      <c r="B1069" s="13" t="s">
        <v>2183</v>
      </c>
      <c r="C1069" s="13" t="s">
        <v>2200</v>
      </c>
      <c r="D1069" s="13" t="s">
        <v>2205</v>
      </c>
      <c r="E1069" s="14">
        <v>416</v>
      </c>
      <c r="F1069" s="15">
        <v>4348502</v>
      </c>
      <c r="G1069" s="14">
        <v>429</v>
      </c>
      <c r="H1069" s="15">
        <v>4989267.5904095899</v>
      </c>
    </row>
    <row r="1070" spans="1:8" x14ac:dyDescent="0.25">
      <c r="A1070" s="13" t="s">
        <v>2206</v>
      </c>
      <c r="B1070" s="13" t="s">
        <v>2183</v>
      </c>
      <c r="C1070" s="13" t="s">
        <v>2200</v>
      </c>
      <c r="D1070" s="13" t="s">
        <v>2207</v>
      </c>
      <c r="E1070" s="14">
        <v>1046</v>
      </c>
      <c r="F1070" s="15">
        <v>10534466</v>
      </c>
      <c r="G1070" s="14">
        <v>1054</v>
      </c>
      <c r="H1070" s="15">
        <v>11866300.013196616</v>
      </c>
    </row>
    <row r="1071" spans="1:8" x14ac:dyDescent="0.25">
      <c r="A1071" s="13" t="s">
        <v>3913</v>
      </c>
      <c r="B1071" s="13" t="s">
        <v>2183</v>
      </c>
      <c r="C1071" s="13" t="s">
        <v>2209</v>
      </c>
      <c r="D1071" s="13"/>
      <c r="E1071" s="14">
        <v>0</v>
      </c>
      <c r="F1071" s="15">
        <v>0</v>
      </c>
      <c r="G1071" s="14">
        <v>89</v>
      </c>
      <c r="H1071" s="15">
        <v>2037925.3476269015</v>
      </c>
    </row>
    <row r="1072" spans="1:8" x14ac:dyDescent="0.25">
      <c r="A1072" s="13" t="s">
        <v>2208</v>
      </c>
      <c r="B1072" s="13" t="s">
        <v>2183</v>
      </c>
      <c r="C1072" s="13" t="s">
        <v>2209</v>
      </c>
      <c r="D1072" s="13" t="s">
        <v>2210</v>
      </c>
      <c r="E1072" s="14">
        <v>2843</v>
      </c>
      <c r="F1072" s="15">
        <v>20868771</v>
      </c>
      <c r="G1072" s="14">
        <v>3001</v>
      </c>
      <c r="H1072" s="15">
        <v>24847201.523721032</v>
      </c>
    </row>
    <row r="1073" spans="1:8" x14ac:dyDescent="0.25">
      <c r="A1073" s="13" t="s">
        <v>2211</v>
      </c>
      <c r="B1073" s="13" t="s">
        <v>2183</v>
      </c>
      <c r="C1073" s="13" t="s">
        <v>2209</v>
      </c>
      <c r="D1073" s="13" t="s">
        <v>2212</v>
      </c>
      <c r="E1073" s="14">
        <v>416</v>
      </c>
      <c r="F1073" s="15">
        <v>3104018</v>
      </c>
      <c r="G1073" s="14">
        <v>421</v>
      </c>
      <c r="H1073" s="15">
        <v>3362062.9066786859</v>
      </c>
    </row>
    <row r="1074" spans="1:8" x14ac:dyDescent="0.25">
      <c r="A1074" s="13" t="s">
        <v>2213</v>
      </c>
      <c r="B1074" s="13" t="s">
        <v>2183</v>
      </c>
      <c r="C1074" s="13" t="s">
        <v>2209</v>
      </c>
      <c r="D1074" s="13" t="s">
        <v>2214</v>
      </c>
      <c r="E1074" s="14">
        <v>379</v>
      </c>
      <c r="F1074" s="15">
        <v>4486759</v>
      </c>
      <c r="G1074" s="14">
        <v>370</v>
      </c>
      <c r="H1074" s="15">
        <v>4365682.3665596899</v>
      </c>
    </row>
    <row r="1075" spans="1:8" x14ac:dyDescent="0.25">
      <c r="A1075" s="13" t="s">
        <v>2215</v>
      </c>
      <c r="B1075" s="13" t="s">
        <v>2183</v>
      </c>
      <c r="C1075" s="13" t="s">
        <v>2209</v>
      </c>
      <c r="D1075" s="13" t="s">
        <v>2210</v>
      </c>
      <c r="E1075" s="14">
        <v>763</v>
      </c>
      <c r="F1075" s="15">
        <v>7469836</v>
      </c>
      <c r="G1075" s="14">
        <v>759</v>
      </c>
      <c r="H1075" s="15">
        <v>8745730.0337585993</v>
      </c>
    </row>
    <row r="1076" spans="1:8" x14ac:dyDescent="0.25">
      <c r="A1076" s="13" t="s">
        <v>2216</v>
      </c>
      <c r="B1076" s="13" t="s">
        <v>2183</v>
      </c>
      <c r="C1076" s="13" t="s">
        <v>2209</v>
      </c>
      <c r="D1076" s="13" t="s">
        <v>2217</v>
      </c>
      <c r="E1076" s="14">
        <v>537</v>
      </c>
      <c r="F1076" s="15">
        <v>5250731</v>
      </c>
      <c r="G1076" s="14">
        <v>517</v>
      </c>
      <c r="H1076" s="15">
        <v>6029233.1880982416</v>
      </c>
    </row>
    <row r="1077" spans="1:8" x14ac:dyDescent="0.25">
      <c r="A1077" s="13" t="s">
        <v>2218</v>
      </c>
      <c r="B1077" s="13" t="s">
        <v>2183</v>
      </c>
      <c r="C1077" s="13" t="s">
        <v>2209</v>
      </c>
      <c r="D1077" s="13" t="s">
        <v>2219</v>
      </c>
      <c r="E1077" s="14">
        <v>444</v>
      </c>
      <c r="F1077" s="15">
        <v>4238242</v>
      </c>
      <c r="G1077" s="14">
        <v>437</v>
      </c>
      <c r="H1077" s="15">
        <v>5248713.4103358425</v>
      </c>
    </row>
    <row r="1078" spans="1:8" x14ac:dyDescent="0.25">
      <c r="A1078" s="13" t="s">
        <v>2220</v>
      </c>
      <c r="B1078" s="13" t="s">
        <v>2183</v>
      </c>
      <c r="C1078" s="13" t="s">
        <v>2209</v>
      </c>
      <c r="D1078" s="13" t="s">
        <v>2212</v>
      </c>
      <c r="E1078" s="14">
        <v>841</v>
      </c>
      <c r="F1078" s="15">
        <v>9018483</v>
      </c>
      <c r="G1078" s="14">
        <v>814</v>
      </c>
      <c r="H1078" s="15">
        <v>10602265.217294365</v>
      </c>
    </row>
    <row r="1079" spans="1:8" x14ac:dyDescent="0.25">
      <c r="A1079" s="13" t="s">
        <v>2221</v>
      </c>
      <c r="B1079" s="13" t="s">
        <v>2183</v>
      </c>
      <c r="C1079" s="13" t="s">
        <v>2209</v>
      </c>
      <c r="D1079" s="13" t="s">
        <v>2222</v>
      </c>
      <c r="E1079" s="14">
        <v>354</v>
      </c>
      <c r="F1079" s="15">
        <v>3668809</v>
      </c>
      <c r="G1079" s="14">
        <v>327</v>
      </c>
      <c r="H1079" s="15">
        <v>4043072.3787303376</v>
      </c>
    </row>
    <row r="1080" spans="1:8" x14ac:dyDescent="0.25">
      <c r="A1080" s="13" t="s">
        <v>2223</v>
      </c>
      <c r="B1080" s="13" t="s">
        <v>2183</v>
      </c>
      <c r="C1080" s="13" t="s">
        <v>2209</v>
      </c>
      <c r="D1080" s="13" t="s">
        <v>2224</v>
      </c>
      <c r="E1080" s="14">
        <v>428</v>
      </c>
      <c r="F1080" s="15">
        <v>4828874</v>
      </c>
      <c r="G1080" s="14">
        <v>451</v>
      </c>
      <c r="H1080" s="15">
        <v>5770611.6845323937</v>
      </c>
    </row>
    <row r="1081" spans="1:8" x14ac:dyDescent="0.25">
      <c r="A1081" s="13" t="s">
        <v>2225</v>
      </c>
      <c r="B1081" s="13" t="s">
        <v>2183</v>
      </c>
      <c r="C1081" s="13" t="s">
        <v>2209</v>
      </c>
      <c r="D1081" s="13" t="s">
        <v>2226</v>
      </c>
      <c r="E1081" s="14">
        <v>957</v>
      </c>
      <c r="F1081" s="15">
        <v>9333359</v>
      </c>
      <c r="G1081" s="14">
        <v>965</v>
      </c>
      <c r="H1081" s="15">
        <v>11067332.329896618</v>
      </c>
    </row>
    <row r="1082" spans="1:8" x14ac:dyDescent="0.25">
      <c r="A1082" s="13" t="s">
        <v>2227</v>
      </c>
      <c r="B1082" s="13" t="s">
        <v>2183</v>
      </c>
      <c r="C1082" s="13" t="s">
        <v>2228</v>
      </c>
      <c r="D1082" s="13" t="s">
        <v>2229</v>
      </c>
      <c r="E1082" s="14">
        <v>3027</v>
      </c>
      <c r="F1082" s="15">
        <v>22865518</v>
      </c>
      <c r="G1082" s="14">
        <v>3108</v>
      </c>
      <c r="H1082" s="15">
        <v>24738622.464795932</v>
      </c>
    </row>
    <row r="1083" spans="1:8" x14ac:dyDescent="0.25">
      <c r="A1083" s="13" t="s">
        <v>2230</v>
      </c>
      <c r="B1083" s="13" t="s">
        <v>2183</v>
      </c>
      <c r="C1083" s="13" t="s">
        <v>2228</v>
      </c>
      <c r="D1083" s="13" t="s">
        <v>2231</v>
      </c>
      <c r="E1083" s="14">
        <v>449</v>
      </c>
      <c r="F1083" s="15">
        <v>4399795</v>
      </c>
      <c r="G1083" s="14">
        <v>531</v>
      </c>
      <c r="H1083" s="15">
        <v>5578992.0457757739</v>
      </c>
    </row>
    <row r="1084" spans="1:8" x14ac:dyDescent="0.25">
      <c r="A1084" s="13" t="s">
        <v>2232</v>
      </c>
      <c r="B1084" s="13" t="s">
        <v>2183</v>
      </c>
      <c r="C1084" s="13" t="s">
        <v>2228</v>
      </c>
      <c r="D1084" s="13" t="s">
        <v>2233</v>
      </c>
      <c r="E1084" s="14">
        <v>683</v>
      </c>
      <c r="F1084" s="15">
        <v>6732812</v>
      </c>
      <c r="G1084" s="14">
        <v>692</v>
      </c>
      <c r="H1084" s="15">
        <v>7755705.5243832329</v>
      </c>
    </row>
    <row r="1085" spans="1:8" x14ac:dyDescent="0.25">
      <c r="A1085" s="13" t="s">
        <v>2234</v>
      </c>
      <c r="B1085" s="13" t="s">
        <v>2183</v>
      </c>
      <c r="C1085" s="13" t="s">
        <v>2228</v>
      </c>
      <c r="D1085" s="13" t="s">
        <v>2229</v>
      </c>
      <c r="E1085" s="14">
        <v>834</v>
      </c>
      <c r="F1085" s="15">
        <v>8375126</v>
      </c>
      <c r="G1085" s="14">
        <v>804</v>
      </c>
      <c r="H1085" s="15">
        <v>9491490.5256913938</v>
      </c>
    </row>
    <row r="1086" spans="1:8" x14ac:dyDescent="0.25">
      <c r="A1086" s="13" t="s">
        <v>2235</v>
      </c>
      <c r="B1086" s="13" t="s">
        <v>2183</v>
      </c>
      <c r="C1086" s="13" t="s">
        <v>2228</v>
      </c>
      <c r="D1086" s="13" t="s">
        <v>2236</v>
      </c>
      <c r="E1086" s="14">
        <v>109</v>
      </c>
      <c r="F1086" s="15">
        <v>1025466</v>
      </c>
      <c r="G1086" s="14">
        <v>110</v>
      </c>
      <c r="H1086" s="15">
        <v>1237143.7157386832</v>
      </c>
    </row>
    <row r="1087" spans="1:8" x14ac:dyDescent="0.25">
      <c r="A1087" s="13" t="s">
        <v>2237</v>
      </c>
      <c r="B1087" s="13" t="s">
        <v>2183</v>
      </c>
      <c r="C1087" s="13" t="s">
        <v>2228</v>
      </c>
      <c r="D1087" s="13" t="s">
        <v>2238</v>
      </c>
      <c r="E1087" s="14">
        <v>681</v>
      </c>
      <c r="F1087" s="15">
        <v>7025473</v>
      </c>
      <c r="G1087" s="14">
        <v>671</v>
      </c>
      <c r="H1087" s="15">
        <v>8058529.5053200368</v>
      </c>
    </row>
    <row r="1088" spans="1:8" x14ac:dyDescent="0.25">
      <c r="A1088" s="13" t="s">
        <v>2239</v>
      </c>
      <c r="B1088" s="13" t="s">
        <v>2183</v>
      </c>
      <c r="C1088" s="13" t="s">
        <v>2228</v>
      </c>
      <c r="D1088" s="13" t="s">
        <v>2240</v>
      </c>
      <c r="E1088" s="14">
        <v>367</v>
      </c>
      <c r="F1088" s="15">
        <v>3833563</v>
      </c>
      <c r="G1088" s="14">
        <v>372</v>
      </c>
      <c r="H1088" s="15">
        <v>4458071.0482287239</v>
      </c>
    </row>
    <row r="1089" spans="1:8" x14ac:dyDescent="0.25">
      <c r="A1089" s="13" t="s">
        <v>2241</v>
      </c>
      <c r="B1089" s="13" t="s">
        <v>2183</v>
      </c>
      <c r="C1089" s="13" t="s">
        <v>2228</v>
      </c>
      <c r="D1089" s="13" t="s">
        <v>2242</v>
      </c>
      <c r="E1089" s="14">
        <v>948</v>
      </c>
      <c r="F1089" s="15">
        <v>10015506</v>
      </c>
      <c r="G1089" s="14">
        <v>944</v>
      </c>
      <c r="H1089" s="15">
        <v>11651268.602279916</v>
      </c>
    </row>
    <row r="1090" spans="1:8" x14ac:dyDescent="0.25">
      <c r="A1090" s="13" t="s">
        <v>2243</v>
      </c>
      <c r="B1090" s="13" t="s">
        <v>2183</v>
      </c>
      <c r="C1090" s="13" t="s">
        <v>2228</v>
      </c>
      <c r="D1090" s="13" t="s">
        <v>2244</v>
      </c>
      <c r="E1090" s="14">
        <v>292</v>
      </c>
      <c r="F1090" s="15">
        <v>3044526</v>
      </c>
      <c r="G1090" s="14">
        <v>695</v>
      </c>
      <c r="H1090" s="15">
        <v>8358954.8988370188</v>
      </c>
    </row>
    <row r="1091" spans="1:8" x14ac:dyDescent="0.25">
      <c r="A1091" s="13" t="s">
        <v>2245</v>
      </c>
      <c r="B1091" s="13" t="s">
        <v>2183</v>
      </c>
      <c r="C1091" s="13" t="s">
        <v>2246</v>
      </c>
      <c r="D1091" s="13" t="s">
        <v>2247</v>
      </c>
      <c r="E1091" s="14">
        <v>515</v>
      </c>
      <c r="F1091" s="15">
        <v>5097965</v>
      </c>
      <c r="G1091" s="14">
        <v>608</v>
      </c>
      <c r="H1091" s="15">
        <v>7277694.7489335109</v>
      </c>
    </row>
    <row r="1092" spans="1:8" x14ac:dyDescent="0.25">
      <c r="A1092" s="13" t="s">
        <v>2248</v>
      </c>
      <c r="B1092" s="13" t="s">
        <v>2183</v>
      </c>
      <c r="C1092" s="13" t="s">
        <v>2246</v>
      </c>
      <c r="D1092" s="13" t="s">
        <v>2249</v>
      </c>
      <c r="E1092" s="14">
        <v>587</v>
      </c>
      <c r="F1092" s="15">
        <v>6199489</v>
      </c>
      <c r="G1092" s="14">
        <v>735</v>
      </c>
      <c r="H1092" s="15">
        <v>9038717.5126039274</v>
      </c>
    </row>
    <row r="1093" spans="1:8" x14ac:dyDescent="0.25">
      <c r="A1093" s="13" t="s">
        <v>2250</v>
      </c>
      <c r="B1093" s="13" t="s">
        <v>2183</v>
      </c>
      <c r="C1093" s="13" t="s">
        <v>2246</v>
      </c>
      <c r="D1093" s="13" t="s">
        <v>2251</v>
      </c>
      <c r="E1093" s="14">
        <v>404</v>
      </c>
      <c r="F1093" s="15">
        <v>4021709</v>
      </c>
      <c r="G1093" s="14">
        <v>461</v>
      </c>
      <c r="H1093" s="15">
        <v>5458506.8030243227</v>
      </c>
    </row>
    <row r="1094" spans="1:8" x14ac:dyDescent="0.25">
      <c r="A1094" s="13" t="s">
        <v>2252</v>
      </c>
      <c r="B1094" s="13" t="s">
        <v>2183</v>
      </c>
      <c r="C1094" s="13" t="s">
        <v>2246</v>
      </c>
      <c r="D1094" s="13" t="s">
        <v>2253</v>
      </c>
      <c r="E1094" s="14">
        <v>482</v>
      </c>
      <c r="F1094" s="15">
        <v>4840516</v>
      </c>
      <c r="G1094" s="14">
        <v>491</v>
      </c>
      <c r="H1094" s="15">
        <v>5443257.5839942088</v>
      </c>
    </row>
    <row r="1095" spans="1:8" x14ac:dyDescent="0.25">
      <c r="A1095" s="13" t="s">
        <v>2254</v>
      </c>
      <c r="B1095" s="13" t="s">
        <v>2183</v>
      </c>
      <c r="C1095" s="13" t="s">
        <v>2246</v>
      </c>
      <c r="D1095" s="13" t="s">
        <v>2255</v>
      </c>
      <c r="E1095" s="14">
        <v>384</v>
      </c>
      <c r="F1095" s="15">
        <v>4287314</v>
      </c>
      <c r="G1095" s="14">
        <v>453</v>
      </c>
      <c r="H1095" s="15">
        <v>5695688.3594690915</v>
      </c>
    </row>
    <row r="1096" spans="1:8" x14ac:dyDescent="0.25">
      <c r="A1096" s="13" t="s">
        <v>2256</v>
      </c>
      <c r="B1096" s="13" t="s">
        <v>2183</v>
      </c>
      <c r="C1096" s="13" t="s">
        <v>875</v>
      </c>
      <c r="D1096" s="13" t="s">
        <v>2257</v>
      </c>
      <c r="E1096" s="14">
        <v>1114</v>
      </c>
      <c r="F1096" s="15">
        <v>12189689</v>
      </c>
      <c r="G1096" s="14">
        <v>1095</v>
      </c>
      <c r="H1096" s="15">
        <v>13585887.237388683</v>
      </c>
    </row>
    <row r="1097" spans="1:8" x14ac:dyDescent="0.25">
      <c r="A1097" s="13" t="s">
        <v>2258</v>
      </c>
      <c r="B1097" s="13" t="s">
        <v>2183</v>
      </c>
      <c r="C1097" s="13" t="s">
        <v>875</v>
      </c>
      <c r="D1097" s="13" t="s">
        <v>2259</v>
      </c>
      <c r="E1097" s="14">
        <v>890</v>
      </c>
      <c r="F1097" s="15">
        <v>9541267</v>
      </c>
      <c r="G1097" s="14">
        <v>893</v>
      </c>
      <c r="H1097" s="15">
        <v>10688087.381870933</v>
      </c>
    </row>
    <row r="1098" spans="1:8" x14ac:dyDescent="0.25">
      <c r="A1098" s="13" t="s">
        <v>2260</v>
      </c>
      <c r="B1098" s="13" t="s">
        <v>2183</v>
      </c>
      <c r="C1098" s="13" t="s">
        <v>875</v>
      </c>
      <c r="D1098" s="13" t="s">
        <v>2261</v>
      </c>
      <c r="E1098" s="14">
        <v>367</v>
      </c>
      <c r="F1098" s="15">
        <v>3832420</v>
      </c>
      <c r="G1098" s="14">
        <v>354</v>
      </c>
      <c r="H1098" s="15">
        <v>4321643.78818342</v>
      </c>
    </row>
    <row r="1099" spans="1:8" x14ac:dyDescent="0.25">
      <c r="A1099" s="13" t="s">
        <v>2262</v>
      </c>
      <c r="B1099" s="13" t="s">
        <v>2183</v>
      </c>
      <c r="C1099" s="13" t="s">
        <v>875</v>
      </c>
      <c r="D1099" s="13" t="s">
        <v>2263</v>
      </c>
      <c r="E1099" s="14">
        <v>997</v>
      </c>
      <c r="F1099" s="15">
        <v>9860728</v>
      </c>
      <c r="G1099" s="14">
        <v>1016</v>
      </c>
      <c r="H1099" s="15">
        <v>11924613.331011115</v>
      </c>
    </row>
    <row r="1100" spans="1:8" x14ac:dyDescent="0.25">
      <c r="A1100" s="13" t="s">
        <v>2264</v>
      </c>
      <c r="B1100" s="13" t="s">
        <v>2183</v>
      </c>
      <c r="C1100" s="13" t="s">
        <v>875</v>
      </c>
      <c r="D1100" s="13" t="s">
        <v>2265</v>
      </c>
      <c r="E1100" s="14">
        <v>674</v>
      </c>
      <c r="F1100" s="15">
        <v>6864236</v>
      </c>
      <c r="G1100" s="14">
        <v>660</v>
      </c>
      <c r="H1100" s="15">
        <v>7368378.5297922995</v>
      </c>
    </row>
    <row r="1101" spans="1:8" x14ac:dyDescent="0.25">
      <c r="A1101" s="13" t="s">
        <v>2266</v>
      </c>
      <c r="B1101" s="13" t="s">
        <v>2183</v>
      </c>
      <c r="C1101" s="13" t="s">
        <v>875</v>
      </c>
      <c r="D1101" s="13" t="s">
        <v>2267</v>
      </c>
      <c r="E1101" s="14">
        <v>164</v>
      </c>
      <c r="F1101" s="15">
        <v>1516981</v>
      </c>
      <c r="G1101" s="14">
        <v>164</v>
      </c>
      <c r="H1101" s="15">
        <v>1690368.9006610117</v>
      </c>
    </row>
    <row r="1102" spans="1:8" x14ac:dyDescent="0.25">
      <c r="A1102" s="13" t="s">
        <v>2268</v>
      </c>
      <c r="B1102" s="13" t="s">
        <v>2183</v>
      </c>
      <c r="C1102" s="13" t="s">
        <v>2269</v>
      </c>
      <c r="D1102" s="13" t="s">
        <v>2270</v>
      </c>
      <c r="E1102" s="14">
        <v>959</v>
      </c>
      <c r="F1102" s="15">
        <v>6341532</v>
      </c>
      <c r="G1102" s="14">
        <v>958</v>
      </c>
      <c r="H1102" s="15">
        <v>6925492.9027573057</v>
      </c>
    </row>
    <row r="1103" spans="1:8" x14ac:dyDescent="0.25">
      <c r="A1103" s="13" t="s">
        <v>2271</v>
      </c>
      <c r="B1103" s="13" t="s">
        <v>2183</v>
      </c>
      <c r="C1103" s="13" t="s">
        <v>2269</v>
      </c>
      <c r="D1103" s="13" t="s">
        <v>2272</v>
      </c>
      <c r="E1103" s="14">
        <v>470</v>
      </c>
      <c r="F1103" s="15">
        <v>4691109</v>
      </c>
      <c r="G1103" s="14">
        <v>561</v>
      </c>
      <c r="H1103" s="15">
        <v>6304653.6401441265</v>
      </c>
    </row>
    <row r="1104" spans="1:8" x14ac:dyDescent="0.25">
      <c r="A1104" s="13" t="s">
        <v>2273</v>
      </c>
      <c r="B1104" s="13" t="s">
        <v>2183</v>
      </c>
      <c r="C1104" s="13" t="s">
        <v>2269</v>
      </c>
      <c r="D1104" s="13" t="s">
        <v>2274</v>
      </c>
      <c r="E1104" s="14">
        <v>383</v>
      </c>
      <c r="F1104" s="15">
        <v>3838154</v>
      </c>
      <c r="G1104" s="14">
        <v>394</v>
      </c>
      <c r="H1104" s="15">
        <v>4846087.9992119437</v>
      </c>
    </row>
    <row r="1105" spans="1:8" x14ac:dyDescent="0.25">
      <c r="A1105" s="13" t="s">
        <v>2275</v>
      </c>
      <c r="B1105" s="13" t="s">
        <v>2183</v>
      </c>
      <c r="C1105" s="13" t="s">
        <v>2269</v>
      </c>
      <c r="D1105" s="13" t="s">
        <v>2270</v>
      </c>
      <c r="E1105" s="14">
        <v>1561</v>
      </c>
      <c r="F1105" s="15">
        <v>15345373</v>
      </c>
      <c r="G1105" s="14">
        <v>1574</v>
      </c>
      <c r="H1105" s="15">
        <v>17072639.187363692</v>
      </c>
    </row>
    <row r="1106" spans="1:8" x14ac:dyDescent="0.25">
      <c r="A1106" s="13" t="s">
        <v>2276</v>
      </c>
      <c r="B1106" s="13" t="s">
        <v>2183</v>
      </c>
      <c r="C1106" s="13" t="s">
        <v>2277</v>
      </c>
      <c r="D1106" s="13" t="s">
        <v>2278</v>
      </c>
      <c r="E1106" s="14">
        <v>986</v>
      </c>
      <c r="F1106" s="15">
        <v>7077843</v>
      </c>
      <c r="G1106" s="14">
        <v>967</v>
      </c>
      <c r="H1106" s="15">
        <v>7458124.706360762</v>
      </c>
    </row>
    <row r="1107" spans="1:8" x14ac:dyDescent="0.25">
      <c r="A1107" s="13" t="s">
        <v>2279</v>
      </c>
      <c r="B1107" s="13" t="s">
        <v>2183</v>
      </c>
      <c r="C1107" s="13" t="s">
        <v>2277</v>
      </c>
      <c r="D1107" s="13" t="s">
        <v>2280</v>
      </c>
      <c r="E1107" s="14">
        <v>285</v>
      </c>
      <c r="F1107" s="15">
        <v>3238438</v>
      </c>
      <c r="G1107" s="14">
        <v>283</v>
      </c>
      <c r="H1107" s="15">
        <v>3298936.1286893319</v>
      </c>
    </row>
    <row r="1108" spans="1:8" x14ac:dyDescent="0.25">
      <c r="A1108" s="13" t="s">
        <v>2281</v>
      </c>
      <c r="B1108" s="13" t="s">
        <v>2183</v>
      </c>
      <c r="C1108" s="13" t="s">
        <v>2277</v>
      </c>
      <c r="D1108" s="13" t="s">
        <v>2278</v>
      </c>
      <c r="E1108" s="14">
        <v>581</v>
      </c>
      <c r="F1108" s="15">
        <v>5747315</v>
      </c>
      <c r="G1108" s="14">
        <v>632</v>
      </c>
      <c r="H1108" s="15">
        <v>6854382.312251078</v>
      </c>
    </row>
    <row r="1109" spans="1:8" x14ac:dyDescent="0.25">
      <c r="A1109" s="13" t="s">
        <v>2282</v>
      </c>
      <c r="B1109" s="13" t="s">
        <v>2183</v>
      </c>
      <c r="C1109" s="13" t="s">
        <v>2277</v>
      </c>
      <c r="D1109" s="13" t="s">
        <v>2283</v>
      </c>
      <c r="E1109" s="14">
        <v>283</v>
      </c>
      <c r="F1109" s="15">
        <v>2734980</v>
      </c>
      <c r="G1109" s="14">
        <v>272</v>
      </c>
      <c r="H1109" s="15">
        <v>3015353.6596527025</v>
      </c>
    </row>
    <row r="1110" spans="1:8" x14ac:dyDescent="0.25">
      <c r="A1110" s="13" t="s">
        <v>2284</v>
      </c>
      <c r="B1110" s="13" t="s">
        <v>2183</v>
      </c>
      <c r="C1110" s="13" t="s">
        <v>2277</v>
      </c>
      <c r="D1110" s="13" t="s">
        <v>2285</v>
      </c>
      <c r="E1110" s="14">
        <v>305</v>
      </c>
      <c r="F1110" s="15">
        <v>3144913</v>
      </c>
      <c r="G1110" s="14">
        <v>305</v>
      </c>
      <c r="H1110" s="15">
        <v>3435050.443026471</v>
      </c>
    </row>
    <row r="1111" spans="1:8" x14ac:dyDescent="0.25">
      <c r="A1111" s="13" t="s">
        <v>2286</v>
      </c>
      <c r="B1111" s="13" t="s">
        <v>2183</v>
      </c>
      <c r="C1111" s="13" t="s">
        <v>2287</v>
      </c>
      <c r="D1111" s="13" t="s">
        <v>2288</v>
      </c>
      <c r="E1111" s="14">
        <v>1547</v>
      </c>
      <c r="F1111" s="15">
        <v>10739403</v>
      </c>
      <c r="G1111" s="14">
        <v>1525</v>
      </c>
      <c r="H1111" s="15">
        <v>11481263.470361102</v>
      </c>
    </row>
    <row r="1112" spans="1:8" x14ac:dyDescent="0.25">
      <c r="A1112" s="13" t="s">
        <v>2289</v>
      </c>
      <c r="B1112" s="13" t="s">
        <v>2183</v>
      </c>
      <c r="C1112" s="13" t="s">
        <v>2287</v>
      </c>
      <c r="D1112" s="13" t="s">
        <v>2290</v>
      </c>
      <c r="E1112" s="14">
        <v>689</v>
      </c>
      <c r="F1112" s="15">
        <v>6861671</v>
      </c>
      <c r="G1112" s="14">
        <v>695</v>
      </c>
      <c r="H1112" s="15">
        <v>7677855.7140936581</v>
      </c>
    </row>
    <row r="1113" spans="1:8" x14ac:dyDescent="0.25">
      <c r="A1113" s="13" t="s">
        <v>2291</v>
      </c>
      <c r="B1113" s="13" t="s">
        <v>2183</v>
      </c>
      <c r="C1113" s="13" t="s">
        <v>2287</v>
      </c>
      <c r="D1113" s="13" t="s">
        <v>2185</v>
      </c>
      <c r="E1113" s="14">
        <v>986</v>
      </c>
      <c r="F1113" s="15">
        <v>9471289</v>
      </c>
      <c r="G1113" s="14">
        <v>1019</v>
      </c>
      <c r="H1113" s="15">
        <v>10611775.284156824</v>
      </c>
    </row>
    <row r="1114" spans="1:8" x14ac:dyDescent="0.25">
      <c r="A1114" s="13" t="s">
        <v>2292</v>
      </c>
      <c r="B1114" s="13" t="s">
        <v>2183</v>
      </c>
      <c r="C1114" s="13" t="s">
        <v>2287</v>
      </c>
      <c r="D1114" s="13" t="s">
        <v>2288</v>
      </c>
      <c r="E1114" s="14">
        <v>1813</v>
      </c>
      <c r="F1114" s="15">
        <v>17352017</v>
      </c>
      <c r="G1114" s="14">
        <v>1845</v>
      </c>
      <c r="H1114" s="15">
        <v>19190074.396424107</v>
      </c>
    </row>
    <row r="1115" spans="1:8" x14ac:dyDescent="0.25">
      <c r="A1115" s="13" t="s">
        <v>2293</v>
      </c>
      <c r="B1115" s="13" t="s">
        <v>2183</v>
      </c>
      <c r="C1115" s="13" t="s">
        <v>2287</v>
      </c>
      <c r="D1115" s="13" t="s">
        <v>2294</v>
      </c>
      <c r="E1115" s="14">
        <v>523</v>
      </c>
      <c r="F1115" s="15">
        <v>5179960</v>
      </c>
      <c r="G1115" s="14">
        <v>532</v>
      </c>
      <c r="H1115" s="15">
        <v>5633952.9513813574</v>
      </c>
    </row>
    <row r="1116" spans="1:8" x14ac:dyDescent="0.25">
      <c r="A1116" s="13" t="s">
        <v>2295</v>
      </c>
      <c r="B1116" s="13" t="s">
        <v>2183</v>
      </c>
      <c r="C1116" s="13" t="s">
        <v>2287</v>
      </c>
      <c r="D1116" s="13" t="s">
        <v>2296</v>
      </c>
      <c r="E1116" s="14">
        <v>566</v>
      </c>
      <c r="F1116" s="15">
        <v>5897708</v>
      </c>
      <c r="G1116" s="14">
        <v>576</v>
      </c>
      <c r="H1116" s="15">
        <v>6628902.7692904966</v>
      </c>
    </row>
    <row r="1117" spans="1:8" x14ac:dyDescent="0.25">
      <c r="A1117" s="13" t="s">
        <v>2297</v>
      </c>
      <c r="B1117" s="13" t="s">
        <v>2183</v>
      </c>
      <c r="C1117" s="13" t="s">
        <v>2287</v>
      </c>
      <c r="D1117" s="13" t="s">
        <v>2298</v>
      </c>
      <c r="E1117" s="14">
        <v>589</v>
      </c>
      <c r="F1117" s="15">
        <v>5664447</v>
      </c>
      <c r="G1117" s="14">
        <v>615</v>
      </c>
      <c r="H1117" s="15">
        <v>6654079.4852525331</v>
      </c>
    </row>
    <row r="1118" spans="1:8" x14ac:dyDescent="0.25">
      <c r="A1118" s="13" t="s">
        <v>3914</v>
      </c>
      <c r="B1118" s="13" t="s">
        <v>2183</v>
      </c>
      <c r="C1118" s="13" t="s">
        <v>2300</v>
      </c>
      <c r="D1118" s="13"/>
      <c r="E1118" s="14">
        <v>0</v>
      </c>
      <c r="F1118" s="15">
        <v>0</v>
      </c>
      <c r="G1118" s="14">
        <v>223</v>
      </c>
      <c r="H1118" s="15">
        <v>2801287.7556295209</v>
      </c>
    </row>
    <row r="1119" spans="1:8" x14ac:dyDescent="0.25">
      <c r="A1119" s="13" t="s">
        <v>2299</v>
      </c>
      <c r="B1119" s="13" t="s">
        <v>2183</v>
      </c>
      <c r="C1119" s="13" t="s">
        <v>2300</v>
      </c>
      <c r="D1119" s="13" t="s">
        <v>2301</v>
      </c>
      <c r="E1119" s="14">
        <v>4333</v>
      </c>
      <c r="F1119" s="15">
        <v>32339137</v>
      </c>
      <c r="G1119" s="14">
        <v>4486</v>
      </c>
      <c r="H1119" s="15">
        <v>37543251.886462018</v>
      </c>
    </row>
    <row r="1120" spans="1:8" x14ac:dyDescent="0.25">
      <c r="A1120" s="13" t="s">
        <v>2302</v>
      </c>
      <c r="B1120" s="13" t="s">
        <v>2183</v>
      </c>
      <c r="C1120" s="13" t="s">
        <v>2300</v>
      </c>
      <c r="D1120" s="13" t="s">
        <v>2303</v>
      </c>
      <c r="E1120" s="14">
        <v>236</v>
      </c>
      <c r="F1120" s="15">
        <v>2544095</v>
      </c>
      <c r="G1120" s="14">
        <v>365</v>
      </c>
      <c r="H1120" s="15">
        <v>4397995.626571958</v>
      </c>
    </row>
    <row r="1121" spans="1:8" x14ac:dyDescent="0.25">
      <c r="A1121" s="13" t="s">
        <v>2304</v>
      </c>
      <c r="B1121" s="13" t="s">
        <v>2183</v>
      </c>
      <c r="C1121" s="13" t="s">
        <v>2300</v>
      </c>
      <c r="D1121" s="13" t="s">
        <v>2305</v>
      </c>
      <c r="E1121" s="14">
        <v>636</v>
      </c>
      <c r="F1121" s="15">
        <v>6366802</v>
      </c>
      <c r="G1121" s="14">
        <v>613</v>
      </c>
      <c r="H1121" s="15">
        <v>6839110.0552522652</v>
      </c>
    </row>
    <row r="1122" spans="1:8" x14ac:dyDescent="0.25">
      <c r="A1122" s="13" t="s">
        <v>2306</v>
      </c>
      <c r="B1122" s="13" t="s">
        <v>2183</v>
      </c>
      <c r="C1122" s="13" t="s">
        <v>2300</v>
      </c>
      <c r="D1122" s="13" t="s">
        <v>2307</v>
      </c>
      <c r="E1122" s="14">
        <v>162</v>
      </c>
      <c r="F1122" s="15">
        <v>1589545</v>
      </c>
      <c r="G1122" s="14">
        <v>160</v>
      </c>
      <c r="H1122" s="15">
        <v>1823715.1057286104</v>
      </c>
    </row>
    <row r="1123" spans="1:8" x14ac:dyDescent="0.25">
      <c r="A1123" s="13" t="s">
        <v>2308</v>
      </c>
      <c r="B1123" s="13" t="s">
        <v>2183</v>
      </c>
      <c r="C1123" s="13" t="s">
        <v>2300</v>
      </c>
      <c r="D1123" s="13" t="s">
        <v>2301</v>
      </c>
      <c r="E1123" s="14">
        <v>977</v>
      </c>
      <c r="F1123" s="15">
        <v>9607702</v>
      </c>
      <c r="G1123" s="14">
        <v>1044</v>
      </c>
      <c r="H1123" s="15">
        <v>12076043.362793462</v>
      </c>
    </row>
    <row r="1124" spans="1:8" x14ac:dyDescent="0.25">
      <c r="A1124" s="13" t="s">
        <v>2309</v>
      </c>
      <c r="B1124" s="13" t="s">
        <v>2183</v>
      </c>
      <c r="C1124" s="13" t="s">
        <v>2300</v>
      </c>
      <c r="D1124" s="13" t="s">
        <v>2310</v>
      </c>
      <c r="E1124" s="14">
        <v>439</v>
      </c>
      <c r="F1124" s="15">
        <v>4370105</v>
      </c>
      <c r="G1124" s="14">
        <v>443</v>
      </c>
      <c r="H1124" s="15">
        <v>4981832.1964477003</v>
      </c>
    </row>
    <row r="1125" spans="1:8" x14ac:dyDescent="0.25">
      <c r="A1125" s="13" t="s">
        <v>2311</v>
      </c>
      <c r="B1125" s="13" t="s">
        <v>2183</v>
      </c>
      <c r="C1125" s="13" t="s">
        <v>2300</v>
      </c>
      <c r="D1125" s="13" t="s">
        <v>2312</v>
      </c>
      <c r="E1125" s="14">
        <v>603</v>
      </c>
      <c r="F1125" s="15">
        <v>6023453</v>
      </c>
      <c r="G1125" s="14">
        <v>610</v>
      </c>
      <c r="H1125" s="15">
        <v>6994003.8774254406</v>
      </c>
    </row>
    <row r="1126" spans="1:8" x14ac:dyDescent="0.25">
      <c r="A1126" s="13" t="s">
        <v>2313</v>
      </c>
      <c r="B1126" s="13" t="s">
        <v>2183</v>
      </c>
      <c r="C1126" s="13" t="s">
        <v>2300</v>
      </c>
      <c r="D1126" s="13" t="s">
        <v>2314</v>
      </c>
      <c r="E1126" s="14">
        <v>610</v>
      </c>
      <c r="F1126" s="15">
        <v>6309627</v>
      </c>
      <c r="G1126" s="14">
        <v>597</v>
      </c>
      <c r="H1126" s="15">
        <v>7061035.0528197307</v>
      </c>
    </row>
    <row r="1127" spans="1:8" x14ac:dyDescent="0.25">
      <c r="A1127" s="13" t="s">
        <v>2315</v>
      </c>
      <c r="B1127" s="13" t="s">
        <v>2183</v>
      </c>
      <c r="C1127" s="13" t="s">
        <v>2316</v>
      </c>
      <c r="D1127" s="13" t="s">
        <v>2317</v>
      </c>
      <c r="E1127" s="14">
        <v>281</v>
      </c>
      <c r="F1127" s="15">
        <v>2807324</v>
      </c>
      <c r="G1127" s="14">
        <v>426</v>
      </c>
      <c r="H1127" s="15">
        <v>5261019.468500834</v>
      </c>
    </row>
    <row r="1128" spans="1:8" x14ac:dyDescent="0.25">
      <c r="A1128" s="13" t="s">
        <v>2318</v>
      </c>
      <c r="B1128" s="13" t="s">
        <v>2183</v>
      </c>
      <c r="C1128" s="13" t="s">
        <v>2316</v>
      </c>
      <c r="D1128" s="13" t="s">
        <v>2319</v>
      </c>
      <c r="E1128" s="14">
        <v>231</v>
      </c>
      <c r="F1128" s="15">
        <v>2337695</v>
      </c>
      <c r="G1128" s="14">
        <v>333</v>
      </c>
      <c r="H1128" s="15">
        <v>4160430.6415140154</v>
      </c>
    </row>
    <row r="1129" spans="1:8" x14ac:dyDescent="0.25">
      <c r="A1129" s="13" t="s">
        <v>2320</v>
      </c>
      <c r="B1129" s="13" t="s">
        <v>2183</v>
      </c>
      <c r="C1129" s="13" t="s">
        <v>2316</v>
      </c>
      <c r="D1129" s="13" t="s">
        <v>2321</v>
      </c>
      <c r="E1129" s="14">
        <v>842</v>
      </c>
      <c r="F1129" s="15">
        <v>8201633</v>
      </c>
      <c r="G1129" s="14">
        <v>825</v>
      </c>
      <c r="H1129" s="15">
        <v>9634133.199059207</v>
      </c>
    </row>
    <row r="1130" spans="1:8" x14ac:dyDescent="0.25">
      <c r="A1130" s="13" t="s">
        <v>2322</v>
      </c>
      <c r="B1130" s="13" t="s">
        <v>2183</v>
      </c>
      <c r="C1130" s="13" t="s">
        <v>2316</v>
      </c>
      <c r="D1130" s="13" t="s">
        <v>2323</v>
      </c>
      <c r="E1130" s="14">
        <v>247</v>
      </c>
      <c r="F1130" s="15">
        <v>2402075</v>
      </c>
      <c r="G1130" s="14">
        <v>241</v>
      </c>
      <c r="H1130" s="15">
        <v>2658401.7649724782</v>
      </c>
    </row>
    <row r="1131" spans="1:8" x14ac:dyDescent="0.25">
      <c r="A1131" s="13" t="s">
        <v>2324</v>
      </c>
      <c r="B1131" s="13" t="s">
        <v>2183</v>
      </c>
      <c r="C1131" s="13" t="s">
        <v>2325</v>
      </c>
      <c r="D1131" s="13" t="s">
        <v>2326</v>
      </c>
      <c r="E1131" s="14">
        <v>408</v>
      </c>
      <c r="F1131" s="15">
        <v>4217220</v>
      </c>
      <c r="G1131" s="14">
        <v>441</v>
      </c>
      <c r="H1131" s="15">
        <v>5253061.0348692443</v>
      </c>
    </row>
    <row r="1132" spans="1:8" x14ac:dyDescent="0.25">
      <c r="A1132" s="13" t="s">
        <v>2327</v>
      </c>
      <c r="B1132" s="13" t="s">
        <v>2183</v>
      </c>
      <c r="C1132" s="13" t="s">
        <v>2325</v>
      </c>
      <c r="D1132" s="13" t="s">
        <v>2328</v>
      </c>
      <c r="E1132" s="14">
        <v>713</v>
      </c>
      <c r="F1132" s="15">
        <v>7582557</v>
      </c>
      <c r="G1132" s="14">
        <v>691</v>
      </c>
      <c r="H1132" s="15">
        <v>8547265.0691410303</v>
      </c>
    </row>
    <row r="1133" spans="1:8" x14ac:dyDescent="0.25">
      <c r="A1133" s="13" t="s">
        <v>2329</v>
      </c>
      <c r="B1133" s="13" t="s">
        <v>2183</v>
      </c>
      <c r="C1133" s="13" t="s">
        <v>2325</v>
      </c>
      <c r="D1133" s="13" t="s">
        <v>2330</v>
      </c>
      <c r="E1133" s="14">
        <v>232</v>
      </c>
      <c r="F1133" s="15">
        <v>2372265</v>
      </c>
      <c r="G1133" s="14">
        <v>359</v>
      </c>
      <c r="H1133" s="15">
        <v>4248856.213702783</v>
      </c>
    </row>
    <row r="1134" spans="1:8" x14ac:dyDescent="0.25">
      <c r="A1134" s="13" t="s">
        <v>2331</v>
      </c>
      <c r="B1134" s="13" t="s">
        <v>2183</v>
      </c>
      <c r="C1134" s="13" t="s">
        <v>2325</v>
      </c>
      <c r="D1134" s="13" t="s">
        <v>2332</v>
      </c>
      <c r="E1134" s="14">
        <v>290</v>
      </c>
      <c r="F1134" s="15">
        <v>3090116</v>
      </c>
      <c r="G1134" s="14">
        <v>284</v>
      </c>
      <c r="H1134" s="15">
        <v>3316943.1789028598</v>
      </c>
    </row>
    <row r="1135" spans="1:8" x14ac:dyDescent="0.25">
      <c r="A1135" s="13" t="s">
        <v>2333</v>
      </c>
      <c r="B1135" s="13" t="s">
        <v>2183</v>
      </c>
      <c r="C1135" s="13" t="s">
        <v>2325</v>
      </c>
      <c r="D1135" s="13" t="s">
        <v>2334</v>
      </c>
      <c r="E1135" s="14">
        <v>190</v>
      </c>
      <c r="F1135" s="15">
        <v>1986944</v>
      </c>
      <c r="G1135" s="14">
        <v>349</v>
      </c>
      <c r="H1135" s="15">
        <v>4392583.4080352504</v>
      </c>
    </row>
    <row r="1136" spans="1:8" x14ac:dyDescent="0.25">
      <c r="A1136" s="13" t="s">
        <v>2335</v>
      </c>
      <c r="B1136" s="13" t="s">
        <v>2183</v>
      </c>
      <c r="C1136" s="13" t="s">
        <v>2325</v>
      </c>
      <c r="D1136" s="13" t="s">
        <v>2336</v>
      </c>
      <c r="E1136" s="14">
        <v>463</v>
      </c>
      <c r="F1136" s="15">
        <v>4866895</v>
      </c>
      <c r="G1136" s="14">
        <v>467</v>
      </c>
      <c r="H1136" s="15">
        <v>5454555.8198901778</v>
      </c>
    </row>
    <row r="1137" spans="1:8" x14ac:dyDescent="0.25">
      <c r="A1137" s="13" t="s">
        <v>2337</v>
      </c>
      <c r="B1137" s="13" t="s">
        <v>2183</v>
      </c>
      <c r="C1137" s="13" t="s">
        <v>2325</v>
      </c>
      <c r="D1137" s="13" t="s">
        <v>2338</v>
      </c>
      <c r="E1137" s="14">
        <v>726</v>
      </c>
      <c r="F1137" s="15">
        <v>8443444</v>
      </c>
      <c r="G1137" s="14">
        <v>732</v>
      </c>
      <c r="H1137" s="15">
        <v>9639263.2540913839</v>
      </c>
    </row>
    <row r="1138" spans="1:8" x14ac:dyDescent="0.25">
      <c r="A1138" s="13" t="s">
        <v>2339</v>
      </c>
      <c r="B1138" s="13" t="s">
        <v>2183</v>
      </c>
      <c r="C1138" s="13" t="s">
        <v>2325</v>
      </c>
      <c r="D1138" s="13" t="s">
        <v>2340</v>
      </c>
      <c r="E1138" s="14">
        <v>583</v>
      </c>
      <c r="F1138" s="15">
        <v>6272759</v>
      </c>
      <c r="G1138" s="14">
        <v>592</v>
      </c>
      <c r="H1138" s="15">
        <v>7431673.4151419532</v>
      </c>
    </row>
    <row r="1139" spans="1:8" x14ac:dyDescent="0.25">
      <c r="A1139" s="13" t="s">
        <v>2341</v>
      </c>
      <c r="B1139" s="13" t="s">
        <v>2183</v>
      </c>
      <c r="C1139" s="13" t="s">
        <v>2325</v>
      </c>
      <c r="D1139" s="13" t="s">
        <v>2342</v>
      </c>
      <c r="E1139" s="14">
        <v>256</v>
      </c>
      <c r="F1139" s="15">
        <v>2608769</v>
      </c>
      <c r="G1139" s="14">
        <v>270</v>
      </c>
      <c r="H1139" s="15">
        <v>3306765.3831838588</v>
      </c>
    </row>
    <row r="1140" spans="1:8" x14ac:dyDescent="0.25">
      <c r="A1140" s="13" t="s">
        <v>2343</v>
      </c>
      <c r="B1140" s="13" t="s">
        <v>2183</v>
      </c>
      <c r="C1140" s="13" t="s">
        <v>2325</v>
      </c>
      <c r="D1140" s="13" t="s">
        <v>2344</v>
      </c>
      <c r="E1140" s="14">
        <v>869</v>
      </c>
      <c r="F1140" s="15">
        <v>9281746</v>
      </c>
      <c r="G1140" s="14">
        <v>862</v>
      </c>
      <c r="H1140" s="15">
        <v>10769452.156394467</v>
      </c>
    </row>
    <row r="1141" spans="1:8" x14ac:dyDescent="0.25">
      <c r="A1141" s="13" t="s">
        <v>3915</v>
      </c>
      <c r="B1141" s="13" t="s">
        <v>2183</v>
      </c>
      <c r="C1141" s="13" t="s">
        <v>2346</v>
      </c>
      <c r="D1141" s="13"/>
      <c r="E1141" s="14">
        <v>0</v>
      </c>
      <c r="F1141" s="15">
        <v>0</v>
      </c>
      <c r="G1141" s="14">
        <v>12</v>
      </c>
      <c r="H1141" s="15">
        <v>713566.60930950334</v>
      </c>
    </row>
    <row r="1142" spans="1:8" x14ac:dyDescent="0.25">
      <c r="A1142" s="13" t="s">
        <v>2345</v>
      </c>
      <c r="B1142" s="13" t="s">
        <v>2183</v>
      </c>
      <c r="C1142" s="13" t="s">
        <v>2346</v>
      </c>
      <c r="D1142" s="13" t="s">
        <v>2347</v>
      </c>
      <c r="E1142" s="14">
        <v>1580</v>
      </c>
      <c r="F1142" s="15">
        <v>11230407</v>
      </c>
      <c r="G1142" s="14">
        <v>1567</v>
      </c>
      <c r="H1142" s="15">
        <v>12359767.880041622</v>
      </c>
    </row>
    <row r="1143" spans="1:8" x14ac:dyDescent="0.25">
      <c r="A1143" s="13" t="s">
        <v>2348</v>
      </c>
      <c r="B1143" s="13" t="s">
        <v>2183</v>
      </c>
      <c r="C1143" s="13" t="s">
        <v>2346</v>
      </c>
      <c r="D1143" s="13" t="s">
        <v>2349</v>
      </c>
      <c r="E1143" s="14">
        <v>308</v>
      </c>
      <c r="F1143" s="15">
        <v>2941809</v>
      </c>
      <c r="G1143" s="14">
        <v>316</v>
      </c>
      <c r="H1143" s="15">
        <v>3426092.886122359</v>
      </c>
    </row>
    <row r="1144" spans="1:8" x14ac:dyDescent="0.25">
      <c r="A1144" s="13" t="s">
        <v>2350</v>
      </c>
      <c r="B1144" s="13" t="s">
        <v>2183</v>
      </c>
      <c r="C1144" s="13" t="s">
        <v>2346</v>
      </c>
      <c r="D1144" s="13" t="s">
        <v>2351</v>
      </c>
      <c r="E1144" s="14">
        <v>389</v>
      </c>
      <c r="F1144" s="15">
        <v>4089938</v>
      </c>
      <c r="G1144" s="14">
        <v>397</v>
      </c>
      <c r="H1144" s="15">
        <v>4555506.4837293318</v>
      </c>
    </row>
    <row r="1145" spans="1:8" x14ac:dyDescent="0.25">
      <c r="A1145" s="13" t="s">
        <v>2352</v>
      </c>
      <c r="B1145" s="13" t="s">
        <v>2183</v>
      </c>
      <c r="C1145" s="13" t="s">
        <v>2346</v>
      </c>
      <c r="D1145" s="13" t="s">
        <v>2353</v>
      </c>
      <c r="E1145" s="14">
        <v>308</v>
      </c>
      <c r="F1145" s="15">
        <v>3678784</v>
      </c>
      <c r="G1145" s="14">
        <v>314</v>
      </c>
      <c r="H1145" s="15">
        <v>4048139.9212339395</v>
      </c>
    </row>
    <row r="1146" spans="1:8" x14ac:dyDescent="0.25">
      <c r="A1146" s="13" t="s">
        <v>2354</v>
      </c>
      <c r="B1146" s="13" t="s">
        <v>2183</v>
      </c>
      <c r="C1146" s="13" t="s">
        <v>2346</v>
      </c>
      <c r="D1146" s="13" t="s">
        <v>2347</v>
      </c>
      <c r="E1146" s="14">
        <v>1052</v>
      </c>
      <c r="F1146" s="15">
        <v>10482425</v>
      </c>
      <c r="G1146" s="14">
        <v>1039</v>
      </c>
      <c r="H1146" s="15">
        <v>12199348.513868894</v>
      </c>
    </row>
    <row r="1147" spans="1:8" x14ac:dyDescent="0.25">
      <c r="A1147" s="13" t="s">
        <v>2355</v>
      </c>
      <c r="B1147" s="13" t="s">
        <v>2183</v>
      </c>
      <c r="C1147" s="13" t="s">
        <v>2346</v>
      </c>
      <c r="D1147" s="13" t="s">
        <v>2356</v>
      </c>
      <c r="E1147" s="14">
        <v>725</v>
      </c>
      <c r="F1147" s="15">
        <v>7024024</v>
      </c>
      <c r="G1147" s="14">
        <v>726</v>
      </c>
      <c r="H1147" s="15">
        <v>8031033.9017886054</v>
      </c>
    </row>
    <row r="1148" spans="1:8" x14ac:dyDescent="0.25">
      <c r="A1148" s="13" t="s">
        <v>2357</v>
      </c>
      <c r="B1148" s="13" t="s">
        <v>2183</v>
      </c>
      <c r="C1148" s="13" t="s">
        <v>2346</v>
      </c>
      <c r="D1148" s="13" t="s">
        <v>2358</v>
      </c>
      <c r="E1148" s="14">
        <v>578</v>
      </c>
      <c r="F1148" s="15">
        <v>6169966</v>
      </c>
      <c r="G1148" s="14">
        <v>567</v>
      </c>
      <c r="H1148" s="15">
        <v>7019840.8760928465</v>
      </c>
    </row>
    <row r="1149" spans="1:8" x14ac:dyDescent="0.25">
      <c r="A1149" s="13" t="s">
        <v>2359</v>
      </c>
      <c r="B1149" s="13" t="s">
        <v>2183</v>
      </c>
      <c r="C1149" s="13" t="s">
        <v>2360</v>
      </c>
      <c r="D1149" s="13" t="s">
        <v>2361</v>
      </c>
      <c r="E1149" s="14">
        <v>605</v>
      </c>
      <c r="F1149" s="15">
        <v>6193359</v>
      </c>
      <c r="G1149" s="14">
        <v>626</v>
      </c>
      <c r="H1149" s="15">
        <v>7453849.3224396268</v>
      </c>
    </row>
    <row r="1150" spans="1:8" x14ac:dyDescent="0.25">
      <c r="A1150" s="13" t="s">
        <v>2362</v>
      </c>
      <c r="B1150" s="13" t="s">
        <v>2183</v>
      </c>
      <c r="C1150" s="13" t="s">
        <v>2360</v>
      </c>
      <c r="D1150" s="13" t="s">
        <v>2363</v>
      </c>
      <c r="E1150" s="14">
        <v>575</v>
      </c>
      <c r="F1150" s="15">
        <v>6015657</v>
      </c>
      <c r="G1150" s="14">
        <v>601</v>
      </c>
      <c r="H1150" s="15">
        <v>7255255.315687418</v>
      </c>
    </row>
    <row r="1151" spans="1:8" x14ac:dyDescent="0.25">
      <c r="A1151" s="13" t="s">
        <v>2364</v>
      </c>
      <c r="B1151" s="13" t="s">
        <v>2183</v>
      </c>
      <c r="C1151" s="13" t="s">
        <v>2360</v>
      </c>
      <c r="D1151" s="13" t="s">
        <v>2365</v>
      </c>
      <c r="E1151" s="14">
        <v>681</v>
      </c>
      <c r="F1151" s="15">
        <v>6721885</v>
      </c>
      <c r="G1151" s="14">
        <v>657</v>
      </c>
      <c r="H1151" s="15">
        <v>7379000.3514620829</v>
      </c>
    </row>
    <row r="1152" spans="1:8" x14ac:dyDescent="0.25">
      <c r="A1152" s="13" t="s">
        <v>2366</v>
      </c>
      <c r="B1152" s="13" t="s">
        <v>2183</v>
      </c>
      <c r="C1152" s="13" t="s">
        <v>2367</v>
      </c>
      <c r="D1152" s="13" t="s">
        <v>2368</v>
      </c>
      <c r="E1152" s="14">
        <v>532</v>
      </c>
      <c r="F1152" s="15">
        <v>3522957</v>
      </c>
      <c r="G1152" s="14">
        <v>524</v>
      </c>
      <c r="H1152" s="15">
        <v>3897994.4530423898</v>
      </c>
    </row>
    <row r="1153" spans="1:8" x14ac:dyDescent="0.25">
      <c r="A1153" s="13" t="s">
        <v>2369</v>
      </c>
      <c r="B1153" s="13" t="s">
        <v>2183</v>
      </c>
      <c r="C1153" s="13" t="s">
        <v>2367</v>
      </c>
      <c r="D1153" s="13" t="s">
        <v>2370</v>
      </c>
      <c r="E1153" s="14">
        <v>614</v>
      </c>
      <c r="F1153" s="15">
        <v>6143901</v>
      </c>
      <c r="G1153" s="14">
        <v>620</v>
      </c>
      <c r="H1153" s="15">
        <v>7274749.7710577641</v>
      </c>
    </row>
    <row r="1154" spans="1:8" x14ac:dyDescent="0.25">
      <c r="A1154" s="13" t="s">
        <v>2371</v>
      </c>
      <c r="B1154" s="13" t="s">
        <v>2183</v>
      </c>
      <c r="C1154" s="13" t="s">
        <v>2367</v>
      </c>
      <c r="D1154" s="13" t="s">
        <v>2368</v>
      </c>
      <c r="E1154" s="14">
        <v>494</v>
      </c>
      <c r="F1154" s="15">
        <v>5397262</v>
      </c>
      <c r="G1154" s="14">
        <v>490</v>
      </c>
      <c r="H1154" s="15">
        <v>6562367.1718613151</v>
      </c>
    </row>
    <row r="1155" spans="1:8" x14ac:dyDescent="0.25">
      <c r="A1155" s="13" t="s">
        <v>2372</v>
      </c>
      <c r="B1155" s="13" t="s">
        <v>2183</v>
      </c>
      <c r="C1155" s="13" t="s">
        <v>2367</v>
      </c>
      <c r="D1155" s="13" t="s">
        <v>2373</v>
      </c>
      <c r="E1155" s="14">
        <v>602</v>
      </c>
      <c r="F1155" s="15">
        <v>6489940</v>
      </c>
      <c r="G1155" s="14">
        <v>605</v>
      </c>
      <c r="H1155" s="15">
        <v>7534255.5544158192</v>
      </c>
    </row>
    <row r="1156" spans="1:8" x14ac:dyDescent="0.25">
      <c r="A1156" s="13" t="s">
        <v>2374</v>
      </c>
      <c r="B1156" s="13" t="s">
        <v>2183</v>
      </c>
      <c r="C1156" s="13" t="s">
        <v>2367</v>
      </c>
      <c r="D1156" s="13" t="s">
        <v>557</v>
      </c>
      <c r="E1156" s="14">
        <v>535</v>
      </c>
      <c r="F1156" s="15">
        <v>5342534</v>
      </c>
      <c r="G1156" s="14">
        <v>525</v>
      </c>
      <c r="H1156" s="15">
        <v>6326162.4641330438</v>
      </c>
    </row>
    <row r="1157" spans="1:8" x14ac:dyDescent="0.25">
      <c r="A1157" s="13" t="s">
        <v>2375</v>
      </c>
      <c r="B1157" s="13" t="s">
        <v>2183</v>
      </c>
      <c r="C1157" s="13" t="s">
        <v>2367</v>
      </c>
      <c r="D1157" s="13" t="s">
        <v>1871</v>
      </c>
      <c r="E1157" s="14">
        <v>998</v>
      </c>
      <c r="F1157" s="15">
        <v>9749631</v>
      </c>
      <c r="G1157" s="14">
        <v>990</v>
      </c>
      <c r="H1157" s="15">
        <v>10585757.931818709</v>
      </c>
    </row>
    <row r="1158" spans="1:8" x14ac:dyDescent="0.25">
      <c r="A1158" s="13" t="s">
        <v>2376</v>
      </c>
      <c r="B1158" s="13" t="s">
        <v>2183</v>
      </c>
      <c r="C1158" s="13" t="s">
        <v>2367</v>
      </c>
      <c r="D1158" s="13" t="s">
        <v>2377</v>
      </c>
      <c r="E1158" s="14">
        <v>434</v>
      </c>
      <c r="F1158" s="15">
        <v>4441681</v>
      </c>
      <c r="G1158" s="14">
        <v>471</v>
      </c>
      <c r="H1158" s="15">
        <v>5847697.6087883608</v>
      </c>
    </row>
    <row r="1159" spans="1:8" x14ac:dyDescent="0.25">
      <c r="A1159" s="13" t="s">
        <v>2378</v>
      </c>
      <c r="B1159" s="13" t="s">
        <v>2183</v>
      </c>
      <c r="C1159" s="13" t="s">
        <v>2367</v>
      </c>
      <c r="D1159" s="13" t="s">
        <v>2379</v>
      </c>
      <c r="E1159" s="14">
        <v>1127</v>
      </c>
      <c r="F1159" s="15">
        <v>11868682</v>
      </c>
      <c r="G1159" s="14">
        <v>1257</v>
      </c>
      <c r="H1159" s="15">
        <v>14897077.226988666</v>
      </c>
    </row>
    <row r="1160" spans="1:8" x14ac:dyDescent="0.25">
      <c r="A1160" s="13" t="s">
        <v>2380</v>
      </c>
      <c r="B1160" s="13" t="s">
        <v>2183</v>
      </c>
      <c r="C1160" s="13" t="s">
        <v>2367</v>
      </c>
      <c r="D1160" s="13" t="s">
        <v>2381</v>
      </c>
      <c r="E1160" s="14">
        <v>1965</v>
      </c>
      <c r="F1160" s="15">
        <v>18931186</v>
      </c>
      <c r="G1160" s="14">
        <v>2014</v>
      </c>
      <c r="H1160" s="15">
        <v>20726352.905735709</v>
      </c>
    </row>
    <row r="1161" spans="1:8" x14ac:dyDescent="0.25">
      <c r="A1161" s="13" t="s">
        <v>2382</v>
      </c>
      <c r="B1161" s="13" t="s">
        <v>2183</v>
      </c>
      <c r="C1161" s="13" t="s">
        <v>2383</v>
      </c>
      <c r="D1161" s="13" t="s">
        <v>2384</v>
      </c>
      <c r="E1161" s="14">
        <v>3005</v>
      </c>
      <c r="F1161" s="15">
        <v>22892251</v>
      </c>
      <c r="G1161" s="14">
        <v>3044</v>
      </c>
      <c r="H1161" s="15">
        <v>25309865.254579403</v>
      </c>
    </row>
    <row r="1162" spans="1:8" x14ac:dyDescent="0.25">
      <c r="A1162" s="13" t="s">
        <v>2385</v>
      </c>
      <c r="B1162" s="13" t="s">
        <v>2183</v>
      </c>
      <c r="C1162" s="13" t="s">
        <v>2383</v>
      </c>
      <c r="D1162" s="13" t="s">
        <v>2386</v>
      </c>
      <c r="E1162" s="14">
        <v>397</v>
      </c>
      <c r="F1162" s="15">
        <v>4035536</v>
      </c>
      <c r="G1162" s="14">
        <v>402</v>
      </c>
      <c r="H1162" s="15">
        <v>4751765.4022979746</v>
      </c>
    </row>
    <row r="1163" spans="1:8" x14ac:dyDescent="0.25">
      <c r="A1163" s="13" t="s">
        <v>2387</v>
      </c>
      <c r="B1163" s="13" t="s">
        <v>2183</v>
      </c>
      <c r="C1163" s="13" t="s">
        <v>2383</v>
      </c>
      <c r="D1163" s="13" t="s">
        <v>2388</v>
      </c>
      <c r="E1163" s="14">
        <v>540</v>
      </c>
      <c r="F1163" s="15">
        <v>5720253</v>
      </c>
      <c r="G1163" s="14">
        <v>541</v>
      </c>
      <c r="H1163" s="15">
        <v>6009980.4742624564</v>
      </c>
    </row>
    <row r="1164" spans="1:8" x14ac:dyDescent="0.25">
      <c r="A1164" s="13" t="s">
        <v>2389</v>
      </c>
      <c r="B1164" s="13" t="s">
        <v>2183</v>
      </c>
      <c r="C1164" s="13" t="s">
        <v>2383</v>
      </c>
      <c r="D1164" s="13" t="s">
        <v>2390</v>
      </c>
      <c r="E1164" s="14">
        <v>195</v>
      </c>
      <c r="F1164" s="15">
        <v>2310050</v>
      </c>
      <c r="G1164" s="14">
        <v>256</v>
      </c>
      <c r="H1164" s="15">
        <v>3778928.9338989919</v>
      </c>
    </row>
    <row r="1165" spans="1:8" x14ac:dyDescent="0.25">
      <c r="A1165" s="13" t="s">
        <v>2391</v>
      </c>
      <c r="B1165" s="13" t="s">
        <v>2183</v>
      </c>
      <c r="C1165" s="13" t="s">
        <v>2383</v>
      </c>
      <c r="D1165" s="13" t="s">
        <v>2384</v>
      </c>
      <c r="E1165" s="14">
        <v>988</v>
      </c>
      <c r="F1165" s="15">
        <v>11080538</v>
      </c>
      <c r="G1165" s="14">
        <v>972</v>
      </c>
      <c r="H1165" s="15">
        <v>13017226.896604955</v>
      </c>
    </row>
    <row r="1166" spans="1:8" x14ac:dyDescent="0.25">
      <c r="A1166" s="13" t="s">
        <v>2392</v>
      </c>
      <c r="B1166" s="13" t="s">
        <v>2183</v>
      </c>
      <c r="C1166" s="13" t="s">
        <v>2383</v>
      </c>
      <c r="D1166" s="13" t="s">
        <v>2393</v>
      </c>
      <c r="E1166" s="14">
        <v>171</v>
      </c>
      <c r="F1166" s="15">
        <v>2038981</v>
      </c>
      <c r="G1166" s="14">
        <v>176</v>
      </c>
      <c r="H1166" s="15">
        <v>2385389.6353754345</v>
      </c>
    </row>
    <row r="1167" spans="1:8" x14ac:dyDescent="0.25">
      <c r="A1167" s="13" t="s">
        <v>2394</v>
      </c>
      <c r="B1167" s="13" t="s">
        <v>2183</v>
      </c>
      <c r="C1167" s="13" t="s">
        <v>2383</v>
      </c>
      <c r="D1167" s="13" t="s">
        <v>2395</v>
      </c>
      <c r="E1167" s="14">
        <v>634</v>
      </c>
      <c r="F1167" s="15">
        <v>7041741</v>
      </c>
      <c r="G1167" s="14">
        <v>626</v>
      </c>
      <c r="H1167" s="15">
        <v>8389205.8420627322</v>
      </c>
    </row>
    <row r="1168" spans="1:8" x14ac:dyDescent="0.25">
      <c r="A1168" s="13" t="s">
        <v>2396</v>
      </c>
      <c r="B1168" s="13" t="s">
        <v>2183</v>
      </c>
      <c r="C1168" s="13" t="s">
        <v>2397</v>
      </c>
      <c r="D1168" s="13" t="s">
        <v>2398</v>
      </c>
      <c r="E1168" s="14">
        <v>4209</v>
      </c>
      <c r="F1168" s="15">
        <v>31573110</v>
      </c>
      <c r="G1168" s="14">
        <v>4424</v>
      </c>
      <c r="H1168" s="15">
        <v>36022378.958858423</v>
      </c>
    </row>
    <row r="1169" spans="1:8" x14ac:dyDescent="0.25">
      <c r="A1169" s="13" t="s">
        <v>2399</v>
      </c>
      <c r="B1169" s="13" t="s">
        <v>2183</v>
      </c>
      <c r="C1169" s="13" t="s">
        <v>2397</v>
      </c>
      <c r="D1169" s="13" t="s">
        <v>2400</v>
      </c>
      <c r="E1169" s="14">
        <v>562</v>
      </c>
      <c r="F1169" s="15">
        <v>5740901</v>
      </c>
      <c r="G1169" s="14">
        <v>568</v>
      </c>
      <c r="H1169" s="15">
        <v>6559139.4090664536</v>
      </c>
    </row>
    <row r="1170" spans="1:8" x14ac:dyDescent="0.25">
      <c r="A1170" s="13" t="s">
        <v>2401</v>
      </c>
      <c r="B1170" s="13" t="s">
        <v>2183</v>
      </c>
      <c r="C1170" s="13" t="s">
        <v>2397</v>
      </c>
      <c r="D1170" s="13" t="s">
        <v>2402</v>
      </c>
      <c r="E1170" s="14">
        <v>681</v>
      </c>
      <c r="F1170" s="15">
        <v>6831727</v>
      </c>
      <c r="G1170" s="14">
        <v>689</v>
      </c>
      <c r="H1170" s="15">
        <v>8224099.1310808789</v>
      </c>
    </row>
    <row r="1171" spans="1:8" x14ac:dyDescent="0.25">
      <c r="A1171" s="13" t="s">
        <v>2403</v>
      </c>
      <c r="B1171" s="13" t="s">
        <v>2183</v>
      </c>
      <c r="C1171" s="13" t="s">
        <v>2397</v>
      </c>
      <c r="D1171" s="13" t="s">
        <v>2404</v>
      </c>
      <c r="E1171" s="14">
        <v>467</v>
      </c>
      <c r="F1171" s="15">
        <v>5559787</v>
      </c>
      <c r="G1171" s="14">
        <v>466</v>
      </c>
      <c r="H1171" s="15">
        <v>6279412.5800984595</v>
      </c>
    </row>
    <row r="1172" spans="1:8" x14ac:dyDescent="0.25">
      <c r="A1172" s="13" t="s">
        <v>2405</v>
      </c>
      <c r="B1172" s="13" t="s">
        <v>2183</v>
      </c>
      <c r="C1172" s="13" t="s">
        <v>2397</v>
      </c>
      <c r="D1172" s="13" t="s">
        <v>2406</v>
      </c>
      <c r="E1172" s="14">
        <v>544</v>
      </c>
      <c r="F1172" s="15">
        <v>5973179</v>
      </c>
      <c r="G1172" s="14">
        <v>729</v>
      </c>
      <c r="H1172" s="15">
        <v>9671539.0694657583</v>
      </c>
    </row>
    <row r="1173" spans="1:8" x14ac:dyDescent="0.25">
      <c r="A1173" s="13" t="s">
        <v>2407</v>
      </c>
      <c r="B1173" s="13" t="s">
        <v>2183</v>
      </c>
      <c r="C1173" s="13" t="s">
        <v>2408</v>
      </c>
      <c r="D1173" s="13" t="s">
        <v>2409</v>
      </c>
      <c r="E1173" s="14">
        <v>941</v>
      </c>
      <c r="F1173" s="15">
        <v>10008279</v>
      </c>
      <c r="G1173" s="14">
        <v>959</v>
      </c>
      <c r="H1173" s="15">
        <v>11594197.152805919</v>
      </c>
    </row>
    <row r="1174" spans="1:8" x14ac:dyDescent="0.25">
      <c r="A1174" s="13" t="s">
        <v>2410</v>
      </c>
      <c r="B1174" s="13" t="s">
        <v>2183</v>
      </c>
      <c r="C1174" s="13" t="s">
        <v>2408</v>
      </c>
      <c r="D1174" s="13" t="s">
        <v>2411</v>
      </c>
      <c r="E1174" s="14">
        <v>786</v>
      </c>
      <c r="F1174" s="15">
        <v>7899363</v>
      </c>
      <c r="G1174" s="14">
        <v>772</v>
      </c>
      <c r="H1174" s="15">
        <v>9082895.975202322</v>
      </c>
    </row>
    <row r="1175" spans="1:8" x14ac:dyDescent="0.25">
      <c r="A1175" s="13" t="s">
        <v>2412</v>
      </c>
      <c r="B1175" s="13" t="s">
        <v>2183</v>
      </c>
      <c r="C1175" s="13" t="s">
        <v>2408</v>
      </c>
      <c r="D1175" s="13" t="s">
        <v>2413</v>
      </c>
      <c r="E1175" s="14">
        <v>829</v>
      </c>
      <c r="F1175" s="15">
        <v>8708323</v>
      </c>
      <c r="G1175" s="14">
        <v>824</v>
      </c>
      <c r="H1175" s="15">
        <v>10340916.351328118</v>
      </c>
    </row>
    <row r="1176" spans="1:8" x14ac:dyDescent="0.25">
      <c r="A1176" s="13" t="s">
        <v>2414</v>
      </c>
      <c r="B1176" s="13" t="s">
        <v>2183</v>
      </c>
      <c r="C1176" s="13" t="s">
        <v>2408</v>
      </c>
      <c r="D1176" s="13" t="s">
        <v>1405</v>
      </c>
      <c r="E1176" s="14">
        <v>644</v>
      </c>
      <c r="F1176" s="15">
        <v>6700492</v>
      </c>
      <c r="G1176" s="14">
        <v>610</v>
      </c>
      <c r="H1176" s="15">
        <v>7184942.8883341141</v>
      </c>
    </row>
    <row r="1177" spans="1:8" x14ac:dyDescent="0.25">
      <c r="A1177" s="13" t="s">
        <v>2415</v>
      </c>
      <c r="B1177" s="13" t="s">
        <v>2183</v>
      </c>
      <c r="C1177" s="13" t="s">
        <v>2416</v>
      </c>
      <c r="D1177" s="13" t="s">
        <v>2417</v>
      </c>
      <c r="E1177" s="14">
        <v>988</v>
      </c>
      <c r="F1177" s="15">
        <v>10713049</v>
      </c>
      <c r="G1177" s="14">
        <v>950</v>
      </c>
      <c r="H1177" s="15">
        <v>11890820.823604735</v>
      </c>
    </row>
    <row r="1178" spans="1:8" x14ac:dyDescent="0.25">
      <c r="A1178" s="13" t="s">
        <v>2418</v>
      </c>
      <c r="B1178" s="13" t="s">
        <v>2183</v>
      </c>
      <c r="C1178" s="13" t="s">
        <v>2416</v>
      </c>
      <c r="D1178" s="13" t="s">
        <v>2419</v>
      </c>
      <c r="E1178" s="14">
        <v>748</v>
      </c>
      <c r="F1178" s="15">
        <v>7757644</v>
      </c>
      <c r="G1178" s="14">
        <v>730</v>
      </c>
      <c r="H1178" s="15">
        <v>8433964.2755205035</v>
      </c>
    </row>
    <row r="1179" spans="1:8" x14ac:dyDescent="0.25">
      <c r="A1179" s="13" t="s">
        <v>2420</v>
      </c>
      <c r="B1179" s="13" t="s">
        <v>2183</v>
      </c>
      <c r="C1179" s="13" t="s">
        <v>2421</v>
      </c>
      <c r="D1179" s="13" t="s">
        <v>2422</v>
      </c>
      <c r="E1179" s="14">
        <v>117</v>
      </c>
      <c r="F1179" s="15">
        <v>1183256</v>
      </c>
      <c r="G1179" s="14">
        <v>210</v>
      </c>
      <c r="H1179" s="15">
        <v>2743268.4382573306</v>
      </c>
    </row>
    <row r="1180" spans="1:8" x14ac:dyDescent="0.25">
      <c r="A1180" s="13" t="s">
        <v>2423</v>
      </c>
      <c r="B1180" s="13" t="s">
        <v>2183</v>
      </c>
      <c r="C1180" s="13" t="s">
        <v>2421</v>
      </c>
      <c r="D1180" s="13" t="s">
        <v>2424</v>
      </c>
      <c r="E1180" s="14">
        <v>119</v>
      </c>
      <c r="F1180" s="15">
        <v>1153747</v>
      </c>
      <c r="G1180" s="14">
        <v>121</v>
      </c>
      <c r="H1180" s="15">
        <v>1356159.2309937554</v>
      </c>
    </row>
    <row r="1181" spans="1:8" x14ac:dyDescent="0.25">
      <c r="A1181" s="13" t="s">
        <v>2425</v>
      </c>
      <c r="B1181" s="13" t="s">
        <v>2183</v>
      </c>
      <c r="C1181" s="13" t="s">
        <v>2421</v>
      </c>
      <c r="D1181" s="13" t="s">
        <v>2426</v>
      </c>
      <c r="E1181" s="14">
        <v>320</v>
      </c>
      <c r="F1181" s="15">
        <v>3168117</v>
      </c>
      <c r="G1181" s="14">
        <v>321</v>
      </c>
      <c r="H1181" s="15">
        <v>3306191.9095952231</v>
      </c>
    </row>
    <row r="1182" spans="1:8" x14ac:dyDescent="0.25">
      <c r="A1182" s="13" t="s">
        <v>2427</v>
      </c>
      <c r="B1182" s="13" t="s">
        <v>2183</v>
      </c>
      <c r="C1182" s="13" t="s">
        <v>2421</v>
      </c>
      <c r="D1182" s="13" t="s">
        <v>2428</v>
      </c>
      <c r="E1182" s="14">
        <v>405</v>
      </c>
      <c r="F1182" s="15">
        <v>4201140</v>
      </c>
      <c r="G1182" s="14">
        <v>384</v>
      </c>
      <c r="H1182" s="15">
        <v>4586551.7520751068</v>
      </c>
    </row>
    <row r="1183" spans="1:8" x14ac:dyDescent="0.25">
      <c r="A1183" s="13" t="s">
        <v>2429</v>
      </c>
      <c r="B1183" s="13" t="s">
        <v>2183</v>
      </c>
      <c r="C1183" s="13" t="s">
        <v>2430</v>
      </c>
      <c r="D1183" s="13" t="s">
        <v>2431</v>
      </c>
      <c r="E1183" s="14">
        <v>3561</v>
      </c>
      <c r="F1183" s="15">
        <v>25212165</v>
      </c>
      <c r="G1183" s="14">
        <v>3710</v>
      </c>
      <c r="H1183" s="15">
        <v>28381476.602777567</v>
      </c>
    </row>
    <row r="1184" spans="1:8" x14ac:dyDescent="0.25">
      <c r="A1184" s="13" t="s">
        <v>2432</v>
      </c>
      <c r="B1184" s="13" t="s">
        <v>2183</v>
      </c>
      <c r="C1184" s="13" t="s">
        <v>2433</v>
      </c>
      <c r="D1184" s="13" t="s">
        <v>2434</v>
      </c>
      <c r="E1184" s="14">
        <v>4082</v>
      </c>
      <c r="F1184" s="15">
        <v>29911347</v>
      </c>
      <c r="G1184" s="14">
        <v>4554</v>
      </c>
      <c r="H1184" s="15">
        <v>36597273.529201604</v>
      </c>
    </row>
    <row r="1185" spans="1:8" x14ac:dyDescent="0.25">
      <c r="A1185" s="13" t="s">
        <v>2435</v>
      </c>
      <c r="B1185" s="13" t="s">
        <v>2183</v>
      </c>
      <c r="C1185" s="13" t="s">
        <v>2436</v>
      </c>
      <c r="D1185" s="13"/>
      <c r="E1185" s="14">
        <v>165</v>
      </c>
      <c r="F1185" s="15">
        <v>1238691</v>
      </c>
      <c r="G1185" s="14">
        <v>0</v>
      </c>
      <c r="H1185" s="15">
        <v>0</v>
      </c>
    </row>
    <row r="1186" spans="1:8" x14ac:dyDescent="0.25">
      <c r="A1186" s="13" t="s">
        <v>2437</v>
      </c>
      <c r="B1186" s="13" t="s">
        <v>2183</v>
      </c>
      <c r="C1186" s="13" t="s">
        <v>2436</v>
      </c>
      <c r="D1186" s="13" t="s">
        <v>2438</v>
      </c>
      <c r="E1186" s="14">
        <v>13548</v>
      </c>
      <c r="F1186" s="15">
        <v>90223268</v>
      </c>
      <c r="G1186" s="14">
        <v>15720</v>
      </c>
      <c r="H1186" s="15">
        <v>120476109.79779015</v>
      </c>
    </row>
    <row r="1187" spans="1:8" x14ac:dyDescent="0.25">
      <c r="A1187" s="13" t="s">
        <v>2439</v>
      </c>
      <c r="B1187" s="13" t="s">
        <v>2183</v>
      </c>
      <c r="C1187" s="13" t="s">
        <v>2440</v>
      </c>
      <c r="D1187" s="13" t="s">
        <v>2441</v>
      </c>
      <c r="E1187" s="14">
        <v>2916</v>
      </c>
      <c r="F1187" s="15">
        <v>23619440</v>
      </c>
      <c r="G1187" s="14">
        <v>3336</v>
      </c>
      <c r="H1187" s="15">
        <v>30598832.208401348</v>
      </c>
    </row>
    <row r="1188" spans="1:8" x14ac:dyDescent="0.25">
      <c r="A1188" s="13" t="s">
        <v>2442</v>
      </c>
      <c r="B1188" s="13" t="s">
        <v>2443</v>
      </c>
      <c r="C1188" s="13" t="s">
        <v>2444</v>
      </c>
      <c r="D1188" s="13" t="s">
        <v>2445</v>
      </c>
      <c r="E1188" s="14">
        <v>2164</v>
      </c>
      <c r="F1188" s="15">
        <v>15705316</v>
      </c>
      <c r="G1188" s="14">
        <v>2293</v>
      </c>
      <c r="H1188" s="15">
        <v>18091645.961052466</v>
      </c>
    </row>
    <row r="1189" spans="1:8" x14ac:dyDescent="0.25">
      <c r="A1189" s="13" t="s">
        <v>2446</v>
      </c>
      <c r="B1189" s="13" t="s">
        <v>2443</v>
      </c>
      <c r="C1189" s="13" t="s">
        <v>2444</v>
      </c>
      <c r="D1189" s="13" t="s">
        <v>2445</v>
      </c>
      <c r="E1189" s="14">
        <v>525</v>
      </c>
      <c r="F1189" s="15">
        <v>5666148</v>
      </c>
      <c r="G1189" s="14">
        <v>522</v>
      </c>
      <c r="H1189" s="15">
        <v>6535114.831080067</v>
      </c>
    </row>
    <row r="1190" spans="1:8" x14ac:dyDescent="0.25">
      <c r="A1190" s="13" t="s">
        <v>2447</v>
      </c>
      <c r="B1190" s="13" t="s">
        <v>2443</v>
      </c>
      <c r="C1190" s="13" t="s">
        <v>2444</v>
      </c>
      <c r="D1190" s="13" t="s">
        <v>2448</v>
      </c>
      <c r="E1190" s="14">
        <v>391</v>
      </c>
      <c r="F1190" s="15">
        <v>3911676</v>
      </c>
      <c r="G1190" s="14">
        <v>383</v>
      </c>
      <c r="H1190" s="15">
        <v>4354999.9489433412</v>
      </c>
    </row>
    <row r="1191" spans="1:8" x14ac:dyDescent="0.25">
      <c r="A1191" s="13" t="s">
        <v>2449</v>
      </c>
      <c r="B1191" s="13" t="s">
        <v>2443</v>
      </c>
      <c r="C1191" s="13" t="s">
        <v>2444</v>
      </c>
      <c r="D1191" s="13" t="s">
        <v>2450</v>
      </c>
      <c r="E1191" s="14">
        <v>210</v>
      </c>
      <c r="F1191" s="15">
        <v>1989530</v>
      </c>
      <c r="G1191" s="14">
        <v>194</v>
      </c>
      <c r="H1191" s="15">
        <v>2143320.8551403307</v>
      </c>
    </row>
    <row r="1192" spans="1:8" x14ac:dyDescent="0.25">
      <c r="A1192" s="13" t="s">
        <v>2451</v>
      </c>
      <c r="B1192" s="13" t="s">
        <v>2443</v>
      </c>
      <c r="C1192" s="13" t="s">
        <v>2444</v>
      </c>
      <c r="D1192" s="13" t="s">
        <v>2452</v>
      </c>
      <c r="E1192" s="14">
        <v>171</v>
      </c>
      <c r="F1192" s="15">
        <v>1917892</v>
      </c>
      <c r="G1192" s="14">
        <v>171</v>
      </c>
      <c r="H1192" s="15">
        <v>2082445.2211472418</v>
      </c>
    </row>
    <row r="1193" spans="1:8" x14ac:dyDescent="0.25">
      <c r="A1193" s="13" t="s">
        <v>2453</v>
      </c>
      <c r="B1193" s="13" t="s">
        <v>2443</v>
      </c>
      <c r="C1193" s="13" t="s">
        <v>2444</v>
      </c>
      <c r="D1193" s="13" t="s">
        <v>2454</v>
      </c>
      <c r="E1193" s="14">
        <v>293</v>
      </c>
      <c r="F1193" s="15">
        <v>2949598</v>
      </c>
      <c r="G1193" s="14">
        <v>298</v>
      </c>
      <c r="H1193" s="15">
        <v>3484228.1286258972</v>
      </c>
    </row>
    <row r="1194" spans="1:8" x14ac:dyDescent="0.25">
      <c r="A1194" s="13" t="s">
        <v>2455</v>
      </c>
      <c r="B1194" s="13" t="s">
        <v>2443</v>
      </c>
      <c r="C1194" s="13" t="s">
        <v>2456</v>
      </c>
      <c r="D1194" s="13" t="s">
        <v>2457</v>
      </c>
      <c r="E1194" s="14">
        <v>760</v>
      </c>
      <c r="F1194" s="15">
        <v>7405913</v>
      </c>
      <c r="G1194" s="14">
        <v>808</v>
      </c>
      <c r="H1194" s="15">
        <v>8078204.5325490972</v>
      </c>
    </row>
    <row r="1195" spans="1:8" x14ac:dyDescent="0.25">
      <c r="A1195" s="13" t="s">
        <v>2458</v>
      </c>
      <c r="B1195" s="13" t="s">
        <v>2443</v>
      </c>
      <c r="C1195" s="13" t="s">
        <v>2456</v>
      </c>
      <c r="D1195" s="13" t="s">
        <v>2459</v>
      </c>
      <c r="E1195" s="14">
        <v>314</v>
      </c>
      <c r="F1195" s="15">
        <v>3458803</v>
      </c>
      <c r="G1195" s="14">
        <v>351</v>
      </c>
      <c r="H1195" s="15">
        <v>4571841.8116136752</v>
      </c>
    </row>
    <row r="1196" spans="1:8" x14ac:dyDescent="0.25">
      <c r="A1196" s="13" t="s">
        <v>2460</v>
      </c>
      <c r="B1196" s="13" t="s">
        <v>2443</v>
      </c>
      <c r="C1196" s="13" t="s">
        <v>2456</v>
      </c>
      <c r="D1196" s="13" t="s">
        <v>2461</v>
      </c>
      <c r="E1196" s="14">
        <v>1255</v>
      </c>
      <c r="F1196" s="15">
        <v>12712508</v>
      </c>
      <c r="G1196" s="14">
        <v>1277</v>
      </c>
      <c r="H1196" s="15">
        <v>13880407.860083796</v>
      </c>
    </row>
    <row r="1197" spans="1:8" x14ac:dyDescent="0.25">
      <c r="A1197" s="13" t="s">
        <v>2462</v>
      </c>
      <c r="B1197" s="13" t="s">
        <v>2443</v>
      </c>
      <c r="C1197" s="13" t="s">
        <v>2456</v>
      </c>
      <c r="D1197" s="13" t="s">
        <v>1059</v>
      </c>
      <c r="E1197" s="14">
        <v>216</v>
      </c>
      <c r="F1197" s="15">
        <v>2080743</v>
      </c>
      <c r="G1197" s="14">
        <v>221</v>
      </c>
      <c r="H1197" s="15">
        <v>2400274.1613641246</v>
      </c>
    </row>
    <row r="1198" spans="1:8" x14ac:dyDescent="0.25">
      <c r="A1198" s="13" t="s">
        <v>2463</v>
      </c>
      <c r="B1198" s="13" t="s">
        <v>2443</v>
      </c>
      <c r="C1198" s="13" t="s">
        <v>2456</v>
      </c>
      <c r="D1198" s="13" t="s">
        <v>2464</v>
      </c>
      <c r="E1198" s="14">
        <v>349</v>
      </c>
      <c r="F1198" s="15">
        <v>3513732</v>
      </c>
      <c r="G1198" s="14">
        <v>449</v>
      </c>
      <c r="H1198" s="15">
        <v>5329114.9529351937</v>
      </c>
    </row>
    <row r="1199" spans="1:8" x14ac:dyDescent="0.25">
      <c r="A1199" s="13" t="s">
        <v>2465</v>
      </c>
      <c r="B1199" s="13" t="s">
        <v>2443</v>
      </c>
      <c r="C1199" s="13" t="s">
        <v>2456</v>
      </c>
      <c r="D1199" s="13" t="s">
        <v>2466</v>
      </c>
      <c r="E1199" s="14">
        <v>162</v>
      </c>
      <c r="F1199" s="15">
        <v>1553371</v>
      </c>
      <c r="G1199" s="14">
        <v>172</v>
      </c>
      <c r="H1199" s="15">
        <v>1925764.6625243044</v>
      </c>
    </row>
    <row r="1200" spans="1:8" x14ac:dyDescent="0.25">
      <c r="A1200" s="13" t="s">
        <v>2467</v>
      </c>
      <c r="B1200" s="13" t="s">
        <v>2443</v>
      </c>
      <c r="C1200" s="13" t="s">
        <v>2468</v>
      </c>
      <c r="D1200" s="13" t="s">
        <v>2469</v>
      </c>
      <c r="E1200" s="14">
        <v>1883</v>
      </c>
      <c r="F1200" s="15">
        <v>14020708</v>
      </c>
      <c r="G1200" s="14">
        <v>1956</v>
      </c>
      <c r="H1200" s="15">
        <v>15536723.841505088</v>
      </c>
    </row>
    <row r="1201" spans="1:8" x14ac:dyDescent="0.25">
      <c r="A1201" s="13" t="s">
        <v>2470</v>
      </c>
      <c r="B1201" s="13" t="s">
        <v>2443</v>
      </c>
      <c r="C1201" s="13" t="s">
        <v>2468</v>
      </c>
      <c r="D1201" s="13" t="s">
        <v>2471</v>
      </c>
      <c r="E1201" s="14">
        <v>294</v>
      </c>
      <c r="F1201" s="15">
        <v>2866896</v>
      </c>
      <c r="G1201" s="14">
        <v>300</v>
      </c>
      <c r="H1201" s="15">
        <v>3289391.0104959602</v>
      </c>
    </row>
    <row r="1202" spans="1:8" x14ac:dyDescent="0.25">
      <c r="A1202" s="13" t="s">
        <v>2472</v>
      </c>
      <c r="B1202" s="13" t="s">
        <v>2443</v>
      </c>
      <c r="C1202" s="13" t="s">
        <v>2468</v>
      </c>
      <c r="D1202" s="13" t="s">
        <v>2469</v>
      </c>
      <c r="E1202" s="14">
        <v>343</v>
      </c>
      <c r="F1202" s="15">
        <v>3804646</v>
      </c>
      <c r="G1202" s="14">
        <v>354</v>
      </c>
      <c r="H1202" s="15">
        <v>4135968.0980744767</v>
      </c>
    </row>
    <row r="1203" spans="1:8" x14ac:dyDescent="0.25">
      <c r="A1203" s="13" t="s">
        <v>2473</v>
      </c>
      <c r="B1203" s="13" t="s">
        <v>2443</v>
      </c>
      <c r="C1203" s="13" t="s">
        <v>2468</v>
      </c>
      <c r="D1203" s="13" t="s">
        <v>2474</v>
      </c>
      <c r="E1203" s="14">
        <v>256</v>
      </c>
      <c r="F1203" s="15">
        <v>2455173</v>
      </c>
      <c r="G1203" s="14">
        <v>255</v>
      </c>
      <c r="H1203" s="15">
        <v>2701154.0043709166</v>
      </c>
    </row>
    <row r="1204" spans="1:8" x14ac:dyDescent="0.25">
      <c r="A1204" s="13" t="s">
        <v>2475</v>
      </c>
      <c r="B1204" s="13" t="s">
        <v>2443</v>
      </c>
      <c r="C1204" s="13" t="s">
        <v>2468</v>
      </c>
      <c r="D1204" s="13" t="s">
        <v>2471</v>
      </c>
      <c r="E1204" s="14">
        <v>296</v>
      </c>
      <c r="F1204" s="15">
        <v>2939033</v>
      </c>
      <c r="G1204" s="14">
        <v>290</v>
      </c>
      <c r="H1204" s="15">
        <v>3302367.5328551596</v>
      </c>
    </row>
    <row r="1205" spans="1:8" x14ac:dyDescent="0.25">
      <c r="A1205" s="13" t="s">
        <v>2476</v>
      </c>
      <c r="B1205" s="13" t="s">
        <v>2443</v>
      </c>
      <c r="C1205" s="13" t="s">
        <v>2468</v>
      </c>
      <c r="D1205" s="13" t="s">
        <v>2477</v>
      </c>
      <c r="E1205" s="14">
        <v>137</v>
      </c>
      <c r="F1205" s="15">
        <v>1750924</v>
      </c>
      <c r="G1205" s="14">
        <v>141</v>
      </c>
      <c r="H1205" s="15">
        <v>2052142.2382008142</v>
      </c>
    </row>
    <row r="1206" spans="1:8" x14ac:dyDescent="0.25">
      <c r="A1206" s="13" t="s">
        <v>2478</v>
      </c>
      <c r="B1206" s="13" t="s">
        <v>2443</v>
      </c>
      <c r="C1206" s="13" t="s">
        <v>2468</v>
      </c>
      <c r="D1206" s="13" t="s">
        <v>2479</v>
      </c>
      <c r="E1206" s="14">
        <v>131</v>
      </c>
      <c r="F1206" s="15">
        <v>1264466</v>
      </c>
      <c r="G1206" s="14">
        <v>131</v>
      </c>
      <c r="H1206" s="15">
        <v>1505697.8518520556</v>
      </c>
    </row>
    <row r="1207" spans="1:8" x14ac:dyDescent="0.25">
      <c r="A1207" s="13" t="s">
        <v>2480</v>
      </c>
      <c r="B1207" s="13" t="s">
        <v>2443</v>
      </c>
      <c r="C1207" s="13" t="s">
        <v>2468</v>
      </c>
      <c r="D1207" s="13" t="s">
        <v>2481</v>
      </c>
      <c r="E1207" s="14">
        <v>265</v>
      </c>
      <c r="F1207" s="15">
        <v>2835426</v>
      </c>
      <c r="G1207" s="14">
        <v>287</v>
      </c>
      <c r="H1207" s="15">
        <v>3732900.2104056356</v>
      </c>
    </row>
    <row r="1208" spans="1:8" x14ac:dyDescent="0.25">
      <c r="A1208" s="13" t="s">
        <v>2482</v>
      </c>
      <c r="B1208" s="13" t="s">
        <v>2443</v>
      </c>
      <c r="C1208" s="13" t="s">
        <v>2483</v>
      </c>
      <c r="D1208" s="13" t="s">
        <v>2484</v>
      </c>
      <c r="E1208" s="14">
        <v>1842</v>
      </c>
      <c r="F1208" s="15">
        <v>12724607</v>
      </c>
      <c r="G1208" s="14">
        <v>1832</v>
      </c>
      <c r="H1208" s="15">
        <v>14146025.512769809</v>
      </c>
    </row>
    <row r="1209" spans="1:8" x14ac:dyDescent="0.25">
      <c r="A1209" s="13" t="s">
        <v>2485</v>
      </c>
      <c r="B1209" s="13" t="s">
        <v>2443</v>
      </c>
      <c r="C1209" s="13" t="s">
        <v>2483</v>
      </c>
      <c r="D1209" s="13" t="s">
        <v>2484</v>
      </c>
      <c r="E1209" s="14">
        <v>376</v>
      </c>
      <c r="F1209" s="15">
        <v>3738790</v>
      </c>
      <c r="G1209" s="14">
        <v>366</v>
      </c>
      <c r="H1209" s="15">
        <v>4273980.9929869585</v>
      </c>
    </row>
    <row r="1210" spans="1:8" x14ac:dyDescent="0.25">
      <c r="A1210" s="13" t="s">
        <v>2486</v>
      </c>
      <c r="B1210" s="13" t="s">
        <v>2443</v>
      </c>
      <c r="C1210" s="13" t="s">
        <v>2483</v>
      </c>
      <c r="D1210" s="13" t="s">
        <v>2487</v>
      </c>
      <c r="E1210" s="14">
        <v>257</v>
      </c>
      <c r="F1210" s="15">
        <v>2659988</v>
      </c>
      <c r="G1210" s="14">
        <v>338</v>
      </c>
      <c r="H1210" s="15">
        <v>4027265.1704213964</v>
      </c>
    </row>
    <row r="1211" spans="1:8" x14ac:dyDescent="0.25">
      <c r="A1211" s="13" t="s">
        <v>2488</v>
      </c>
      <c r="B1211" s="13" t="s">
        <v>2443</v>
      </c>
      <c r="C1211" s="13" t="s">
        <v>2483</v>
      </c>
      <c r="D1211" s="13" t="s">
        <v>2489</v>
      </c>
      <c r="E1211" s="14">
        <v>252</v>
      </c>
      <c r="F1211" s="15">
        <v>2471022</v>
      </c>
      <c r="G1211" s="14">
        <v>275</v>
      </c>
      <c r="H1211" s="15">
        <v>3245574.4655499151</v>
      </c>
    </row>
    <row r="1212" spans="1:8" x14ac:dyDescent="0.25">
      <c r="A1212" s="13" t="s">
        <v>2490</v>
      </c>
      <c r="B1212" s="13" t="s">
        <v>2443</v>
      </c>
      <c r="C1212" s="13" t="s">
        <v>2491</v>
      </c>
      <c r="D1212" s="13" t="s">
        <v>2492</v>
      </c>
      <c r="E1212" s="14">
        <v>1470</v>
      </c>
      <c r="F1212" s="15">
        <v>11381105</v>
      </c>
      <c r="G1212" s="14">
        <v>1472</v>
      </c>
      <c r="H1212" s="15">
        <v>12228883.191292124</v>
      </c>
    </row>
    <row r="1213" spans="1:8" x14ac:dyDescent="0.25">
      <c r="A1213" s="13" t="s">
        <v>2493</v>
      </c>
      <c r="B1213" s="13" t="s">
        <v>2443</v>
      </c>
      <c r="C1213" s="13" t="s">
        <v>2491</v>
      </c>
      <c r="D1213" s="13" t="s">
        <v>2494</v>
      </c>
      <c r="E1213" s="14">
        <v>109</v>
      </c>
      <c r="F1213" s="15">
        <v>1275551</v>
      </c>
      <c r="G1213" s="14">
        <v>102</v>
      </c>
      <c r="H1213" s="15">
        <v>1282324.7310480506</v>
      </c>
    </row>
    <row r="1214" spans="1:8" x14ac:dyDescent="0.25">
      <c r="A1214" s="13" t="s">
        <v>2495</v>
      </c>
      <c r="B1214" s="13" t="s">
        <v>2443</v>
      </c>
      <c r="C1214" s="13" t="s">
        <v>2491</v>
      </c>
      <c r="D1214" s="13" t="s">
        <v>2496</v>
      </c>
      <c r="E1214" s="14">
        <v>145</v>
      </c>
      <c r="F1214" s="15">
        <v>1991782</v>
      </c>
      <c r="G1214" s="14">
        <v>144</v>
      </c>
      <c r="H1214" s="15">
        <v>2135388.3930027778</v>
      </c>
    </row>
    <row r="1215" spans="1:8" x14ac:dyDescent="0.25">
      <c r="A1215" s="13" t="s">
        <v>2497</v>
      </c>
      <c r="B1215" s="13" t="s">
        <v>2443</v>
      </c>
      <c r="C1215" s="13" t="s">
        <v>2491</v>
      </c>
      <c r="D1215" s="13" t="s">
        <v>2498</v>
      </c>
      <c r="E1215" s="14">
        <v>82</v>
      </c>
      <c r="F1215" s="15">
        <v>1382375</v>
      </c>
      <c r="G1215" s="14">
        <v>82</v>
      </c>
      <c r="H1215" s="15">
        <v>1425677.0206464017</v>
      </c>
    </row>
    <row r="1216" spans="1:8" x14ac:dyDescent="0.25">
      <c r="A1216" s="13" t="s">
        <v>2499</v>
      </c>
      <c r="B1216" s="13" t="s">
        <v>2443</v>
      </c>
      <c r="C1216" s="13" t="s">
        <v>2491</v>
      </c>
      <c r="D1216" s="13" t="s">
        <v>2500</v>
      </c>
      <c r="E1216" s="14">
        <v>68</v>
      </c>
      <c r="F1216" s="15">
        <v>1184401</v>
      </c>
      <c r="G1216" s="14">
        <v>53</v>
      </c>
      <c r="H1216" s="15">
        <v>963924.16070146789</v>
      </c>
    </row>
    <row r="1217" spans="1:8" x14ac:dyDescent="0.25">
      <c r="A1217" s="13" t="s">
        <v>2501</v>
      </c>
      <c r="B1217" s="13" t="s">
        <v>2443</v>
      </c>
      <c r="C1217" s="13" t="s">
        <v>2491</v>
      </c>
      <c r="D1217" s="13" t="s">
        <v>2492</v>
      </c>
      <c r="E1217" s="14">
        <v>152</v>
      </c>
      <c r="F1217" s="15">
        <v>2234560</v>
      </c>
      <c r="G1217" s="14">
        <v>174</v>
      </c>
      <c r="H1217" s="15">
        <v>2937438.9987789826</v>
      </c>
    </row>
    <row r="1218" spans="1:8" x14ac:dyDescent="0.25">
      <c r="A1218" s="13" t="s">
        <v>2502</v>
      </c>
      <c r="B1218" s="13" t="s">
        <v>2443</v>
      </c>
      <c r="C1218" s="13" t="s">
        <v>2491</v>
      </c>
      <c r="D1218" s="13" t="s">
        <v>2503</v>
      </c>
      <c r="E1218" s="14">
        <v>206</v>
      </c>
      <c r="F1218" s="15">
        <v>2446619</v>
      </c>
      <c r="G1218" s="14">
        <v>216</v>
      </c>
      <c r="H1218" s="15">
        <v>2744967.2216280056</v>
      </c>
    </row>
    <row r="1219" spans="1:8" x14ac:dyDescent="0.25">
      <c r="A1219" s="13" t="s">
        <v>2504</v>
      </c>
      <c r="B1219" s="13" t="s">
        <v>2443</v>
      </c>
      <c r="C1219" s="13" t="s">
        <v>2491</v>
      </c>
      <c r="D1219" s="13" t="s">
        <v>2505</v>
      </c>
      <c r="E1219" s="14">
        <v>171</v>
      </c>
      <c r="F1219" s="15">
        <v>2475041</v>
      </c>
      <c r="G1219" s="14">
        <v>164</v>
      </c>
      <c r="H1219" s="15">
        <v>2608715.979335425</v>
      </c>
    </row>
    <row r="1220" spans="1:8" x14ac:dyDescent="0.25">
      <c r="A1220" s="13" t="s">
        <v>2506</v>
      </c>
      <c r="B1220" s="13" t="s">
        <v>2443</v>
      </c>
      <c r="C1220" s="13" t="s">
        <v>2507</v>
      </c>
      <c r="D1220" s="13" t="s">
        <v>2508</v>
      </c>
      <c r="E1220" s="14">
        <v>784</v>
      </c>
      <c r="F1220" s="15">
        <v>5342557</v>
      </c>
      <c r="G1220" s="14">
        <v>833</v>
      </c>
      <c r="H1220" s="15">
        <v>6711802.6390233515</v>
      </c>
    </row>
    <row r="1221" spans="1:8" x14ac:dyDescent="0.25">
      <c r="A1221" s="13" t="s">
        <v>2509</v>
      </c>
      <c r="B1221" s="13" t="s">
        <v>2443</v>
      </c>
      <c r="C1221" s="13" t="s">
        <v>2507</v>
      </c>
      <c r="D1221" s="13" t="s">
        <v>2510</v>
      </c>
      <c r="E1221" s="14">
        <v>288</v>
      </c>
      <c r="F1221" s="15">
        <v>2791031</v>
      </c>
      <c r="G1221" s="14">
        <v>273</v>
      </c>
      <c r="H1221" s="15">
        <v>3079089.0011440618</v>
      </c>
    </row>
    <row r="1222" spans="1:8" x14ac:dyDescent="0.25">
      <c r="A1222" s="13" t="s">
        <v>2511</v>
      </c>
      <c r="B1222" s="13" t="s">
        <v>2443</v>
      </c>
      <c r="C1222" s="13" t="s">
        <v>2507</v>
      </c>
      <c r="D1222" s="13" t="s">
        <v>2508</v>
      </c>
      <c r="E1222" s="14">
        <v>636</v>
      </c>
      <c r="F1222" s="15">
        <v>6447923</v>
      </c>
      <c r="G1222" s="14">
        <v>597</v>
      </c>
      <c r="H1222" s="15">
        <v>7079346.1354338741</v>
      </c>
    </row>
    <row r="1223" spans="1:8" x14ac:dyDescent="0.25">
      <c r="A1223" s="13" t="s">
        <v>2512</v>
      </c>
      <c r="B1223" s="13" t="s">
        <v>2443</v>
      </c>
      <c r="C1223" s="13" t="s">
        <v>2507</v>
      </c>
      <c r="D1223" s="13" t="s">
        <v>2513</v>
      </c>
      <c r="E1223" s="14">
        <v>333</v>
      </c>
      <c r="F1223" s="15">
        <v>3446232</v>
      </c>
      <c r="G1223" s="14">
        <v>318</v>
      </c>
      <c r="H1223" s="15">
        <v>3751731.2212692434</v>
      </c>
    </row>
    <row r="1224" spans="1:8" x14ac:dyDescent="0.25">
      <c r="A1224" s="13" t="s">
        <v>2514</v>
      </c>
      <c r="B1224" s="13" t="s">
        <v>2443</v>
      </c>
      <c r="C1224" s="13" t="s">
        <v>2507</v>
      </c>
      <c r="D1224" s="13" t="s">
        <v>2515</v>
      </c>
      <c r="E1224" s="14">
        <v>494</v>
      </c>
      <c r="F1224" s="15">
        <v>5359116</v>
      </c>
      <c r="G1224" s="14">
        <v>482</v>
      </c>
      <c r="H1224" s="15">
        <v>5896619.7569065019</v>
      </c>
    </row>
    <row r="1225" spans="1:8" x14ac:dyDescent="0.25">
      <c r="A1225" s="13" t="s">
        <v>2516</v>
      </c>
      <c r="B1225" s="13" t="s">
        <v>2443</v>
      </c>
      <c r="C1225" s="13" t="s">
        <v>2517</v>
      </c>
      <c r="D1225" s="13" t="s">
        <v>2518</v>
      </c>
      <c r="E1225" s="14">
        <v>669</v>
      </c>
      <c r="F1225" s="15">
        <v>6331874</v>
      </c>
      <c r="G1225" s="14">
        <v>701</v>
      </c>
      <c r="H1225" s="15">
        <v>8077863.8200209234</v>
      </c>
    </row>
    <row r="1226" spans="1:8" x14ac:dyDescent="0.25">
      <c r="A1226" s="13" t="s">
        <v>2519</v>
      </c>
      <c r="B1226" s="13" t="s">
        <v>2443</v>
      </c>
      <c r="C1226" s="13" t="s">
        <v>2517</v>
      </c>
      <c r="D1226" s="13" t="s">
        <v>2520</v>
      </c>
      <c r="E1226" s="14">
        <v>372</v>
      </c>
      <c r="F1226" s="15">
        <v>3804251</v>
      </c>
      <c r="G1226" s="14">
        <v>375</v>
      </c>
      <c r="H1226" s="15">
        <v>4315002.7998644644</v>
      </c>
    </row>
    <row r="1227" spans="1:8" x14ac:dyDescent="0.25">
      <c r="A1227" s="13" t="s">
        <v>2521</v>
      </c>
      <c r="B1227" s="13" t="s">
        <v>2443</v>
      </c>
      <c r="C1227" s="13" t="s">
        <v>2517</v>
      </c>
      <c r="D1227" s="13" t="s">
        <v>2522</v>
      </c>
      <c r="E1227" s="14">
        <v>807</v>
      </c>
      <c r="F1227" s="15">
        <v>8054195</v>
      </c>
      <c r="G1227" s="14">
        <v>827</v>
      </c>
      <c r="H1227" s="15">
        <v>9193893.6616525352</v>
      </c>
    </row>
    <row r="1228" spans="1:8" x14ac:dyDescent="0.25">
      <c r="A1228" s="13" t="s">
        <v>2523</v>
      </c>
      <c r="B1228" s="13" t="s">
        <v>2443</v>
      </c>
      <c r="C1228" s="13" t="s">
        <v>2517</v>
      </c>
      <c r="D1228" s="13" t="s">
        <v>2524</v>
      </c>
      <c r="E1228" s="14">
        <v>155</v>
      </c>
      <c r="F1228" s="15">
        <v>1518845</v>
      </c>
      <c r="G1228" s="14">
        <v>161</v>
      </c>
      <c r="H1228" s="15">
        <v>1981874.3311837343</v>
      </c>
    </row>
    <row r="1229" spans="1:8" x14ac:dyDescent="0.25">
      <c r="A1229" s="13" t="s">
        <v>2525</v>
      </c>
      <c r="B1229" s="13" t="s">
        <v>2443</v>
      </c>
      <c r="C1229" s="13" t="s">
        <v>2517</v>
      </c>
      <c r="D1229" s="13" t="s">
        <v>2526</v>
      </c>
      <c r="E1229" s="14">
        <v>411</v>
      </c>
      <c r="F1229" s="15">
        <v>4203111</v>
      </c>
      <c r="G1229" s="14">
        <v>418</v>
      </c>
      <c r="H1229" s="15">
        <v>4970652.4661177341</v>
      </c>
    </row>
    <row r="1230" spans="1:8" x14ac:dyDescent="0.25">
      <c r="A1230" s="13" t="s">
        <v>2527</v>
      </c>
      <c r="B1230" s="13" t="s">
        <v>2443</v>
      </c>
      <c r="C1230" s="13" t="s">
        <v>2517</v>
      </c>
      <c r="D1230" s="13" t="s">
        <v>2528</v>
      </c>
      <c r="E1230" s="14">
        <v>241</v>
      </c>
      <c r="F1230" s="15">
        <v>2685878</v>
      </c>
      <c r="G1230" s="14">
        <v>281</v>
      </c>
      <c r="H1230" s="15">
        <v>3452072.8992302138</v>
      </c>
    </row>
    <row r="1231" spans="1:8" x14ac:dyDescent="0.25">
      <c r="A1231" s="13" t="s">
        <v>2529</v>
      </c>
      <c r="B1231" s="13" t="s">
        <v>2443</v>
      </c>
      <c r="C1231" s="13" t="s">
        <v>2517</v>
      </c>
      <c r="D1231" s="13" t="s">
        <v>2530</v>
      </c>
      <c r="E1231" s="14">
        <v>292</v>
      </c>
      <c r="F1231" s="15">
        <v>3031234</v>
      </c>
      <c r="G1231" s="14">
        <v>294</v>
      </c>
      <c r="H1231" s="15">
        <v>3623634.2805745387</v>
      </c>
    </row>
    <row r="1232" spans="1:8" x14ac:dyDescent="0.25">
      <c r="A1232" s="13" t="s">
        <v>2531</v>
      </c>
      <c r="B1232" s="13" t="s">
        <v>2443</v>
      </c>
      <c r="C1232" s="13" t="s">
        <v>2532</v>
      </c>
      <c r="D1232" s="13" t="s">
        <v>2533</v>
      </c>
      <c r="E1232" s="14">
        <v>163</v>
      </c>
      <c r="F1232" s="15">
        <v>1656262</v>
      </c>
      <c r="G1232" s="14">
        <v>150</v>
      </c>
      <c r="H1232" s="15">
        <v>1667404.3027084144</v>
      </c>
    </row>
    <row r="1233" spans="1:8" x14ac:dyDescent="0.25">
      <c r="A1233" s="13" t="s">
        <v>2534</v>
      </c>
      <c r="B1233" s="13" t="s">
        <v>2443</v>
      </c>
      <c r="C1233" s="13" t="s">
        <v>2532</v>
      </c>
      <c r="D1233" s="13" t="s">
        <v>2535</v>
      </c>
      <c r="E1233" s="14">
        <v>311</v>
      </c>
      <c r="F1233" s="15">
        <v>3193152</v>
      </c>
      <c r="G1233" s="14">
        <v>295</v>
      </c>
      <c r="H1233" s="15">
        <v>3385767.5715151378</v>
      </c>
    </row>
    <row r="1234" spans="1:8" x14ac:dyDescent="0.25">
      <c r="A1234" s="13" t="s">
        <v>2536</v>
      </c>
      <c r="B1234" s="13" t="s">
        <v>2443</v>
      </c>
      <c r="C1234" s="13" t="s">
        <v>2532</v>
      </c>
      <c r="D1234" s="13" t="s">
        <v>2537</v>
      </c>
      <c r="E1234" s="14">
        <v>207</v>
      </c>
      <c r="F1234" s="15">
        <v>1992299</v>
      </c>
      <c r="G1234" s="14">
        <v>234</v>
      </c>
      <c r="H1234" s="15">
        <v>2489005.4446831965</v>
      </c>
    </row>
    <row r="1235" spans="1:8" x14ac:dyDescent="0.25">
      <c r="A1235" s="13" t="s">
        <v>2538</v>
      </c>
      <c r="B1235" s="13" t="s">
        <v>2443</v>
      </c>
      <c r="C1235" s="13" t="s">
        <v>2532</v>
      </c>
      <c r="D1235" s="13" t="s">
        <v>2539</v>
      </c>
      <c r="E1235" s="14">
        <v>218</v>
      </c>
      <c r="F1235" s="15">
        <v>2325763</v>
      </c>
      <c r="G1235" s="14">
        <v>280</v>
      </c>
      <c r="H1235" s="15">
        <v>3412147.5461844648</v>
      </c>
    </row>
    <row r="1236" spans="1:8" x14ac:dyDescent="0.25">
      <c r="A1236" s="13" t="s">
        <v>2540</v>
      </c>
      <c r="B1236" s="13" t="s">
        <v>2443</v>
      </c>
      <c r="C1236" s="13" t="s">
        <v>2541</v>
      </c>
      <c r="D1236" s="13" t="s">
        <v>2542</v>
      </c>
      <c r="E1236" s="14">
        <v>473</v>
      </c>
      <c r="F1236" s="15">
        <v>3324890</v>
      </c>
      <c r="G1236" s="14">
        <v>525</v>
      </c>
      <c r="H1236" s="15">
        <v>4953965.7357818345</v>
      </c>
    </row>
    <row r="1237" spans="1:8" x14ac:dyDescent="0.25">
      <c r="A1237" s="13" t="s">
        <v>2543</v>
      </c>
      <c r="B1237" s="13" t="s">
        <v>2443</v>
      </c>
      <c r="C1237" s="13" t="s">
        <v>2541</v>
      </c>
      <c r="D1237" s="13" t="s">
        <v>2544</v>
      </c>
      <c r="E1237" s="14">
        <v>142</v>
      </c>
      <c r="F1237" s="15">
        <v>1358067</v>
      </c>
      <c r="G1237" s="14">
        <v>133</v>
      </c>
      <c r="H1237" s="15">
        <v>1385548.8914922047</v>
      </c>
    </row>
    <row r="1238" spans="1:8" x14ac:dyDescent="0.25">
      <c r="A1238" s="13" t="s">
        <v>2545</v>
      </c>
      <c r="B1238" s="13" t="s">
        <v>2443</v>
      </c>
      <c r="C1238" s="13" t="s">
        <v>2541</v>
      </c>
      <c r="D1238" s="13" t="s">
        <v>2546</v>
      </c>
      <c r="E1238" s="14">
        <v>216</v>
      </c>
      <c r="F1238" s="15">
        <v>2076611</v>
      </c>
      <c r="G1238" s="14">
        <v>220</v>
      </c>
      <c r="H1238" s="15">
        <v>2465143.9244642938</v>
      </c>
    </row>
    <row r="1239" spans="1:8" x14ac:dyDescent="0.25">
      <c r="A1239" s="13" t="s">
        <v>2547</v>
      </c>
      <c r="B1239" s="13" t="s">
        <v>2443</v>
      </c>
      <c r="C1239" s="13" t="s">
        <v>2541</v>
      </c>
      <c r="D1239" s="13" t="s">
        <v>2548</v>
      </c>
      <c r="E1239" s="14">
        <v>269</v>
      </c>
      <c r="F1239" s="15">
        <v>3854341</v>
      </c>
      <c r="G1239" s="14">
        <v>268</v>
      </c>
      <c r="H1239" s="15">
        <v>4142243.1166282082</v>
      </c>
    </row>
    <row r="1240" spans="1:8" x14ac:dyDescent="0.25">
      <c r="A1240" s="13" t="s">
        <v>2549</v>
      </c>
      <c r="B1240" s="13" t="s">
        <v>2443</v>
      </c>
      <c r="C1240" s="13" t="s">
        <v>2541</v>
      </c>
      <c r="D1240" s="13" t="s">
        <v>2542</v>
      </c>
      <c r="E1240" s="14">
        <v>172</v>
      </c>
      <c r="F1240" s="15">
        <v>2103671</v>
      </c>
      <c r="G1240" s="14">
        <v>166</v>
      </c>
      <c r="H1240" s="15">
        <v>2316283.2417569375</v>
      </c>
    </row>
    <row r="1241" spans="1:8" x14ac:dyDescent="0.25">
      <c r="A1241" s="13" t="s">
        <v>2550</v>
      </c>
      <c r="B1241" s="13" t="s">
        <v>2443</v>
      </c>
      <c r="C1241" s="13" t="s">
        <v>2551</v>
      </c>
      <c r="D1241" s="13" t="s">
        <v>2552</v>
      </c>
      <c r="E1241" s="14">
        <v>983</v>
      </c>
      <c r="F1241" s="15">
        <v>6864152</v>
      </c>
      <c r="G1241" s="14">
        <v>1009</v>
      </c>
      <c r="H1241" s="15">
        <v>7515520.9775761096</v>
      </c>
    </row>
    <row r="1242" spans="1:8" x14ac:dyDescent="0.25">
      <c r="A1242" s="13" t="s">
        <v>2553</v>
      </c>
      <c r="B1242" s="13" t="s">
        <v>2443</v>
      </c>
      <c r="C1242" s="13" t="s">
        <v>2551</v>
      </c>
      <c r="D1242" s="13" t="s">
        <v>2554</v>
      </c>
      <c r="E1242" s="14">
        <v>167</v>
      </c>
      <c r="F1242" s="15">
        <v>1626317</v>
      </c>
      <c r="G1242" s="14">
        <v>165</v>
      </c>
      <c r="H1242" s="15">
        <v>1776444.0957098478</v>
      </c>
    </row>
    <row r="1243" spans="1:8" x14ac:dyDescent="0.25">
      <c r="A1243" s="13" t="s">
        <v>2555</v>
      </c>
      <c r="B1243" s="13" t="s">
        <v>2443</v>
      </c>
      <c r="C1243" s="13" t="s">
        <v>2551</v>
      </c>
      <c r="D1243" s="13" t="s">
        <v>2556</v>
      </c>
      <c r="E1243" s="14">
        <v>230</v>
      </c>
      <c r="F1243" s="15">
        <v>2259287</v>
      </c>
      <c r="G1243" s="14">
        <v>218</v>
      </c>
      <c r="H1243" s="15">
        <v>2535797.7474515042</v>
      </c>
    </row>
    <row r="1244" spans="1:8" x14ac:dyDescent="0.25">
      <c r="A1244" s="13" t="s">
        <v>2557</v>
      </c>
      <c r="B1244" s="13" t="s">
        <v>2443</v>
      </c>
      <c r="C1244" s="13" t="s">
        <v>2551</v>
      </c>
      <c r="D1244" s="13" t="s">
        <v>2558</v>
      </c>
      <c r="E1244" s="14">
        <v>110</v>
      </c>
      <c r="F1244" s="15">
        <v>1170861</v>
      </c>
      <c r="G1244" s="14">
        <v>106</v>
      </c>
      <c r="H1244" s="15">
        <v>1226339.4941486334</v>
      </c>
    </row>
    <row r="1245" spans="1:8" x14ac:dyDescent="0.25">
      <c r="A1245" s="13" t="s">
        <v>2559</v>
      </c>
      <c r="B1245" s="13" t="s">
        <v>2443</v>
      </c>
      <c r="C1245" s="13" t="s">
        <v>2551</v>
      </c>
      <c r="D1245" s="13" t="s">
        <v>2560</v>
      </c>
      <c r="E1245" s="14">
        <v>104</v>
      </c>
      <c r="F1245" s="15">
        <v>987194</v>
      </c>
      <c r="G1245" s="14">
        <v>87</v>
      </c>
      <c r="H1245" s="15">
        <v>1098836.8465707079</v>
      </c>
    </row>
    <row r="1246" spans="1:8" x14ac:dyDescent="0.25">
      <c r="A1246" s="13" t="s">
        <v>2561</v>
      </c>
      <c r="B1246" s="13" t="s">
        <v>2443</v>
      </c>
      <c r="C1246" s="13" t="s">
        <v>2551</v>
      </c>
      <c r="D1246" s="13" t="s">
        <v>2562</v>
      </c>
      <c r="E1246" s="14">
        <v>203</v>
      </c>
      <c r="F1246" s="15">
        <v>2099708</v>
      </c>
      <c r="G1246" s="14">
        <v>197</v>
      </c>
      <c r="H1246" s="15">
        <v>2055857.9402408516</v>
      </c>
    </row>
    <row r="1247" spans="1:8" x14ac:dyDescent="0.25">
      <c r="A1247" s="13" t="s">
        <v>2563</v>
      </c>
      <c r="B1247" s="13" t="s">
        <v>2443</v>
      </c>
      <c r="C1247" s="13" t="s">
        <v>2551</v>
      </c>
      <c r="D1247" s="13" t="s">
        <v>2564</v>
      </c>
      <c r="E1247" s="14">
        <v>147</v>
      </c>
      <c r="F1247" s="15">
        <v>1517601</v>
      </c>
      <c r="G1247" s="14">
        <v>144</v>
      </c>
      <c r="H1247" s="15">
        <v>1869649.6035641702</v>
      </c>
    </row>
    <row r="1248" spans="1:8" x14ac:dyDescent="0.25">
      <c r="A1248" s="13" t="s">
        <v>2565</v>
      </c>
      <c r="B1248" s="13" t="s">
        <v>2443</v>
      </c>
      <c r="C1248" s="13" t="s">
        <v>2551</v>
      </c>
      <c r="D1248" s="13" t="s">
        <v>2552</v>
      </c>
      <c r="E1248" s="14">
        <v>278</v>
      </c>
      <c r="F1248" s="15">
        <v>2912168</v>
      </c>
      <c r="G1248" s="14">
        <v>270</v>
      </c>
      <c r="H1248" s="15">
        <v>3105229.0232485561</v>
      </c>
    </row>
    <row r="1249" spans="1:8" x14ac:dyDescent="0.25">
      <c r="A1249" s="13" t="s">
        <v>2566</v>
      </c>
      <c r="B1249" s="13" t="s">
        <v>2443</v>
      </c>
      <c r="C1249" s="13" t="s">
        <v>2567</v>
      </c>
      <c r="D1249" s="13" t="s">
        <v>2568</v>
      </c>
      <c r="E1249" s="14">
        <v>290</v>
      </c>
      <c r="F1249" s="15">
        <v>3247975</v>
      </c>
      <c r="G1249" s="14">
        <v>281</v>
      </c>
      <c r="H1249" s="15">
        <v>3312747.8844789276</v>
      </c>
    </row>
    <row r="1250" spans="1:8" x14ac:dyDescent="0.25">
      <c r="A1250" s="13" t="s">
        <v>2569</v>
      </c>
      <c r="B1250" s="13" t="s">
        <v>2443</v>
      </c>
      <c r="C1250" s="13" t="s">
        <v>2567</v>
      </c>
      <c r="D1250" s="13" t="s">
        <v>2570</v>
      </c>
      <c r="E1250" s="14">
        <v>256</v>
      </c>
      <c r="F1250" s="15">
        <v>2536823</v>
      </c>
      <c r="G1250" s="14">
        <v>245</v>
      </c>
      <c r="H1250" s="15">
        <v>2511661.1765910131</v>
      </c>
    </row>
    <row r="1251" spans="1:8" x14ac:dyDescent="0.25">
      <c r="A1251" s="13" t="s">
        <v>2571</v>
      </c>
      <c r="B1251" s="13" t="s">
        <v>2443</v>
      </c>
      <c r="C1251" s="13" t="s">
        <v>2567</v>
      </c>
      <c r="D1251" s="13" t="s">
        <v>2572</v>
      </c>
      <c r="E1251" s="14">
        <v>264</v>
      </c>
      <c r="F1251" s="15">
        <v>2438252</v>
      </c>
      <c r="G1251" s="14">
        <v>266</v>
      </c>
      <c r="H1251" s="15">
        <v>2628476.4869590495</v>
      </c>
    </row>
    <row r="1252" spans="1:8" x14ac:dyDescent="0.25">
      <c r="A1252" s="13" t="s">
        <v>2573</v>
      </c>
      <c r="B1252" s="13" t="s">
        <v>2443</v>
      </c>
      <c r="C1252" s="13" t="s">
        <v>2567</v>
      </c>
      <c r="D1252" s="13" t="s">
        <v>2574</v>
      </c>
      <c r="E1252" s="14">
        <v>154</v>
      </c>
      <c r="F1252" s="15">
        <v>1461062</v>
      </c>
      <c r="G1252" s="14">
        <v>151</v>
      </c>
      <c r="H1252" s="15">
        <v>1685357.0463681638</v>
      </c>
    </row>
    <row r="1253" spans="1:8" x14ac:dyDescent="0.25">
      <c r="A1253" s="13" t="s">
        <v>2575</v>
      </c>
      <c r="B1253" s="13" t="s">
        <v>2443</v>
      </c>
      <c r="C1253" s="13" t="s">
        <v>2567</v>
      </c>
      <c r="D1253" s="13" t="s">
        <v>2576</v>
      </c>
      <c r="E1253" s="14">
        <v>196</v>
      </c>
      <c r="F1253" s="15">
        <v>2040448</v>
      </c>
      <c r="G1253" s="14">
        <v>191</v>
      </c>
      <c r="H1253" s="15">
        <v>2351838.2676410261</v>
      </c>
    </row>
    <row r="1254" spans="1:8" x14ac:dyDescent="0.25">
      <c r="A1254" s="13" t="s">
        <v>2577</v>
      </c>
      <c r="B1254" s="13" t="s">
        <v>2443</v>
      </c>
      <c r="C1254" s="13" t="s">
        <v>2567</v>
      </c>
      <c r="D1254" s="13" t="s">
        <v>2578</v>
      </c>
      <c r="E1254" s="14">
        <v>166</v>
      </c>
      <c r="F1254" s="15">
        <v>2408675</v>
      </c>
      <c r="G1254" s="14">
        <v>155</v>
      </c>
      <c r="H1254" s="15">
        <v>2566908.1147133978</v>
      </c>
    </row>
    <row r="1255" spans="1:8" x14ac:dyDescent="0.25">
      <c r="A1255" s="13" t="s">
        <v>2579</v>
      </c>
      <c r="B1255" s="13" t="s">
        <v>2443</v>
      </c>
      <c r="C1255" s="13" t="s">
        <v>2580</v>
      </c>
      <c r="D1255" s="13" t="s">
        <v>2581</v>
      </c>
      <c r="E1255" s="14">
        <v>244</v>
      </c>
      <c r="F1255" s="15">
        <v>2218784</v>
      </c>
      <c r="G1255" s="14">
        <v>240</v>
      </c>
      <c r="H1255" s="15">
        <v>2399414.6941976594</v>
      </c>
    </row>
    <row r="1256" spans="1:8" x14ac:dyDescent="0.25">
      <c r="A1256" s="13" t="s">
        <v>2582</v>
      </c>
      <c r="B1256" s="13" t="s">
        <v>2443</v>
      </c>
      <c r="C1256" s="13" t="s">
        <v>2580</v>
      </c>
      <c r="D1256" s="13" t="s">
        <v>2583</v>
      </c>
      <c r="E1256" s="14">
        <v>330</v>
      </c>
      <c r="F1256" s="15">
        <v>3106133</v>
      </c>
      <c r="G1256" s="14">
        <v>334</v>
      </c>
      <c r="H1256" s="15">
        <v>3408393.5179790012</v>
      </c>
    </row>
    <row r="1257" spans="1:8" x14ac:dyDescent="0.25">
      <c r="A1257" s="13" t="s">
        <v>2584</v>
      </c>
      <c r="B1257" s="13" t="s">
        <v>2443</v>
      </c>
      <c r="C1257" s="13" t="s">
        <v>2580</v>
      </c>
      <c r="D1257" s="13" t="s">
        <v>2585</v>
      </c>
      <c r="E1257" s="14">
        <v>210</v>
      </c>
      <c r="F1257" s="15">
        <v>1959031</v>
      </c>
      <c r="G1257" s="14">
        <v>231</v>
      </c>
      <c r="H1257" s="15">
        <v>2415212.5472442219</v>
      </c>
    </row>
    <row r="1258" spans="1:8" x14ac:dyDescent="0.25">
      <c r="A1258" s="13" t="s">
        <v>2586</v>
      </c>
      <c r="B1258" s="13" t="s">
        <v>2443</v>
      </c>
      <c r="C1258" s="13" t="s">
        <v>2580</v>
      </c>
      <c r="D1258" s="13" t="s">
        <v>2587</v>
      </c>
      <c r="E1258" s="14">
        <v>215</v>
      </c>
      <c r="F1258" s="15">
        <v>2154183</v>
      </c>
      <c r="G1258" s="14">
        <v>217</v>
      </c>
      <c r="H1258" s="15">
        <v>2449205.15121532</v>
      </c>
    </row>
    <row r="1259" spans="1:8" x14ac:dyDescent="0.25">
      <c r="A1259" s="13" t="s">
        <v>2588</v>
      </c>
      <c r="B1259" s="13" t="s">
        <v>2443</v>
      </c>
      <c r="C1259" s="13" t="s">
        <v>2580</v>
      </c>
      <c r="D1259" s="13" t="s">
        <v>2589</v>
      </c>
      <c r="E1259" s="14">
        <v>451</v>
      </c>
      <c r="F1259" s="15">
        <v>4474860</v>
      </c>
      <c r="G1259" s="14">
        <v>459</v>
      </c>
      <c r="H1259" s="15">
        <v>5198835.0362539804</v>
      </c>
    </row>
    <row r="1260" spans="1:8" x14ac:dyDescent="0.25">
      <c r="A1260" s="13" t="s">
        <v>2590</v>
      </c>
      <c r="B1260" s="13" t="s">
        <v>2443</v>
      </c>
      <c r="C1260" s="13" t="s">
        <v>2580</v>
      </c>
      <c r="D1260" s="13" t="s">
        <v>2591</v>
      </c>
      <c r="E1260" s="14">
        <v>192</v>
      </c>
      <c r="F1260" s="15">
        <v>1756670</v>
      </c>
      <c r="G1260" s="14">
        <v>182</v>
      </c>
      <c r="H1260" s="15">
        <v>1908810.6586095798</v>
      </c>
    </row>
    <row r="1261" spans="1:8" x14ac:dyDescent="0.25">
      <c r="A1261" s="13" t="s">
        <v>2592</v>
      </c>
      <c r="B1261" s="13" t="s">
        <v>2443</v>
      </c>
      <c r="C1261" s="13" t="s">
        <v>2580</v>
      </c>
      <c r="D1261" s="13" t="s">
        <v>2593</v>
      </c>
      <c r="E1261" s="14">
        <v>417</v>
      </c>
      <c r="F1261" s="15">
        <v>4130270</v>
      </c>
      <c r="G1261" s="14">
        <v>430</v>
      </c>
      <c r="H1261" s="15">
        <v>4894846.0571635189</v>
      </c>
    </row>
    <row r="1262" spans="1:8" x14ac:dyDescent="0.25">
      <c r="A1262" s="13" t="s">
        <v>2594</v>
      </c>
      <c r="B1262" s="13" t="s">
        <v>2443</v>
      </c>
      <c r="C1262" s="13" t="s">
        <v>2580</v>
      </c>
      <c r="D1262" s="13" t="s">
        <v>2595</v>
      </c>
      <c r="E1262" s="14">
        <v>270</v>
      </c>
      <c r="F1262" s="15">
        <v>2515646</v>
      </c>
      <c r="G1262" s="14">
        <v>287</v>
      </c>
      <c r="H1262" s="15">
        <v>3075478.008393852</v>
      </c>
    </row>
    <row r="1263" spans="1:8" x14ac:dyDescent="0.25">
      <c r="A1263" s="13" t="s">
        <v>2596</v>
      </c>
      <c r="B1263" s="13" t="s">
        <v>2443</v>
      </c>
      <c r="C1263" s="13" t="s">
        <v>2580</v>
      </c>
      <c r="D1263" s="13" t="s">
        <v>2597</v>
      </c>
      <c r="E1263" s="14">
        <v>182</v>
      </c>
      <c r="F1263" s="15">
        <v>1704529</v>
      </c>
      <c r="G1263" s="14">
        <v>176</v>
      </c>
      <c r="H1263" s="15">
        <v>1724188.012733541</v>
      </c>
    </row>
    <row r="1264" spans="1:8" x14ac:dyDescent="0.25">
      <c r="A1264" s="13" t="s">
        <v>2598</v>
      </c>
      <c r="B1264" s="13" t="s">
        <v>2443</v>
      </c>
      <c r="C1264" s="13" t="s">
        <v>2599</v>
      </c>
      <c r="D1264" s="13" t="s">
        <v>2600</v>
      </c>
      <c r="E1264" s="14">
        <v>1021</v>
      </c>
      <c r="F1264" s="15">
        <v>6861244</v>
      </c>
      <c r="G1264" s="14">
        <v>1098</v>
      </c>
      <c r="H1264" s="15">
        <v>7776638.9555104487</v>
      </c>
    </row>
    <row r="1265" spans="1:8" x14ac:dyDescent="0.25">
      <c r="A1265" s="13" t="s">
        <v>2601</v>
      </c>
      <c r="B1265" s="13" t="s">
        <v>2443</v>
      </c>
      <c r="C1265" s="13" t="s">
        <v>2599</v>
      </c>
      <c r="D1265" s="13" t="s">
        <v>2602</v>
      </c>
      <c r="E1265" s="14">
        <v>315</v>
      </c>
      <c r="F1265" s="15">
        <v>3213991</v>
      </c>
      <c r="G1265" s="14">
        <v>321</v>
      </c>
      <c r="H1265" s="15">
        <v>3829096.2919574957</v>
      </c>
    </row>
    <row r="1266" spans="1:8" x14ac:dyDescent="0.25">
      <c r="A1266" s="13" t="s">
        <v>2603</v>
      </c>
      <c r="B1266" s="13" t="s">
        <v>2443</v>
      </c>
      <c r="C1266" s="13" t="s">
        <v>2599</v>
      </c>
      <c r="D1266" s="13" t="s">
        <v>2604</v>
      </c>
      <c r="E1266" s="14">
        <v>174</v>
      </c>
      <c r="F1266" s="15">
        <v>1912980</v>
      </c>
      <c r="G1266" s="14">
        <v>212</v>
      </c>
      <c r="H1266" s="15">
        <v>2686755.8934291853</v>
      </c>
    </row>
    <row r="1267" spans="1:8" x14ac:dyDescent="0.25">
      <c r="A1267" s="13" t="s">
        <v>2605</v>
      </c>
      <c r="B1267" s="13" t="s">
        <v>2443</v>
      </c>
      <c r="C1267" s="13" t="s">
        <v>2599</v>
      </c>
      <c r="D1267" s="13" t="s">
        <v>2606</v>
      </c>
      <c r="E1267" s="14">
        <v>220</v>
      </c>
      <c r="F1267" s="15">
        <v>2132627</v>
      </c>
      <c r="G1267" s="14">
        <v>213</v>
      </c>
      <c r="H1267" s="15">
        <v>2336377.0541055612</v>
      </c>
    </row>
    <row r="1268" spans="1:8" x14ac:dyDescent="0.25">
      <c r="A1268" s="13" t="s">
        <v>2607</v>
      </c>
      <c r="B1268" s="13" t="s">
        <v>2443</v>
      </c>
      <c r="C1268" s="13" t="s">
        <v>2599</v>
      </c>
      <c r="D1268" s="13" t="s">
        <v>2608</v>
      </c>
      <c r="E1268" s="14">
        <v>362</v>
      </c>
      <c r="F1268" s="15">
        <v>3571061</v>
      </c>
      <c r="G1268" s="14">
        <v>374</v>
      </c>
      <c r="H1268" s="15">
        <v>4037929.1135197403</v>
      </c>
    </row>
    <row r="1269" spans="1:8" x14ac:dyDescent="0.25">
      <c r="A1269" s="13" t="s">
        <v>2609</v>
      </c>
      <c r="B1269" s="13" t="s">
        <v>2443</v>
      </c>
      <c r="C1269" s="13" t="s">
        <v>2599</v>
      </c>
      <c r="D1269" s="13" t="s">
        <v>2610</v>
      </c>
      <c r="E1269" s="14">
        <v>412</v>
      </c>
      <c r="F1269" s="15">
        <v>4149141</v>
      </c>
      <c r="G1269" s="14">
        <v>445</v>
      </c>
      <c r="H1269" s="15">
        <v>4944037.456611068</v>
      </c>
    </row>
    <row r="1270" spans="1:8" x14ac:dyDescent="0.25">
      <c r="A1270" s="13" t="s">
        <v>2611</v>
      </c>
      <c r="B1270" s="13" t="s">
        <v>2443</v>
      </c>
      <c r="C1270" s="13" t="s">
        <v>2599</v>
      </c>
      <c r="D1270" s="13" t="s">
        <v>2600</v>
      </c>
      <c r="E1270" s="14">
        <v>129</v>
      </c>
      <c r="F1270" s="15">
        <v>1254666</v>
      </c>
      <c r="G1270" s="14">
        <v>162</v>
      </c>
      <c r="H1270" s="15">
        <v>1982016.8610260366</v>
      </c>
    </row>
    <row r="1271" spans="1:8" x14ac:dyDescent="0.25">
      <c r="A1271" s="13" t="s">
        <v>2612</v>
      </c>
      <c r="B1271" s="13" t="s">
        <v>2443</v>
      </c>
      <c r="C1271" s="13" t="s">
        <v>2613</v>
      </c>
      <c r="D1271" s="13" t="s">
        <v>2614</v>
      </c>
      <c r="E1271" s="14">
        <v>1899</v>
      </c>
      <c r="F1271" s="15">
        <v>12731686</v>
      </c>
      <c r="G1271" s="14">
        <v>1926</v>
      </c>
      <c r="H1271" s="15">
        <v>13590544.687221402</v>
      </c>
    </row>
    <row r="1272" spans="1:8" x14ac:dyDescent="0.25">
      <c r="A1272" s="13" t="s">
        <v>2615</v>
      </c>
      <c r="B1272" s="13" t="s">
        <v>2443</v>
      </c>
      <c r="C1272" s="13" t="s">
        <v>2613</v>
      </c>
      <c r="D1272" s="13" t="s">
        <v>2616</v>
      </c>
      <c r="E1272" s="14">
        <v>128</v>
      </c>
      <c r="F1272" s="15">
        <v>1231834</v>
      </c>
      <c r="G1272" s="14">
        <v>149</v>
      </c>
      <c r="H1272" s="15">
        <v>1917047.4507647261</v>
      </c>
    </row>
    <row r="1273" spans="1:8" x14ac:dyDescent="0.25">
      <c r="A1273" s="13" t="s">
        <v>2617</v>
      </c>
      <c r="B1273" s="13" t="s">
        <v>2443</v>
      </c>
      <c r="C1273" s="13" t="s">
        <v>2613</v>
      </c>
      <c r="D1273" s="13" t="s">
        <v>2618</v>
      </c>
      <c r="E1273" s="14">
        <v>457</v>
      </c>
      <c r="F1273" s="15">
        <v>4346391</v>
      </c>
      <c r="G1273" s="14">
        <v>438</v>
      </c>
      <c r="H1273" s="15">
        <v>4666920.4175411016</v>
      </c>
    </row>
    <row r="1274" spans="1:8" x14ac:dyDescent="0.25">
      <c r="A1274" s="13" t="s">
        <v>2619</v>
      </c>
      <c r="B1274" s="13" t="s">
        <v>2443</v>
      </c>
      <c r="C1274" s="13" t="s">
        <v>2613</v>
      </c>
      <c r="D1274" s="13" t="s">
        <v>2620</v>
      </c>
      <c r="E1274" s="14">
        <v>347</v>
      </c>
      <c r="F1274" s="15">
        <v>3433344</v>
      </c>
      <c r="G1274" s="14">
        <v>367</v>
      </c>
      <c r="H1274" s="15">
        <v>3892272.4762415877</v>
      </c>
    </row>
    <row r="1275" spans="1:8" x14ac:dyDescent="0.25">
      <c r="A1275" s="13" t="s">
        <v>2621</v>
      </c>
      <c r="B1275" s="13" t="s">
        <v>2443</v>
      </c>
      <c r="C1275" s="13" t="s">
        <v>2613</v>
      </c>
      <c r="D1275" s="13" t="s">
        <v>2614</v>
      </c>
      <c r="E1275" s="14">
        <v>474</v>
      </c>
      <c r="F1275" s="15">
        <v>4894991</v>
      </c>
      <c r="G1275" s="14">
        <v>465</v>
      </c>
      <c r="H1275" s="15">
        <v>5484576.3900717478</v>
      </c>
    </row>
    <row r="1276" spans="1:8" x14ac:dyDescent="0.25">
      <c r="A1276" s="13" t="s">
        <v>2622</v>
      </c>
      <c r="B1276" s="13" t="s">
        <v>2443</v>
      </c>
      <c r="C1276" s="13" t="s">
        <v>2623</v>
      </c>
      <c r="D1276" s="13"/>
      <c r="E1276" s="14">
        <v>77</v>
      </c>
      <c r="F1276" s="15">
        <v>1015300</v>
      </c>
      <c r="G1276" s="14">
        <v>0</v>
      </c>
      <c r="H1276" s="15">
        <v>0</v>
      </c>
    </row>
    <row r="1277" spans="1:8" x14ac:dyDescent="0.25">
      <c r="A1277" s="13" t="s">
        <v>2624</v>
      </c>
      <c r="B1277" s="13" t="s">
        <v>2443</v>
      </c>
      <c r="C1277" s="13" t="s">
        <v>2623</v>
      </c>
      <c r="D1277" s="13" t="s">
        <v>2625</v>
      </c>
      <c r="E1277" s="14">
        <v>20641</v>
      </c>
      <c r="F1277" s="15">
        <v>153835010</v>
      </c>
      <c r="G1277" s="14">
        <v>23850</v>
      </c>
      <c r="H1277" s="15">
        <v>195637012.85084635</v>
      </c>
    </row>
    <row r="1278" spans="1:8" x14ac:dyDescent="0.25">
      <c r="A1278" s="13" t="s">
        <v>2626</v>
      </c>
      <c r="B1278" s="13" t="s">
        <v>2443</v>
      </c>
      <c r="C1278" s="13" t="s">
        <v>2627</v>
      </c>
      <c r="D1278" s="13" t="s">
        <v>2628</v>
      </c>
      <c r="E1278" s="14">
        <v>4791</v>
      </c>
      <c r="F1278" s="15">
        <v>32043630</v>
      </c>
      <c r="G1278" s="14">
        <v>4957</v>
      </c>
      <c r="H1278" s="15">
        <v>36892927.69617793</v>
      </c>
    </row>
    <row r="1279" spans="1:8" x14ac:dyDescent="0.25">
      <c r="A1279" s="13" t="s">
        <v>2629</v>
      </c>
      <c r="B1279" s="13" t="s">
        <v>2443</v>
      </c>
      <c r="C1279" s="13" t="s">
        <v>2630</v>
      </c>
      <c r="D1279" s="13" t="s">
        <v>2631</v>
      </c>
      <c r="E1279" s="14">
        <v>5679</v>
      </c>
      <c r="F1279" s="15">
        <v>39305751</v>
      </c>
      <c r="G1279" s="14">
        <v>5906</v>
      </c>
      <c r="H1279" s="15">
        <v>44935032.465089969</v>
      </c>
    </row>
    <row r="1280" spans="1:8" x14ac:dyDescent="0.25">
      <c r="A1280" s="13" t="s">
        <v>2632</v>
      </c>
      <c r="B1280" s="13" t="s">
        <v>2633</v>
      </c>
      <c r="C1280" s="13" t="s">
        <v>2634</v>
      </c>
      <c r="D1280" s="13" t="s">
        <v>2635</v>
      </c>
      <c r="E1280" s="14">
        <v>285</v>
      </c>
      <c r="F1280" s="15">
        <v>4178032</v>
      </c>
      <c r="G1280" s="14">
        <v>286</v>
      </c>
      <c r="H1280" s="15">
        <v>4715751.8671510182</v>
      </c>
    </row>
    <row r="1281" spans="1:8" x14ac:dyDescent="0.25">
      <c r="A1281" s="13" t="s">
        <v>2636</v>
      </c>
      <c r="B1281" s="13" t="s">
        <v>2633</v>
      </c>
      <c r="C1281" s="13" t="s">
        <v>2634</v>
      </c>
      <c r="D1281" s="13" t="s">
        <v>2637</v>
      </c>
      <c r="E1281" s="14">
        <v>498</v>
      </c>
      <c r="F1281" s="15">
        <v>6641214</v>
      </c>
      <c r="G1281" s="14">
        <v>529</v>
      </c>
      <c r="H1281" s="15">
        <v>7773152.8299871469</v>
      </c>
    </row>
    <row r="1282" spans="1:8" x14ac:dyDescent="0.25">
      <c r="A1282" s="13" t="s">
        <v>2638</v>
      </c>
      <c r="B1282" s="13" t="s">
        <v>2633</v>
      </c>
      <c r="C1282" s="13" t="s">
        <v>2634</v>
      </c>
      <c r="D1282" s="13" t="s">
        <v>2639</v>
      </c>
      <c r="E1282" s="14">
        <v>342</v>
      </c>
      <c r="F1282" s="15">
        <v>4299460</v>
      </c>
      <c r="G1282" s="14">
        <v>308</v>
      </c>
      <c r="H1282" s="15">
        <v>4483125.6021517916</v>
      </c>
    </row>
    <row r="1283" spans="1:8" x14ac:dyDescent="0.25">
      <c r="A1283" s="13" t="s">
        <v>2640</v>
      </c>
      <c r="B1283" s="13" t="s">
        <v>2633</v>
      </c>
      <c r="C1283" s="13" t="s">
        <v>2634</v>
      </c>
      <c r="D1283" s="13" t="s">
        <v>2641</v>
      </c>
      <c r="E1283" s="14">
        <v>435</v>
      </c>
      <c r="F1283" s="15">
        <v>5958946</v>
      </c>
      <c r="G1283" s="14">
        <v>436</v>
      </c>
      <c r="H1283" s="15">
        <v>6240590.4434637548</v>
      </c>
    </row>
    <row r="1284" spans="1:8" x14ac:dyDescent="0.25">
      <c r="A1284" s="13" t="s">
        <v>2642</v>
      </c>
      <c r="B1284" s="13" t="s">
        <v>2633</v>
      </c>
      <c r="C1284" s="13" t="s">
        <v>2634</v>
      </c>
      <c r="D1284" s="13" t="s">
        <v>2643</v>
      </c>
      <c r="E1284" s="14">
        <v>318</v>
      </c>
      <c r="F1284" s="15">
        <v>4283233</v>
      </c>
      <c r="G1284" s="14">
        <v>328</v>
      </c>
      <c r="H1284" s="15">
        <v>4839196.9914293122</v>
      </c>
    </row>
    <row r="1285" spans="1:8" x14ac:dyDescent="0.25">
      <c r="A1285" s="13" t="s">
        <v>2644</v>
      </c>
      <c r="B1285" s="13" t="s">
        <v>2633</v>
      </c>
      <c r="C1285" s="13" t="s">
        <v>2634</v>
      </c>
      <c r="D1285" s="13" t="s">
        <v>2645</v>
      </c>
      <c r="E1285" s="14">
        <v>381</v>
      </c>
      <c r="F1285" s="15">
        <v>5186330</v>
      </c>
      <c r="G1285" s="14">
        <v>374</v>
      </c>
      <c r="H1285" s="15">
        <v>5866416.1123741847</v>
      </c>
    </row>
    <row r="1286" spans="1:8" x14ac:dyDescent="0.25">
      <c r="A1286" s="13" t="s">
        <v>2646</v>
      </c>
      <c r="B1286" s="13" t="s">
        <v>2633</v>
      </c>
      <c r="C1286" s="13" t="s">
        <v>2634</v>
      </c>
      <c r="D1286" s="13" t="s">
        <v>2647</v>
      </c>
      <c r="E1286" s="14">
        <v>285</v>
      </c>
      <c r="F1286" s="15">
        <v>4855236</v>
      </c>
      <c r="G1286" s="14">
        <v>284</v>
      </c>
      <c r="H1286" s="15">
        <v>5899233.202859208</v>
      </c>
    </row>
    <row r="1287" spans="1:8" x14ac:dyDescent="0.25">
      <c r="A1287" s="13" t="s">
        <v>2648</v>
      </c>
      <c r="B1287" s="13" t="s">
        <v>2633</v>
      </c>
      <c r="C1287" s="13" t="s">
        <v>2634</v>
      </c>
      <c r="D1287" s="13" t="s">
        <v>2649</v>
      </c>
      <c r="E1287" s="14">
        <v>424</v>
      </c>
      <c r="F1287" s="15">
        <v>5680662</v>
      </c>
      <c r="G1287" s="14">
        <v>422</v>
      </c>
      <c r="H1287" s="15">
        <v>6040745.5901305061</v>
      </c>
    </row>
    <row r="1288" spans="1:8" x14ac:dyDescent="0.25">
      <c r="A1288" s="13" t="s">
        <v>2650</v>
      </c>
      <c r="B1288" s="13" t="s">
        <v>2633</v>
      </c>
      <c r="C1288" s="13" t="s">
        <v>2651</v>
      </c>
      <c r="D1288" s="13" t="s">
        <v>2652</v>
      </c>
      <c r="E1288" s="14">
        <v>3426</v>
      </c>
      <c r="F1288" s="15">
        <v>24507893</v>
      </c>
      <c r="G1288" s="14">
        <v>3647</v>
      </c>
      <c r="H1288" s="15">
        <v>27703650.446748484</v>
      </c>
    </row>
    <row r="1289" spans="1:8" x14ac:dyDescent="0.25">
      <c r="A1289" s="13" t="s">
        <v>2653</v>
      </c>
      <c r="B1289" s="13" t="s">
        <v>2633</v>
      </c>
      <c r="C1289" s="13" t="s">
        <v>2651</v>
      </c>
      <c r="D1289" s="13" t="s">
        <v>2652</v>
      </c>
      <c r="E1289" s="14">
        <v>1541</v>
      </c>
      <c r="F1289" s="15">
        <v>16340464</v>
      </c>
      <c r="G1289" s="14">
        <v>1514</v>
      </c>
      <c r="H1289" s="15">
        <v>18306731.117646743</v>
      </c>
    </row>
    <row r="1290" spans="1:8" x14ac:dyDescent="0.25">
      <c r="A1290" s="13" t="s">
        <v>2654</v>
      </c>
      <c r="B1290" s="13" t="s">
        <v>2633</v>
      </c>
      <c r="C1290" s="13" t="s">
        <v>2651</v>
      </c>
      <c r="D1290" s="13" t="s">
        <v>2655</v>
      </c>
      <c r="E1290" s="14">
        <v>239</v>
      </c>
      <c r="F1290" s="15">
        <v>2120591</v>
      </c>
      <c r="G1290" s="14">
        <v>242</v>
      </c>
      <c r="H1290" s="15">
        <v>2454996.7412913227</v>
      </c>
    </row>
    <row r="1291" spans="1:8" x14ac:dyDescent="0.25">
      <c r="A1291" s="13" t="s">
        <v>2656</v>
      </c>
      <c r="B1291" s="13" t="s">
        <v>2633</v>
      </c>
      <c r="C1291" s="13" t="s">
        <v>2657</v>
      </c>
      <c r="D1291" s="13"/>
      <c r="E1291" s="14">
        <v>404</v>
      </c>
      <c r="F1291" s="15">
        <v>3414271</v>
      </c>
      <c r="G1291" s="14">
        <v>384</v>
      </c>
      <c r="H1291" s="15">
        <v>3404470.3033602475</v>
      </c>
    </row>
    <row r="1292" spans="1:8" x14ac:dyDescent="0.25">
      <c r="A1292" s="13" t="s">
        <v>2658</v>
      </c>
      <c r="B1292" s="13" t="s">
        <v>2633</v>
      </c>
      <c r="C1292" s="13" t="s">
        <v>2657</v>
      </c>
      <c r="D1292" s="13" t="s">
        <v>2659</v>
      </c>
      <c r="E1292" s="14">
        <v>719</v>
      </c>
      <c r="F1292" s="15">
        <v>5300184</v>
      </c>
      <c r="G1292" s="14">
        <v>777</v>
      </c>
      <c r="H1292" s="15">
        <v>6414040.876377237</v>
      </c>
    </row>
    <row r="1293" spans="1:8" x14ac:dyDescent="0.25">
      <c r="A1293" s="13" t="s">
        <v>2660</v>
      </c>
      <c r="B1293" s="13" t="s">
        <v>2633</v>
      </c>
      <c r="C1293" s="13" t="s">
        <v>2657</v>
      </c>
      <c r="D1293" s="13" t="s">
        <v>2659</v>
      </c>
      <c r="E1293" s="14">
        <v>759</v>
      </c>
      <c r="F1293" s="15">
        <v>8412934</v>
      </c>
      <c r="G1293" s="14">
        <v>759</v>
      </c>
      <c r="H1293" s="15">
        <v>9518267.5982398726</v>
      </c>
    </row>
    <row r="1294" spans="1:8" x14ac:dyDescent="0.25">
      <c r="A1294" s="13" t="s">
        <v>2661</v>
      </c>
      <c r="B1294" s="13" t="s">
        <v>2633</v>
      </c>
      <c r="C1294" s="13" t="s">
        <v>2657</v>
      </c>
      <c r="D1294" s="13" t="s">
        <v>2662</v>
      </c>
      <c r="E1294" s="14">
        <v>235</v>
      </c>
      <c r="F1294" s="15">
        <v>2396111</v>
      </c>
      <c r="G1294" s="14">
        <v>236</v>
      </c>
      <c r="H1294" s="15">
        <v>2609074.0779653727</v>
      </c>
    </row>
    <row r="1295" spans="1:8" x14ac:dyDescent="0.25">
      <c r="A1295" s="13" t="s">
        <v>2663</v>
      </c>
      <c r="B1295" s="13" t="s">
        <v>2633</v>
      </c>
      <c r="C1295" s="13" t="s">
        <v>2657</v>
      </c>
      <c r="D1295" s="13" t="s">
        <v>2664</v>
      </c>
      <c r="E1295" s="14">
        <v>502</v>
      </c>
      <c r="F1295" s="15">
        <v>5590629</v>
      </c>
      <c r="G1295" s="14">
        <v>496</v>
      </c>
      <c r="H1295" s="15">
        <v>6351886.1061552921</v>
      </c>
    </row>
    <row r="1296" spans="1:8" x14ac:dyDescent="0.25">
      <c r="A1296" s="13" t="s">
        <v>2665</v>
      </c>
      <c r="B1296" s="13" t="s">
        <v>2633</v>
      </c>
      <c r="C1296" s="13" t="s">
        <v>2657</v>
      </c>
      <c r="D1296" s="13" t="s">
        <v>2666</v>
      </c>
      <c r="E1296" s="14">
        <v>241</v>
      </c>
      <c r="F1296" s="15">
        <v>2719814</v>
      </c>
      <c r="G1296" s="14">
        <v>235</v>
      </c>
      <c r="H1296" s="15">
        <v>2830876.9476156789</v>
      </c>
    </row>
    <row r="1297" spans="1:8" x14ac:dyDescent="0.25">
      <c r="A1297" s="13" t="s">
        <v>2667</v>
      </c>
      <c r="B1297" s="13" t="s">
        <v>2633</v>
      </c>
      <c r="C1297" s="13" t="s">
        <v>2668</v>
      </c>
      <c r="D1297" s="13" t="s">
        <v>2669</v>
      </c>
      <c r="E1297" s="14">
        <v>3193</v>
      </c>
      <c r="F1297" s="15">
        <v>21231016</v>
      </c>
      <c r="G1297" s="14">
        <v>3523</v>
      </c>
      <c r="H1297" s="15">
        <v>27926117.291755512</v>
      </c>
    </row>
    <row r="1298" spans="1:8" x14ac:dyDescent="0.25">
      <c r="A1298" s="13" t="s">
        <v>2670</v>
      </c>
      <c r="B1298" s="13" t="s">
        <v>2633</v>
      </c>
      <c r="C1298" s="13" t="s">
        <v>2668</v>
      </c>
      <c r="D1298" s="13" t="s">
        <v>2671</v>
      </c>
      <c r="E1298" s="14">
        <v>558</v>
      </c>
      <c r="F1298" s="15">
        <v>5197251</v>
      </c>
      <c r="G1298" s="14">
        <v>572</v>
      </c>
      <c r="H1298" s="15">
        <v>6000528.6405220199</v>
      </c>
    </row>
    <row r="1299" spans="1:8" x14ac:dyDescent="0.25">
      <c r="A1299" s="13" t="s">
        <v>2672</v>
      </c>
      <c r="B1299" s="13" t="s">
        <v>2633</v>
      </c>
      <c r="C1299" s="13" t="s">
        <v>2668</v>
      </c>
      <c r="D1299" s="13" t="s">
        <v>2673</v>
      </c>
      <c r="E1299" s="14">
        <v>1926</v>
      </c>
      <c r="F1299" s="15">
        <v>19694340</v>
      </c>
      <c r="G1299" s="14">
        <v>2772</v>
      </c>
      <c r="H1299" s="15">
        <v>31642053.936378486</v>
      </c>
    </row>
    <row r="1300" spans="1:8" x14ac:dyDescent="0.25">
      <c r="A1300" s="13" t="s">
        <v>2674</v>
      </c>
      <c r="B1300" s="13" t="s">
        <v>2633</v>
      </c>
      <c r="C1300" s="13" t="s">
        <v>2668</v>
      </c>
      <c r="D1300" s="13" t="s">
        <v>2669</v>
      </c>
      <c r="E1300" s="14">
        <v>2763</v>
      </c>
      <c r="F1300" s="15">
        <v>25424613</v>
      </c>
      <c r="G1300" s="14">
        <v>2892</v>
      </c>
      <c r="H1300" s="15">
        <v>29528601.262719896</v>
      </c>
    </row>
    <row r="1301" spans="1:8" x14ac:dyDescent="0.25">
      <c r="A1301" s="13" t="s">
        <v>2675</v>
      </c>
      <c r="B1301" s="13" t="s">
        <v>2633</v>
      </c>
      <c r="C1301" s="13" t="s">
        <v>2668</v>
      </c>
      <c r="D1301" s="13" t="s">
        <v>2676</v>
      </c>
      <c r="E1301" s="14">
        <v>425</v>
      </c>
      <c r="F1301" s="15">
        <v>4936648</v>
      </c>
      <c r="G1301" s="14">
        <v>474</v>
      </c>
      <c r="H1301" s="15">
        <v>6135203.5995713547</v>
      </c>
    </row>
    <row r="1302" spans="1:8" x14ac:dyDescent="0.25">
      <c r="A1302" s="13" t="s">
        <v>2677</v>
      </c>
      <c r="B1302" s="13" t="s">
        <v>2633</v>
      </c>
      <c r="C1302" s="13" t="s">
        <v>2668</v>
      </c>
      <c r="D1302" s="13" t="s">
        <v>2678</v>
      </c>
      <c r="E1302" s="14">
        <v>798</v>
      </c>
      <c r="F1302" s="15">
        <v>7546156</v>
      </c>
      <c r="G1302" s="14">
        <v>857</v>
      </c>
      <c r="H1302" s="15">
        <v>8891017.2349663042</v>
      </c>
    </row>
    <row r="1303" spans="1:8" x14ac:dyDescent="0.25">
      <c r="A1303" s="13" t="s">
        <v>2679</v>
      </c>
      <c r="B1303" s="13" t="s">
        <v>2633</v>
      </c>
      <c r="C1303" s="13" t="s">
        <v>2668</v>
      </c>
      <c r="D1303" s="13" t="s">
        <v>2680</v>
      </c>
      <c r="E1303" s="14">
        <v>331</v>
      </c>
      <c r="F1303" s="15">
        <v>3049820</v>
      </c>
      <c r="G1303" s="14">
        <v>325</v>
      </c>
      <c r="H1303" s="15">
        <v>3630195.614451807</v>
      </c>
    </row>
    <row r="1304" spans="1:8" x14ac:dyDescent="0.25">
      <c r="A1304" s="13" t="s">
        <v>2681</v>
      </c>
      <c r="B1304" s="13" t="s">
        <v>2633</v>
      </c>
      <c r="C1304" s="13" t="s">
        <v>2668</v>
      </c>
      <c r="D1304" s="13" t="s">
        <v>2682</v>
      </c>
      <c r="E1304" s="14">
        <v>1044</v>
      </c>
      <c r="F1304" s="15">
        <v>9830593</v>
      </c>
      <c r="G1304" s="14">
        <v>992</v>
      </c>
      <c r="H1304" s="15">
        <v>10630539.921643084</v>
      </c>
    </row>
    <row r="1305" spans="1:8" x14ac:dyDescent="0.25">
      <c r="A1305" s="13" t="s">
        <v>2683</v>
      </c>
      <c r="B1305" s="13" t="s">
        <v>2633</v>
      </c>
      <c r="C1305" s="13" t="s">
        <v>2684</v>
      </c>
      <c r="D1305" s="13" t="s">
        <v>2685</v>
      </c>
      <c r="E1305" s="14">
        <v>790</v>
      </c>
      <c r="F1305" s="15">
        <v>9576953</v>
      </c>
      <c r="G1305" s="14">
        <v>782</v>
      </c>
      <c r="H1305" s="15">
        <v>10610948.90434555</v>
      </c>
    </row>
    <row r="1306" spans="1:8" x14ac:dyDescent="0.25">
      <c r="A1306" s="13" t="s">
        <v>2686</v>
      </c>
      <c r="B1306" s="13" t="s">
        <v>2633</v>
      </c>
      <c r="C1306" s="13" t="s">
        <v>2684</v>
      </c>
      <c r="D1306" s="13" t="s">
        <v>2687</v>
      </c>
      <c r="E1306" s="14">
        <v>1017</v>
      </c>
      <c r="F1306" s="15">
        <v>11393057</v>
      </c>
      <c r="G1306" s="14">
        <v>1030</v>
      </c>
      <c r="H1306" s="15">
        <v>12919687.579804918</v>
      </c>
    </row>
    <row r="1307" spans="1:8" x14ac:dyDescent="0.25">
      <c r="A1307" s="13" t="s">
        <v>2688</v>
      </c>
      <c r="B1307" s="13" t="s">
        <v>2633</v>
      </c>
      <c r="C1307" s="13" t="s">
        <v>2684</v>
      </c>
      <c r="D1307" s="13" t="s">
        <v>2689</v>
      </c>
      <c r="E1307" s="14">
        <v>2289</v>
      </c>
      <c r="F1307" s="15">
        <v>27876516</v>
      </c>
      <c r="G1307" s="14">
        <v>2501</v>
      </c>
      <c r="H1307" s="15">
        <v>34545261.776356257</v>
      </c>
    </row>
    <row r="1308" spans="1:8" x14ac:dyDescent="0.25">
      <c r="A1308" s="13" t="s">
        <v>2690</v>
      </c>
      <c r="B1308" s="13" t="s">
        <v>2633</v>
      </c>
      <c r="C1308" s="13" t="s">
        <v>2684</v>
      </c>
      <c r="D1308" s="13" t="s">
        <v>2691</v>
      </c>
      <c r="E1308" s="14">
        <v>1063</v>
      </c>
      <c r="F1308" s="15">
        <v>12330086</v>
      </c>
      <c r="G1308" s="14">
        <v>1069</v>
      </c>
      <c r="H1308" s="15">
        <v>13594039.780809605</v>
      </c>
    </row>
    <row r="1309" spans="1:8" x14ac:dyDescent="0.25">
      <c r="A1309" s="13" t="s">
        <v>2692</v>
      </c>
      <c r="B1309" s="13" t="s">
        <v>2633</v>
      </c>
      <c r="C1309" s="13" t="s">
        <v>2684</v>
      </c>
      <c r="D1309" s="13" t="s">
        <v>779</v>
      </c>
      <c r="E1309" s="14">
        <v>1489</v>
      </c>
      <c r="F1309" s="15">
        <v>17122550</v>
      </c>
      <c r="G1309" s="14">
        <v>1496</v>
      </c>
      <c r="H1309" s="15">
        <v>19900504.438351173</v>
      </c>
    </row>
    <row r="1310" spans="1:8" x14ac:dyDescent="0.25">
      <c r="A1310" s="13" t="s">
        <v>2693</v>
      </c>
      <c r="B1310" s="13" t="s">
        <v>2633</v>
      </c>
      <c r="C1310" s="13" t="s">
        <v>2684</v>
      </c>
      <c r="D1310" s="13" t="s">
        <v>2694</v>
      </c>
      <c r="E1310" s="14">
        <v>541</v>
      </c>
      <c r="F1310" s="15">
        <v>7822751</v>
      </c>
      <c r="G1310" s="14">
        <v>553</v>
      </c>
      <c r="H1310" s="15">
        <v>8466381.7265289258</v>
      </c>
    </row>
    <row r="1311" spans="1:8" x14ac:dyDescent="0.25">
      <c r="A1311" s="13" t="s">
        <v>2695</v>
      </c>
      <c r="B1311" s="13" t="s">
        <v>2633</v>
      </c>
      <c r="C1311" s="13" t="s">
        <v>2696</v>
      </c>
      <c r="D1311" s="13" t="s">
        <v>2697</v>
      </c>
      <c r="E1311" s="14">
        <v>2295</v>
      </c>
      <c r="F1311" s="15">
        <v>16475009</v>
      </c>
      <c r="G1311" s="14">
        <v>2546</v>
      </c>
      <c r="H1311" s="15">
        <v>21285185.655887276</v>
      </c>
    </row>
    <row r="1312" spans="1:8" x14ac:dyDescent="0.25">
      <c r="A1312" s="13" t="s">
        <v>2698</v>
      </c>
      <c r="B1312" s="13" t="s">
        <v>2633</v>
      </c>
      <c r="C1312" s="13" t="s">
        <v>2696</v>
      </c>
      <c r="D1312" s="13" t="s">
        <v>2699</v>
      </c>
      <c r="E1312" s="14">
        <v>442</v>
      </c>
      <c r="F1312" s="15">
        <v>5418303</v>
      </c>
      <c r="G1312" s="14">
        <v>454</v>
      </c>
      <c r="H1312" s="15">
        <v>5852876.7823650166</v>
      </c>
    </row>
    <row r="1313" spans="1:8" x14ac:dyDescent="0.25">
      <c r="A1313" s="13" t="s">
        <v>2700</v>
      </c>
      <c r="B1313" s="13" t="s">
        <v>2633</v>
      </c>
      <c r="C1313" s="13" t="s">
        <v>2696</v>
      </c>
      <c r="D1313" s="13" t="s">
        <v>2701</v>
      </c>
      <c r="E1313" s="14">
        <v>581</v>
      </c>
      <c r="F1313" s="15">
        <v>6833882</v>
      </c>
      <c r="G1313" s="14">
        <v>582</v>
      </c>
      <c r="H1313" s="15">
        <v>7756703.6630200073</v>
      </c>
    </row>
    <row r="1314" spans="1:8" x14ac:dyDescent="0.25">
      <c r="A1314" s="13" t="s">
        <v>2702</v>
      </c>
      <c r="B1314" s="13" t="s">
        <v>2633</v>
      </c>
      <c r="C1314" s="13" t="s">
        <v>2696</v>
      </c>
      <c r="D1314" s="13" t="s">
        <v>2697</v>
      </c>
      <c r="E1314" s="14">
        <v>1326</v>
      </c>
      <c r="F1314" s="15">
        <v>16218452</v>
      </c>
      <c r="G1314" s="14">
        <v>1284</v>
      </c>
      <c r="H1314" s="15">
        <v>17694136.620969284</v>
      </c>
    </row>
    <row r="1315" spans="1:8" x14ac:dyDescent="0.25">
      <c r="A1315" s="13" t="s">
        <v>2703</v>
      </c>
      <c r="B1315" s="13" t="s">
        <v>2633</v>
      </c>
      <c r="C1315" s="13" t="s">
        <v>2696</v>
      </c>
      <c r="D1315" s="13" t="s">
        <v>2704</v>
      </c>
      <c r="E1315" s="14">
        <v>396</v>
      </c>
      <c r="F1315" s="15">
        <v>5308162</v>
      </c>
      <c r="G1315" s="14">
        <v>393</v>
      </c>
      <c r="H1315" s="15">
        <v>5885394.519483557</v>
      </c>
    </row>
    <row r="1316" spans="1:8" x14ac:dyDescent="0.25">
      <c r="A1316" s="13" t="s">
        <v>2705</v>
      </c>
      <c r="B1316" s="13" t="s">
        <v>2633</v>
      </c>
      <c r="C1316" s="13" t="s">
        <v>2696</v>
      </c>
      <c r="D1316" s="13" t="s">
        <v>2706</v>
      </c>
      <c r="E1316" s="14">
        <v>359</v>
      </c>
      <c r="F1316" s="15">
        <v>3955740</v>
      </c>
      <c r="G1316" s="14">
        <v>363</v>
      </c>
      <c r="H1316" s="15">
        <v>4259999.0870284019</v>
      </c>
    </row>
    <row r="1317" spans="1:8" x14ac:dyDescent="0.25">
      <c r="A1317" s="13" t="s">
        <v>2707</v>
      </c>
      <c r="B1317" s="13" t="s">
        <v>2633</v>
      </c>
      <c r="C1317" s="13" t="s">
        <v>2696</v>
      </c>
      <c r="D1317" s="13" t="s">
        <v>2708</v>
      </c>
      <c r="E1317" s="14">
        <v>809</v>
      </c>
      <c r="F1317" s="15">
        <v>9474759</v>
      </c>
      <c r="G1317" s="14">
        <v>791</v>
      </c>
      <c r="H1317" s="15">
        <v>10417239.23222697</v>
      </c>
    </row>
    <row r="1318" spans="1:8" x14ac:dyDescent="0.25">
      <c r="A1318" s="13" t="s">
        <v>2709</v>
      </c>
      <c r="B1318" s="13" t="s">
        <v>2633</v>
      </c>
      <c r="C1318" s="13" t="s">
        <v>2696</v>
      </c>
      <c r="D1318" s="13" t="s">
        <v>2710</v>
      </c>
      <c r="E1318" s="14">
        <v>611</v>
      </c>
      <c r="F1318" s="15">
        <v>6078174</v>
      </c>
      <c r="G1318" s="14">
        <v>638</v>
      </c>
      <c r="H1318" s="15">
        <v>7362635.9426094629</v>
      </c>
    </row>
    <row r="1319" spans="1:8" x14ac:dyDescent="0.25">
      <c r="A1319" s="13" t="s">
        <v>2711</v>
      </c>
      <c r="B1319" s="13" t="s">
        <v>2633</v>
      </c>
      <c r="C1319" s="13" t="s">
        <v>2712</v>
      </c>
      <c r="D1319" s="13" t="s">
        <v>2713</v>
      </c>
      <c r="E1319" s="14">
        <v>3286</v>
      </c>
      <c r="F1319" s="15">
        <v>23545678</v>
      </c>
      <c r="G1319" s="14">
        <v>3647</v>
      </c>
      <c r="H1319" s="15">
        <v>27700082.151388563</v>
      </c>
    </row>
    <row r="1320" spans="1:8" x14ac:dyDescent="0.25">
      <c r="A1320" s="13" t="s">
        <v>2714</v>
      </c>
      <c r="B1320" s="13" t="s">
        <v>2633</v>
      </c>
      <c r="C1320" s="13" t="s">
        <v>2712</v>
      </c>
      <c r="D1320" s="13" t="s">
        <v>2715</v>
      </c>
      <c r="E1320" s="14">
        <v>752</v>
      </c>
      <c r="F1320" s="15">
        <v>7640226</v>
      </c>
      <c r="G1320" s="14">
        <v>742</v>
      </c>
      <c r="H1320" s="15">
        <v>8269988.4907389544</v>
      </c>
    </row>
    <row r="1321" spans="1:8" x14ac:dyDescent="0.25">
      <c r="A1321" s="13" t="s">
        <v>2716</v>
      </c>
      <c r="B1321" s="13" t="s">
        <v>2633</v>
      </c>
      <c r="C1321" s="13" t="s">
        <v>2712</v>
      </c>
      <c r="D1321" s="13" t="s">
        <v>2713</v>
      </c>
      <c r="E1321" s="14">
        <v>743</v>
      </c>
      <c r="F1321" s="15">
        <v>7107509</v>
      </c>
      <c r="G1321" s="14">
        <v>760</v>
      </c>
      <c r="H1321" s="15">
        <v>8020720.767645495</v>
      </c>
    </row>
    <row r="1322" spans="1:8" x14ac:dyDescent="0.25">
      <c r="A1322" s="13" t="s">
        <v>2717</v>
      </c>
      <c r="B1322" s="13" t="s">
        <v>2633</v>
      </c>
      <c r="C1322" s="13" t="s">
        <v>2712</v>
      </c>
      <c r="D1322" s="13" t="s">
        <v>2718</v>
      </c>
      <c r="E1322" s="14">
        <v>478</v>
      </c>
      <c r="F1322" s="15">
        <v>4961640</v>
      </c>
      <c r="G1322" s="14">
        <v>484</v>
      </c>
      <c r="H1322" s="15">
        <v>5835392.3675497631</v>
      </c>
    </row>
    <row r="1323" spans="1:8" x14ac:dyDescent="0.25">
      <c r="A1323" s="13" t="s">
        <v>2719</v>
      </c>
      <c r="B1323" s="13" t="s">
        <v>2633</v>
      </c>
      <c r="C1323" s="13" t="s">
        <v>2712</v>
      </c>
      <c r="D1323" s="13" t="s">
        <v>2720</v>
      </c>
      <c r="E1323" s="14">
        <v>523</v>
      </c>
      <c r="F1323" s="15">
        <v>5115837</v>
      </c>
      <c r="G1323" s="14">
        <v>523</v>
      </c>
      <c r="H1323" s="15">
        <v>5527570.6908369046</v>
      </c>
    </row>
    <row r="1324" spans="1:8" x14ac:dyDescent="0.25">
      <c r="A1324" s="13" t="s">
        <v>2721</v>
      </c>
      <c r="B1324" s="13" t="s">
        <v>2633</v>
      </c>
      <c r="C1324" s="13" t="s">
        <v>2722</v>
      </c>
      <c r="D1324" s="13" t="s">
        <v>2723</v>
      </c>
      <c r="E1324" s="14">
        <v>2878</v>
      </c>
      <c r="F1324" s="15">
        <v>20961142</v>
      </c>
      <c r="G1324" s="14">
        <v>3134</v>
      </c>
      <c r="H1324" s="15">
        <v>25211173.714925077</v>
      </c>
    </row>
    <row r="1325" spans="1:8" x14ac:dyDescent="0.25">
      <c r="A1325" s="13" t="s">
        <v>2724</v>
      </c>
      <c r="B1325" s="13" t="s">
        <v>2633</v>
      </c>
      <c r="C1325" s="13" t="s">
        <v>2722</v>
      </c>
      <c r="D1325" s="13" t="s">
        <v>2725</v>
      </c>
      <c r="E1325" s="14">
        <v>291</v>
      </c>
      <c r="F1325" s="15">
        <v>2799101</v>
      </c>
      <c r="G1325" s="14">
        <v>290</v>
      </c>
      <c r="H1325" s="15">
        <v>3021089.837710646</v>
      </c>
    </row>
    <row r="1326" spans="1:8" x14ac:dyDescent="0.25">
      <c r="A1326" s="13" t="s">
        <v>2726</v>
      </c>
      <c r="B1326" s="13" t="s">
        <v>2633</v>
      </c>
      <c r="C1326" s="13" t="s">
        <v>2722</v>
      </c>
      <c r="D1326" s="13" t="s">
        <v>2727</v>
      </c>
      <c r="E1326" s="14">
        <v>636</v>
      </c>
      <c r="F1326" s="15">
        <v>8744117</v>
      </c>
      <c r="G1326" s="14">
        <v>759</v>
      </c>
      <c r="H1326" s="15">
        <v>11634980.803218253</v>
      </c>
    </row>
    <row r="1327" spans="1:8" x14ac:dyDescent="0.25">
      <c r="A1327" s="13" t="s">
        <v>2728</v>
      </c>
      <c r="B1327" s="13" t="s">
        <v>2633</v>
      </c>
      <c r="C1327" s="13" t="s">
        <v>2722</v>
      </c>
      <c r="D1327" s="13" t="s">
        <v>2729</v>
      </c>
      <c r="E1327" s="14">
        <v>953</v>
      </c>
      <c r="F1327" s="15">
        <v>11240082</v>
      </c>
      <c r="G1327" s="14">
        <v>979</v>
      </c>
      <c r="H1327" s="15">
        <v>12919546.518639002</v>
      </c>
    </row>
    <row r="1328" spans="1:8" x14ac:dyDescent="0.25">
      <c r="A1328" s="13" t="s">
        <v>2730</v>
      </c>
      <c r="B1328" s="13" t="s">
        <v>2633</v>
      </c>
      <c r="C1328" s="13" t="s">
        <v>2722</v>
      </c>
      <c r="D1328" s="13" t="s">
        <v>2731</v>
      </c>
      <c r="E1328" s="14">
        <v>398</v>
      </c>
      <c r="F1328" s="15">
        <v>5303263</v>
      </c>
      <c r="G1328" s="14">
        <v>406</v>
      </c>
      <c r="H1328" s="15">
        <v>5794677.4368727794</v>
      </c>
    </row>
    <row r="1329" spans="1:8" x14ac:dyDescent="0.25">
      <c r="A1329" s="13" t="s">
        <v>2732</v>
      </c>
      <c r="B1329" s="13" t="s">
        <v>2633</v>
      </c>
      <c r="C1329" s="13" t="s">
        <v>2733</v>
      </c>
      <c r="D1329" s="13"/>
      <c r="E1329" s="14">
        <v>49</v>
      </c>
      <c r="F1329" s="15">
        <v>575728</v>
      </c>
      <c r="G1329" s="14">
        <v>20</v>
      </c>
      <c r="H1329" s="15">
        <v>243836.91625308659</v>
      </c>
    </row>
    <row r="1330" spans="1:8" x14ac:dyDescent="0.25">
      <c r="A1330" s="13" t="s">
        <v>2734</v>
      </c>
      <c r="B1330" s="13" t="s">
        <v>2633</v>
      </c>
      <c r="C1330" s="13" t="s">
        <v>2733</v>
      </c>
      <c r="D1330" s="13" t="s">
        <v>2735</v>
      </c>
      <c r="E1330" s="14">
        <v>2951</v>
      </c>
      <c r="F1330" s="15">
        <v>19844215</v>
      </c>
      <c r="G1330" s="14">
        <v>3184</v>
      </c>
      <c r="H1330" s="15">
        <v>23046039.632270366</v>
      </c>
    </row>
    <row r="1331" spans="1:8" x14ac:dyDescent="0.25">
      <c r="A1331" s="13" t="s">
        <v>2736</v>
      </c>
      <c r="B1331" s="13" t="s">
        <v>2633</v>
      </c>
      <c r="C1331" s="13" t="s">
        <v>2733</v>
      </c>
      <c r="D1331" s="13" t="s">
        <v>2737</v>
      </c>
      <c r="E1331" s="14">
        <v>356</v>
      </c>
      <c r="F1331" s="15">
        <v>3542819</v>
      </c>
      <c r="G1331" s="14">
        <v>329</v>
      </c>
      <c r="H1331" s="15">
        <v>3859824.9765470489</v>
      </c>
    </row>
    <row r="1332" spans="1:8" x14ac:dyDescent="0.25">
      <c r="A1332" s="13" t="s">
        <v>2738</v>
      </c>
      <c r="B1332" s="13" t="s">
        <v>2633</v>
      </c>
      <c r="C1332" s="13" t="s">
        <v>2733</v>
      </c>
      <c r="D1332" s="13" t="s">
        <v>2735</v>
      </c>
      <c r="E1332" s="14">
        <v>318</v>
      </c>
      <c r="F1332" s="15">
        <v>3198666</v>
      </c>
      <c r="G1332" s="14">
        <v>331</v>
      </c>
      <c r="H1332" s="15">
        <v>3056909.2991605303</v>
      </c>
    </row>
    <row r="1333" spans="1:8" x14ac:dyDescent="0.25">
      <c r="A1333" s="13" t="s">
        <v>2739</v>
      </c>
      <c r="B1333" s="13" t="s">
        <v>2633</v>
      </c>
      <c r="C1333" s="13" t="s">
        <v>2733</v>
      </c>
      <c r="D1333" s="13" t="s">
        <v>2740</v>
      </c>
      <c r="E1333" s="14">
        <v>263</v>
      </c>
      <c r="F1333" s="15">
        <v>2587379</v>
      </c>
      <c r="G1333" s="14">
        <v>254</v>
      </c>
      <c r="H1333" s="15">
        <v>2740448.0039077196</v>
      </c>
    </row>
    <row r="1334" spans="1:8" x14ac:dyDescent="0.25">
      <c r="A1334" s="13" t="s">
        <v>2741</v>
      </c>
      <c r="B1334" s="13" t="s">
        <v>2633</v>
      </c>
      <c r="C1334" s="13" t="s">
        <v>2733</v>
      </c>
      <c r="D1334" s="13" t="s">
        <v>2742</v>
      </c>
      <c r="E1334" s="14">
        <v>378</v>
      </c>
      <c r="F1334" s="15">
        <v>3715316</v>
      </c>
      <c r="G1334" s="14">
        <v>359</v>
      </c>
      <c r="H1334" s="15">
        <v>3728589.3499215068</v>
      </c>
    </row>
    <row r="1335" spans="1:8" x14ac:dyDescent="0.25">
      <c r="A1335" s="13" t="s">
        <v>2743</v>
      </c>
      <c r="B1335" s="13" t="s">
        <v>2633</v>
      </c>
      <c r="C1335" s="13" t="s">
        <v>1736</v>
      </c>
      <c r="D1335" s="13" t="s">
        <v>2744</v>
      </c>
      <c r="E1335" s="14">
        <v>68</v>
      </c>
      <c r="F1335" s="15">
        <v>686767</v>
      </c>
      <c r="G1335" s="14">
        <v>67</v>
      </c>
      <c r="H1335" s="15">
        <v>742313.25512443716</v>
      </c>
    </row>
    <row r="1336" spans="1:8" x14ac:dyDescent="0.25">
      <c r="A1336" s="13" t="s">
        <v>2745</v>
      </c>
      <c r="B1336" s="13" t="s">
        <v>2633</v>
      </c>
      <c r="C1336" s="13" t="s">
        <v>1736</v>
      </c>
      <c r="D1336" s="13" t="s">
        <v>2746</v>
      </c>
      <c r="E1336" s="14">
        <v>200</v>
      </c>
      <c r="F1336" s="15">
        <v>1804429</v>
      </c>
      <c r="G1336" s="14">
        <v>197</v>
      </c>
      <c r="H1336" s="15">
        <v>1923082.9780586571</v>
      </c>
    </row>
    <row r="1337" spans="1:8" x14ac:dyDescent="0.25">
      <c r="A1337" s="13" t="s">
        <v>2747</v>
      </c>
      <c r="B1337" s="13" t="s">
        <v>2633</v>
      </c>
      <c r="C1337" s="13" t="s">
        <v>1736</v>
      </c>
      <c r="D1337" s="13" t="s">
        <v>2748</v>
      </c>
      <c r="E1337" s="14">
        <v>778</v>
      </c>
      <c r="F1337" s="15">
        <v>7195101</v>
      </c>
      <c r="G1337" s="14">
        <v>765</v>
      </c>
      <c r="H1337" s="15">
        <v>7644569.8959531868</v>
      </c>
    </row>
    <row r="1338" spans="1:8" x14ac:dyDescent="0.25">
      <c r="A1338" s="13" t="s">
        <v>2749</v>
      </c>
      <c r="B1338" s="13" t="s">
        <v>2633</v>
      </c>
      <c r="C1338" s="13" t="s">
        <v>1736</v>
      </c>
      <c r="D1338" s="13" t="s">
        <v>2750</v>
      </c>
      <c r="E1338" s="14">
        <v>305</v>
      </c>
      <c r="F1338" s="15">
        <v>2793572</v>
      </c>
      <c r="G1338" s="14">
        <v>288</v>
      </c>
      <c r="H1338" s="15">
        <v>2865591.8976897262</v>
      </c>
    </row>
    <row r="1339" spans="1:8" x14ac:dyDescent="0.25">
      <c r="A1339" s="13" t="s">
        <v>2751</v>
      </c>
      <c r="B1339" s="13" t="s">
        <v>2633</v>
      </c>
      <c r="C1339" s="13" t="s">
        <v>2752</v>
      </c>
      <c r="D1339" s="13" t="s">
        <v>2753</v>
      </c>
      <c r="E1339" s="14">
        <v>219</v>
      </c>
      <c r="F1339" s="15">
        <v>2564014</v>
      </c>
      <c r="G1339" s="14">
        <v>218</v>
      </c>
      <c r="H1339" s="15">
        <v>2720826.0721803997</v>
      </c>
    </row>
    <row r="1340" spans="1:8" x14ac:dyDescent="0.25">
      <c r="A1340" s="13" t="s">
        <v>2754</v>
      </c>
      <c r="B1340" s="13" t="s">
        <v>2633</v>
      </c>
      <c r="C1340" s="13" t="s">
        <v>2752</v>
      </c>
      <c r="D1340" s="13" t="s">
        <v>2755</v>
      </c>
      <c r="E1340" s="14">
        <v>981</v>
      </c>
      <c r="F1340" s="15">
        <v>6322179</v>
      </c>
      <c r="G1340" s="14">
        <v>1150</v>
      </c>
      <c r="H1340" s="15">
        <v>9056303.28357956</v>
      </c>
    </row>
    <row r="1341" spans="1:8" x14ac:dyDescent="0.25">
      <c r="A1341" s="13" t="s">
        <v>2756</v>
      </c>
      <c r="B1341" s="13" t="s">
        <v>2633</v>
      </c>
      <c r="C1341" s="13" t="s">
        <v>2752</v>
      </c>
      <c r="D1341" s="13" t="s">
        <v>2757</v>
      </c>
      <c r="E1341" s="14">
        <v>1416</v>
      </c>
      <c r="F1341" s="15">
        <v>13943305</v>
      </c>
      <c r="G1341" s="14">
        <v>1485</v>
      </c>
      <c r="H1341" s="15">
        <v>15875676.210605983</v>
      </c>
    </row>
    <row r="1342" spans="1:8" x14ac:dyDescent="0.25">
      <c r="A1342" s="13" t="s">
        <v>2758</v>
      </c>
      <c r="B1342" s="13" t="s">
        <v>2633</v>
      </c>
      <c r="C1342" s="13" t="s">
        <v>2752</v>
      </c>
      <c r="D1342" s="13" t="s">
        <v>2759</v>
      </c>
      <c r="E1342" s="14">
        <v>997</v>
      </c>
      <c r="F1342" s="15">
        <v>12044714</v>
      </c>
      <c r="G1342" s="14">
        <v>975</v>
      </c>
      <c r="H1342" s="15">
        <v>12707978.520899814</v>
      </c>
    </row>
    <row r="1343" spans="1:8" x14ac:dyDescent="0.25">
      <c r="A1343" s="13" t="s">
        <v>2760</v>
      </c>
      <c r="B1343" s="13" t="s">
        <v>2633</v>
      </c>
      <c r="C1343" s="13" t="s">
        <v>2752</v>
      </c>
      <c r="D1343" s="13" t="s">
        <v>2755</v>
      </c>
      <c r="E1343" s="14">
        <v>2613</v>
      </c>
      <c r="F1343" s="15">
        <v>28347143</v>
      </c>
      <c r="G1343" s="14">
        <v>2664</v>
      </c>
      <c r="H1343" s="15">
        <v>31580413.627602488</v>
      </c>
    </row>
    <row r="1344" spans="1:8" x14ac:dyDescent="0.25">
      <c r="A1344" s="13" t="s">
        <v>2761</v>
      </c>
      <c r="B1344" s="13" t="s">
        <v>2633</v>
      </c>
      <c r="C1344" s="13" t="s">
        <v>2762</v>
      </c>
      <c r="D1344" s="13" t="s">
        <v>2763</v>
      </c>
      <c r="E1344" s="14">
        <v>1225</v>
      </c>
      <c r="F1344" s="15">
        <v>9534145</v>
      </c>
      <c r="G1344" s="14">
        <v>1327</v>
      </c>
      <c r="H1344" s="15">
        <v>11388150.258511823</v>
      </c>
    </row>
    <row r="1345" spans="1:8" x14ac:dyDescent="0.25">
      <c r="A1345" s="13" t="s">
        <v>2764</v>
      </c>
      <c r="B1345" s="13" t="s">
        <v>2633</v>
      </c>
      <c r="C1345" s="13" t="s">
        <v>2762</v>
      </c>
      <c r="D1345" s="13" t="s">
        <v>2765</v>
      </c>
      <c r="E1345" s="14">
        <v>445</v>
      </c>
      <c r="F1345" s="15">
        <v>5447529</v>
      </c>
      <c r="G1345" s="14">
        <v>454</v>
      </c>
      <c r="H1345" s="15">
        <v>6154452.9257193916</v>
      </c>
    </row>
    <row r="1346" spans="1:8" x14ac:dyDescent="0.25">
      <c r="A1346" s="13" t="s">
        <v>2766</v>
      </c>
      <c r="B1346" s="13" t="s">
        <v>2633</v>
      </c>
      <c r="C1346" s="13" t="s">
        <v>2762</v>
      </c>
      <c r="D1346" s="13" t="s">
        <v>2767</v>
      </c>
      <c r="E1346" s="14">
        <v>602</v>
      </c>
      <c r="F1346" s="15">
        <v>7707154</v>
      </c>
      <c r="G1346" s="14">
        <v>762</v>
      </c>
      <c r="H1346" s="15">
        <v>11470164.917150389</v>
      </c>
    </row>
    <row r="1347" spans="1:8" x14ac:dyDescent="0.25">
      <c r="A1347" s="13" t="s">
        <v>2768</v>
      </c>
      <c r="B1347" s="13" t="s">
        <v>2633</v>
      </c>
      <c r="C1347" s="13" t="s">
        <v>2762</v>
      </c>
      <c r="D1347" s="13" t="s">
        <v>2769</v>
      </c>
      <c r="E1347" s="14">
        <v>749</v>
      </c>
      <c r="F1347" s="15">
        <v>8982399</v>
      </c>
      <c r="G1347" s="14">
        <v>766</v>
      </c>
      <c r="H1347" s="15">
        <v>10212919.991150917</v>
      </c>
    </row>
    <row r="1348" spans="1:8" x14ac:dyDescent="0.25">
      <c r="A1348" s="13" t="s">
        <v>2770</v>
      </c>
      <c r="B1348" s="13" t="s">
        <v>2633</v>
      </c>
      <c r="C1348" s="13" t="s">
        <v>2762</v>
      </c>
      <c r="D1348" s="13" t="s">
        <v>2771</v>
      </c>
      <c r="E1348" s="14">
        <v>1004</v>
      </c>
      <c r="F1348" s="15">
        <v>11293633</v>
      </c>
      <c r="G1348" s="14">
        <v>1047</v>
      </c>
      <c r="H1348" s="15">
        <v>13357550.554237166</v>
      </c>
    </row>
    <row r="1349" spans="1:8" x14ac:dyDescent="0.25">
      <c r="A1349" s="13" t="s">
        <v>2772</v>
      </c>
      <c r="B1349" s="13" t="s">
        <v>2633</v>
      </c>
      <c r="C1349" s="13" t="s">
        <v>2762</v>
      </c>
      <c r="D1349" s="13" t="s">
        <v>2773</v>
      </c>
      <c r="E1349" s="14">
        <v>543</v>
      </c>
      <c r="F1349" s="15">
        <v>6359536</v>
      </c>
      <c r="G1349" s="14">
        <v>559</v>
      </c>
      <c r="H1349" s="15">
        <v>7636701.9830611236</v>
      </c>
    </row>
    <row r="1350" spans="1:8" x14ac:dyDescent="0.25">
      <c r="A1350" s="13" t="s">
        <v>2774</v>
      </c>
      <c r="B1350" s="13" t="s">
        <v>2633</v>
      </c>
      <c r="C1350" s="13" t="s">
        <v>2762</v>
      </c>
      <c r="D1350" s="13" t="s">
        <v>2775</v>
      </c>
      <c r="E1350" s="14">
        <v>1447</v>
      </c>
      <c r="F1350" s="15">
        <v>16543985</v>
      </c>
      <c r="G1350" s="14">
        <v>1517</v>
      </c>
      <c r="H1350" s="15">
        <v>20436519.757534571</v>
      </c>
    </row>
    <row r="1351" spans="1:8" x14ac:dyDescent="0.25">
      <c r="A1351" s="13" t="s">
        <v>2776</v>
      </c>
      <c r="B1351" s="13" t="s">
        <v>2633</v>
      </c>
      <c r="C1351" s="13" t="s">
        <v>2762</v>
      </c>
      <c r="D1351" s="13" t="s">
        <v>2777</v>
      </c>
      <c r="E1351" s="14">
        <v>227</v>
      </c>
      <c r="F1351" s="15">
        <v>2992542</v>
      </c>
      <c r="G1351" s="14">
        <v>227</v>
      </c>
      <c r="H1351" s="15">
        <v>3145179.2807416874</v>
      </c>
    </row>
    <row r="1352" spans="1:8" x14ac:dyDescent="0.25">
      <c r="A1352" s="13" t="s">
        <v>2778</v>
      </c>
      <c r="B1352" s="13" t="s">
        <v>2633</v>
      </c>
      <c r="C1352" s="13" t="s">
        <v>2762</v>
      </c>
      <c r="D1352" s="13" t="s">
        <v>2763</v>
      </c>
      <c r="E1352" s="14">
        <v>351</v>
      </c>
      <c r="F1352" s="15">
        <v>4309371</v>
      </c>
      <c r="G1352" s="14">
        <v>396</v>
      </c>
      <c r="H1352" s="15">
        <v>5710596.6654229993</v>
      </c>
    </row>
    <row r="1353" spans="1:8" x14ac:dyDescent="0.25">
      <c r="A1353" s="13" t="s">
        <v>2779</v>
      </c>
      <c r="B1353" s="13" t="s">
        <v>2633</v>
      </c>
      <c r="C1353" s="13" t="s">
        <v>2780</v>
      </c>
      <c r="D1353" s="13" t="s">
        <v>2781</v>
      </c>
      <c r="E1353" s="14">
        <v>350</v>
      </c>
      <c r="F1353" s="15">
        <v>3397301</v>
      </c>
      <c r="G1353" s="14">
        <v>338</v>
      </c>
      <c r="H1353" s="15">
        <v>3722564.613108227</v>
      </c>
    </row>
    <row r="1354" spans="1:8" x14ac:dyDescent="0.25">
      <c r="A1354" s="13" t="s">
        <v>2782</v>
      </c>
      <c r="B1354" s="13" t="s">
        <v>2633</v>
      </c>
      <c r="C1354" s="13" t="s">
        <v>2780</v>
      </c>
      <c r="D1354" s="13" t="s">
        <v>2783</v>
      </c>
      <c r="E1354" s="14">
        <v>4215</v>
      </c>
      <c r="F1354" s="15">
        <v>28775036</v>
      </c>
      <c r="G1354" s="14">
        <v>4446</v>
      </c>
      <c r="H1354" s="15">
        <v>32255449.543802701</v>
      </c>
    </row>
    <row r="1355" spans="1:8" x14ac:dyDescent="0.25">
      <c r="A1355" s="13" t="s">
        <v>2784</v>
      </c>
      <c r="B1355" s="13" t="s">
        <v>2633</v>
      </c>
      <c r="C1355" s="13" t="s">
        <v>2780</v>
      </c>
      <c r="D1355" s="13" t="s">
        <v>2785</v>
      </c>
      <c r="E1355" s="14">
        <v>304</v>
      </c>
      <c r="F1355" s="15">
        <v>2917160</v>
      </c>
      <c r="G1355" s="14">
        <v>292</v>
      </c>
      <c r="H1355" s="15">
        <v>2945600.6135994657</v>
      </c>
    </row>
    <row r="1356" spans="1:8" x14ac:dyDescent="0.25">
      <c r="A1356" s="13" t="s">
        <v>2786</v>
      </c>
      <c r="B1356" s="13" t="s">
        <v>2633</v>
      </c>
      <c r="C1356" s="13" t="s">
        <v>2780</v>
      </c>
      <c r="D1356" s="13" t="s">
        <v>2787</v>
      </c>
      <c r="E1356" s="14">
        <v>490</v>
      </c>
      <c r="F1356" s="15">
        <v>4663738</v>
      </c>
      <c r="G1356" s="14">
        <v>489</v>
      </c>
      <c r="H1356" s="15">
        <v>5019771.4828953873</v>
      </c>
    </row>
    <row r="1357" spans="1:8" x14ac:dyDescent="0.25">
      <c r="A1357" s="13" t="s">
        <v>2788</v>
      </c>
      <c r="B1357" s="13" t="s">
        <v>2633</v>
      </c>
      <c r="C1357" s="13" t="s">
        <v>2780</v>
      </c>
      <c r="D1357" s="13" t="s">
        <v>2789</v>
      </c>
      <c r="E1357" s="14">
        <v>634</v>
      </c>
      <c r="F1357" s="15">
        <v>5810612</v>
      </c>
      <c r="G1357" s="14">
        <v>639</v>
      </c>
      <c r="H1357" s="15">
        <v>6313577.0165142985</v>
      </c>
    </row>
    <row r="1358" spans="1:8" x14ac:dyDescent="0.25">
      <c r="A1358" s="13" t="s">
        <v>2790</v>
      </c>
      <c r="B1358" s="13" t="s">
        <v>2633</v>
      </c>
      <c r="C1358" s="13" t="s">
        <v>2780</v>
      </c>
      <c r="D1358" s="13" t="s">
        <v>2791</v>
      </c>
      <c r="E1358" s="14">
        <v>236</v>
      </c>
      <c r="F1358" s="15">
        <v>2260087</v>
      </c>
      <c r="G1358" s="14">
        <v>225</v>
      </c>
      <c r="H1358" s="15">
        <v>2414477.0015034103</v>
      </c>
    </row>
    <row r="1359" spans="1:8" x14ac:dyDescent="0.25">
      <c r="A1359" s="13" t="s">
        <v>2792</v>
      </c>
      <c r="B1359" s="13" t="s">
        <v>2633</v>
      </c>
      <c r="C1359" s="13" t="s">
        <v>2780</v>
      </c>
      <c r="D1359" s="13" t="s">
        <v>283</v>
      </c>
      <c r="E1359" s="14">
        <v>170</v>
      </c>
      <c r="F1359" s="15">
        <v>1595809</v>
      </c>
      <c r="G1359" s="14">
        <v>179</v>
      </c>
      <c r="H1359" s="15">
        <v>1870827.9088026243</v>
      </c>
    </row>
    <row r="1360" spans="1:8" x14ac:dyDescent="0.25">
      <c r="A1360" s="13" t="s">
        <v>2793</v>
      </c>
      <c r="B1360" s="13" t="s">
        <v>2633</v>
      </c>
      <c r="C1360" s="13" t="s">
        <v>2780</v>
      </c>
      <c r="D1360" s="13" t="s">
        <v>2781</v>
      </c>
      <c r="E1360" s="14">
        <v>402</v>
      </c>
      <c r="F1360" s="15">
        <v>3584757</v>
      </c>
      <c r="G1360" s="14">
        <v>383</v>
      </c>
      <c r="H1360" s="15">
        <v>4019230.9963820884</v>
      </c>
    </row>
    <row r="1361" spans="1:8" x14ac:dyDescent="0.25">
      <c r="A1361" s="13" t="s">
        <v>2794</v>
      </c>
      <c r="B1361" s="13" t="s">
        <v>2633</v>
      </c>
      <c r="C1361" s="13" t="s">
        <v>2780</v>
      </c>
      <c r="D1361" s="13" t="s">
        <v>2795</v>
      </c>
      <c r="E1361" s="14">
        <v>446</v>
      </c>
      <c r="F1361" s="15">
        <v>4310049</v>
      </c>
      <c r="G1361" s="14">
        <v>434</v>
      </c>
      <c r="H1361" s="15">
        <v>4706518.4955159798</v>
      </c>
    </row>
    <row r="1362" spans="1:8" x14ac:dyDescent="0.25">
      <c r="A1362" s="13" t="s">
        <v>2796</v>
      </c>
      <c r="B1362" s="13" t="s">
        <v>2633</v>
      </c>
      <c r="C1362" s="13" t="s">
        <v>2780</v>
      </c>
      <c r="D1362" s="13" t="s">
        <v>2783</v>
      </c>
      <c r="E1362" s="14">
        <v>1215</v>
      </c>
      <c r="F1362" s="15">
        <v>11528498</v>
      </c>
      <c r="G1362" s="14">
        <v>1249</v>
      </c>
      <c r="H1362" s="15">
        <v>12986174.416181276</v>
      </c>
    </row>
    <row r="1363" spans="1:8" x14ac:dyDescent="0.25">
      <c r="A1363" s="13" t="s">
        <v>2797</v>
      </c>
      <c r="B1363" s="13" t="s">
        <v>2633</v>
      </c>
      <c r="C1363" s="13" t="s">
        <v>2780</v>
      </c>
      <c r="D1363" s="13" t="s">
        <v>2798</v>
      </c>
      <c r="E1363" s="14">
        <v>1170</v>
      </c>
      <c r="F1363" s="15">
        <v>11109539</v>
      </c>
      <c r="G1363" s="14">
        <v>1204</v>
      </c>
      <c r="H1363" s="15">
        <v>12040006.014617989</v>
      </c>
    </row>
    <row r="1364" spans="1:8" x14ac:dyDescent="0.25">
      <c r="A1364" s="13" t="s">
        <v>2799</v>
      </c>
      <c r="B1364" s="13" t="s">
        <v>2633</v>
      </c>
      <c r="C1364" s="13" t="s">
        <v>2800</v>
      </c>
      <c r="D1364" s="13" t="s">
        <v>2801</v>
      </c>
      <c r="E1364" s="14">
        <v>5093</v>
      </c>
      <c r="F1364" s="15">
        <v>34899979</v>
      </c>
      <c r="G1364" s="14">
        <v>5716</v>
      </c>
      <c r="H1364" s="15">
        <v>43470432.033346206</v>
      </c>
    </row>
    <row r="1365" spans="1:8" x14ac:dyDescent="0.25">
      <c r="A1365" s="13" t="s">
        <v>2802</v>
      </c>
      <c r="B1365" s="13" t="s">
        <v>2633</v>
      </c>
      <c r="C1365" s="13" t="s">
        <v>2800</v>
      </c>
      <c r="D1365" s="13" t="s">
        <v>2803</v>
      </c>
      <c r="E1365" s="14">
        <v>302</v>
      </c>
      <c r="F1365" s="15">
        <v>3014953</v>
      </c>
      <c r="G1365" s="14">
        <v>287</v>
      </c>
      <c r="H1365" s="15">
        <v>3184686.4340953566</v>
      </c>
    </row>
    <row r="1366" spans="1:8" x14ac:dyDescent="0.25">
      <c r="A1366" s="13" t="s">
        <v>2804</v>
      </c>
      <c r="B1366" s="13" t="s">
        <v>2633</v>
      </c>
      <c r="C1366" s="13" t="s">
        <v>2800</v>
      </c>
      <c r="D1366" s="13" t="s">
        <v>2805</v>
      </c>
      <c r="E1366" s="14">
        <v>466</v>
      </c>
      <c r="F1366" s="15">
        <v>4774821</v>
      </c>
      <c r="G1366" s="14">
        <v>468</v>
      </c>
      <c r="H1366" s="15">
        <v>5108634.5860713422</v>
      </c>
    </row>
    <row r="1367" spans="1:8" x14ac:dyDescent="0.25">
      <c r="A1367" s="13" t="s">
        <v>2806</v>
      </c>
      <c r="B1367" s="13" t="s">
        <v>2633</v>
      </c>
      <c r="C1367" s="13" t="s">
        <v>2800</v>
      </c>
      <c r="D1367" s="13" t="s">
        <v>2801</v>
      </c>
      <c r="E1367" s="14">
        <v>920</v>
      </c>
      <c r="F1367" s="15">
        <v>8738491</v>
      </c>
      <c r="G1367" s="14">
        <v>906</v>
      </c>
      <c r="H1367" s="15">
        <v>9700198.537575122</v>
      </c>
    </row>
    <row r="1368" spans="1:8" x14ac:dyDescent="0.25">
      <c r="A1368" s="13" t="s">
        <v>2807</v>
      </c>
      <c r="B1368" s="13" t="s">
        <v>2633</v>
      </c>
      <c r="C1368" s="13" t="s">
        <v>2808</v>
      </c>
      <c r="D1368" s="13" t="s">
        <v>2809</v>
      </c>
      <c r="E1368" s="14">
        <v>2387</v>
      </c>
      <c r="F1368" s="15">
        <v>16305799</v>
      </c>
      <c r="G1368" s="14">
        <v>2660</v>
      </c>
      <c r="H1368" s="15">
        <v>20650075.264815018</v>
      </c>
    </row>
    <row r="1369" spans="1:8" x14ac:dyDescent="0.25">
      <c r="A1369" s="13" t="s">
        <v>2810</v>
      </c>
      <c r="B1369" s="13" t="s">
        <v>2633</v>
      </c>
      <c r="C1369" s="13" t="s">
        <v>2808</v>
      </c>
      <c r="D1369" s="13" t="s">
        <v>2811</v>
      </c>
      <c r="E1369" s="14">
        <v>3726</v>
      </c>
      <c r="F1369" s="15">
        <v>26738117</v>
      </c>
      <c r="G1369" s="14">
        <v>4508</v>
      </c>
      <c r="H1369" s="15">
        <v>37523090.352033079</v>
      </c>
    </row>
    <row r="1370" spans="1:8" x14ac:dyDescent="0.25">
      <c r="A1370" s="13" t="s">
        <v>2812</v>
      </c>
      <c r="B1370" s="13" t="s">
        <v>2633</v>
      </c>
      <c r="C1370" s="13" t="s">
        <v>2808</v>
      </c>
      <c r="D1370" s="13" t="s">
        <v>2813</v>
      </c>
      <c r="E1370" s="14">
        <v>4211</v>
      </c>
      <c r="F1370" s="15">
        <v>27053044</v>
      </c>
      <c r="G1370" s="14">
        <v>4554</v>
      </c>
      <c r="H1370" s="15">
        <v>33743703.344495349</v>
      </c>
    </row>
    <row r="1371" spans="1:8" x14ac:dyDescent="0.25">
      <c r="A1371" s="13" t="s">
        <v>2814</v>
      </c>
      <c r="B1371" s="13" t="s">
        <v>2633</v>
      </c>
      <c r="C1371" s="13" t="s">
        <v>2808</v>
      </c>
      <c r="D1371" s="13" t="s">
        <v>2815</v>
      </c>
      <c r="E1371" s="14">
        <v>446</v>
      </c>
      <c r="F1371" s="15">
        <v>5087708</v>
      </c>
      <c r="G1371" s="14">
        <v>441</v>
      </c>
      <c r="H1371" s="15">
        <v>6053122.2937613884</v>
      </c>
    </row>
    <row r="1372" spans="1:8" x14ac:dyDescent="0.25">
      <c r="A1372" s="13" t="s">
        <v>2816</v>
      </c>
      <c r="B1372" s="13" t="s">
        <v>2633</v>
      </c>
      <c r="C1372" s="13" t="s">
        <v>2808</v>
      </c>
      <c r="D1372" s="13" t="s">
        <v>2817</v>
      </c>
      <c r="E1372" s="14">
        <v>723</v>
      </c>
      <c r="F1372" s="15">
        <v>8103935</v>
      </c>
      <c r="G1372" s="14">
        <v>725</v>
      </c>
      <c r="H1372" s="15">
        <v>8851409.9652760699</v>
      </c>
    </row>
    <row r="1373" spans="1:8" x14ac:dyDescent="0.25">
      <c r="A1373" s="13" t="s">
        <v>2818</v>
      </c>
      <c r="B1373" s="13" t="s">
        <v>2633</v>
      </c>
      <c r="C1373" s="13" t="s">
        <v>2808</v>
      </c>
      <c r="D1373" s="13" t="s">
        <v>2819</v>
      </c>
      <c r="E1373" s="14">
        <v>652</v>
      </c>
      <c r="F1373" s="15">
        <v>8362044</v>
      </c>
      <c r="G1373" s="14">
        <v>652</v>
      </c>
      <c r="H1373" s="15">
        <v>9624484.9021037593</v>
      </c>
    </row>
    <row r="1374" spans="1:8" x14ac:dyDescent="0.25">
      <c r="A1374" s="13" t="s">
        <v>2820</v>
      </c>
      <c r="B1374" s="13" t="s">
        <v>2633</v>
      </c>
      <c r="C1374" s="13" t="s">
        <v>2808</v>
      </c>
      <c r="D1374" s="13" t="s">
        <v>2821</v>
      </c>
      <c r="E1374" s="14">
        <v>1881</v>
      </c>
      <c r="F1374" s="15">
        <v>18641771</v>
      </c>
      <c r="G1374" s="14">
        <v>1882</v>
      </c>
      <c r="H1374" s="15">
        <v>20333266.484435186</v>
      </c>
    </row>
    <row r="1375" spans="1:8" x14ac:dyDescent="0.25">
      <c r="A1375" s="13" t="s">
        <v>2822</v>
      </c>
      <c r="B1375" s="13" t="s">
        <v>2633</v>
      </c>
      <c r="C1375" s="13" t="s">
        <v>2808</v>
      </c>
      <c r="D1375" s="13" t="s">
        <v>2823</v>
      </c>
      <c r="E1375" s="14">
        <v>1273</v>
      </c>
      <c r="F1375" s="15">
        <v>13920093</v>
      </c>
      <c r="G1375" s="14">
        <v>1276</v>
      </c>
      <c r="H1375" s="15">
        <v>15245292.968713729</v>
      </c>
    </row>
    <row r="1376" spans="1:8" x14ac:dyDescent="0.25">
      <c r="A1376" s="13" t="s">
        <v>2824</v>
      </c>
      <c r="B1376" s="13" t="s">
        <v>2633</v>
      </c>
      <c r="C1376" s="13" t="s">
        <v>2808</v>
      </c>
      <c r="D1376" s="13" t="s">
        <v>2825</v>
      </c>
      <c r="E1376" s="14">
        <v>1942</v>
      </c>
      <c r="F1376" s="15">
        <v>21638521</v>
      </c>
      <c r="G1376" s="14">
        <v>2197</v>
      </c>
      <c r="H1376" s="15">
        <v>26897034.188024759</v>
      </c>
    </row>
    <row r="1377" spans="1:8" x14ac:dyDescent="0.25">
      <c r="A1377" s="13" t="s">
        <v>2826</v>
      </c>
      <c r="B1377" s="13" t="s">
        <v>2633</v>
      </c>
      <c r="C1377" s="13" t="s">
        <v>2808</v>
      </c>
      <c r="D1377" s="13" t="s">
        <v>2813</v>
      </c>
      <c r="E1377" s="14">
        <v>2768</v>
      </c>
      <c r="F1377" s="15">
        <v>26489547</v>
      </c>
      <c r="G1377" s="14">
        <v>2866</v>
      </c>
      <c r="H1377" s="15">
        <v>30456167.792262822</v>
      </c>
    </row>
    <row r="1378" spans="1:8" x14ac:dyDescent="0.25">
      <c r="A1378" s="13" t="s">
        <v>2827</v>
      </c>
      <c r="B1378" s="13" t="s">
        <v>2633</v>
      </c>
      <c r="C1378" s="13" t="s">
        <v>2828</v>
      </c>
      <c r="D1378" s="13" t="s">
        <v>2829</v>
      </c>
      <c r="E1378" s="14">
        <v>326</v>
      </c>
      <c r="F1378" s="15">
        <v>3167017</v>
      </c>
      <c r="G1378" s="14">
        <v>318</v>
      </c>
      <c r="H1378" s="15">
        <v>3187170.9611797454</v>
      </c>
    </row>
    <row r="1379" spans="1:8" x14ac:dyDescent="0.25">
      <c r="A1379" s="13" t="s">
        <v>2830</v>
      </c>
      <c r="B1379" s="13" t="s">
        <v>2633</v>
      </c>
      <c r="C1379" s="13" t="s">
        <v>2828</v>
      </c>
      <c r="D1379" s="13" t="s">
        <v>2831</v>
      </c>
      <c r="E1379" s="14">
        <v>264</v>
      </c>
      <c r="F1379" s="15">
        <v>2681537</v>
      </c>
      <c r="G1379" s="14">
        <v>253</v>
      </c>
      <c r="H1379" s="15">
        <v>2933030.7658248814</v>
      </c>
    </row>
    <row r="1380" spans="1:8" x14ac:dyDescent="0.25">
      <c r="A1380" s="13" t="s">
        <v>2832</v>
      </c>
      <c r="B1380" s="13" t="s">
        <v>2633</v>
      </c>
      <c r="C1380" s="13" t="s">
        <v>2828</v>
      </c>
      <c r="D1380" s="13" t="s">
        <v>2833</v>
      </c>
      <c r="E1380" s="14">
        <v>392</v>
      </c>
      <c r="F1380" s="15">
        <v>3958685</v>
      </c>
      <c r="G1380" s="14">
        <v>383</v>
      </c>
      <c r="H1380" s="15">
        <v>4542634.1474355841</v>
      </c>
    </row>
    <row r="1381" spans="1:8" x14ac:dyDescent="0.25">
      <c r="A1381" s="13" t="s">
        <v>2834</v>
      </c>
      <c r="B1381" s="13" t="s">
        <v>2633</v>
      </c>
      <c r="C1381" s="13" t="s">
        <v>2835</v>
      </c>
      <c r="D1381" s="13" t="s">
        <v>2837</v>
      </c>
      <c r="E1381" s="14">
        <v>134</v>
      </c>
      <c r="F1381" s="15">
        <v>1604936</v>
      </c>
      <c r="G1381" s="14">
        <v>154</v>
      </c>
      <c r="H1381" s="15">
        <v>1932868.1184555937</v>
      </c>
    </row>
    <row r="1382" spans="1:8" x14ac:dyDescent="0.25">
      <c r="A1382" s="13" t="s">
        <v>2836</v>
      </c>
      <c r="B1382" s="13" t="s">
        <v>2633</v>
      </c>
      <c r="C1382" s="13" t="s">
        <v>2835</v>
      </c>
      <c r="D1382" s="13" t="s">
        <v>2837</v>
      </c>
      <c r="E1382" s="14">
        <v>27653</v>
      </c>
      <c r="F1382" s="15">
        <v>192908975</v>
      </c>
      <c r="G1382" s="14">
        <v>33761</v>
      </c>
      <c r="H1382" s="15">
        <v>271685397.93936932</v>
      </c>
    </row>
    <row r="1383" spans="1:8" x14ac:dyDescent="0.25">
      <c r="A1383" s="13" t="s">
        <v>2840</v>
      </c>
      <c r="B1383" s="13" t="s">
        <v>2633</v>
      </c>
      <c r="C1383" s="13" t="s">
        <v>2839</v>
      </c>
      <c r="D1383" s="13" t="s">
        <v>2841</v>
      </c>
      <c r="E1383" s="14">
        <v>15540</v>
      </c>
      <c r="F1383" s="15">
        <v>105444898</v>
      </c>
      <c r="G1383" s="14">
        <v>16822</v>
      </c>
      <c r="H1383" s="15">
        <v>124759375.95669256</v>
      </c>
    </row>
    <row r="1384" spans="1:8" x14ac:dyDescent="0.25">
      <c r="A1384" s="13" t="s">
        <v>3916</v>
      </c>
      <c r="B1384" s="13" t="s">
        <v>2633</v>
      </c>
      <c r="C1384" s="13" t="s">
        <v>2843</v>
      </c>
      <c r="D1384" s="13" t="s">
        <v>2844</v>
      </c>
      <c r="E1384" s="14">
        <v>0</v>
      </c>
      <c r="F1384" s="15">
        <v>0</v>
      </c>
      <c r="G1384" s="14">
        <v>24</v>
      </c>
      <c r="H1384" s="15">
        <v>162723.65988023585</v>
      </c>
    </row>
    <row r="1385" spans="1:8" x14ac:dyDescent="0.25">
      <c r="A1385" s="13" t="s">
        <v>2842</v>
      </c>
      <c r="B1385" s="13" t="s">
        <v>2633</v>
      </c>
      <c r="C1385" s="13" t="s">
        <v>2843</v>
      </c>
      <c r="D1385" s="13" t="s">
        <v>2844</v>
      </c>
      <c r="E1385" s="14">
        <v>5793</v>
      </c>
      <c r="F1385" s="15">
        <v>45946272</v>
      </c>
      <c r="G1385" s="14">
        <v>6489</v>
      </c>
      <c r="H1385" s="15">
        <v>56560494.377443768</v>
      </c>
    </row>
    <row r="1386" spans="1:8" x14ac:dyDescent="0.25">
      <c r="A1386" s="13" t="s">
        <v>2845</v>
      </c>
      <c r="B1386" s="13" t="s">
        <v>2633</v>
      </c>
      <c r="C1386" s="13" t="s">
        <v>2846</v>
      </c>
      <c r="D1386" s="13" t="s">
        <v>2847</v>
      </c>
      <c r="E1386" s="14">
        <v>1577</v>
      </c>
      <c r="F1386" s="15">
        <v>11269042</v>
      </c>
      <c r="G1386" s="14">
        <v>2078</v>
      </c>
      <c r="H1386" s="15">
        <v>16515186.828380886</v>
      </c>
    </row>
    <row r="1387" spans="1:8" x14ac:dyDescent="0.25">
      <c r="A1387" s="13" t="s">
        <v>2848</v>
      </c>
      <c r="B1387" s="13" t="s">
        <v>2849</v>
      </c>
      <c r="C1387" s="13"/>
      <c r="D1387" s="13"/>
      <c r="E1387" s="14">
        <v>226</v>
      </c>
      <c r="F1387" s="15">
        <v>1695600</v>
      </c>
      <c r="G1387" s="14">
        <v>231</v>
      </c>
      <c r="H1387" s="15">
        <v>1965528.7067720997</v>
      </c>
    </row>
    <row r="1388" spans="1:8" x14ac:dyDescent="0.25">
      <c r="A1388" s="13" t="s">
        <v>2850</v>
      </c>
      <c r="B1388" s="13" t="s">
        <v>2849</v>
      </c>
      <c r="C1388" s="13" t="s">
        <v>2851</v>
      </c>
      <c r="D1388" s="13" t="s">
        <v>2852</v>
      </c>
      <c r="E1388" s="14">
        <v>3924</v>
      </c>
      <c r="F1388" s="15">
        <v>26963853</v>
      </c>
      <c r="G1388" s="14">
        <v>3932</v>
      </c>
      <c r="H1388" s="15">
        <v>29999152.972467028</v>
      </c>
    </row>
    <row r="1389" spans="1:8" x14ac:dyDescent="0.25">
      <c r="A1389" s="13" t="s">
        <v>2853</v>
      </c>
      <c r="B1389" s="13" t="s">
        <v>2849</v>
      </c>
      <c r="C1389" s="13" t="s">
        <v>2851</v>
      </c>
      <c r="D1389" s="13" t="s">
        <v>2854</v>
      </c>
      <c r="E1389" s="14">
        <v>1966</v>
      </c>
      <c r="F1389" s="15">
        <v>13812152</v>
      </c>
      <c r="G1389" s="14">
        <v>1983</v>
      </c>
      <c r="H1389" s="15">
        <v>14851882.728712413</v>
      </c>
    </row>
    <row r="1390" spans="1:8" x14ac:dyDescent="0.25">
      <c r="A1390" s="13" t="s">
        <v>2855</v>
      </c>
      <c r="B1390" s="13" t="s">
        <v>2849</v>
      </c>
      <c r="C1390" s="13" t="s">
        <v>2851</v>
      </c>
      <c r="D1390" s="13" t="s">
        <v>2856</v>
      </c>
      <c r="E1390" s="14">
        <v>512</v>
      </c>
      <c r="F1390" s="15">
        <v>3443675</v>
      </c>
      <c r="G1390" s="14">
        <v>504</v>
      </c>
      <c r="H1390" s="15">
        <v>3706415.0073925406</v>
      </c>
    </row>
    <row r="1391" spans="1:8" x14ac:dyDescent="0.25">
      <c r="A1391" s="13" t="s">
        <v>2857</v>
      </c>
      <c r="B1391" s="13" t="s">
        <v>2849</v>
      </c>
      <c r="C1391" s="13" t="s">
        <v>2851</v>
      </c>
      <c r="D1391" s="13" t="s">
        <v>348</v>
      </c>
      <c r="E1391" s="14">
        <v>831</v>
      </c>
      <c r="F1391" s="15">
        <v>9221218</v>
      </c>
      <c r="G1391" s="14">
        <v>815</v>
      </c>
      <c r="H1391" s="15">
        <v>8318572.8929076493</v>
      </c>
    </row>
    <row r="1392" spans="1:8" x14ac:dyDescent="0.25">
      <c r="A1392" s="13" t="s">
        <v>2858</v>
      </c>
      <c r="B1392" s="13" t="s">
        <v>2849</v>
      </c>
      <c r="C1392" s="13" t="s">
        <v>2851</v>
      </c>
      <c r="D1392" s="13" t="s">
        <v>2859</v>
      </c>
      <c r="E1392" s="14">
        <v>587</v>
      </c>
      <c r="F1392" s="15">
        <v>6095247</v>
      </c>
      <c r="G1392" s="14">
        <v>570</v>
      </c>
      <c r="H1392" s="15">
        <v>6562511.2167141838</v>
      </c>
    </row>
    <row r="1393" spans="1:8" x14ac:dyDescent="0.25">
      <c r="A1393" s="13" t="s">
        <v>2860</v>
      </c>
      <c r="B1393" s="13" t="s">
        <v>2849</v>
      </c>
      <c r="C1393" s="13" t="s">
        <v>2851</v>
      </c>
      <c r="D1393" s="13" t="s">
        <v>2861</v>
      </c>
      <c r="E1393" s="14">
        <v>953</v>
      </c>
      <c r="F1393" s="15">
        <v>9214415</v>
      </c>
      <c r="G1393" s="14">
        <v>980</v>
      </c>
      <c r="H1393" s="15">
        <v>10275695.918105047</v>
      </c>
    </row>
    <row r="1394" spans="1:8" x14ac:dyDescent="0.25">
      <c r="A1394" s="13" t="s">
        <v>2862</v>
      </c>
      <c r="B1394" s="13" t="s">
        <v>2849</v>
      </c>
      <c r="C1394" s="13" t="s">
        <v>2851</v>
      </c>
      <c r="D1394" s="13" t="s">
        <v>2863</v>
      </c>
      <c r="E1394" s="14">
        <v>554</v>
      </c>
      <c r="F1394" s="15">
        <v>4208654</v>
      </c>
      <c r="G1394" s="14">
        <v>556</v>
      </c>
      <c r="H1394" s="15">
        <v>4394943.1930581937</v>
      </c>
    </row>
    <row r="1395" spans="1:8" x14ac:dyDescent="0.25">
      <c r="A1395" s="13" t="s">
        <v>3917</v>
      </c>
      <c r="B1395" s="13" t="s">
        <v>2849</v>
      </c>
      <c r="C1395" s="13" t="s">
        <v>2468</v>
      </c>
      <c r="D1395" s="13"/>
      <c r="E1395" s="14">
        <v>0</v>
      </c>
      <c r="F1395" s="15">
        <v>0</v>
      </c>
      <c r="G1395" s="14">
        <v>25</v>
      </c>
      <c r="H1395" s="15">
        <v>446929.40397903579</v>
      </c>
    </row>
    <row r="1396" spans="1:8" x14ac:dyDescent="0.25">
      <c r="A1396" s="13" t="s">
        <v>2864</v>
      </c>
      <c r="B1396" s="13" t="s">
        <v>2849</v>
      </c>
      <c r="C1396" s="13" t="s">
        <v>2468</v>
      </c>
      <c r="D1396" s="13" t="s">
        <v>2865</v>
      </c>
      <c r="E1396" s="14">
        <v>377</v>
      </c>
      <c r="F1396" s="15">
        <v>2640326</v>
      </c>
      <c r="G1396" s="14">
        <v>357</v>
      </c>
      <c r="H1396" s="15">
        <v>2595703.4825388258</v>
      </c>
    </row>
    <row r="1397" spans="1:8" x14ac:dyDescent="0.25">
      <c r="A1397" s="13" t="s">
        <v>2866</v>
      </c>
      <c r="B1397" s="13" t="s">
        <v>2849</v>
      </c>
      <c r="C1397" s="13" t="s">
        <v>2468</v>
      </c>
      <c r="D1397" s="13" t="s">
        <v>2867</v>
      </c>
      <c r="E1397" s="14">
        <v>967</v>
      </c>
      <c r="F1397" s="15">
        <v>8972712</v>
      </c>
      <c r="G1397" s="14">
        <v>972</v>
      </c>
      <c r="H1397" s="15">
        <v>9780790.5234026685</v>
      </c>
    </row>
    <row r="1398" spans="1:8" x14ac:dyDescent="0.25">
      <c r="A1398" s="13" t="s">
        <v>2868</v>
      </c>
      <c r="B1398" s="13" t="s">
        <v>2849</v>
      </c>
      <c r="C1398" s="13" t="s">
        <v>2468</v>
      </c>
      <c r="D1398" s="13" t="s">
        <v>2869</v>
      </c>
      <c r="E1398" s="14">
        <v>979</v>
      </c>
      <c r="F1398" s="15">
        <v>9560995</v>
      </c>
      <c r="G1398" s="14">
        <v>998</v>
      </c>
      <c r="H1398" s="15">
        <v>11209253.153793491</v>
      </c>
    </row>
    <row r="1399" spans="1:8" x14ac:dyDescent="0.25">
      <c r="A1399" s="13" t="s">
        <v>2870</v>
      </c>
      <c r="B1399" s="13" t="s">
        <v>2849</v>
      </c>
      <c r="C1399" s="13" t="s">
        <v>2468</v>
      </c>
      <c r="D1399" s="13" t="s">
        <v>2871</v>
      </c>
      <c r="E1399" s="14">
        <v>2222</v>
      </c>
      <c r="F1399" s="15">
        <v>20827199</v>
      </c>
      <c r="G1399" s="14">
        <v>2239</v>
      </c>
      <c r="H1399" s="15">
        <v>22592328.873511355</v>
      </c>
    </row>
    <row r="1400" spans="1:8" x14ac:dyDescent="0.25">
      <c r="A1400" s="13" t="s">
        <v>2872</v>
      </c>
      <c r="B1400" s="13" t="s">
        <v>2849</v>
      </c>
      <c r="C1400" s="13" t="s">
        <v>2468</v>
      </c>
      <c r="D1400" s="13" t="s">
        <v>2873</v>
      </c>
      <c r="E1400" s="14">
        <v>594</v>
      </c>
      <c r="F1400" s="15">
        <v>5504224</v>
      </c>
      <c r="G1400" s="14">
        <v>617</v>
      </c>
      <c r="H1400" s="15">
        <v>6097247.1805603933</v>
      </c>
    </row>
    <row r="1401" spans="1:8" x14ac:dyDescent="0.25">
      <c r="A1401" s="13" t="s">
        <v>2874</v>
      </c>
      <c r="B1401" s="13" t="s">
        <v>2849</v>
      </c>
      <c r="C1401" s="13" t="s">
        <v>2468</v>
      </c>
      <c r="D1401" s="13" t="s">
        <v>2875</v>
      </c>
      <c r="E1401" s="14">
        <v>967</v>
      </c>
      <c r="F1401" s="15">
        <v>10475437</v>
      </c>
      <c r="G1401" s="14">
        <v>1173</v>
      </c>
      <c r="H1401" s="15">
        <v>14669652.183825715</v>
      </c>
    </row>
    <row r="1402" spans="1:8" x14ac:dyDescent="0.25">
      <c r="A1402" s="13" t="s">
        <v>2876</v>
      </c>
      <c r="B1402" s="13" t="s">
        <v>2849</v>
      </c>
      <c r="C1402" s="13" t="s">
        <v>2468</v>
      </c>
      <c r="D1402" s="13" t="s">
        <v>2877</v>
      </c>
      <c r="E1402" s="14">
        <v>1237</v>
      </c>
      <c r="F1402" s="15">
        <v>12210615</v>
      </c>
      <c r="G1402" s="14">
        <v>1258</v>
      </c>
      <c r="H1402" s="15">
        <v>12768006.260405986</v>
      </c>
    </row>
    <row r="1403" spans="1:8" x14ac:dyDescent="0.25">
      <c r="A1403" s="13" t="s">
        <v>2878</v>
      </c>
      <c r="B1403" s="13" t="s">
        <v>2849</v>
      </c>
      <c r="C1403" s="13" t="s">
        <v>2468</v>
      </c>
      <c r="D1403" s="13" t="s">
        <v>2879</v>
      </c>
      <c r="E1403" s="14">
        <v>931</v>
      </c>
      <c r="F1403" s="15">
        <v>9536985</v>
      </c>
      <c r="G1403" s="14">
        <v>967</v>
      </c>
      <c r="H1403" s="15">
        <v>10828818.588212885</v>
      </c>
    </row>
    <row r="1404" spans="1:8" x14ac:dyDescent="0.25">
      <c r="A1404" s="13" t="s">
        <v>2880</v>
      </c>
      <c r="B1404" s="13" t="s">
        <v>2849</v>
      </c>
      <c r="C1404" s="13" t="s">
        <v>2881</v>
      </c>
      <c r="D1404" s="13" t="s">
        <v>2882</v>
      </c>
      <c r="E1404" s="14">
        <v>2276</v>
      </c>
      <c r="F1404" s="15">
        <v>17572414</v>
      </c>
      <c r="G1404" s="14">
        <v>2882</v>
      </c>
      <c r="H1404" s="15">
        <v>23566852.73922386</v>
      </c>
    </row>
    <row r="1405" spans="1:8" x14ac:dyDescent="0.25">
      <c r="A1405" s="13" t="s">
        <v>2883</v>
      </c>
      <c r="B1405" s="13" t="s">
        <v>2849</v>
      </c>
      <c r="C1405" s="13" t="s">
        <v>2881</v>
      </c>
      <c r="D1405" s="13" t="s">
        <v>2884</v>
      </c>
      <c r="E1405" s="14">
        <v>1344</v>
      </c>
      <c r="F1405" s="15">
        <v>9329286</v>
      </c>
      <c r="G1405" s="14">
        <v>1372</v>
      </c>
      <c r="H1405" s="15">
        <v>10748096.567121163</v>
      </c>
    </row>
    <row r="1406" spans="1:8" x14ac:dyDescent="0.25">
      <c r="A1406" s="13" t="s">
        <v>2885</v>
      </c>
      <c r="B1406" s="13" t="s">
        <v>2849</v>
      </c>
      <c r="C1406" s="13" t="s">
        <v>2881</v>
      </c>
      <c r="D1406" s="13" t="s">
        <v>2886</v>
      </c>
      <c r="E1406" s="14">
        <v>789</v>
      </c>
      <c r="F1406" s="15">
        <v>5415915</v>
      </c>
      <c r="G1406" s="14">
        <v>784</v>
      </c>
      <c r="H1406" s="15">
        <v>6264075.2640835885</v>
      </c>
    </row>
    <row r="1407" spans="1:8" x14ac:dyDescent="0.25">
      <c r="A1407" s="13" t="s">
        <v>2887</v>
      </c>
      <c r="B1407" s="13" t="s">
        <v>2849</v>
      </c>
      <c r="C1407" s="13" t="s">
        <v>2881</v>
      </c>
      <c r="D1407" s="13" t="s">
        <v>2888</v>
      </c>
      <c r="E1407" s="14">
        <v>971</v>
      </c>
      <c r="F1407" s="15">
        <v>8898710</v>
      </c>
      <c r="G1407" s="14">
        <v>965</v>
      </c>
      <c r="H1407" s="15">
        <v>10115452.357752169</v>
      </c>
    </row>
    <row r="1408" spans="1:8" x14ac:dyDescent="0.25">
      <c r="A1408" s="13" t="s">
        <v>2889</v>
      </c>
      <c r="B1408" s="13" t="s">
        <v>2849</v>
      </c>
      <c r="C1408" s="13" t="s">
        <v>2881</v>
      </c>
      <c r="D1408" s="13" t="s">
        <v>2890</v>
      </c>
      <c r="E1408" s="14">
        <v>921</v>
      </c>
      <c r="F1408" s="15">
        <v>9267157</v>
      </c>
      <c r="G1408" s="14">
        <v>914</v>
      </c>
      <c r="H1408" s="15">
        <v>9853322.9911181442</v>
      </c>
    </row>
    <row r="1409" spans="1:8" x14ac:dyDescent="0.25">
      <c r="A1409" s="13" t="s">
        <v>2891</v>
      </c>
      <c r="B1409" s="13" t="s">
        <v>2849</v>
      </c>
      <c r="C1409" s="13" t="s">
        <v>2881</v>
      </c>
      <c r="D1409" s="13" t="s">
        <v>2233</v>
      </c>
      <c r="E1409" s="14">
        <v>484</v>
      </c>
      <c r="F1409" s="15">
        <v>5019627</v>
      </c>
      <c r="G1409" s="14">
        <v>481</v>
      </c>
      <c r="H1409" s="15">
        <v>5343360.1009392254</v>
      </c>
    </row>
    <row r="1410" spans="1:8" x14ac:dyDescent="0.25">
      <c r="A1410" s="13" t="s">
        <v>2892</v>
      </c>
      <c r="B1410" s="13" t="s">
        <v>2849</v>
      </c>
      <c r="C1410" s="13" t="s">
        <v>2881</v>
      </c>
      <c r="D1410" s="13" t="s">
        <v>2893</v>
      </c>
      <c r="E1410" s="14">
        <v>819</v>
      </c>
      <c r="F1410" s="15">
        <v>8266045</v>
      </c>
      <c r="G1410" s="14">
        <v>862</v>
      </c>
      <c r="H1410" s="15">
        <v>9311090.9545055255</v>
      </c>
    </row>
    <row r="1411" spans="1:8" x14ac:dyDescent="0.25">
      <c r="A1411" s="13" t="s">
        <v>2894</v>
      </c>
      <c r="B1411" s="13" t="s">
        <v>2849</v>
      </c>
      <c r="C1411" s="13" t="s">
        <v>2881</v>
      </c>
      <c r="D1411" s="13" t="s">
        <v>2895</v>
      </c>
      <c r="E1411" s="14">
        <v>829</v>
      </c>
      <c r="F1411" s="15">
        <v>8056948</v>
      </c>
      <c r="G1411" s="14">
        <v>855</v>
      </c>
      <c r="H1411" s="15">
        <v>9489512.2747274488</v>
      </c>
    </row>
    <row r="1412" spans="1:8" x14ac:dyDescent="0.25">
      <c r="A1412" s="13" t="s">
        <v>2896</v>
      </c>
      <c r="B1412" s="13" t="s">
        <v>2849</v>
      </c>
      <c r="C1412" s="13" t="s">
        <v>2881</v>
      </c>
      <c r="D1412" s="13" t="s">
        <v>2897</v>
      </c>
      <c r="E1412" s="14">
        <v>1159</v>
      </c>
      <c r="F1412" s="15">
        <v>11366784</v>
      </c>
      <c r="G1412" s="14">
        <v>1154</v>
      </c>
      <c r="H1412" s="15">
        <v>12912055.494294005</v>
      </c>
    </row>
    <row r="1413" spans="1:8" x14ac:dyDescent="0.25">
      <c r="A1413" s="13" t="s">
        <v>2898</v>
      </c>
      <c r="B1413" s="13" t="s">
        <v>2849</v>
      </c>
      <c r="C1413" s="13" t="s">
        <v>2881</v>
      </c>
      <c r="D1413" s="13" t="s">
        <v>2899</v>
      </c>
      <c r="E1413" s="14">
        <v>1104</v>
      </c>
      <c r="F1413" s="15">
        <v>10852062</v>
      </c>
      <c r="G1413" s="14">
        <v>1097</v>
      </c>
      <c r="H1413" s="15">
        <v>11662481.954418723</v>
      </c>
    </row>
    <row r="1414" spans="1:8" x14ac:dyDescent="0.25">
      <c r="A1414" s="13" t="s">
        <v>2900</v>
      </c>
      <c r="B1414" s="13" t="s">
        <v>2849</v>
      </c>
      <c r="C1414" s="13" t="s">
        <v>2901</v>
      </c>
      <c r="D1414" s="13" t="s">
        <v>2902</v>
      </c>
      <c r="E1414" s="14">
        <v>221</v>
      </c>
      <c r="F1414" s="15">
        <v>2174027</v>
      </c>
      <c r="G1414" s="14">
        <v>257</v>
      </c>
      <c r="H1414" s="15">
        <v>2842175.5122881345</v>
      </c>
    </row>
    <row r="1415" spans="1:8" x14ac:dyDescent="0.25">
      <c r="A1415" s="13" t="s">
        <v>2903</v>
      </c>
      <c r="B1415" s="13" t="s">
        <v>2849</v>
      </c>
      <c r="C1415" s="13" t="s">
        <v>2901</v>
      </c>
      <c r="D1415" s="13" t="s">
        <v>2568</v>
      </c>
      <c r="E1415" s="14">
        <v>441</v>
      </c>
      <c r="F1415" s="15">
        <v>4226698</v>
      </c>
      <c r="G1415" s="14">
        <v>450</v>
      </c>
      <c r="H1415" s="15">
        <v>5066971.7641222849</v>
      </c>
    </row>
    <row r="1416" spans="1:8" x14ac:dyDescent="0.25">
      <c r="A1416" s="13" t="s">
        <v>2904</v>
      </c>
      <c r="B1416" s="13" t="s">
        <v>2849</v>
      </c>
      <c r="C1416" s="13" t="s">
        <v>2901</v>
      </c>
      <c r="D1416" s="13" t="s">
        <v>2905</v>
      </c>
      <c r="E1416" s="14">
        <v>331</v>
      </c>
      <c r="F1416" s="15">
        <v>3415424</v>
      </c>
      <c r="G1416" s="14">
        <v>339</v>
      </c>
      <c r="H1416" s="15">
        <v>3760196.9101246106</v>
      </c>
    </row>
    <row r="1417" spans="1:8" x14ac:dyDescent="0.25">
      <c r="A1417" s="13" t="s">
        <v>2906</v>
      </c>
      <c r="B1417" s="13" t="s">
        <v>2849</v>
      </c>
      <c r="C1417" s="13" t="s">
        <v>2901</v>
      </c>
      <c r="D1417" s="13" t="s">
        <v>2907</v>
      </c>
      <c r="E1417" s="14">
        <v>909</v>
      </c>
      <c r="F1417" s="15">
        <v>9296200</v>
      </c>
      <c r="G1417" s="14">
        <v>924</v>
      </c>
      <c r="H1417" s="15">
        <v>11553713.641693121</v>
      </c>
    </row>
    <row r="1418" spans="1:8" x14ac:dyDescent="0.25">
      <c r="A1418" s="13" t="s">
        <v>2908</v>
      </c>
      <c r="B1418" s="13" t="s">
        <v>2849</v>
      </c>
      <c r="C1418" s="13" t="s">
        <v>2901</v>
      </c>
      <c r="D1418" s="13" t="s">
        <v>2909</v>
      </c>
      <c r="E1418" s="14">
        <v>786</v>
      </c>
      <c r="F1418" s="15">
        <v>8384262</v>
      </c>
      <c r="G1418" s="14">
        <v>785</v>
      </c>
      <c r="H1418" s="15">
        <v>9362333.9636448286</v>
      </c>
    </row>
    <row r="1419" spans="1:8" x14ac:dyDescent="0.25">
      <c r="A1419" s="13" t="s">
        <v>2910</v>
      </c>
      <c r="B1419" s="13" t="s">
        <v>2849</v>
      </c>
      <c r="C1419" s="13" t="s">
        <v>2901</v>
      </c>
      <c r="D1419" s="13" t="s">
        <v>2911</v>
      </c>
      <c r="E1419" s="14">
        <v>294</v>
      </c>
      <c r="F1419" s="15">
        <v>3133605</v>
      </c>
      <c r="G1419" s="14">
        <v>329</v>
      </c>
      <c r="H1419" s="15">
        <v>4183255.5588386548</v>
      </c>
    </row>
    <row r="1420" spans="1:8" x14ac:dyDescent="0.25">
      <c r="A1420" s="13" t="s">
        <v>2912</v>
      </c>
      <c r="B1420" s="13" t="s">
        <v>2849</v>
      </c>
      <c r="C1420" s="13" t="s">
        <v>2901</v>
      </c>
      <c r="D1420" s="13" t="s">
        <v>2913</v>
      </c>
      <c r="E1420" s="14">
        <v>211</v>
      </c>
      <c r="F1420" s="15">
        <v>2078466</v>
      </c>
      <c r="G1420" s="14">
        <v>335</v>
      </c>
      <c r="H1420" s="15">
        <v>3738970.8189150239</v>
      </c>
    </row>
    <row r="1421" spans="1:8" x14ac:dyDescent="0.25">
      <c r="A1421" s="13" t="s">
        <v>2914</v>
      </c>
      <c r="B1421" s="13" t="s">
        <v>2849</v>
      </c>
      <c r="C1421" s="13" t="s">
        <v>2901</v>
      </c>
      <c r="D1421" s="13" t="s">
        <v>2915</v>
      </c>
      <c r="E1421" s="14">
        <v>804</v>
      </c>
      <c r="F1421" s="15">
        <v>8313172</v>
      </c>
      <c r="G1421" s="14">
        <v>797</v>
      </c>
      <c r="H1421" s="15">
        <v>9029915.7446039282</v>
      </c>
    </row>
    <row r="1422" spans="1:8" x14ac:dyDescent="0.25">
      <c r="A1422" s="13" t="s">
        <v>2916</v>
      </c>
      <c r="B1422" s="13" t="s">
        <v>2849</v>
      </c>
      <c r="C1422" s="13" t="s">
        <v>2901</v>
      </c>
      <c r="D1422" s="13" t="s">
        <v>2917</v>
      </c>
      <c r="E1422" s="14">
        <v>1141</v>
      </c>
      <c r="F1422" s="15">
        <v>11812438</v>
      </c>
      <c r="G1422" s="14">
        <v>1224</v>
      </c>
      <c r="H1422" s="15">
        <v>14776834.241591778</v>
      </c>
    </row>
    <row r="1423" spans="1:8" x14ac:dyDescent="0.25">
      <c r="A1423" s="13" t="s">
        <v>2918</v>
      </c>
      <c r="B1423" s="13" t="s">
        <v>2849</v>
      </c>
      <c r="C1423" s="13" t="s">
        <v>2901</v>
      </c>
      <c r="D1423" s="13" t="s">
        <v>2919</v>
      </c>
      <c r="E1423" s="14">
        <v>608</v>
      </c>
      <c r="F1423" s="15">
        <v>6170040</v>
      </c>
      <c r="G1423" s="14">
        <v>632</v>
      </c>
      <c r="H1423" s="15">
        <v>7085045.2430075314</v>
      </c>
    </row>
    <row r="1424" spans="1:8" x14ac:dyDescent="0.25">
      <c r="A1424" s="13" t="s">
        <v>2920</v>
      </c>
      <c r="B1424" s="13" t="s">
        <v>2849</v>
      </c>
      <c r="C1424" s="13" t="s">
        <v>2901</v>
      </c>
      <c r="D1424" s="13" t="s">
        <v>2921</v>
      </c>
      <c r="E1424" s="14">
        <v>823</v>
      </c>
      <c r="F1424" s="15">
        <v>8417188</v>
      </c>
      <c r="G1424" s="14">
        <v>807</v>
      </c>
      <c r="H1424" s="15">
        <v>8962545.3858669773</v>
      </c>
    </row>
    <row r="1425" spans="1:8" x14ac:dyDescent="0.25">
      <c r="A1425" s="13" t="s">
        <v>2922</v>
      </c>
      <c r="B1425" s="13" t="s">
        <v>2849</v>
      </c>
      <c r="C1425" s="13" t="s">
        <v>2901</v>
      </c>
      <c r="D1425" s="13" t="s">
        <v>2923</v>
      </c>
      <c r="E1425" s="14">
        <v>175</v>
      </c>
      <c r="F1425" s="15">
        <v>1659938</v>
      </c>
      <c r="G1425" s="14">
        <v>265</v>
      </c>
      <c r="H1425" s="15">
        <v>2814528.6482606465</v>
      </c>
    </row>
    <row r="1426" spans="1:8" x14ac:dyDescent="0.25">
      <c r="A1426" s="13" t="s">
        <v>2924</v>
      </c>
      <c r="B1426" s="13" t="s">
        <v>2849</v>
      </c>
      <c r="C1426" s="13" t="s">
        <v>2901</v>
      </c>
      <c r="D1426" s="13" t="s">
        <v>2925</v>
      </c>
      <c r="E1426" s="14">
        <v>716</v>
      </c>
      <c r="F1426" s="15">
        <v>7315377</v>
      </c>
      <c r="G1426" s="14">
        <v>718</v>
      </c>
      <c r="H1426" s="15">
        <v>7697712.1947880369</v>
      </c>
    </row>
    <row r="1427" spans="1:8" x14ac:dyDescent="0.25">
      <c r="A1427" s="13" t="s">
        <v>2926</v>
      </c>
      <c r="B1427" s="13" t="s">
        <v>2849</v>
      </c>
      <c r="C1427" s="13" t="s">
        <v>2901</v>
      </c>
      <c r="D1427" s="13" t="s">
        <v>2927</v>
      </c>
      <c r="E1427" s="14">
        <v>257</v>
      </c>
      <c r="F1427" s="15">
        <v>2505453</v>
      </c>
      <c r="G1427" s="14">
        <v>255</v>
      </c>
      <c r="H1427" s="15">
        <v>2637643.978353533</v>
      </c>
    </row>
    <row r="1428" spans="1:8" x14ac:dyDescent="0.25">
      <c r="A1428" s="13" t="s">
        <v>2928</v>
      </c>
      <c r="B1428" s="13" t="s">
        <v>2849</v>
      </c>
      <c r="C1428" s="13" t="s">
        <v>2929</v>
      </c>
      <c r="D1428" s="13" t="s">
        <v>2930</v>
      </c>
      <c r="E1428" s="14">
        <v>2975</v>
      </c>
      <c r="F1428" s="15">
        <v>20414656</v>
      </c>
      <c r="G1428" s="14">
        <v>3007</v>
      </c>
      <c r="H1428" s="15">
        <v>23367364.326980177</v>
      </c>
    </row>
    <row r="1429" spans="1:8" x14ac:dyDescent="0.25">
      <c r="A1429" s="13" t="s">
        <v>2931</v>
      </c>
      <c r="B1429" s="13" t="s">
        <v>2849</v>
      </c>
      <c r="C1429" s="13" t="s">
        <v>2929</v>
      </c>
      <c r="D1429" s="13" t="s">
        <v>2932</v>
      </c>
      <c r="E1429" s="14">
        <v>1228</v>
      </c>
      <c r="F1429" s="15">
        <v>10223023</v>
      </c>
      <c r="G1429" s="14">
        <v>1243</v>
      </c>
      <c r="H1429" s="15">
        <v>11692682.127674451</v>
      </c>
    </row>
    <row r="1430" spans="1:8" x14ac:dyDescent="0.25">
      <c r="A1430" s="13" t="s">
        <v>2933</v>
      </c>
      <c r="B1430" s="13" t="s">
        <v>2849</v>
      </c>
      <c r="C1430" s="13" t="s">
        <v>2929</v>
      </c>
      <c r="D1430" s="13" t="s">
        <v>2934</v>
      </c>
      <c r="E1430" s="14">
        <v>1222</v>
      </c>
      <c r="F1430" s="15">
        <v>14109299</v>
      </c>
      <c r="G1430" s="14">
        <v>1267</v>
      </c>
      <c r="H1430" s="15">
        <v>15347155.397343747</v>
      </c>
    </row>
    <row r="1431" spans="1:8" x14ac:dyDescent="0.25">
      <c r="A1431" s="13" t="s">
        <v>2935</v>
      </c>
      <c r="B1431" s="13" t="s">
        <v>2849</v>
      </c>
      <c r="C1431" s="13" t="s">
        <v>2929</v>
      </c>
      <c r="D1431" s="13" t="s">
        <v>2936</v>
      </c>
      <c r="E1431" s="14">
        <v>969</v>
      </c>
      <c r="F1431" s="15">
        <v>11946992</v>
      </c>
      <c r="G1431" s="14">
        <v>1030</v>
      </c>
      <c r="H1431" s="15">
        <v>12288823.776883688</v>
      </c>
    </row>
    <row r="1432" spans="1:8" x14ac:dyDescent="0.25">
      <c r="A1432" s="13" t="s">
        <v>2937</v>
      </c>
      <c r="B1432" s="13" t="s">
        <v>2849</v>
      </c>
      <c r="C1432" s="13" t="s">
        <v>2929</v>
      </c>
      <c r="D1432" s="13" t="s">
        <v>2938</v>
      </c>
      <c r="E1432" s="14">
        <v>661</v>
      </c>
      <c r="F1432" s="15">
        <v>9530871</v>
      </c>
      <c r="G1432" s="14">
        <v>724</v>
      </c>
      <c r="H1432" s="15">
        <v>11714192.160799207</v>
      </c>
    </row>
    <row r="1433" spans="1:8" x14ac:dyDescent="0.25">
      <c r="A1433" s="13" t="s">
        <v>2939</v>
      </c>
      <c r="B1433" s="13" t="s">
        <v>2849</v>
      </c>
      <c r="C1433" s="13" t="s">
        <v>2929</v>
      </c>
      <c r="D1433" s="13" t="s">
        <v>2940</v>
      </c>
      <c r="E1433" s="14">
        <v>413</v>
      </c>
      <c r="F1433" s="15">
        <v>5496947</v>
      </c>
      <c r="G1433" s="14">
        <v>416</v>
      </c>
      <c r="H1433" s="15">
        <v>5951016.6552397851</v>
      </c>
    </row>
    <row r="1434" spans="1:8" x14ac:dyDescent="0.25">
      <c r="A1434" s="13" t="s">
        <v>2941</v>
      </c>
      <c r="B1434" s="13" t="s">
        <v>2849</v>
      </c>
      <c r="C1434" s="13" t="s">
        <v>2942</v>
      </c>
      <c r="D1434" s="13" t="s">
        <v>2943</v>
      </c>
      <c r="E1434" s="14">
        <v>443</v>
      </c>
      <c r="F1434" s="15">
        <v>4678225</v>
      </c>
      <c r="G1434" s="14">
        <v>448</v>
      </c>
      <c r="H1434" s="15">
        <v>5142905.1011610525</v>
      </c>
    </row>
    <row r="1435" spans="1:8" x14ac:dyDescent="0.25">
      <c r="A1435" s="13" t="s">
        <v>2944</v>
      </c>
      <c r="B1435" s="13" t="s">
        <v>2849</v>
      </c>
      <c r="C1435" s="13" t="s">
        <v>2942</v>
      </c>
      <c r="D1435" s="13" t="s">
        <v>2945</v>
      </c>
      <c r="E1435" s="14">
        <v>601</v>
      </c>
      <c r="F1435" s="15">
        <v>6198709</v>
      </c>
      <c r="G1435" s="14">
        <v>575</v>
      </c>
      <c r="H1435" s="15">
        <v>6376733.8298122045</v>
      </c>
    </row>
    <row r="1436" spans="1:8" x14ac:dyDescent="0.25">
      <c r="A1436" s="13" t="s">
        <v>2946</v>
      </c>
      <c r="B1436" s="13" t="s">
        <v>2849</v>
      </c>
      <c r="C1436" s="13" t="s">
        <v>2942</v>
      </c>
      <c r="D1436" s="13" t="s">
        <v>2947</v>
      </c>
      <c r="E1436" s="14">
        <v>388</v>
      </c>
      <c r="F1436" s="15">
        <v>4015982</v>
      </c>
      <c r="G1436" s="14">
        <v>596</v>
      </c>
      <c r="H1436" s="15">
        <v>8095862.6458663214</v>
      </c>
    </row>
    <row r="1437" spans="1:8" x14ac:dyDescent="0.25">
      <c r="A1437" s="13" t="s">
        <v>2948</v>
      </c>
      <c r="B1437" s="13" t="s">
        <v>2849</v>
      </c>
      <c r="C1437" s="13" t="s">
        <v>2942</v>
      </c>
      <c r="D1437" s="13" t="s">
        <v>2949</v>
      </c>
      <c r="E1437" s="14">
        <v>356</v>
      </c>
      <c r="F1437" s="15">
        <v>3657128</v>
      </c>
      <c r="G1437" s="14">
        <v>338</v>
      </c>
      <c r="H1437" s="15">
        <v>3974662.736864591</v>
      </c>
    </row>
    <row r="1438" spans="1:8" x14ac:dyDescent="0.25">
      <c r="A1438" s="13" t="s">
        <v>2950</v>
      </c>
      <c r="B1438" s="13" t="s">
        <v>2849</v>
      </c>
      <c r="C1438" s="13" t="s">
        <v>2942</v>
      </c>
      <c r="D1438" s="13" t="s">
        <v>2951</v>
      </c>
      <c r="E1438" s="14">
        <v>473</v>
      </c>
      <c r="F1438" s="15">
        <v>5555496</v>
      </c>
      <c r="G1438" s="14">
        <v>451</v>
      </c>
      <c r="H1438" s="15">
        <v>5662337.6667746902</v>
      </c>
    </row>
    <row r="1439" spans="1:8" x14ac:dyDescent="0.25">
      <c r="A1439" s="13" t="s">
        <v>2952</v>
      </c>
      <c r="B1439" s="13" t="s">
        <v>2849</v>
      </c>
      <c r="C1439" s="13" t="s">
        <v>2942</v>
      </c>
      <c r="D1439" s="13" t="s">
        <v>2953</v>
      </c>
      <c r="E1439" s="14">
        <v>455</v>
      </c>
      <c r="F1439" s="15">
        <v>4432179</v>
      </c>
      <c r="G1439" s="14">
        <v>450</v>
      </c>
      <c r="H1439" s="15">
        <v>4956686.3613830935</v>
      </c>
    </row>
    <row r="1440" spans="1:8" x14ac:dyDescent="0.25">
      <c r="A1440" s="13" t="s">
        <v>2954</v>
      </c>
      <c r="B1440" s="13" t="s">
        <v>2849</v>
      </c>
      <c r="C1440" s="13" t="s">
        <v>2942</v>
      </c>
      <c r="D1440" s="13" t="s">
        <v>2955</v>
      </c>
      <c r="E1440" s="14">
        <v>1129</v>
      </c>
      <c r="F1440" s="15">
        <v>11163699</v>
      </c>
      <c r="G1440" s="14">
        <v>1244</v>
      </c>
      <c r="H1440" s="15">
        <v>13621544.62191557</v>
      </c>
    </row>
    <row r="1441" spans="1:8" x14ac:dyDescent="0.25">
      <c r="A1441" s="13" t="s">
        <v>2956</v>
      </c>
      <c r="B1441" s="13" t="s">
        <v>2849</v>
      </c>
      <c r="C1441" s="13" t="s">
        <v>2957</v>
      </c>
      <c r="D1441" s="13" t="s">
        <v>2958</v>
      </c>
      <c r="E1441" s="14">
        <v>1699</v>
      </c>
      <c r="F1441" s="15">
        <v>12247394</v>
      </c>
      <c r="G1441" s="14">
        <v>1958</v>
      </c>
      <c r="H1441" s="15">
        <v>15937015.047430413</v>
      </c>
    </row>
    <row r="1442" spans="1:8" x14ac:dyDescent="0.25">
      <c r="A1442" s="13" t="s">
        <v>2959</v>
      </c>
      <c r="B1442" s="13" t="s">
        <v>2849</v>
      </c>
      <c r="C1442" s="13" t="s">
        <v>2957</v>
      </c>
      <c r="D1442" s="13" t="s">
        <v>2960</v>
      </c>
      <c r="E1442" s="14">
        <v>276</v>
      </c>
      <c r="F1442" s="15">
        <v>3035779</v>
      </c>
      <c r="G1442" s="14">
        <v>285</v>
      </c>
      <c r="H1442" s="15">
        <v>3500802.8586182022</v>
      </c>
    </row>
    <row r="1443" spans="1:8" x14ac:dyDescent="0.25">
      <c r="A1443" s="13" t="s">
        <v>2961</v>
      </c>
      <c r="B1443" s="13" t="s">
        <v>2849</v>
      </c>
      <c r="C1443" s="13" t="s">
        <v>2957</v>
      </c>
      <c r="D1443" s="13" t="s">
        <v>2962</v>
      </c>
      <c r="E1443" s="14">
        <v>455</v>
      </c>
      <c r="F1443" s="15">
        <v>6520310</v>
      </c>
      <c r="G1443" s="14">
        <v>463</v>
      </c>
      <c r="H1443" s="15">
        <v>7163939.5240517752</v>
      </c>
    </row>
    <row r="1444" spans="1:8" x14ac:dyDescent="0.25">
      <c r="A1444" s="13" t="s">
        <v>2963</v>
      </c>
      <c r="B1444" s="13" t="s">
        <v>2849</v>
      </c>
      <c r="C1444" s="13" t="s">
        <v>2957</v>
      </c>
      <c r="D1444" s="13" t="s">
        <v>2964</v>
      </c>
      <c r="E1444" s="14">
        <v>514</v>
      </c>
      <c r="F1444" s="15">
        <v>5920893</v>
      </c>
      <c r="G1444" s="14">
        <v>501</v>
      </c>
      <c r="H1444" s="15">
        <v>5592002.247826675</v>
      </c>
    </row>
    <row r="1445" spans="1:8" x14ac:dyDescent="0.25">
      <c r="A1445" s="13" t="s">
        <v>2965</v>
      </c>
      <c r="B1445" s="13" t="s">
        <v>2849</v>
      </c>
      <c r="C1445" s="13" t="s">
        <v>2957</v>
      </c>
      <c r="D1445" s="13" t="s">
        <v>2966</v>
      </c>
      <c r="E1445" s="14">
        <v>620</v>
      </c>
      <c r="F1445" s="15">
        <v>7942783</v>
      </c>
      <c r="G1445" s="14">
        <v>619</v>
      </c>
      <c r="H1445" s="15">
        <v>8748151.8874927685</v>
      </c>
    </row>
    <row r="1446" spans="1:8" x14ac:dyDescent="0.25">
      <c r="A1446" s="13" t="s">
        <v>2967</v>
      </c>
      <c r="B1446" s="13" t="s">
        <v>2849</v>
      </c>
      <c r="C1446" s="13" t="s">
        <v>2957</v>
      </c>
      <c r="D1446" s="13" t="s">
        <v>2968</v>
      </c>
      <c r="E1446" s="14">
        <v>926</v>
      </c>
      <c r="F1446" s="15">
        <v>9929442</v>
      </c>
      <c r="G1446" s="14">
        <v>1017</v>
      </c>
      <c r="H1446" s="15">
        <v>11874793.313739303</v>
      </c>
    </row>
    <row r="1447" spans="1:8" x14ac:dyDescent="0.25">
      <c r="A1447" s="13" t="s">
        <v>2969</v>
      </c>
      <c r="B1447" s="13" t="s">
        <v>2849</v>
      </c>
      <c r="C1447" s="13" t="s">
        <v>2957</v>
      </c>
      <c r="D1447" s="13" t="s">
        <v>2970</v>
      </c>
      <c r="E1447" s="14">
        <v>478</v>
      </c>
      <c r="F1447" s="15">
        <v>6681041</v>
      </c>
      <c r="G1447" s="14">
        <v>473</v>
      </c>
      <c r="H1447" s="15">
        <v>7262811.1577823199</v>
      </c>
    </row>
    <row r="1448" spans="1:8" x14ac:dyDescent="0.25">
      <c r="A1448" s="13" t="s">
        <v>2971</v>
      </c>
      <c r="B1448" s="13" t="s">
        <v>2849</v>
      </c>
      <c r="C1448" s="13" t="s">
        <v>2972</v>
      </c>
      <c r="D1448" s="13" t="s">
        <v>2973</v>
      </c>
      <c r="E1448" s="14">
        <v>1736</v>
      </c>
      <c r="F1448" s="15">
        <v>13010438</v>
      </c>
      <c r="G1448" s="14">
        <v>1716</v>
      </c>
      <c r="H1448" s="15">
        <v>14424963.548851958</v>
      </c>
    </row>
    <row r="1449" spans="1:8" x14ac:dyDescent="0.25">
      <c r="A1449" s="13" t="s">
        <v>2974</v>
      </c>
      <c r="B1449" s="13" t="s">
        <v>2849</v>
      </c>
      <c r="C1449" s="13" t="s">
        <v>2972</v>
      </c>
      <c r="D1449" s="13" t="s">
        <v>2975</v>
      </c>
      <c r="E1449" s="14">
        <v>3384</v>
      </c>
      <c r="F1449" s="15">
        <v>25114579</v>
      </c>
      <c r="G1449" s="14">
        <v>3543</v>
      </c>
      <c r="H1449" s="15">
        <v>27988125.300180119</v>
      </c>
    </row>
    <row r="1450" spans="1:8" x14ac:dyDescent="0.25">
      <c r="A1450" s="13" t="s">
        <v>2976</v>
      </c>
      <c r="B1450" s="13" t="s">
        <v>2849</v>
      </c>
      <c r="C1450" s="13" t="s">
        <v>2972</v>
      </c>
      <c r="D1450" s="13" t="s">
        <v>2977</v>
      </c>
      <c r="E1450" s="14">
        <v>1862</v>
      </c>
      <c r="F1450" s="15">
        <v>14518933</v>
      </c>
      <c r="G1450" s="14">
        <v>1977</v>
      </c>
      <c r="H1450" s="15">
        <v>16845174.390494738</v>
      </c>
    </row>
    <row r="1451" spans="1:8" x14ac:dyDescent="0.25">
      <c r="A1451" s="13" t="s">
        <v>2978</v>
      </c>
      <c r="B1451" s="13" t="s">
        <v>2849</v>
      </c>
      <c r="C1451" s="13" t="s">
        <v>2972</v>
      </c>
      <c r="D1451" s="13" t="s">
        <v>2979</v>
      </c>
      <c r="E1451" s="14">
        <v>522</v>
      </c>
      <c r="F1451" s="15">
        <v>6129883</v>
      </c>
      <c r="G1451" s="14">
        <v>545</v>
      </c>
      <c r="H1451" s="15">
        <v>6150674.9150559204</v>
      </c>
    </row>
    <row r="1452" spans="1:8" x14ac:dyDescent="0.25">
      <c r="A1452" s="13" t="s">
        <v>2980</v>
      </c>
      <c r="B1452" s="13" t="s">
        <v>2849</v>
      </c>
      <c r="C1452" s="13" t="s">
        <v>2972</v>
      </c>
      <c r="D1452" s="13" t="s">
        <v>2981</v>
      </c>
      <c r="E1452" s="14">
        <v>762</v>
      </c>
      <c r="F1452" s="15">
        <v>7246194</v>
      </c>
      <c r="G1452" s="14">
        <v>771</v>
      </c>
      <c r="H1452" s="15">
        <v>8050898.5133738257</v>
      </c>
    </row>
    <row r="1453" spans="1:8" x14ac:dyDescent="0.25">
      <c r="A1453" s="13" t="s">
        <v>2982</v>
      </c>
      <c r="B1453" s="13" t="s">
        <v>2849</v>
      </c>
      <c r="C1453" s="13" t="s">
        <v>2983</v>
      </c>
      <c r="D1453" s="13" t="s">
        <v>2984</v>
      </c>
      <c r="E1453" s="14">
        <v>2224</v>
      </c>
      <c r="F1453" s="15">
        <v>18402982</v>
      </c>
      <c r="G1453" s="14">
        <v>2240</v>
      </c>
      <c r="H1453" s="15">
        <v>20422419.557700489</v>
      </c>
    </row>
    <row r="1454" spans="1:8" x14ac:dyDescent="0.25">
      <c r="A1454" s="13" t="s">
        <v>2985</v>
      </c>
      <c r="B1454" s="13" t="s">
        <v>2849</v>
      </c>
      <c r="C1454" s="13" t="s">
        <v>2983</v>
      </c>
      <c r="D1454" s="13" t="s">
        <v>2986</v>
      </c>
      <c r="E1454" s="14">
        <v>413</v>
      </c>
      <c r="F1454" s="15">
        <v>4536163</v>
      </c>
      <c r="G1454" s="14">
        <v>432</v>
      </c>
      <c r="H1454" s="15">
        <v>6081648.5180410258</v>
      </c>
    </row>
    <row r="1455" spans="1:8" x14ac:dyDescent="0.25">
      <c r="A1455" s="13" t="s">
        <v>2987</v>
      </c>
      <c r="B1455" s="13" t="s">
        <v>2849</v>
      </c>
      <c r="C1455" s="13" t="s">
        <v>2983</v>
      </c>
      <c r="D1455" s="13" t="s">
        <v>2988</v>
      </c>
      <c r="E1455" s="14">
        <v>723</v>
      </c>
      <c r="F1455" s="15">
        <v>7418208</v>
      </c>
      <c r="G1455" s="14">
        <v>764</v>
      </c>
      <c r="H1455" s="15">
        <v>8706734.5012983605</v>
      </c>
    </row>
    <row r="1456" spans="1:8" x14ac:dyDescent="0.25">
      <c r="A1456" s="13" t="s">
        <v>2989</v>
      </c>
      <c r="B1456" s="13" t="s">
        <v>2849</v>
      </c>
      <c r="C1456" s="13" t="s">
        <v>2990</v>
      </c>
      <c r="D1456" s="13" t="s">
        <v>2991</v>
      </c>
      <c r="E1456" s="14">
        <v>528</v>
      </c>
      <c r="F1456" s="15">
        <v>5738864</v>
      </c>
      <c r="G1456" s="14">
        <v>556</v>
      </c>
      <c r="H1456" s="15">
        <v>7167245.0818961747</v>
      </c>
    </row>
    <row r="1457" spans="1:8" x14ac:dyDescent="0.25">
      <c r="A1457" s="13" t="s">
        <v>2992</v>
      </c>
      <c r="B1457" s="13" t="s">
        <v>2849</v>
      </c>
      <c r="C1457" s="13" t="s">
        <v>2990</v>
      </c>
      <c r="D1457" s="13" t="s">
        <v>2993</v>
      </c>
      <c r="E1457" s="14">
        <v>419</v>
      </c>
      <c r="F1457" s="15">
        <v>4141281</v>
      </c>
      <c r="G1457" s="14">
        <v>419</v>
      </c>
      <c r="H1457" s="15">
        <v>4565915.0927128457</v>
      </c>
    </row>
    <row r="1458" spans="1:8" x14ac:dyDescent="0.25">
      <c r="A1458" s="13" t="s">
        <v>2994</v>
      </c>
      <c r="B1458" s="13" t="s">
        <v>2849</v>
      </c>
      <c r="C1458" s="13" t="s">
        <v>2990</v>
      </c>
      <c r="D1458" s="13" t="s">
        <v>2995</v>
      </c>
      <c r="E1458" s="14">
        <v>1380</v>
      </c>
      <c r="F1458" s="15">
        <v>15330750</v>
      </c>
      <c r="G1458" s="14">
        <v>1490</v>
      </c>
      <c r="H1458" s="15">
        <v>17901976.544542145</v>
      </c>
    </row>
    <row r="1459" spans="1:8" x14ac:dyDescent="0.25">
      <c r="A1459" s="13" t="s">
        <v>2996</v>
      </c>
      <c r="B1459" s="13" t="s">
        <v>2849</v>
      </c>
      <c r="C1459" s="13" t="s">
        <v>2990</v>
      </c>
      <c r="D1459" s="13" t="s">
        <v>2997</v>
      </c>
      <c r="E1459" s="14">
        <v>1650</v>
      </c>
      <c r="F1459" s="15">
        <v>17201410</v>
      </c>
      <c r="G1459" s="14">
        <v>1647</v>
      </c>
      <c r="H1459" s="15">
        <v>18256703.904813368</v>
      </c>
    </row>
    <row r="1460" spans="1:8" x14ac:dyDescent="0.25">
      <c r="A1460" s="13" t="s">
        <v>2998</v>
      </c>
      <c r="B1460" s="13" t="s">
        <v>2849</v>
      </c>
      <c r="C1460" s="13" t="s">
        <v>2990</v>
      </c>
      <c r="D1460" s="13" t="s">
        <v>2999</v>
      </c>
      <c r="E1460" s="14">
        <v>1248</v>
      </c>
      <c r="F1460" s="15">
        <v>12146866</v>
      </c>
      <c r="G1460" s="14">
        <v>1241</v>
      </c>
      <c r="H1460" s="15">
        <v>13227088.432465214</v>
      </c>
    </row>
    <row r="1461" spans="1:8" x14ac:dyDescent="0.25">
      <c r="A1461" s="13" t="s">
        <v>3000</v>
      </c>
      <c r="B1461" s="13" t="s">
        <v>2849</v>
      </c>
      <c r="C1461" s="13" t="s">
        <v>3001</v>
      </c>
      <c r="D1461" s="13" t="s">
        <v>3002</v>
      </c>
      <c r="E1461" s="14">
        <v>3263</v>
      </c>
      <c r="F1461" s="15">
        <v>27616266</v>
      </c>
      <c r="G1461" s="14">
        <v>3285</v>
      </c>
      <c r="H1461" s="15">
        <v>29005387.72003486</v>
      </c>
    </row>
    <row r="1462" spans="1:8" x14ac:dyDescent="0.25">
      <c r="A1462" s="13" t="s">
        <v>3003</v>
      </c>
      <c r="B1462" s="13" t="s">
        <v>2849</v>
      </c>
      <c r="C1462" s="13" t="s">
        <v>3001</v>
      </c>
      <c r="D1462" s="13" t="s">
        <v>3004</v>
      </c>
      <c r="E1462" s="14">
        <v>420</v>
      </c>
      <c r="F1462" s="15">
        <v>5572799</v>
      </c>
      <c r="G1462" s="14">
        <v>418</v>
      </c>
      <c r="H1462" s="15">
        <v>5665191.648463631</v>
      </c>
    </row>
    <row r="1463" spans="1:8" x14ac:dyDescent="0.25">
      <c r="A1463" s="13" t="s">
        <v>3005</v>
      </c>
      <c r="B1463" s="13" t="s">
        <v>2849</v>
      </c>
      <c r="C1463" s="13" t="s">
        <v>3001</v>
      </c>
      <c r="D1463" s="13" t="s">
        <v>3006</v>
      </c>
      <c r="E1463" s="14">
        <v>789</v>
      </c>
      <c r="F1463" s="15">
        <v>9773794</v>
      </c>
      <c r="G1463" s="14">
        <v>815</v>
      </c>
      <c r="H1463" s="15">
        <v>10295957.975643165</v>
      </c>
    </row>
    <row r="1464" spans="1:8" x14ac:dyDescent="0.25">
      <c r="A1464" s="13" t="s">
        <v>3007</v>
      </c>
      <c r="B1464" s="13" t="s">
        <v>2849</v>
      </c>
      <c r="C1464" s="13" t="s">
        <v>3001</v>
      </c>
      <c r="D1464" s="13" t="s">
        <v>3008</v>
      </c>
      <c r="E1464" s="14">
        <v>407</v>
      </c>
      <c r="F1464" s="15">
        <v>4850690</v>
      </c>
      <c r="G1464" s="14">
        <v>412</v>
      </c>
      <c r="H1464" s="15">
        <v>5230833.4462576816</v>
      </c>
    </row>
    <row r="1465" spans="1:8" x14ac:dyDescent="0.25">
      <c r="A1465" s="13" t="s">
        <v>3009</v>
      </c>
      <c r="B1465" s="13" t="s">
        <v>2849</v>
      </c>
      <c r="C1465" s="13" t="s">
        <v>3001</v>
      </c>
      <c r="D1465" s="13" t="s">
        <v>3010</v>
      </c>
      <c r="E1465" s="14">
        <v>490</v>
      </c>
      <c r="F1465" s="15">
        <v>6472032</v>
      </c>
      <c r="G1465" s="14">
        <v>481</v>
      </c>
      <c r="H1465" s="15">
        <v>6509514.9265801888</v>
      </c>
    </row>
    <row r="1466" spans="1:8" x14ac:dyDescent="0.25">
      <c r="A1466" s="13" t="s">
        <v>3011</v>
      </c>
      <c r="B1466" s="13" t="s">
        <v>2849</v>
      </c>
      <c r="C1466" s="13" t="s">
        <v>3001</v>
      </c>
      <c r="D1466" s="13" t="s">
        <v>611</v>
      </c>
      <c r="E1466" s="14">
        <v>245</v>
      </c>
      <c r="F1466" s="15">
        <v>4052207</v>
      </c>
      <c r="G1466" s="14">
        <v>381</v>
      </c>
      <c r="H1466" s="15">
        <v>6711824.4029551167</v>
      </c>
    </row>
    <row r="1467" spans="1:8" x14ac:dyDescent="0.25">
      <c r="A1467" s="13" t="s">
        <v>3012</v>
      </c>
      <c r="B1467" s="13" t="s">
        <v>2849</v>
      </c>
      <c r="C1467" s="13" t="s">
        <v>3013</v>
      </c>
      <c r="D1467" s="13" t="s">
        <v>3014</v>
      </c>
      <c r="E1467" s="14">
        <v>776</v>
      </c>
      <c r="F1467" s="15">
        <v>9070887</v>
      </c>
      <c r="G1467" s="14">
        <v>791</v>
      </c>
      <c r="H1467" s="15">
        <v>9776439.9818943758</v>
      </c>
    </row>
    <row r="1468" spans="1:8" x14ac:dyDescent="0.25">
      <c r="A1468" s="13" t="s">
        <v>3015</v>
      </c>
      <c r="B1468" s="13" t="s">
        <v>2849</v>
      </c>
      <c r="C1468" s="13" t="s">
        <v>3013</v>
      </c>
      <c r="D1468" s="13" t="s">
        <v>3016</v>
      </c>
      <c r="E1468" s="14">
        <v>419</v>
      </c>
      <c r="F1468" s="15">
        <v>4131784</v>
      </c>
      <c r="G1468" s="14">
        <v>386</v>
      </c>
      <c r="H1468" s="15">
        <v>4507710.7292910814</v>
      </c>
    </row>
    <row r="1469" spans="1:8" x14ac:dyDescent="0.25">
      <c r="A1469" s="13" t="s">
        <v>3017</v>
      </c>
      <c r="B1469" s="13" t="s">
        <v>2849</v>
      </c>
      <c r="C1469" s="13" t="s">
        <v>3013</v>
      </c>
      <c r="D1469" s="13" t="s">
        <v>3018</v>
      </c>
      <c r="E1469" s="14">
        <v>717</v>
      </c>
      <c r="F1469" s="15">
        <v>9131138</v>
      </c>
      <c r="G1469" s="14">
        <v>710</v>
      </c>
      <c r="H1469" s="15">
        <v>9867568.153211683</v>
      </c>
    </row>
    <row r="1470" spans="1:8" x14ac:dyDescent="0.25">
      <c r="A1470" s="13" t="s">
        <v>3019</v>
      </c>
      <c r="B1470" s="13" t="s">
        <v>2849</v>
      </c>
      <c r="C1470" s="13" t="s">
        <v>3013</v>
      </c>
      <c r="D1470" s="13" t="s">
        <v>3020</v>
      </c>
      <c r="E1470" s="14">
        <v>1174</v>
      </c>
      <c r="F1470" s="15">
        <v>11038685</v>
      </c>
      <c r="G1470" s="14">
        <v>1206</v>
      </c>
      <c r="H1470" s="15">
        <v>12352867.432660354</v>
      </c>
    </row>
    <row r="1471" spans="1:8" x14ac:dyDescent="0.25">
      <c r="A1471" s="13" t="s">
        <v>3918</v>
      </c>
      <c r="B1471" s="13" t="s">
        <v>2849</v>
      </c>
      <c r="C1471" s="13" t="s">
        <v>3022</v>
      </c>
      <c r="D1471" s="13"/>
      <c r="E1471" s="14">
        <v>0</v>
      </c>
      <c r="F1471" s="15">
        <v>0</v>
      </c>
      <c r="G1471" s="14">
        <v>100</v>
      </c>
      <c r="H1471" s="15">
        <v>1411946.1804267769</v>
      </c>
    </row>
    <row r="1472" spans="1:8" x14ac:dyDescent="0.25">
      <c r="A1472" s="13" t="s">
        <v>3021</v>
      </c>
      <c r="B1472" s="13" t="s">
        <v>2849</v>
      </c>
      <c r="C1472" s="13" t="s">
        <v>3022</v>
      </c>
      <c r="D1472" s="13" t="s">
        <v>3023</v>
      </c>
      <c r="E1472" s="14">
        <v>548</v>
      </c>
      <c r="F1472" s="15">
        <v>4522431</v>
      </c>
      <c r="G1472" s="14">
        <v>584</v>
      </c>
      <c r="H1472" s="15">
        <v>4976367.2114152545</v>
      </c>
    </row>
    <row r="1473" spans="1:8" x14ac:dyDescent="0.25">
      <c r="A1473" s="13" t="s">
        <v>3024</v>
      </c>
      <c r="B1473" s="13" t="s">
        <v>2849</v>
      </c>
      <c r="C1473" s="13" t="s">
        <v>3022</v>
      </c>
      <c r="D1473" s="13" t="s">
        <v>3025</v>
      </c>
      <c r="E1473" s="14">
        <v>530</v>
      </c>
      <c r="F1473" s="15">
        <v>3620715</v>
      </c>
      <c r="G1473" s="14">
        <v>523</v>
      </c>
      <c r="H1473" s="15">
        <v>4114731.333815983</v>
      </c>
    </row>
    <row r="1474" spans="1:8" x14ac:dyDescent="0.25">
      <c r="A1474" s="13" t="s">
        <v>3026</v>
      </c>
      <c r="B1474" s="13" t="s">
        <v>2849</v>
      </c>
      <c r="C1474" s="13" t="s">
        <v>3022</v>
      </c>
      <c r="D1474" s="13" t="s">
        <v>3027</v>
      </c>
      <c r="E1474" s="14">
        <v>1141</v>
      </c>
      <c r="F1474" s="15">
        <v>8213215</v>
      </c>
      <c r="G1474" s="14">
        <v>1321</v>
      </c>
      <c r="H1474" s="15">
        <v>10117482.083102655</v>
      </c>
    </row>
    <row r="1475" spans="1:8" x14ac:dyDescent="0.25">
      <c r="A1475" s="13" t="s">
        <v>3028</v>
      </c>
      <c r="B1475" s="13" t="s">
        <v>2849</v>
      </c>
      <c r="C1475" s="13" t="s">
        <v>3022</v>
      </c>
      <c r="D1475" s="13" t="s">
        <v>3029</v>
      </c>
      <c r="E1475" s="14">
        <v>4187</v>
      </c>
      <c r="F1475" s="15">
        <v>33566110</v>
      </c>
      <c r="G1475" s="14">
        <v>4667</v>
      </c>
      <c r="H1475" s="15">
        <v>40432679.767823264</v>
      </c>
    </row>
    <row r="1476" spans="1:8" x14ac:dyDescent="0.25">
      <c r="A1476" s="13" t="s">
        <v>3030</v>
      </c>
      <c r="B1476" s="13" t="s">
        <v>2849</v>
      </c>
      <c r="C1476" s="13" t="s">
        <v>3022</v>
      </c>
      <c r="D1476" s="13" t="s">
        <v>3031</v>
      </c>
      <c r="E1476" s="14">
        <v>248</v>
      </c>
      <c r="F1476" s="15">
        <v>3795553</v>
      </c>
      <c r="G1476" s="14">
        <v>232</v>
      </c>
      <c r="H1476" s="15">
        <v>3869511.5335466191</v>
      </c>
    </row>
    <row r="1477" spans="1:8" x14ac:dyDescent="0.25">
      <c r="A1477" s="13" t="s">
        <v>3032</v>
      </c>
      <c r="B1477" s="13" t="s">
        <v>2849</v>
      </c>
      <c r="C1477" s="13" t="s">
        <v>3022</v>
      </c>
      <c r="D1477" s="13" t="s">
        <v>3033</v>
      </c>
      <c r="E1477" s="14">
        <v>399</v>
      </c>
      <c r="F1477" s="15">
        <v>3757811</v>
      </c>
      <c r="G1477" s="14">
        <v>448</v>
      </c>
      <c r="H1477" s="15">
        <v>4724589.7205189411</v>
      </c>
    </row>
    <row r="1478" spans="1:8" x14ac:dyDescent="0.25">
      <c r="A1478" s="13" t="s">
        <v>3034</v>
      </c>
      <c r="B1478" s="13" t="s">
        <v>2849</v>
      </c>
      <c r="C1478" s="13" t="s">
        <v>3022</v>
      </c>
      <c r="D1478" s="13" t="s">
        <v>3035</v>
      </c>
      <c r="E1478" s="14">
        <v>1011</v>
      </c>
      <c r="F1478" s="15">
        <v>10832452</v>
      </c>
      <c r="G1478" s="14">
        <v>1041</v>
      </c>
      <c r="H1478" s="15">
        <v>12052852.326661665</v>
      </c>
    </row>
    <row r="1479" spans="1:8" x14ac:dyDescent="0.25">
      <c r="A1479" s="13" t="s">
        <v>3036</v>
      </c>
      <c r="B1479" s="13" t="s">
        <v>2849</v>
      </c>
      <c r="C1479" s="13" t="s">
        <v>3022</v>
      </c>
      <c r="D1479" s="13" t="s">
        <v>3037</v>
      </c>
      <c r="E1479" s="14">
        <v>504</v>
      </c>
      <c r="F1479" s="15">
        <v>6239256</v>
      </c>
      <c r="G1479" s="14">
        <v>526</v>
      </c>
      <c r="H1479" s="15">
        <v>6985734.3216035068</v>
      </c>
    </row>
    <row r="1480" spans="1:8" x14ac:dyDescent="0.25">
      <c r="A1480" s="13" t="s">
        <v>3038</v>
      </c>
      <c r="B1480" s="13" t="s">
        <v>2849</v>
      </c>
      <c r="C1480" s="13" t="s">
        <v>3022</v>
      </c>
      <c r="D1480" s="13" t="s">
        <v>3039</v>
      </c>
      <c r="E1480" s="14">
        <v>1055</v>
      </c>
      <c r="F1480" s="15">
        <v>13729796</v>
      </c>
      <c r="G1480" s="14">
        <v>1072</v>
      </c>
      <c r="H1480" s="15">
        <v>14778293.530969918</v>
      </c>
    </row>
    <row r="1481" spans="1:8" x14ac:dyDescent="0.25">
      <c r="A1481" s="13" t="s">
        <v>3040</v>
      </c>
      <c r="B1481" s="13" t="s">
        <v>2849</v>
      </c>
      <c r="C1481" s="13" t="s">
        <v>3041</v>
      </c>
      <c r="D1481" s="13" t="s">
        <v>3042</v>
      </c>
      <c r="E1481" s="14">
        <v>1587</v>
      </c>
      <c r="F1481" s="15">
        <v>11849067</v>
      </c>
      <c r="G1481" s="14">
        <v>1570</v>
      </c>
      <c r="H1481" s="15">
        <v>12284439.603816865</v>
      </c>
    </row>
    <row r="1482" spans="1:8" x14ac:dyDescent="0.25">
      <c r="A1482" s="13" t="s">
        <v>3043</v>
      </c>
      <c r="B1482" s="13" t="s">
        <v>2849</v>
      </c>
      <c r="C1482" s="13" t="s">
        <v>3041</v>
      </c>
      <c r="D1482" s="13" t="s">
        <v>3044</v>
      </c>
      <c r="E1482" s="14">
        <v>806</v>
      </c>
      <c r="F1482" s="15">
        <v>5389135</v>
      </c>
      <c r="G1482" s="14">
        <v>826</v>
      </c>
      <c r="H1482" s="15">
        <v>5623956.948832876</v>
      </c>
    </row>
    <row r="1483" spans="1:8" x14ac:dyDescent="0.25">
      <c r="A1483" s="13" t="s">
        <v>3045</v>
      </c>
      <c r="B1483" s="13" t="s">
        <v>2849</v>
      </c>
      <c r="C1483" s="13" t="s">
        <v>3041</v>
      </c>
      <c r="D1483" s="13" t="s">
        <v>3046</v>
      </c>
      <c r="E1483" s="14">
        <v>1387</v>
      </c>
      <c r="F1483" s="15">
        <v>10069735</v>
      </c>
      <c r="G1483" s="14">
        <v>1424</v>
      </c>
      <c r="H1483" s="15">
        <v>11109548.63538838</v>
      </c>
    </row>
    <row r="1484" spans="1:8" x14ac:dyDescent="0.25">
      <c r="A1484" s="13" t="s">
        <v>3047</v>
      </c>
      <c r="B1484" s="13" t="s">
        <v>2849</v>
      </c>
      <c r="C1484" s="13" t="s">
        <v>3041</v>
      </c>
      <c r="D1484" s="13" t="s">
        <v>3048</v>
      </c>
      <c r="E1484" s="14">
        <v>761</v>
      </c>
      <c r="F1484" s="15">
        <v>8567739</v>
      </c>
      <c r="G1484" s="14">
        <v>782</v>
      </c>
      <c r="H1484" s="15">
        <v>9921255.7032698002</v>
      </c>
    </row>
    <row r="1485" spans="1:8" x14ac:dyDescent="0.25">
      <c r="A1485" s="13" t="s">
        <v>3049</v>
      </c>
      <c r="B1485" s="13" t="s">
        <v>2849</v>
      </c>
      <c r="C1485" s="13" t="s">
        <v>3041</v>
      </c>
      <c r="D1485" s="13" t="s">
        <v>3050</v>
      </c>
      <c r="E1485" s="14">
        <v>501</v>
      </c>
      <c r="F1485" s="15">
        <v>5163010</v>
      </c>
      <c r="G1485" s="14">
        <v>502</v>
      </c>
      <c r="H1485" s="15">
        <v>5748260.0307407426</v>
      </c>
    </row>
    <row r="1486" spans="1:8" x14ac:dyDescent="0.25">
      <c r="A1486" s="13" t="s">
        <v>3051</v>
      </c>
      <c r="B1486" s="13" t="s">
        <v>2849</v>
      </c>
      <c r="C1486" s="13" t="s">
        <v>3052</v>
      </c>
      <c r="D1486" s="13" t="s">
        <v>3053</v>
      </c>
      <c r="E1486" s="14">
        <v>958</v>
      </c>
      <c r="F1486" s="15">
        <v>6529673</v>
      </c>
      <c r="G1486" s="14">
        <v>962</v>
      </c>
      <c r="H1486" s="15">
        <v>7026883.7988647316</v>
      </c>
    </row>
    <row r="1487" spans="1:8" x14ac:dyDescent="0.25">
      <c r="A1487" s="13" t="s">
        <v>3054</v>
      </c>
      <c r="B1487" s="13" t="s">
        <v>2849</v>
      </c>
      <c r="C1487" s="13" t="s">
        <v>3052</v>
      </c>
      <c r="D1487" s="13" t="s">
        <v>3055</v>
      </c>
      <c r="E1487" s="14">
        <v>1497</v>
      </c>
      <c r="F1487" s="15">
        <v>11600138</v>
      </c>
      <c r="G1487" s="14">
        <v>1501</v>
      </c>
      <c r="H1487" s="15">
        <v>12659392.651316375</v>
      </c>
    </row>
    <row r="1488" spans="1:8" x14ac:dyDescent="0.25">
      <c r="A1488" s="13" t="s">
        <v>3056</v>
      </c>
      <c r="B1488" s="13" t="s">
        <v>2849</v>
      </c>
      <c r="C1488" s="13" t="s">
        <v>3052</v>
      </c>
      <c r="D1488" s="13" t="s">
        <v>3057</v>
      </c>
      <c r="E1488" s="14">
        <v>1574</v>
      </c>
      <c r="F1488" s="15">
        <v>11140396</v>
      </c>
      <c r="G1488" s="14">
        <v>1610</v>
      </c>
      <c r="H1488" s="15">
        <v>12381708.716699466</v>
      </c>
    </row>
    <row r="1489" spans="1:8" x14ac:dyDescent="0.25">
      <c r="A1489" s="13" t="s">
        <v>3058</v>
      </c>
      <c r="B1489" s="13" t="s">
        <v>2849</v>
      </c>
      <c r="C1489" s="13" t="s">
        <v>3052</v>
      </c>
      <c r="D1489" s="13" t="s">
        <v>3059</v>
      </c>
      <c r="E1489" s="14">
        <v>3477</v>
      </c>
      <c r="F1489" s="15">
        <v>26633879</v>
      </c>
      <c r="G1489" s="14">
        <v>3517</v>
      </c>
      <c r="H1489" s="15">
        <v>28924860.821893848</v>
      </c>
    </row>
    <row r="1490" spans="1:8" x14ac:dyDescent="0.25">
      <c r="A1490" s="13" t="s">
        <v>3060</v>
      </c>
      <c r="B1490" s="13" t="s">
        <v>2849</v>
      </c>
      <c r="C1490" s="13" t="s">
        <v>3052</v>
      </c>
      <c r="D1490" s="13" t="s">
        <v>3061</v>
      </c>
      <c r="E1490" s="14">
        <v>1227</v>
      </c>
      <c r="F1490" s="15">
        <v>11989691</v>
      </c>
      <c r="G1490" s="14">
        <v>1247</v>
      </c>
      <c r="H1490" s="15">
        <v>13118401.049362602</v>
      </c>
    </row>
    <row r="1491" spans="1:8" x14ac:dyDescent="0.25">
      <c r="A1491" s="13" t="s">
        <v>3062</v>
      </c>
      <c r="B1491" s="13" t="s">
        <v>2849</v>
      </c>
      <c r="C1491" s="13" t="s">
        <v>3052</v>
      </c>
      <c r="D1491" s="13" t="s">
        <v>2417</v>
      </c>
      <c r="E1491" s="14">
        <v>1808</v>
      </c>
      <c r="F1491" s="15">
        <v>18482678</v>
      </c>
      <c r="G1491" s="14">
        <v>1820</v>
      </c>
      <c r="H1491" s="15">
        <v>20338768.805605315</v>
      </c>
    </row>
    <row r="1492" spans="1:8" x14ac:dyDescent="0.25">
      <c r="A1492" s="13" t="s">
        <v>3063</v>
      </c>
      <c r="B1492" s="13" t="s">
        <v>2849</v>
      </c>
      <c r="C1492" s="13" t="s">
        <v>3052</v>
      </c>
      <c r="D1492" s="13" t="s">
        <v>3064</v>
      </c>
      <c r="E1492" s="14">
        <v>622</v>
      </c>
      <c r="F1492" s="15">
        <v>6718919</v>
      </c>
      <c r="G1492" s="14">
        <v>629</v>
      </c>
      <c r="H1492" s="15">
        <v>7687342.298919131</v>
      </c>
    </row>
    <row r="1493" spans="1:8" x14ac:dyDescent="0.25">
      <c r="A1493" s="13" t="s">
        <v>3065</v>
      </c>
      <c r="B1493" s="13" t="s">
        <v>2849</v>
      </c>
      <c r="C1493" s="13" t="s">
        <v>3052</v>
      </c>
      <c r="D1493" s="13" t="s">
        <v>3066</v>
      </c>
      <c r="E1493" s="14">
        <v>481</v>
      </c>
      <c r="F1493" s="15">
        <v>4841084</v>
      </c>
      <c r="G1493" s="14">
        <v>474</v>
      </c>
      <c r="H1493" s="15">
        <v>5116711.6479288535</v>
      </c>
    </row>
    <row r="1494" spans="1:8" x14ac:dyDescent="0.25">
      <c r="A1494" s="13" t="s">
        <v>3067</v>
      </c>
      <c r="B1494" s="13" t="s">
        <v>2849</v>
      </c>
      <c r="C1494" s="13" t="s">
        <v>3052</v>
      </c>
      <c r="D1494" s="13" t="s">
        <v>3068</v>
      </c>
      <c r="E1494" s="14">
        <v>597</v>
      </c>
      <c r="F1494" s="15">
        <v>5702695</v>
      </c>
      <c r="G1494" s="14">
        <v>615</v>
      </c>
      <c r="H1494" s="15">
        <v>6437068.9927262021</v>
      </c>
    </row>
    <row r="1495" spans="1:8" x14ac:dyDescent="0.25">
      <c r="A1495" s="13" t="s">
        <v>3069</v>
      </c>
      <c r="B1495" s="13" t="s">
        <v>2849</v>
      </c>
      <c r="C1495" s="13" t="s">
        <v>3070</v>
      </c>
      <c r="D1495" s="13" t="s">
        <v>3071</v>
      </c>
      <c r="E1495" s="14">
        <v>487</v>
      </c>
      <c r="F1495" s="15">
        <v>3412025</v>
      </c>
      <c r="G1495" s="14">
        <v>490</v>
      </c>
      <c r="H1495" s="15">
        <v>3710933.0612772787</v>
      </c>
    </row>
    <row r="1496" spans="1:8" x14ac:dyDescent="0.25">
      <c r="A1496" s="13" t="s">
        <v>3072</v>
      </c>
      <c r="B1496" s="13" t="s">
        <v>2849</v>
      </c>
      <c r="C1496" s="13" t="s">
        <v>3070</v>
      </c>
      <c r="D1496" s="13" t="s">
        <v>3073</v>
      </c>
      <c r="E1496" s="14">
        <v>3554</v>
      </c>
      <c r="F1496" s="15">
        <v>23655976</v>
      </c>
      <c r="G1496" s="14">
        <v>3675</v>
      </c>
      <c r="H1496" s="15">
        <v>29084575.864613239</v>
      </c>
    </row>
    <row r="1497" spans="1:8" x14ac:dyDescent="0.25">
      <c r="A1497" s="13" t="s">
        <v>3074</v>
      </c>
      <c r="B1497" s="13" t="s">
        <v>2849</v>
      </c>
      <c r="C1497" s="13" t="s">
        <v>3070</v>
      </c>
      <c r="D1497" s="13" t="s">
        <v>3075</v>
      </c>
      <c r="E1497" s="14">
        <v>171</v>
      </c>
      <c r="F1497" s="15">
        <v>1702423</v>
      </c>
      <c r="G1497" s="14">
        <v>168</v>
      </c>
      <c r="H1497" s="15">
        <v>1883027.3537573044</v>
      </c>
    </row>
    <row r="1498" spans="1:8" x14ac:dyDescent="0.25">
      <c r="A1498" s="13" t="s">
        <v>3076</v>
      </c>
      <c r="B1498" s="13" t="s">
        <v>2849</v>
      </c>
      <c r="C1498" s="13" t="s">
        <v>3070</v>
      </c>
      <c r="D1498" s="13" t="s">
        <v>3077</v>
      </c>
      <c r="E1498" s="14">
        <v>446</v>
      </c>
      <c r="F1498" s="15">
        <v>4403762</v>
      </c>
      <c r="G1498" s="14">
        <v>515</v>
      </c>
      <c r="H1498" s="15">
        <v>6023870.0071095126</v>
      </c>
    </row>
    <row r="1499" spans="1:8" x14ac:dyDescent="0.25">
      <c r="A1499" s="13" t="s">
        <v>3078</v>
      </c>
      <c r="B1499" s="13" t="s">
        <v>2849</v>
      </c>
      <c r="C1499" s="13" t="s">
        <v>3070</v>
      </c>
      <c r="D1499" s="13" t="s">
        <v>3079</v>
      </c>
      <c r="E1499" s="14">
        <v>354</v>
      </c>
      <c r="F1499" s="15">
        <v>3535115</v>
      </c>
      <c r="G1499" s="14">
        <v>350</v>
      </c>
      <c r="H1499" s="15">
        <v>3797588.7341243145</v>
      </c>
    </row>
    <row r="1500" spans="1:8" x14ac:dyDescent="0.25">
      <c r="A1500" s="13" t="s">
        <v>3080</v>
      </c>
      <c r="B1500" s="13" t="s">
        <v>2849</v>
      </c>
      <c r="C1500" s="13" t="s">
        <v>3070</v>
      </c>
      <c r="D1500" s="13" t="s">
        <v>3081</v>
      </c>
      <c r="E1500" s="14">
        <v>405</v>
      </c>
      <c r="F1500" s="15">
        <v>3901708</v>
      </c>
      <c r="G1500" s="14">
        <v>416</v>
      </c>
      <c r="H1500" s="15">
        <v>4408527.0841672393</v>
      </c>
    </row>
    <row r="1501" spans="1:8" x14ac:dyDescent="0.25">
      <c r="A1501" s="13" t="s">
        <v>3919</v>
      </c>
      <c r="B1501" s="13" t="s">
        <v>2849</v>
      </c>
      <c r="C1501" s="13" t="s">
        <v>3083</v>
      </c>
      <c r="D1501" s="13"/>
      <c r="E1501" s="14">
        <v>0</v>
      </c>
      <c r="F1501" s="15">
        <v>0</v>
      </c>
      <c r="G1501" s="14">
        <v>269</v>
      </c>
      <c r="H1501" s="15">
        <v>4599106.1464496413</v>
      </c>
    </row>
    <row r="1502" spans="1:8" x14ac:dyDescent="0.25">
      <c r="A1502" s="13" t="s">
        <v>3082</v>
      </c>
      <c r="B1502" s="13" t="s">
        <v>2849</v>
      </c>
      <c r="C1502" s="13" t="s">
        <v>3083</v>
      </c>
      <c r="D1502" s="13" t="s">
        <v>3084</v>
      </c>
      <c r="E1502" s="14">
        <v>2259</v>
      </c>
      <c r="F1502" s="15">
        <v>16636789</v>
      </c>
      <c r="G1502" s="14">
        <v>2464</v>
      </c>
      <c r="H1502" s="15">
        <v>19010677.076453783</v>
      </c>
    </row>
    <row r="1503" spans="1:8" x14ac:dyDescent="0.25">
      <c r="A1503" s="13" t="s">
        <v>3085</v>
      </c>
      <c r="B1503" s="13" t="s">
        <v>2849</v>
      </c>
      <c r="C1503" s="13" t="s">
        <v>3083</v>
      </c>
      <c r="D1503" s="13" t="s">
        <v>1334</v>
      </c>
      <c r="E1503" s="14">
        <v>449</v>
      </c>
      <c r="F1503" s="15">
        <v>4092758</v>
      </c>
      <c r="G1503" s="14">
        <v>458</v>
      </c>
      <c r="H1503" s="15">
        <v>4575447.5326935053</v>
      </c>
    </row>
    <row r="1504" spans="1:8" x14ac:dyDescent="0.25">
      <c r="A1504" s="13" t="s">
        <v>3086</v>
      </c>
      <c r="B1504" s="13" t="s">
        <v>2849</v>
      </c>
      <c r="C1504" s="13" t="s">
        <v>3083</v>
      </c>
      <c r="D1504" s="13" t="s">
        <v>3087</v>
      </c>
      <c r="E1504" s="14">
        <v>504</v>
      </c>
      <c r="F1504" s="15">
        <v>4815639</v>
      </c>
      <c r="G1504" s="14">
        <v>523</v>
      </c>
      <c r="H1504" s="15">
        <v>5508817.7548147943</v>
      </c>
    </row>
    <row r="1505" spans="1:8" x14ac:dyDescent="0.25">
      <c r="A1505" s="13" t="s">
        <v>3088</v>
      </c>
      <c r="B1505" s="13" t="s">
        <v>2849</v>
      </c>
      <c r="C1505" s="13" t="s">
        <v>3083</v>
      </c>
      <c r="D1505" s="13" t="s">
        <v>3089</v>
      </c>
      <c r="E1505" s="14">
        <v>969</v>
      </c>
      <c r="F1505" s="15">
        <v>10248309</v>
      </c>
      <c r="G1505" s="14">
        <v>949</v>
      </c>
      <c r="H1505" s="15">
        <v>11248203.348138217</v>
      </c>
    </row>
    <row r="1506" spans="1:8" x14ac:dyDescent="0.25">
      <c r="A1506" s="13" t="s">
        <v>3090</v>
      </c>
      <c r="B1506" s="13" t="s">
        <v>2849</v>
      </c>
      <c r="C1506" s="13" t="s">
        <v>3083</v>
      </c>
      <c r="D1506" s="13" t="s">
        <v>3091</v>
      </c>
      <c r="E1506" s="14">
        <v>138</v>
      </c>
      <c r="F1506" s="15">
        <v>1321374</v>
      </c>
      <c r="G1506" s="14">
        <v>206</v>
      </c>
      <c r="H1506" s="15">
        <v>5324775.9301643893</v>
      </c>
    </row>
    <row r="1507" spans="1:8" x14ac:dyDescent="0.25">
      <c r="A1507" s="13" t="s">
        <v>3092</v>
      </c>
      <c r="B1507" s="13" t="s">
        <v>2849</v>
      </c>
      <c r="C1507" s="13" t="s">
        <v>3083</v>
      </c>
      <c r="D1507" s="13" t="s">
        <v>3093</v>
      </c>
      <c r="E1507" s="14">
        <v>921</v>
      </c>
      <c r="F1507" s="15">
        <v>9235708</v>
      </c>
      <c r="G1507" s="14">
        <v>874</v>
      </c>
      <c r="H1507" s="15">
        <v>9615528.7535707355</v>
      </c>
    </row>
    <row r="1508" spans="1:8" x14ac:dyDescent="0.25">
      <c r="A1508" s="13" t="s">
        <v>3094</v>
      </c>
      <c r="B1508" s="13" t="s">
        <v>2849</v>
      </c>
      <c r="C1508" s="13" t="s">
        <v>3083</v>
      </c>
      <c r="D1508" s="13" t="s">
        <v>3095</v>
      </c>
      <c r="E1508" s="14">
        <v>339</v>
      </c>
      <c r="F1508" s="15">
        <v>3179253</v>
      </c>
      <c r="G1508" s="14">
        <v>355</v>
      </c>
      <c r="H1508" s="15">
        <v>3954783.560610706</v>
      </c>
    </row>
    <row r="1509" spans="1:8" x14ac:dyDescent="0.25">
      <c r="A1509" s="13" t="s">
        <v>3096</v>
      </c>
      <c r="B1509" s="13" t="s">
        <v>2849</v>
      </c>
      <c r="C1509" s="13" t="s">
        <v>3083</v>
      </c>
      <c r="D1509" s="13" t="s">
        <v>3097</v>
      </c>
      <c r="E1509" s="14">
        <v>1121</v>
      </c>
      <c r="F1509" s="15">
        <v>10614321</v>
      </c>
      <c r="G1509" s="14">
        <v>1178</v>
      </c>
      <c r="H1509" s="15">
        <v>12298817.144506183</v>
      </c>
    </row>
    <row r="1510" spans="1:8" x14ac:dyDescent="0.25">
      <c r="A1510" s="13" t="s">
        <v>3098</v>
      </c>
      <c r="B1510" s="13" t="s">
        <v>2849</v>
      </c>
      <c r="C1510" s="13" t="s">
        <v>3083</v>
      </c>
      <c r="D1510" s="13" t="s">
        <v>3099</v>
      </c>
      <c r="E1510" s="14">
        <v>731</v>
      </c>
      <c r="F1510" s="15">
        <v>7935184</v>
      </c>
      <c r="G1510" s="14">
        <v>743</v>
      </c>
      <c r="H1510" s="15">
        <v>8970472.8680872321</v>
      </c>
    </row>
    <row r="1511" spans="1:8" x14ac:dyDescent="0.25">
      <c r="A1511" s="13" t="s">
        <v>3100</v>
      </c>
      <c r="B1511" s="13" t="s">
        <v>2849</v>
      </c>
      <c r="C1511" s="13" t="s">
        <v>3083</v>
      </c>
      <c r="D1511" s="13" t="s">
        <v>3101</v>
      </c>
      <c r="E1511" s="14">
        <v>1092</v>
      </c>
      <c r="F1511" s="15">
        <v>10790276</v>
      </c>
      <c r="G1511" s="14">
        <v>1086</v>
      </c>
      <c r="H1511" s="15">
        <v>11716710.591198366</v>
      </c>
    </row>
    <row r="1512" spans="1:8" x14ac:dyDescent="0.25">
      <c r="A1512" s="13" t="s">
        <v>3102</v>
      </c>
      <c r="B1512" s="13" t="s">
        <v>2849</v>
      </c>
      <c r="C1512" s="13" t="s">
        <v>3083</v>
      </c>
      <c r="D1512" s="13" t="s">
        <v>3103</v>
      </c>
      <c r="E1512" s="14">
        <v>712</v>
      </c>
      <c r="F1512" s="15">
        <v>7311737</v>
      </c>
      <c r="G1512" s="14">
        <v>776</v>
      </c>
      <c r="H1512" s="15">
        <v>9730982.3857884519</v>
      </c>
    </row>
    <row r="1513" spans="1:8" x14ac:dyDescent="0.25">
      <c r="A1513" s="13" t="s">
        <v>3104</v>
      </c>
      <c r="B1513" s="13" t="s">
        <v>2849</v>
      </c>
      <c r="C1513" s="13" t="s">
        <v>3083</v>
      </c>
      <c r="D1513" s="13" t="s">
        <v>3105</v>
      </c>
      <c r="E1513" s="14">
        <v>275</v>
      </c>
      <c r="F1513" s="15">
        <v>2705867</v>
      </c>
      <c r="G1513" s="14">
        <v>276</v>
      </c>
      <c r="H1513" s="15">
        <v>2964301.680576467</v>
      </c>
    </row>
    <row r="1514" spans="1:8" x14ac:dyDescent="0.25">
      <c r="A1514" s="13" t="s">
        <v>3106</v>
      </c>
      <c r="B1514" s="13" t="s">
        <v>2849</v>
      </c>
      <c r="C1514" s="13" t="s">
        <v>3083</v>
      </c>
      <c r="D1514" s="13" t="s">
        <v>3107</v>
      </c>
      <c r="E1514" s="14">
        <v>548</v>
      </c>
      <c r="F1514" s="15">
        <v>5194223</v>
      </c>
      <c r="G1514" s="14">
        <v>755</v>
      </c>
      <c r="H1514" s="15">
        <v>9164359.2143254504</v>
      </c>
    </row>
    <row r="1515" spans="1:8" x14ac:dyDescent="0.25">
      <c r="A1515" s="13" t="s">
        <v>3108</v>
      </c>
      <c r="B1515" s="13" t="s">
        <v>2849</v>
      </c>
      <c r="C1515" s="13" t="s">
        <v>3083</v>
      </c>
      <c r="D1515" s="13" t="s">
        <v>3109</v>
      </c>
      <c r="E1515" s="14">
        <v>318</v>
      </c>
      <c r="F1515" s="15">
        <v>3040627</v>
      </c>
      <c r="G1515" s="14">
        <v>307</v>
      </c>
      <c r="H1515" s="15">
        <v>3122354.7550483104</v>
      </c>
    </row>
    <row r="1516" spans="1:8" x14ac:dyDescent="0.25">
      <c r="A1516" s="13" t="s">
        <v>3110</v>
      </c>
      <c r="B1516" s="13" t="s">
        <v>2849</v>
      </c>
      <c r="C1516" s="13" t="s">
        <v>3083</v>
      </c>
      <c r="D1516" s="13" t="s">
        <v>3111</v>
      </c>
      <c r="E1516" s="14">
        <v>1258</v>
      </c>
      <c r="F1516" s="15">
        <v>12522561</v>
      </c>
      <c r="G1516" s="14">
        <v>1261</v>
      </c>
      <c r="H1516" s="15">
        <v>13326410.568652902</v>
      </c>
    </row>
    <row r="1517" spans="1:8" x14ac:dyDescent="0.25">
      <c r="A1517" s="13" t="s">
        <v>3920</v>
      </c>
      <c r="B1517" s="13" t="s">
        <v>2849</v>
      </c>
      <c r="C1517" s="13" t="s">
        <v>3113</v>
      </c>
      <c r="D1517" s="13" t="s">
        <v>3114</v>
      </c>
      <c r="E1517" s="14">
        <v>0</v>
      </c>
      <c r="F1517" s="15">
        <v>0</v>
      </c>
      <c r="G1517" s="14">
        <v>326</v>
      </c>
      <c r="H1517" s="15">
        <v>4080758.5875233081</v>
      </c>
    </row>
    <row r="1518" spans="1:8" x14ac:dyDescent="0.25">
      <c r="A1518" s="13" t="s">
        <v>3112</v>
      </c>
      <c r="B1518" s="13" t="s">
        <v>2849</v>
      </c>
      <c r="C1518" s="13" t="s">
        <v>3113</v>
      </c>
      <c r="D1518" s="13" t="s">
        <v>3114</v>
      </c>
      <c r="E1518" s="14">
        <v>10161</v>
      </c>
      <c r="F1518" s="15">
        <v>70684378</v>
      </c>
      <c r="G1518" s="14">
        <v>13060</v>
      </c>
      <c r="H1518" s="15">
        <v>107845621.54219081</v>
      </c>
    </row>
    <row r="1519" spans="1:8" x14ac:dyDescent="0.25">
      <c r="A1519" s="13" t="s">
        <v>3115</v>
      </c>
      <c r="B1519" s="13" t="s">
        <v>2849</v>
      </c>
      <c r="C1519" s="13" t="s">
        <v>3116</v>
      </c>
      <c r="D1519" s="13" t="s">
        <v>3118</v>
      </c>
      <c r="E1519" s="14">
        <v>367</v>
      </c>
      <c r="F1519" s="15">
        <v>4484502</v>
      </c>
      <c r="G1519" s="14">
        <v>373</v>
      </c>
      <c r="H1519" s="15">
        <v>4891644.2487830603</v>
      </c>
    </row>
    <row r="1520" spans="1:8" x14ac:dyDescent="0.25">
      <c r="A1520" s="13" t="s">
        <v>3117</v>
      </c>
      <c r="B1520" s="13" t="s">
        <v>2849</v>
      </c>
      <c r="C1520" s="13" t="s">
        <v>3116</v>
      </c>
      <c r="D1520" s="13" t="s">
        <v>3118</v>
      </c>
      <c r="E1520" s="14">
        <v>10050</v>
      </c>
      <c r="F1520" s="15">
        <v>73317713</v>
      </c>
      <c r="G1520" s="14">
        <v>10103.26</v>
      </c>
      <c r="H1520" s="15">
        <v>78672205.722859472</v>
      </c>
    </row>
    <row r="1521" spans="1:8" x14ac:dyDescent="0.25">
      <c r="A1521" s="13" t="s">
        <v>3119</v>
      </c>
      <c r="B1521" s="13" t="s">
        <v>2849</v>
      </c>
      <c r="C1521" s="13" t="s">
        <v>3120</v>
      </c>
      <c r="D1521" s="13" t="s">
        <v>3122</v>
      </c>
      <c r="E1521" s="14">
        <v>1584</v>
      </c>
      <c r="F1521" s="15">
        <v>12221819</v>
      </c>
      <c r="G1521" s="14">
        <v>1506</v>
      </c>
      <c r="H1521" s="15">
        <v>12295685.790968498</v>
      </c>
    </row>
    <row r="1522" spans="1:8" x14ac:dyDescent="0.25">
      <c r="A1522" s="13" t="s">
        <v>3121</v>
      </c>
      <c r="B1522" s="13" t="s">
        <v>2849</v>
      </c>
      <c r="C1522" s="13" t="s">
        <v>3120</v>
      </c>
      <c r="D1522" s="13" t="s">
        <v>3122</v>
      </c>
      <c r="E1522" s="14">
        <v>6018</v>
      </c>
      <c r="F1522" s="15">
        <v>48993131</v>
      </c>
      <c r="G1522" s="14">
        <v>6525</v>
      </c>
      <c r="H1522" s="15">
        <v>59118132.256196618</v>
      </c>
    </row>
    <row r="1523" spans="1:8" x14ac:dyDescent="0.25">
      <c r="A1523" s="13" t="s">
        <v>3921</v>
      </c>
      <c r="B1523" s="13" t="s">
        <v>2849</v>
      </c>
      <c r="C1523" s="13" t="s">
        <v>3124</v>
      </c>
      <c r="D1523" s="13" t="s">
        <v>3125</v>
      </c>
      <c r="E1523" s="14">
        <v>0</v>
      </c>
      <c r="F1523" s="15">
        <v>0</v>
      </c>
      <c r="G1523" s="14">
        <v>97</v>
      </c>
      <c r="H1523" s="15">
        <v>1206776.8702170248</v>
      </c>
    </row>
    <row r="1524" spans="1:8" x14ac:dyDescent="0.25">
      <c r="A1524" s="13" t="s">
        <v>3123</v>
      </c>
      <c r="B1524" s="13" t="s">
        <v>2849</v>
      </c>
      <c r="C1524" s="13" t="s">
        <v>3124</v>
      </c>
      <c r="D1524" s="13" t="s">
        <v>3125</v>
      </c>
      <c r="E1524" s="14">
        <v>13601</v>
      </c>
      <c r="F1524" s="15">
        <v>99139545</v>
      </c>
      <c r="G1524" s="14">
        <v>15268</v>
      </c>
      <c r="H1524" s="15">
        <v>118257668.51672064</v>
      </c>
    </row>
    <row r="1525" spans="1:8" x14ac:dyDescent="0.25">
      <c r="A1525" s="13" t="s">
        <v>3126</v>
      </c>
      <c r="B1525" s="13" t="s">
        <v>2849</v>
      </c>
      <c r="C1525" s="13" t="s">
        <v>3127</v>
      </c>
      <c r="D1525" s="13" t="s">
        <v>3128</v>
      </c>
      <c r="E1525" s="14">
        <v>7930</v>
      </c>
      <c r="F1525" s="15">
        <v>53027248</v>
      </c>
      <c r="G1525" s="14">
        <v>8402</v>
      </c>
      <c r="H1525" s="15">
        <v>60566766.556559317</v>
      </c>
    </row>
    <row r="1526" spans="1:8" x14ac:dyDescent="0.25">
      <c r="A1526" s="13" t="s">
        <v>3129</v>
      </c>
      <c r="B1526" s="13" t="s">
        <v>2849</v>
      </c>
      <c r="C1526" s="13" t="s">
        <v>3130</v>
      </c>
      <c r="D1526" s="13" t="s">
        <v>3131</v>
      </c>
      <c r="E1526" s="14">
        <v>11798</v>
      </c>
      <c r="F1526" s="15">
        <v>91778509</v>
      </c>
      <c r="G1526" s="14">
        <v>12639</v>
      </c>
      <c r="H1526" s="15">
        <v>104770037.32743342</v>
      </c>
    </row>
    <row r="1527" spans="1:8" x14ac:dyDescent="0.25">
      <c r="A1527" s="13" t="s">
        <v>3132</v>
      </c>
      <c r="B1527" s="13" t="s">
        <v>2849</v>
      </c>
      <c r="C1527" s="13" t="s">
        <v>3133</v>
      </c>
      <c r="D1527" s="13" t="s">
        <v>3135</v>
      </c>
      <c r="E1527" s="14">
        <v>172</v>
      </c>
      <c r="F1527" s="15">
        <v>2028126</v>
      </c>
      <c r="G1527" s="14">
        <v>23</v>
      </c>
      <c r="H1527" s="15">
        <v>306228.4954239474</v>
      </c>
    </row>
    <row r="1528" spans="1:8" x14ac:dyDescent="0.25">
      <c r="A1528" s="13" t="s">
        <v>3134</v>
      </c>
      <c r="B1528" s="13" t="s">
        <v>2849</v>
      </c>
      <c r="C1528" s="13" t="s">
        <v>3133</v>
      </c>
      <c r="D1528" s="13" t="s">
        <v>3135</v>
      </c>
      <c r="E1528" s="14">
        <v>6421</v>
      </c>
      <c r="F1528" s="15">
        <v>45450995</v>
      </c>
      <c r="G1528" s="14">
        <v>6630</v>
      </c>
      <c r="H1528" s="15">
        <v>50712084.687073044</v>
      </c>
    </row>
    <row r="1529" spans="1:8" x14ac:dyDescent="0.25">
      <c r="A1529" s="13" t="s">
        <v>3136</v>
      </c>
      <c r="B1529" s="13" t="s">
        <v>2849</v>
      </c>
      <c r="C1529" s="13" t="s">
        <v>3137</v>
      </c>
      <c r="D1529" s="13" t="s">
        <v>3138</v>
      </c>
      <c r="E1529" s="14">
        <v>6344</v>
      </c>
      <c r="F1529" s="15">
        <v>45559713</v>
      </c>
      <c r="G1529" s="14">
        <v>6451</v>
      </c>
      <c r="H1529" s="15">
        <v>50859945.135056011</v>
      </c>
    </row>
    <row r="1530" spans="1:8" x14ac:dyDescent="0.25">
      <c r="A1530" s="13" t="s">
        <v>3922</v>
      </c>
      <c r="B1530" s="13" t="s">
        <v>2849</v>
      </c>
      <c r="C1530" s="13" t="s">
        <v>3140</v>
      </c>
      <c r="D1530" s="13" t="s">
        <v>3141</v>
      </c>
      <c r="E1530" s="14">
        <v>0</v>
      </c>
      <c r="F1530" s="15">
        <v>0</v>
      </c>
      <c r="G1530" s="14">
        <v>153</v>
      </c>
      <c r="H1530" s="15">
        <v>1907110.9481814003</v>
      </c>
    </row>
    <row r="1531" spans="1:8" x14ac:dyDescent="0.25">
      <c r="A1531" s="13" t="s">
        <v>3139</v>
      </c>
      <c r="B1531" s="13" t="s">
        <v>2849</v>
      </c>
      <c r="C1531" s="13" t="s">
        <v>3140</v>
      </c>
      <c r="D1531" s="13" t="s">
        <v>3141</v>
      </c>
      <c r="E1531" s="14">
        <v>16292</v>
      </c>
      <c r="F1531" s="15">
        <v>122496979</v>
      </c>
      <c r="G1531" s="14">
        <v>18671</v>
      </c>
      <c r="H1531" s="15">
        <v>151387918.34351176</v>
      </c>
    </row>
    <row r="1532" spans="1:8" x14ac:dyDescent="0.25">
      <c r="A1532" s="13" t="s">
        <v>3142</v>
      </c>
      <c r="B1532" s="13" t="s">
        <v>2849</v>
      </c>
      <c r="C1532" s="13" t="s">
        <v>3143</v>
      </c>
      <c r="D1532" s="13"/>
      <c r="E1532" s="14">
        <v>306</v>
      </c>
      <c r="F1532" s="15">
        <v>2570078</v>
      </c>
      <c r="G1532" s="14">
        <v>0</v>
      </c>
      <c r="H1532" s="15">
        <v>0</v>
      </c>
    </row>
    <row r="1533" spans="1:8" x14ac:dyDescent="0.25">
      <c r="A1533" s="13" t="s">
        <v>3144</v>
      </c>
      <c r="B1533" s="13" t="s">
        <v>2849</v>
      </c>
      <c r="C1533" s="13" t="s">
        <v>3143</v>
      </c>
      <c r="D1533" s="13" t="s">
        <v>3145</v>
      </c>
      <c r="E1533" s="14">
        <v>5069</v>
      </c>
      <c r="F1533" s="15">
        <v>35615511</v>
      </c>
      <c r="G1533" s="14">
        <v>5503</v>
      </c>
      <c r="H1533" s="15">
        <v>42395343.353438146</v>
      </c>
    </row>
    <row r="1534" spans="1:8" x14ac:dyDescent="0.25">
      <c r="A1534" s="13" t="s">
        <v>3146</v>
      </c>
      <c r="B1534" s="13" t="s">
        <v>2849</v>
      </c>
      <c r="C1534" s="13" t="s">
        <v>3147</v>
      </c>
      <c r="D1534" s="13" t="s">
        <v>3148</v>
      </c>
      <c r="E1534" s="14">
        <v>3722</v>
      </c>
      <c r="F1534" s="15">
        <v>27717639</v>
      </c>
      <c r="G1534" s="14">
        <v>3930</v>
      </c>
      <c r="H1534" s="15">
        <v>32163729.690251216</v>
      </c>
    </row>
    <row r="1535" spans="1:8" x14ac:dyDescent="0.25">
      <c r="A1535" s="13" t="s">
        <v>3923</v>
      </c>
      <c r="B1535" s="13" t="s">
        <v>2849</v>
      </c>
      <c r="C1535" s="13" t="s">
        <v>3150</v>
      </c>
      <c r="D1535" s="13" t="s">
        <v>3151</v>
      </c>
      <c r="E1535" s="14">
        <v>0</v>
      </c>
      <c r="F1535" s="15">
        <v>0</v>
      </c>
      <c r="G1535" s="14">
        <v>130</v>
      </c>
      <c r="H1535" s="15">
        <v>1773391.0842486368</v>
      </c>
    </row>
    <row r="1536" spans="1:8" x14ac:dyDescent="0.25">
      <c r="A1536" s="13" t="s">
        <v>3149</v>
      </c>
      <c r="B1536" s="13" t="s">
        <v>2849</v>
      </c>
      <c r="C1536" s="13" t="s">
        <v>3150</v>
      </c>
      <c r="D1536" s="13" t="s">
        <v>3151</v>
      </c>
      <c r="E1536" s="14">
        <v>9992</v>
      </c>
      <c r="F1536" s="15">
        <v>72370526</v>
      </c>
      <c r="G1536" s="14">
        <v>10068</v>
      </c>
      <c r="H1536" s="15">
        <v>77464916.850774512</v>
      </c>
    </row>
    <row r="1537" spans="1:8" x14ac:dyDescent="0.25">
      <c r="A1537" s="13" t="s">
        <v>3152</v>
      </c>
      <c r="B1537" s="13" t="s">
        <v>2849</v>
      </c>
      <c r="C1537" s="13" t="s">
        <v>3153</v>
      </c>
      <c r="D1537" s="13" t="s">
        <v>3155</v>
      </c>
      <c r="E1537" s="14">
        <v>149</v>
      </c>
      <c r="F1537" s="15">
        <v>1481695</v>
      </c>
      <c r="G1537" s="14">
        <v>134</v>
      </c>
      <c r="H1537" s="15">
        <v>1377928.1554173185</v>
      </c>
    </row>
    <row r="1538" spans="1:8" x14ac:dyDescent="0.25">
      <c r="A1538" s="13" t="s">
        <v>3154</v>
      </c>
      <c r="B1538" s="13" t="s">
        <v>2849</v>
      </c>
      <c r="C1538" s="13" t="s">
        <v>3153</v>
      </c>
      <c r="D1538" s="13" t="s">
        <v>3155</v>
      </c>
      <c r="E1538" s="14">
        <v>10067</v>
      </c>
      <c r="F1538" s="15">
        <v>72829965</v>
      </c>
      <c r="G1538" s="14">
        <v>10556</v>
      </c>
      <c r="H1538" s="15">
        <v>82059857.395973295</v>
      </c>
    </row>
    <row r="1539" spans="1:8" x14ac:dyDescent="0.25">
      <c r="A1539" s="13" t="s">
        <v>3156</v>
      </c>
      <c r="B1539" s="13" t="s">
        <v>2849</v>
      </c>
      <c r="C1539" s="13" t="s">
        <v>3157</v>
      </c>
      <c r="D1539" s="13" t="s">
        <v>3159</v>
      </c>
      <c r="E1539" s="14">
        <v>783</v>
      </c>
      <c r="F1539" s="15">
        <v>6486635</v>
      </c>
      <c r="G1539" s="14">
        <v>795</v>
      </c>
      <c r="H1539" s="15">
        <v>6676722.1050677411</v>
      </c>
    </row>
    <row r="1540" spans="1:8" x14ac:dyDescent="0.25">
      <c r="A1540" s="13" t="s">
        <v>3158</v>
      </c>
      <c r="B1540" s="13" t="s">
        <v>2849</v>
      </c>
      <c r="C1540" s="13" t="s">
        <v>3157</v>
      </c>
      <c r="D1540" s="13" t="s">
        <v>3159</v>
      </c>
      <c r="E1540" s="14">
        <v>3687</v>
      </c>
      <c r="F1540" s="15">
        <v>25682866</v>
      </c>
      <c r="G1540" s="14">
        <v>3799</v>
      </c>
      <c r="H1540" s="15">
        <v>29023080.159120563</v>
      </c>
    </row>
    <row r="1541" spans="1:8" x14ac:dyDescent="0.25">
      <c r="A1541" s="13" t="s">
        <v>3160</v>
      </c>
      <c r="B1541" s="13" t="s">
        <v>2849</v>
      </c>
      <c r="C1541" s="13" t="s">
        <v>3161</v>
      </c>
      <c r="D1541" s="13" t="s">
        <v>3163</v>
      </c>
      <c r="E1541" s="14">
        <v>396</v>
      </c>
      <c r="F1541" s="15">
        <v>3757427</v>
      </c>
      <c r="G1541" s="14">
        <v>118</v>
      </c>
      <c r="H1541" s="15">
        <v>1480084.3639508281</v>
      </c>
    </row>
    <row r="1542" spans="1:8" x14ac:dyDescent="0.25">
      <c r="A1542" s="13" t="s">
        <v>3162</v>
      </c>
      <c r="B1542" s="13" t="s">
        <v>2849</v>
      </c>
      <c r="C1542" s="13" t="s">
        <v>3161</v>
      </c>
      <c r="D1542" s="13" t="s">
        <v>3163</v>
      </c>
      <c r="E1542" s="14">
        <v>11650</v>
      </c>
      <c r="F1542" s="15">
        <v>85570892</v>
      </c>
      <c r="G1542" s="14">
        <v>12940</v>
      </c>
      <c r="H1542" s="15">
        <v>100524329.50275205</v>
      </c>
    </row>
    <row r="1543" spans="1:8" x14ac:dyDescent="0.25">
      <c r="A1543" s="13" t="s">
        <v>3164</v>
      </c>
      <c r="B1543" s="13" t="s">
        <v>2849</v>
      </c>
      <c r="C1543" s="13" t="s">
        <v>3165</v>
      </c>
      <c r="D1543" s="13" t="s">
        <v>3166</v>
      </c>
      <c r="E1543" s="14">
        <v>3373</v>
      </c>
      <c r="F1543" s="15">
        <v>26895641</v>
      </c>
      <c r="G1543" s="14">
        <v>3401</v>
      </c>
      <c r="H1543" s="15">
        <v>29022860.114664268</v>
      </c>
    </row>
    <row r="1544" spans="1:8" x14ac:dyDescent="0.25">
      <c r="A1544" s="13" t="s">
        <v>3167</v>
      </c>
      <c r="B1544" s="13" t="s">
        <v>2849</v>
      </c>
      <c r="C1544" s="13" t="s">
        <v>3168</v>
      </c>
      <c r="D1544" s="13" t="s">
        <v>3169</v>
      </c>
      <c r="E1544" s="14">
        <v>8973</v>
      </c>
      <c r="F1544" s="15">
        <v>68552499</v>
      </c>
      <c r="G1544" s="14">
        <v>9599</v>
      </c>
      <c r="H1544" s="15">
        <v>81264958.267104805</v>
      </c>
    </row>
    <row r="1545" spans="1:8" x14ac:dyDescent="0.25">
      <c r="A1545" s="13" t="s">
        <v>3170</v>
      </c>
      <c r="B1545" s="13" t="s">
        <v>2849</v>
      </c>
      <c r="C1545" s="13" t="s">
        <v>3171</v>
      </c>
      <c r="D1545" s="13" t="s">
        <v>3173</v>
      </c>
      <c r="E1545" s="14">
        <v>272</v>
      </c>
      <c r="F1545" s="15">
        <v>3282864</v>
      </c>
      <c r="G1545" s="14">
        <v>880</v>
      </c>
      <c r="H1545" s="15">
        <v>8993890.2812105846</v>
      </c>
    </row>
    <row r="1546" spans="1:8" x14ac:dyDescent="0.25">
      <c r="A1546" s="13" t="s">
        <v>3172</v>
      </c>
      <c r="B1546" s="13" t="s">
        <v>2849</v>
      </c>
      <c r="C1546" s="13" t="s">
        <v>3171</v>
      </c>
      <c r="D1546" s="13" t="s">
        <v>3173</v>
      </c>
      <c r="E1546" s="14">
        <v>10610</v>
      </c>
      <c r="F1546" s="15">
        <v>78952753</v>
      </c>
      <c r="G1546" s="14">
        <v>10695</v>
      </c>
      <c r="H1546" s="15">
        <v>86474424.467642576</v>
      </c>
    </row>
    <row r="1547" spans="1:8" x14ac:dyDescent="0.25">
      <c r="A1547" s="13" t="s">
        <v>3174</v>
      </c>
      <c r="B1547" s="13" t="s">
        <v>2849</v>
      </c>
      <c r="C1547" s="13" t="s">
        <v>3175</v>
      </c>
      <c r="D1547" s="13" t="s">
        <v>3176</v>
      </c>
      <c r="E1547" s="14">
        <v>5067</v>
      </c>
      <c r="F1547" s="15">
        <v>39167233</v>
      </c>
      <c r="G1547" s="14">
        <v>5272</v>
      </c>
      <c r="H1547" s="15">
        <v>43112716.794182524</v>
      </c>
    </row>
    <row r="1548" spans="1:8" x14ac:dyDescent="0.25">
      <c r="A1548" s="13" t="s">
        <v>3177</v>
      </c>
      <c r="B1548" s="13" t="s">
        <v>3178</v>
      </c>
      <c r="C1548" s="13" t="s">
        <v>3179</v>
      </c>
      <c r="D1548" s="13" t="s">
        <v>3180</v>
      </c>
      <c r="E1548" s="14">
        <v>302</v>
      </c>
      <c r="F1548" s="15">
        <v>2877751</v>
      </c>
      <c r="G1548" s="14">
        <v>306</v>
      </c>
      <c r="H1548" s="15">
        <v>3491465.762812715</v>
      </c>
    </row>
    <row r="1549" spans="1:8" x14ac:dyDescent="0.25">
      <c r="A1549" s="13" t="s">
        <v>3181</v>
      </c>
      <c r="B1549" s="13" t="s">
        <v>3178</v>
      </c>
      <c r="C1549" s="13" t="s">
        <v>3179</v>
      </c>
      <c r="D1549" s="13" t="s">
        <v>3182</v>
      </c>
      <c r="E1549" s="14">
        <v>366</v>
      </c>
      <c r="F1549" s="15">
        <v>3725375</v>
      </c>
      <c r="G1549" s="14">
        <v>365</v>
      </c>
      <c r="H1549" s="15">
        <v>4013529.9828832066</v>
      </c>
    </row>
    <row r="1550" spans="1:8" x14ac:dyDescent="0.25">
      <c r="A1550" s="13" t="s">
        <v>3183</v>
      </c>
      <c r="B1550" s="13" t="s">
        <v>3178</v>
      </c>
      <c r="C1550" s="13" t="s">
        <v>3179</v>
      </c>
      <c r="D1550" s="13" t="s">
        <v>3184</v>
      </c>
      <c r="E1550" s="14">
        <v>301</v>
      </c>
      <c r="F1550" s="15">
        <v>2665420</v>
      </c>
      <c r="G1550" s="14">
        <v>317</v>
      </c>
      <c r="H1550" s="15">
        <v>3071033.1800485486</v>
      </c>
    </row>
    <row r="1551" spans="1:8" x14ac:dyDescent="0.25">
      <c r="A1551" s="13" t="s">
        <v>3185</v>
      </c>
      <c r="B1551" s="13" t="s">
        <v>3178</v>
      </c>
      <c r="C1551" s="13" t="s">
        <v>3186</v>
      </c>
      <c r="D1551" s="13" t="s">
        <v>3187</v>
      </c>
      <c r="E1551" s="14">
        <v>310</v>
      </c>
      <c r="F1551" s="15">
        <v>2922002</v>
      </c>
      <c r="G1551" s="14">
        <v>313</v>
      </c>
      <c r="H1551" s="15">
        <v>3576654.7480289522</v>
      </c>
    </row>
    <row r="1552" spans="1:8" x14ac:dyDescent="0.25">
      <c r="A1552" s="13" t="s">
        <v>3188</v>
      </c>
      <c r="B1552" s="13" t="s">
        <v>3178</v>
      </c>
      <c r="C1552" s="13" t="s">
        <v>3186</v>
      </c>
      <c r="D1552" s="13" t="s">
        <v>3189</v>
      </c>
      <c r="E1552" s="14">
        <v>393</v>
      </c>
      <c r="F1552" s="15">
        <v>3673951</v>
      </c>
      <c r="G1552" s="14">
        <v>383</v>
      </c>
      <c r="H1552" s="15">
        <v>3892446.4559264062</v>
      </c>
    </row>
    <row r="1553" spans="1:8" x14ac:dyDescent="0.25">
      <c r="A1553" s="13" t="s">
        <v>3190</v>
      </c>
      <c r="B1553" s="13" t="s">
        <v>3178</v>
      </c>
      <c r="C1553" s="13" t="s">
        <v>3186</v>
      </c>
      <c r="D1553" s="13" t="s">
        <v>3191</v>
      </c>
      <c r="E1553" s="14">
        <v>372</v>
      </c>
      <c r="F1553" s="15">
        <v>3806516</v>
      </c>
      <c r="G1553" s="14">
        <v>363</v>
      </c>
      <c r="H1553" s="15">
        <v>4083892.813286399</v>
      </c>
    </row>
    <row r="1554" spans="1:8" x14ac:dyDescent="0.25">
      <c r="A1554" s="13" t="s">
        <v>3192</v>
      </c>
      <c r="B1554" s="13" t="s">
        <v>3178</v>
      </c>
      <c r="C1554" s="13" t="s">
        <v>3186</v>
      </c>
      <c r="D1554" s="13" t="s">
        <v>1186</v>
      </c>
      <c r="E1554" s="14">
        <v>304</v>
      </c>
      <c r="F1554" s="15">
        <v>3179117</v>
      </c>
      <c r="G1554" s="14">
        <v>307</v>
      </c>
      <c r="H1554" s="15">
        <v>3429312.8340734588</v>
      </c>
    </row>
    <row r="1555" spans="1:8" x14ac:dyDescent="0.25">
      <c r="A1555" s="13" t="s">
        <v>3193</v>
      </c>
      <c r="B1555" s="13" t="s">
        <v>3178</v>
      </c>
      <c r="C1555" s="13" t="s">
        <v>3186</v>
      </c>
      <c r="D1555" s="13" t="s">
        <v>3194</v>
      </c>
      <c r="E1555" s="14">
        <v>707</v>
      </c>
      <c r="F1555" s="15">
        <v>7452372</v>
      </c>
      <c r="G1555" s="14">
        <v>735</v>
      </c>
      <c r="H1555" s="15">
        <v>8325548.2547742594</v>
      </c>
    </row>
    <row r="1556" spans="1:8" x14ac:dyDescent="0.25">
      <c r="A1556" s="13" t="s">
        <v>3195</v>
      </c>
      <c r="B1556" s="13" t="s">
        <v>3178</v>
      </c>
      <c r="C1556" s="13" t="s">
        <v>3186</v>
      </c>
      <c r="D1556" s="13" t="s">
        <v>3196</v>
      </c>
      <c r="E1556" s="14">
        <v>326</v>
      </c>
      <c r="F1556" s="15">
        <v>3410021</v>
      </c>
      <c r="G1556" s="14">
        <v>470</v>
      </c>
      <c r="H1556" s="15">
        <v>5714019.5292048883</v>
      </c>
    </row>
    <row r="1557" spans="1:8" x14ac:dyDescent="0.25">
      <c r="A1557" s="13" t="s">
        <v>3197</v>
      </c>
      <c r="B1557" s="13" t="s">
        <v>3178</v>
      </c>
      <c r="C1557" s="13" t="s">
        <v>3198</v>
      </c>
      <c r="D1557" s="13" t="s">
        <v>3199</v>
      </c>
      <c r="E1557" s="14">
        <v>292</v>
      </c>
      <c r="F1557" s="15">
        <v>3372712</v>
      </c>
      <c r="G1557" s="14">
        <v>224</v>
      </c>
      <c r="H1557" s="15">
        <v>2653841.7940720101</v>
      </c>
    </row>
    <row r="1558" spans="1:8" x14ac:dyDescent="0.25">
      <c r="A1558" s="13" t="s">
        <v>3200</v>
      </c>
      <c r="B1558" s="13" t="s">
        <v>3178</v>
      </c>
      <c r="C1558" s="13" t="s">
        <v>3198</v>
      </c>
      <c r="D1558" s="13" t="s">
        <v>1094</v>
      </c>
      <c r="E1558" s="14">
        <v>221</v>
      </c>
      <c r="F1558" s="15">
        <v>2531334</v>
      </c>
      <c r="G1558" s="14">
        <v>228</v>
      </c>
      <c r="H1558" s="15">
        <v>2939623.6706298166</v>
      </c>
    </row>
    <row r="1559" spans="1:8" x14ac:dyDescent="0.25">
      <c r="A1559" s="13" t="s">
        <v>3201</v>
      </c>
      <c r="B1559" s="13" t="s">
        <v>3178</v>
      </c>
      <c r="C1559" s="13" t="s">
        <v>3202</v>
      </c>
      <c r="D1559" s="13" t="s">
        <v>3203</v>
      </c>
      <c r="E1559" s="14">
        <v>860</v>
      </c>
      <c r="F1559" s="15">
        <v>8958049</v>
      </c>
      <c r="G1559" s="14">
        <v>849</v>
      </c>
      <c r="H1559" s="15">
        <v>10497774.798841894</v>
      </c>
    </row>
    <row r="1560" spans="1:8" x14ac:dyDescent="0.25">
      <c r="A1560" s="13" t="s">
        <v>3204</v>
      </c>
      <c r="B1560" s="13" t="s">
        <v>3178</v>
      </c>
      <c r="C1560" s="13" t="s">
        <v>3202</v>
      </c>
      <c r="D1560" s="13" t="s">
        <v>3205</v>
      </c>
      <c r="E1560" s="14">
        <v>1259</v>
      </c>
      <c r="F1560" s="15">
        <v>13257358</v>
      </c>
      <c r="G1560" s="14">
        <v>1290</v>
      </c>
      <c r="H1560" s="15">
        <v>15974699.005787769</v>
      </c>
    </row>
    <row r="1561" spans="1:8" x14ac:dyDescent="0.25">
      <c r="A1561" s="13" t="s">
        <v>3206</v>
      </c>
      <c r="B1561" s="13" t="s">
        <v>3178</v>
      </c>
      <c r="C1561" s="13" t="s">
        <v>3202</v>
      </c>
      <c r="D1561" s="13" t="s">
        <v>3207</v>
      </c>
      <c r="E1561" s="14">
        <v>696</v>
      </c>
      <c r="F1561" s="15">
        <v>7007273</v>
      </c>
      <c r="G1561" s="14">
        <v>719</v>
      </c>
      <c r="H1561" s="15">
        <v>8265655.7322188765</v>
      </c>
    </row>
    <row r="1562" spans="1:8" x14ac:dyDescent="0.25">
      <c r="A1562" s="13" t="s">
        <v>3208</v>
      </c>
      <c r="B1562" s="13" t="s">
        <v>3178</v>
      </c>
      <c r="C1562" s="13" t="s">
        <v>3202</v>
      </c>
      <c r="D1562" s="13" t="s">
        <v>3209</v>
      </c>
      <c r="E1562" s="14">
        <v>647</v>
      </c>
      <c r="F1562" s="15">
        <v>6651911</v>
      </c>
      <c r="G1562" s="14">
        <v>654</v>
      </c>
      <c r="H1562" s="15">
        <v>7695435.194724299</v>
      </c>
    </row>
    <row r="1563" spans="1:8" x14ac:dyDescent="0.25">
      <c r="A1563" s="13" t="s">
        <v>3210</v>
      </c>
      <c r="B1563" s="13" t="s">
        <v>3178</v>
      </c>
      <c r="C1563" s="13" t="s">
        <v>3202</v>
      </c>
      <c r="D1563" s="13" t="s">
        <v>3211</v>
      </c>
      <c r="E1563" s="14">
        <v>858</v>
      </c>
      <c r="F1563" s="15">
        <v>8826900</v>
      </c>
      <c r="G1563" s="14">
        <v>859</v>
      </c>
      <c r="H1563" s="15">
        <v>9488545.4968657941</v>
      </c>
    </row>
    <row r="1564" spans="1:8" x14ac:dyDescent="0.25">
      <c r="A1564" s="13" t="s">
        <v>3212</v>
      </c>
      <c r="B1564" s="13" t="s">
        <v>3178</v>
      </c>
      <c r="C1564" s="13" t="s">
        <v>3202</v>
      </c>
      <c r="D1564" s="13" t="s">
        <v>3213</v>
      </c>
      <c r="E1564" s="14">
        <v>681</v>
      </c>
      <c r="F1564" s="15">
        <v>6377624</v>
      </c>
      <c r="G1564" s="14">
        <v>713</v>
      </c>
      <c r="H1564" s="15">
        <v>7881087.7903924612</v>
      </c>
    </row>
    <row r="1565" spans="1:8" x14ac:dyDescent="0.25">
      <c r="A1565" s="13" t="s">
        <v>3214</v>
      </c>
      <c r="B1565" s="13" t="s">
        <v>3178</v>
      </c>
      <c r="C1565" s="13" t="s">
        <v>3202</v>
      </c>
      <c r="D1565" s="13" t="s">
        <v>3215</v>
      </c>
      <c r="E1565" s="14">
        <v>1399</v>
      </c>
      <c r="F1565" s="15">
        <v>14943195</v>
      </c>
      <c r="G1565" s="14">
        <v>1413</v>
      </c>
      <c r="H1565" s="15">
        <v>17152849.165279418</v>
      </c>
    </row>
    <row r="1566" spans="1:8" x14ac:dyDescent="0.25">
      <c r="A1566" s="13" t="s">
        <v>3216</v>
      </c>
      <c r="B1566" s="13" t="s">
        <v>3178</v>
      </c>
      <c r="C1566" s="13" t="s">
        <v>3202</v>
      </c>
      <c r="D1566" s="13" t="s">
        <v>3217</v>
      </c>
      <c r="E1566" s="14">
        <v>382</v>
      </c>
      <c r="F1566" s="15">
        <v>3864821</v>
      </c>
      <c r="G1566" s="14">
        <v>389</v>
      </c>
      <c r="H1566" s="15">
        <v>4701781.237153125</v>
      </c>
    </row>
    <row r="1567" spans="1:8" x14ac:dyDescent="0.25">
      <c r="A1567" s="13" t="s">
        <v>3218</v>
      </c>
      <c r="B1567" s="13" t="s">
        <v>3178</v>
      </c>
      <c r="C1567" s="13" t="s">
        <v>3202</v>
      </c>
      <c r="D1567" s="13" t="s">
        <v>3219</v>
      </c>
      <c r="E1567" s="14">
        <v>788</v>
      </c>
      <c r="F1567" s="15">
        <v>8151916</v>
      </c>
      <c r="G1567" s="14">
        <v>782</v>
      </c>
      <c r="H1567" s="15">
        <v>8190122.0667906385</v>
      </c>
    </row>
    <row r="1568" spans="1:8" x14ac:dyDescent="0.25">
      <c r="A1568" s="13" t="s">
        <v>3220</v>
      </c>
      <c r="B1568" s="13" t="s">
        <v>3178</v>
      </c>
      <c r="C1568" s="13" t="s">
        <v>3202</v>
      </c>
      <c r="D1568" s="13" t="s">
        <v>3221</v>
      </c>
      <c r="E1568" s="14">
        <v>928</v>
      </c>
      <c r="F1568" s="15">
        <v>8586453</v>
      </c>
      <c r="G1568" s="14">
        <v>889</v>
      </c>
      <c r="H1568" s="15">
        <v>9762051.5246996935</v>
      </c>
    </row>
    <row r="1569" spans="1:8" x14ac:dyDescent="0.25">
      <c r="A1569" s="13" t="s">
        <v>3222</v>
      </c>
      <c r="B1569" s="13" t="s">
        <v>3178</v>
      </c>
      <c r="C1569" s="13" t="s">
        <v>3202</v>
      </c>
      <c r="D1569" s="13" t="s">
        <v>3223</v>
      </c>
      <c r="E1569" s="14">
        <v>891</v>
      </c>
      <c r="F1569" s="15">
        <v>9316392</v>
      </c>
      <c r="G1569" s="14">
        <v>930</v>
      </c>
      <c r="H1569" s="15">
        <v>11543831.939661818</v>
      </c>
    </row>
    <row r="1570" spans="1:8" x14ac:dyDescent="0.25">
      <c r="A1570" s="13" t="s">
        <v>3224</v>
      </c>
      <c r="B1570" s="13" t="s">
        <v>3178</v>
      </c>
      <c r="C1570" s="13" t="s">
        <v>3225</v>
      </c>
      <c r="D1570" s="13" t="s">
        <v>3226</v>
      </c>
      <c r="E1570" s="14">
        <v>338</v>
      </c>
      <c r="F1570" s="15">
        <v>3348906</v>
      </c>
      <c r="G1570" s="14">
        <v>305</v>
      </c>
      <c r="H1570" s="15">
        <v>3721430.9008113113</v>
      </c>
    </row>
    <row r="1571" spans="1:8" x14ac:dyDescent="0.25">
      <c r="A1571" s="13" t="s">
        <v>3227</v>
      </c>
      <c r="B1571" s="13" t="s">
        <v>3178</v>
      </c>
      <c r="C1571" s="13" t="s">
        <v>3225</v>
      </c>
      <c r="D1571" s="13" t="s">
        <v>3228</v>
      </c>
      <c r="E1571" s="14">
        <v>345</v>
      </c>
      <c r="F1571" s="15">
        <v>3267232</v>
      </c>
      <c r="G1571" s="14">
        <v>339</v>
      </c>
      <c r="H1571" s="15">
        <v>3624815.5419864776</v>
      </c>
    </row>
    <row r="1572" spans="1:8" x14ac:dyDescent="0.25">
      <c r="A1572" s="13" t="s">
        <v>3229</v>
      </c>
      <c r="B1572" s="13" t="s">
        <v>3178</v>
      </c>
      <c r="C1572" s="13" t="s">
        <v>3225</v>
      </c>
      <c r="D1572" s="13" t="s">
        <v>3230</v>
      </c>
      <c r="E1572" s="14">
        <v>198</v>
      </c>
      <c r="F1572" s="15">
        <v>2177305</v>
      </c>
      <c r="G1572" s="14">
        <v>196</v>
      </c>
      <c r="H1572" s="15">
        <v>2152053.7605106169</v>
      </c>
    </row>
    <row r="1573" spans="1:8" x14ac:dyDescent="0.25">
      <c r="A1573" s="13" t="s">
        <v>3231</v>
      </c>
      <c r="B1573" s="13" t="s">
        <v>3178</v>
      </c>
      <c r="C1573" s="13" t="s">
        <v>3225</v>
      </c>
      <c r="D1573" s="13" t="s">
        <v>3232</v>
      </c>
      <c r="E1573" s="14">
        <v>188</v>
      </c>
      <c r="F1573" s="15">
        <v>1878807</v>
      </c>
      <c r="G1573" s="14">
        <v>214</v>
      </c>
      <c r="H1573" s="15">
        <v>2629218.2686972069</v>
      </c>
    </row>
    <row r="1574" spans="1:8" x14ac:dyDescent="0.25">
      <c r="A1574" s="13" t="s">
        <v>3233</v>
      </c>
      <c r="B1574" s="13" t="s">
        <v>3178</v>
      </c>
      <c r="C1574" s="13" t="s">
        <v>3225</v>
      </c>
      <c r="D1574" s="13" t="s">
        <v>3234</v>
      </c>
      <c r="E1574" s="14">
        <v>306</v>
      </c>
      <c r="F1574" s="15">
        <v>2897534</v>
      </c>
      <c r="G1574" s="14">
        <v>282</v>
      </c>
      <c r="H1574" s="15">
        <v>2925417.0901591652</v>
      </c>
    </row>
    <row r="1575" spans="1:8" x14ac:dyDescent="0.25">
      <c r="A1575" s="13" t="s">
        <v>3235</v>
      </c>
      <c r="B1575" s="13" t="s">
        <v>3178</v>
      </c>
      <c r="C1575" s="13" t="s">
        <v>3236</v>
      </c>
      <c r="D1575" s="13" t="s">
        <v>3237</v>
      </c>
      <c r="E1575" s="14">
        <v>185</v>
      </c>
      <c r="F1575" s="15">
        <v>1794053</v>
      </c>
      <c r="G1575" s="14">
        <v>387</v>
      </c>
      <c r="H1575" s="15">
        <v>4602598.6251501134</v>
      </c>
    </row>
    <row r="1576" spans="1:8" x14ac:dyDescent="0.25">
      <c r="A1576" s="13" t="s">
        <v>3238</v>
      </c>
      <c r="B1576" s="13" t="s">
        <v>3178</v>
      </c>
      <c r="C1576" s="13" t="s">
        <v>3236</v>
      </c>
      <c r="D1576" s="13" t="s">
        <v>3239</v>
      </c>
      <c r="E1576" s="14">
        <v>522</v>
      </c>
      <c r="F1576" s="15">
        <v>5808761</v>
      </c>
      <c r="G1576" s="14">
        <v>498</v>
      </c>
      <c r="H1576" s="15">
        <v>6491219.9182605902</v>
      </c>
    </row>
    <row r="1577" spans="1:8" x14ac:dyDescent="0.25">
      <c r="A1577" s="13" t="s">
        <v>3240</v>
      </c>
      <c r="B1577" s="13" t="s">
        <v>3178</v>
      </c>
      <c r="C1577" s="13" t="s">
        <v>3236</v>
      </c>
      <c r="D1577" s="13" t="s">
        <v>3241</v>
      </c>
      <c r="E1577" s="14">
        <v>337</v>
      </c>
      <c r="F1577" s="15">
        <v>3401521</v>
      </c>
      <c r="G1577" s="14">
        <v>344</v>
      </c>
      <c r="H1577" s="15">
        <v>3918585.6566755925</v>
      </c>
    </row>
    <row r="1578" spans="1:8" x14ac:dyDescent="0.25">
      <c r="A1578" s="13" t="s">
        <v>3242</v>
      </c>
      <c r="B1578" s="13" t="s">
        <v>3178</v>
      </c>
      <c r="C1578" s="13" t="s">
        <v>3236</v>
      </c>
      <c r="D1578" s="13" t="s">
        <v>3243</v>
      </c>
      <c r="E1578" s="14">
        <v>252</v>
      </c>
      <c r="F1578" s="15">
        <v>2368737</v>
      </c>
      <c r="G1578" s="14">
        <v>262</v>
      </c>
      <c r="H1578" s="15">
        <v>2772691.1758580962</v>
      </c>
    </row>
    <row r="1579" spans="1:8" x14ac:dyDescent="0.25">
      <c r="A1579" s="13" t="s">
        <v>3244</v>
      </c>
      <c r="B1579" s="13" t="s">
        <v>3178</v>
      </c>
      <c r="C1579" s="13" t="s">
        <v>3236</v>
      </c>
      <c r="D1579" s="13" t="s">
        <v>3245</v>
      </c>
      <c r="E1579" s="14">
        <v>169</v>
      </c>
      <c r="F1579" s="15">
        <v>1573719</v>
      </c>
      <c r="G1579" s="14">
        <v>222</v>
      </c>
      <c r="H1579" s="15">
        <v>2283018.0878749061</v>
      </c>
    </row>
    <row r="1580" spans="1:8" x14ac:dyDescent="0.25">
      <c r="A1580" s="13" t="s">
        <v>3246</v>
      </c>
      <c r="B1580" s="13" t="s">
        <v>3178</v>
      </c>
      <c r="C1580" s="13" t="s">
        <v>3236</v>
      </c>
      <c r="D1580" s="13" t="s">
        <v>3247</v>
      </c>
      <c r="E1580" s="14">
        <v>108</v>
      </c>
      <c r="F1580" s="15">
        <v>1246180</v>
      </c>
      <c r="G1580" s="14">
        <v>252</v>
      </c>
      <c r="H1580" s="15">
        <v>3486124.9691692186</v>
      </c>
    </row>
    <row r="1581" spans="1:8" x14ac:dyDescent="0.25">
      <c r="A1581" s="13" t="s">
        <v>3248</v>
      </c>
      <c r="B1581" s="13" t="s">
        <v>3178</v>
      </c>
      <c r="C1581" s="13" t="s">
        <v>3249</v>
      </c>
      <c r="D1581" s="13"/>
      <c r="E1581" s="14">
        <v>74</v>
      </c>
      <c r="F1581" s="15">
        <v>899620</v>
      </c>
      <c r="G1581" s="14">
        <v>109</v>
      </c>
      <c r="H1581" s="15">
        <v>1380263.7065108751</v>
      </c>
    </row>
    <row r="1582" spans="1:8" x14ac:dyDescent="0.25">
      <c r="A1582" s="13" t="s">
        <v>3250</v>
      </c>
      <c r="B1582" s="13" t="s">
        <v>3178</v>
      </c>
      <c r="C1582" s="13" t="s">
        <v>3249</v>
      </c>
      <c r="D1582" s="13" t="s">
        <v>3251</v>
      </c>
      <c r="E1582" s="14">
        <v>3736</v>
      </c>
      <c r="F1582" s="15">
        <v>26113733</v>
      </c>
      <c r="G1582" s="14">
        <v>4303</v>
      </c>
      <c r="H1582" s="15">
        <v>32270846.658864509</v>
      </c>
    </row>
    <row r="1583" spans="1:8" x14ac:dyDescent="0.25">
      <c r="A1583" s="13" t="s">
        <v>3252</v>
      </c>
      <c r="B1583" s="13" t="s">
        <v>3178</v>
      </c>
      <c r="C1583" s="13" t="s">
        <v>3249</v>
      </c>
      <c r="D1583" s="13" t="s">
        <v>3253</v>
      </c>
      <c r="E1583" s="14">
        <v>202</v>
      </c>
      <c r="F1583" s="15">
        <v>2162832</v>
      </c>
      <c r="G1583" s="14">
        <v>199</v>
      </c>
      <c r="H1583" s="15">
        <v>2548091.1308903107</v>
      </c>
    </row>
    <row r="1584" spans="1:8" x14ac:dyDescent="0.25">
      <c r="A1584" s="13" t="s">
        <v>3254</v>
      </c>
      <c r="B1584" s="13" t="s">
        <v>3178</v>
      </c>
      <c r="C1584" s="13" t="s">
        <v>3249</v>
      </c>
      <c r="D1584" s="13" t="s">
        <v>3255</v>
      </c>
      <c r="E1584" s="14">
        <v>741</v>
      </c>
      <c r="F1584" s="15">
        <v>7526404</v>
      </c>
      <c r="G1584" s="14">
        <v>838</v>
      </c>
      <c r="H1584" s="15">
        <v>9770701.0624588039</v>
      </c>
    </row>
    <row r="1585" spans="1:8" x14ac:dyDescent="0.25">
      <c r="A1585" s="13" t="s">
        <v>3256</v>
      </c>
      <c r="B1585" s="13" t="s">
        <v>3178</v>
      </c>
      <c r="C1585" s="13" t="s">
        <v>3249</v>
      </c>
      <c r="D1585" s="13" t="s">
        <v>3257</v>
      </c>
      <c r="E1585" s="14">
        <v>409</v>
      </c>
      <c r="F1585" s="15">
        <v>4148789</v>
      </c>
      <c r="G1585" s="14">
        <v>525</v>
      </c>
      <c r="H1585" s="15">
        <v>6105358.8468916444</v>
      </c>
    </row>
    <row r="1586" spans="1:8" x14ac:dyDescent="0.25">
      <c r="A1586" s="13" t="s">
        <v>3258</v>
      </c>
      <c r="B1586" s="13" t="s">
        <v>3178</v>
      </c>
      <c r="C1586" s="13" t="s">
        <v>3259</v>
      </c>
      <c r="D1586" s="13" t="s">
        <v>3260</v>
      </c>
      <c r="E1586" s="14">
        <v>313</v>
      </c>
      <c r="F1586" s="15">
        <v>3119589</v>
      </c>
      <c r="G1586" s="14">
        <v>305</v>
      </c>
      <c r="H1586" s="15">
        <v>3262339.5511566438</v>
      </c>
    </row>
    <row r="1587" spans="1:8" x14ac:dyDescent="0.25">
      <c r="A1587" s="13" t="s">
        <v>3261</v>
      </c>
      <c r="B1587" s="13" t="s">
        <v>3178</v>
      </c>
      <c r="C1587" s="13" t="s">
        <v>3259</v>
      </c>
      <c r="D1587" s="13" t="s">
        <v>3262</v>
      </c>
      <c r="E1587" s="14">
        <v>333</v>
      </c>
      <c r="F1587" s="15">
        <v>3280217</v>
      </c>
      <c r="G1587" s="14">
        <v>335</v>
      </c>
      <c r="H1587" s="15">
        <v>3682511.1903494969</v>
      </c>
    </row>
    <row r="1588" spans="1:8" x14ac:dyDescent="0.25">
      <c r="A1588" s="13" t="s">
        <v>3263</v>
      </c>
      <c r="B1588" s="13" t="s">
        <v>3178</v>
      </c>
      <c r="C1588" s="13" t="s">
        <v>3259</v>
      </c>
      <c r="D1588" s="13" t="s">
        <v>3264</v>
      </c>
      <c r="E1588" s="14">
        <v>266</v>
      </c>
      <c r="F1588" s="15">
        <v>2715417</v>
      </c>
      <c r="G1588" s="14">
        <v>248</v>
      </c>
      <c r="H1588" s="15">
        <v>3069661.4678587308</v>
      </c>
    </row>
    <row r="1589" spans="1:8" x14ac:dyDescent="0.25">
      <c r="A1589" s="13" t="s">
        <v>3265</v>
      </c>
      <c r="B1589" s="13" t="s">
        <v>3178</v>
      </c>
      <c r="C1589" s="13" t="s">
        <v>3266</v>
      </c>
      <c r="D1589" s="13" t="s">
        <v>3267</v>
      </c>
      <c r="E1589" s="14">
        <v>1609</v>
      </c>
      <c r="F1589" s="15">
        <v>12059455</v>
      </c>
      <c r="G1589" s="14">
        <v>1613</v>
      </c>
      <c r="H1589" s="15">
        <v>13274957.049305126</v>
      </c>
    </row>
    <row r="1590" spans="1:8" x14ac:dyDescent="0.25">
      <c r="A1590" s="13" t="s">
        <v>3268</v>
      </c>
      <c r="B1590" s="13" t="s">
        <v>3178</v>
      </c>
      <c r="C1590" s="13" t="s">
        <v>3266</v>
      </c>
      <c r="D1590" s="13" t="s">
        <v>3269</v>
      </c>
      <c r="E1590" s="14">
        <v>206</v>
      </c>
      <c r="F1590" s="15">
        <v>2109446</v>
      </c>
      <c r="G1590" s="14">
        <v>589</v>
      </c>
      <c r="H1590" s="15">
        <v>7633654.9273769874</v>
      </c>
    </row>
    <row r="1591" spans="1:8" x14ac:dyDescent="0.25">
      <c r="A1591" s="13" t="s">
        <v>3272</v>
      </c>
      <c r="B1591" s="13" t="s">
        <v>3178</v>
      </c>
      <c r="C1591" s="13" t="s">
        <v>3266</v>
      </c>
      <c r="D1591" s="13" t="s">
        <v>3273</v>
      </c>
      <c r="E1591" s="14">
        <v>595</v>
      </c>
      <c r="F1591" s="15">
        <v>6240550</v>
      </c>
      <c r="G1591" s="14">
        <v>571</v>
      </c>
      <c r="H1591" s="15">
        <v>6837619.8436378054</v>
      </c>
    </row>
    <row r="1592" spans="1:8" x14ac:dyDescent="0.25">
      <c r="A1592" s="13" t="s">
        <v>3274</v>
      </c>
      <c r="B1592" s="13" t="s">
        <v>3178</v>
      </c>
      <c r="C1592" s="13" t="s">
        <v>3266</v>
      </c>
      <c r="D1592" s="13" t="s">
        <v>3275</v>
      </c>
      <c r="E1592" s="14">
        <v>318</v>
      </c>
      <c r="F1592" s="15">
        <v>3510167</v>
      </c>
      <c r="G1592" s="14">
        <v>372</v>
      </c>
      <c r="H1592" s="15">
        <v>5088953.1239911839</v>
      </c>
    </row>
    <row r="1593" spans="1:8" x14ac:dyDescent="0.25">
      <c r="A1593" s="13" t="s">
        <v>3276</v>
      </c>
      <c r="B1593" s="13" t="s">
        <v>3178</v>
      </c>
      <c r="C1593" s="13" t="s">
        <v>3266</v>
      </c>
      <c r="D1593" s="13" t="s">
        <v>3277</v>
      </c>
      <c r="E1593" s="14">
        <v>316</v>
      </c>
      <c r="F1593" s="15">
        <v>3347583</v>
      </c>
      <c r="G1593" s="14">
        <v>554</v>
      </c>
      <c r="H1593" s="15">
        <v>7688724.6518845614</v>
      </c>
    </row>
    <row r="1594" spans="1:8" x14ac:dyDescent="0.25">
      <c r="A1594" s="13" t="s">
        <v>3278</v>
      </c>
      <c r="B1594" s="13" t="s">
        <v>3178</v>
      </c>
      <c r="C1594" s="13" t="s">
        <v>3266</v>
      </c>
      <c r="D1594" s="13" t="s">
        <v>3279</v>
      </c>
      <c r="E1594" s="14">
        <v>103</v>
      </c>
      <c r="F1594" s="15">
        <v>969097</v>
      </c>
      <c r="G1594" s="14">
        <v>247</v>
      </c>
      <c r="H1594" s="15">
        <v>3037029.6359794931</v>
      </c>
    </row>
    <row r="1595" spans="1:8" x14ac:dyDescent="0.25">
      <c r="A1595" s="13" t="s">
        <v>3280</v>
      </c>
      <c r="B1595" s="13" t="s">
        <v>3178</v>
      </c>
      <c r="C1595" s="13" t="s">
        <v>3281</v>
      </c>
      <c r="D1595" s="13" t="s">
        <v>3282</v>
      </c>
      <c r="E1595" s="14">
        <v>2471</v>
      </c>
      <c r="F1595" s="15">
        <v>16851000</v>
      </c>
      <c r="G1595" s="14">
        <v>2747</v>
      </c>
      <c r="H1595" s="15">
        <v>20571255.397747122</v>
      </c>
    </row>
    <row r="1596" spans="1:8" x14ac:dyDescent="0.25">
      <c r="A1596" s="13" t="s">
        <v>3283</v>
      </c>
      <c r="B1596" s="13" t="s">
        <v>3178</v>
      </c>
      <c r="C1596" s="13" t="s">
        <v>3281</v>
      </c>
      <c r="D1596" s="13" t="s">
        <v>3284</v>
      </c>
      <c r="E1596" s="14">
        <v>377</v>
      </c>
      <c r="F1596" s="15">
        <v>3800776</v>
      </c>
      <c r="G1596" s="14">
        <v>396</v>
      </c>
      <c r="H1596" s="15">
        <v>4573789.6578506073</v>
      </c>
    </row>
    <row r="1597" spans="1:8" x14ac:dyDescent="0.25">
      <c r="A1597" s="13" t="s">
        <v>3285</v>
      </c>
      <c r="B1597" s="13" t="s">
        <v>3178</v>
      </c>
      <c r="C1597" s="13" t="s">
        <v>3281</v>
      </c>
      <c r="D1597" s="13" t="s">
        <v>3286</v>
      </c>
      <c r="E1597" s="14">
        <v>337</v>
      </c>
      <c r="F1597" s="15">
        <v>3203544</v>
      </c>
      <c r="G1597" s="14">
        <v>338</v>
      </c>
      <c r="H1597" s="15">
        <v>3722119.3751163338</v>
      </c>
    </row>
    <row r="1598" spans="1:8" x14ac:dyDescent="0.25">
      <c r="A1598" s="13" t="s">
        <v>3287</v>
      </c>
      <c r="B1598" s="13" t="s">
        <v>3178</v>
      </c>
      <c r="C1598" s="13" t="s">
        <v>3281</v>
      </c>
      <c r="D1598" s="13" t="s">
        <v>3288</v>
      </c>
      <c r="E1598" s="14">
        <v>283</v>
      </c>
      <c r="F1598" s="15">
        <v>2678090</v>
      </c>
      <c r="G1598" s="14">
        <v>426</v>
      </c>
      <c r="H1598" s="15">
        <v>4706349.264312746</v>
      </c>
    </row>
    <row r="1599" spans="1:8" x14ac:dyDescent="0.25">
      <c r="A1599" s="13" t="s">
        <v>3289</v>
      </c>
      <c r="B1599" s="13" t="s">
        <v>3178</v>
      </c>
      <c r="C1599" s="13" t="s">
        <v>3290</v>
      </c>
      <c r="D1599" s="13" t="s">
        <v>3291</v>
      </c>
      <c r="E1599" s="14">
        <v>3033</v>
      </c>
      <c r="F1599" s="15">
        <v>23399556</v>
      </c>
      <c r="G1599" s="14">
        <v>3124</v>
      </c>
      <c r="H1599" s="15">
        <v>26059431.366751887</v>
      </c>
    </row>
    <row r="1600" spans="1:8" x14ac:dyDescent="0.25">
      <c r="A1600" s="13" t="s">
        <v>3292</v>
      </c>
      <c r="B1600" s="13" t="s">
        <v>3178</v>
      </c>
      <c r="C1600" s="13" t="s">
        <v>3290</v>
      </c>
      <c r="D1600" s="13" t="s">
        <v>949</v>
      </c>
      <c r="E1600" s="14">
        <v>663</v>
      </c>
      <c r="F1600" s="15">
        <v>6476380</v>
      </c>
      <c r="G1600" s="14">
        <v>771</v>
      </c>
      <c r="H1600" s="15">
        <v>9330705.1599790603</v>
      </c>
    </row>
    <row r="1601" spans="1:8" x14ac:dyDescent="0.25">
      <c r="A1601" s="13" t="s">
        <v>3293</v>
      </c>
      <c r="B1601" s="13" t="s">
        <v>3178</v>
      </c>
      <c r="C1601" s="13" t="s">
        <v>3290</v>
      </c>
      <c r="D1601" s="13" t="s">
        <v>3294</v>
      </c>
      <c r="E1601" s="14">
        <v>690</v>
      </c>
      <c r="F1601" s="15">
        <v>7870822</v>
      </c>
      <c r="G1601" s="14">
        <v>674</v>
      </c>
      <c r="H1601" s="15">
        <v>8319643.595774441</v>
      </c>
    </row>
    <row r="1602" spans="1:8" x14ac:dyDescent="0.25">
      <c r="A1602" s="13" t="s">
        <v>3295</v>
      </c>
      <c r="B1602" s="13" t="s">
        <v>3178</v>
      </c>
      <c r="C1602" s="13" t="s">
        <v>3290</v>
      </c>
      <c r="D1602" s="13" t="s">
        <v>3296</v>
      </c>
      <c r="E1602" s="14">
        <v>1329</v>
      </c>
      <c r="F1602" s="15">
        <v>13286224</v>
      </c>
      <c r="G1602" s="14">
        <v>1276</v>
      </c>
      <c r="H1602" s="15">
        <v>15277600.724651519</v>
      </c>
    </row>
    <row r="1603" spans="1:8" x14ac:dyDescent="0.25">
      <c r="A1603" s="13" t="s">
        <v>3297</v>
      </c>
      <c r="B1603" s="13" t="s">
        <v>3178</v>
      </c>
      <c r="C1603" s="13" t="s">
        <v>3298</v>
      </c>
      <c r="D1603" s="13" t="s">
        <v>3299</v>
      </c>
      <c r="E1603" s="14">
        <v>646</v>
      </c>
      <c r="F1603" s="15">
        <v>6298898</v>
      </c>
      <c r="G1603" s="14">
        <v>635</v>
      </c>
      <c r="H1603" s="15">
        <v>6569747.488926772</v>
      </c>
    </row>
    <row r="1604" spans="1:8" x14ac:dyDescent="0.25">
      <c r="A1604" s="13" t="s">
        <v>3300</v>
      </c>
      <c r="B1604" s="13" t="s">
        <v>3178</v>
      </c>
      <c r="C1604" s="13" t="s">
        <v>3298</v>
      </c>
      <c r="D1604" s="13" t="s">
        <v>1234</v>
      </c>
      <c r="E1604" s="14">
        <v>282</v>
      </c>
      <c r="F1604" s="15">
        <v>3339395</v>
      </c>
      <c r="G1604" s="14">
        <v>283</v>
      </c>
      <c r="H1604" s="15">
        <v>3696339.0038746325</v>
      </c>
    </row>
    <row r="1605" spans="1:8" x14ac:dyDescent="0.25">
      <c r="A1605" s="13" t="s">
        <v>3301</v>
      </c>
      <c r="B1605" s="13" t="s">
        <v>3178</v>
      </c>
      <c r="C1605" s="13" t="s">
        <v>3298</v>
      </c>
      <c r="D1605" s="13" t="s">
        <v>3302</v>
      </c>
      <c r="E1605" s="14">
        <v>467</v>
      </c>
      <c r="F1605" s="15">
        <v>4762151</v>
      </c>
      <c r="G1605" s="14">
        <v>457</v>
      </c>
      <c r="H1605" s="15">
        <v>5112941.84916001</v>
      </c>
    </row>
    <row r="1606" spans="1:8" x14ac:dyDescent="0.25">
      <c r="A1606" s="13" t="s">
        <v>3303</v>
      </c>
      <c r="B1606" s="13" t="s">
        <v>3178</v>
      </c>
      <c r="C1606" s="13" t="s">
        <v>3304</v>
      </c>
      <c r="D1606" s="13" t="s">
        <v>3305</v>
      </c>
      <c r="E1606" s="14">
        <v>444</v>
      </c>
      <c r="F1606" s="15">
        <v>4331967</v>
      </c>
      <c r="G1606" s="14">
        <v>405</v>
      </c>
      <c r="H1606" s="15">
        <v>4313436.9673966374</v>
      </c>
    </row>
    <row r="1607" spans="1:8" x14ac:dyDescent="0.25">
      <c r="A1607" s="13" t="s">
        <v>3306</v>
      </c>
      <c r="B1607" s="13" t="s">
        <v>3178</v>
      </c>
      <c r="C1607" s="13" t="s">
        <v>3304</v>
      </c>
      <c r="D1607" s="13" t="s">
        <v>3307</v>
      </c>
      <c r="E1607" s="14">
        <v>894</v>
      </c>
      <c r="F1607" s="15">
        <v>9351373</v>
      </c>
      <c r="G1607" s="14">
        <v>851</v>
      </c>
      <c r="H1607" s="15">
        <v>9767402.4234807417</v>
      </c>
    </row>
    <row r="1608" spans="1:8" x14ac:dyDescent="0.25">
      <c r="A1608" s="13" t="s">
        <v>3308</v>
      </c>
      <c r="B1608" s="13" t="s">
        <v>3178</v>
      </c>
      <c r="C1608" s="13" t="s">
        <v>3304</v>
      </c>
      <c r="D1608" s="13" t="s">
        <v>3309</v>
      </c>
      <c r="E1608" s="14">
        <v>156</v>
      </c>
      <c r="F1608" s="15">
        <v>1661384</v>
      </c>
      <c r="G1608" s="14">
        <v>153</v>
      </c>
      <c r="H1608" s="15">
        <v>1719833.3810260326</v>
      </c>
    </row>
    <row r="1609" spans="1:8" x14ac:dyDescent="0.25">
      <c r="A1609" s="13" t="s">
        <v>3310</v>
      </c>
      <c r="B1609" s="13" t="s">
        <v>3178</v>
      </c>
      <c r="C1609" s="13" t="s">
        <v>3304</v>
      </c>
      <c r="D1609" s="13" t="s">
        <v>3311</v>
      </c>
      <c r="E1609" s="14">
        <v>183</v>
      </c>
      <c r="F1609" s="15">
        <v>1827734</v>
      </c>
      <c r="G1609" s="14">
        <v>176</v>
      </c>
      <c r="H1609" s="15">
        <v>1878618.8124769179</v>
      </c>
    </row>
    <row r="1610" spans="1:8" x14ac:dyDescent="0.25">
      <c r="A1610" s="13" t="s">
        <v>3312</v>
      </c>
      <c r="B1610" s="13" t="s">
        <v>3178</v>
      </c>
      <c r="C1610" s="13" t="s">
        <v>3304</v>
      </c>
      <c r="D1610" s="13" t="s">
        <v>3313</v>
      </c>
      <c r="E1610" s="14">
        <v>309</v>
      </c>
      <c r="F1610" s="15">
        <v>3224591</v>
      </c>
      <c r="G1610" s="14">
        <v>300</v>
      </c>
      <c r="H1610" s="15">
        <v>3358159.0682319384</v>
      </c>
    </row>
    <row r="1611" spans="1:8" x14ac:dyDescent="0.25">
      <c r="A1611" s="13" t="s">
        <v>3314</v>
      </c>
      <c r="B1611" s="13" t="s">
        <v>3178</v>
      </c>
      <c r="C1611" s="13" t="s">
        <v>3315</v>
      </c>
      <c r="D1611" s="13" t="s">
        <v>3316</v>
      </c>
      <c r="E1611" s="14">
        <v>12125</v>
      </c>
      <c r="F1611" s="15">
        <v>87308843</v>
      </c>
      <c r="G1611" s="14">
        <v>13798</v>
      </c>
      <c r="H1611" s="15">
        <v>107542690.77483846</v>
      </c>
    </row>
    <row r="1612" spans="1:8" x14ac:dyDescent="0.25">
      <c r="A1612" s="13" t="s">
        <v>3317</v>
      </c>
      <c r="B1612" s="13" t="s">
        <v>3318</v>
      </c>
      <c r="C1612" s="13"/>
      <c r="D1612" s="13"/>
      <c r="E1612" s="14">
        <v>51</v>
      </c>
      <c r="F1612" s="15">
        <v>1255615</v>
      </c>
      <c r="G1612" s="14">
        <v>59</v>
      </c>
      <c r="H1612" s="15">
        <v>1676848.8559232987</v>
      </c>
    </row>
    <row r="1613" spans="1:8" x14ac:dyDescent="0.25">
      <c r="A1613" s="13" t="s">
        <v>3319</v>
      </c>
      <c r="B1613" s="13" t="s">
        <v>3318</v>
      </c>
      <c r="C1613" s="13" t="s">
        <v>3320</v>
      </c>
      <c r="D1613" s="13" t="s">
        <v>3321</v>
      </c>
      <c r="E1613" s="14">
        <v>1910</v>
      </c>
      <c r="F1613" s="15">
        <v>14669768</v>
      </c>
      <c r="G1613" s="14">
        <v>1902</v>
      </c>
      <c r="H1613" s="15">
        <v>15958647.246732213</v>
      </c>
    </row>
    <row r="1614" spans="1:8" x14ac:dyDescent="0.25">
      <c r="A1614" s="13" t="s">
        <v>3322</v>
      </c>
      <c r="B1614" s="13" t="s">
        <v>3318</v>
      </c>
      <c r="C1614" s="13" t="s">
        <v>3320</v>
      </c>
      <c r="D1614" s="13" t="s">
        <v>3323</v>
      </c>
      <c r="E1614" s="14">
        <v>352</v>
      </c>
      <c r="F1614" s="15">
        <v>3792111</v>
      </c>
      <c r="G1614" s="14">
        <v>358</v>
      </c>
      <c r="H1614" s="15">
        <v>4033381.2637216221</v>
      </c>
    </row>
    <row r="1615" spans="1:8" x14ac:dyDescent="0.25">
      <c r="A1615" s="13" t="s">
        <v>3324</v>
      </c>
      <c r="B1615" s="13" t="s">
        <v>3318</v>
      </c>
      <c r="C1615" s="13" t="s">
        <v>3320</v>
      </c>
      <c r="D1615" s="13" t="s">
        <v>3321</v>
      </c>
      <c r="E1615" s="14">
        <v>584</v>
      </c>
      <c r="F1615" s="15">
        <v>5768715</v>
      </c>
      <c r="G1615" s="14">
        <v>616</v>
      </c>
      <c r="H1615" s="15">
        <v>7668931.9156007469</v>
      </c>
    </row>
    <row r="1616" spans="1:8" x14ac:dyDescent="0.25">
      <c r="A1616" s="13" t="s">
        <v>3325</v>
      </c>
      <c r="B1616" s="13" t="s">
        <v>3318</v>
      </c>
      <c r="C1616" s="13" t="s">
        <v>3320</v>
      </c>
      <c r="D1616" s="13" t="s">
        <v>3323</v>
      </c>
      <c r="E1616" s="14">
        <v>399</v>
      </c>
      <c r="F1616" s="15">
        <v>4547203</v>
      </c>
      <c r="G1616" s="14">
        <v>395</v>
      </c>
      <c r="H1616" s="15">
        <v>4935998.6787224011</v>
      </c>
    </row>
    <row r="1617" spans="1:8" x14ac:dyDescent="0.25">
      <c r="A1617" s="13" t="s">
        <v>3326</v>
      </c>
      <c r="B1617" s="13" t="s">
        <v>3318</v>
      </c>
      <c r="C1617" s="13" t="s">
        <v>3327</v>
      </c>
      <c r="D1617" s="13" t="s">
        <v>3328</v>
      </c>
      <c r="E1617" s="14">
        <v>1421</v>
      </c>
      <c r="F1617" s="15">
        <v>9988294</v>
      </c>
      <c r="G1617" s="14">
        <v>1462</v>
      </c>
      <c r="H1617" s="15">
        <v>11067713.022999305</v>
      </c>
    </row>
    <row r="1618" spans="1:8" x14ac:dyDescent="0.25">
      <c r="A1618" s="13" t="s">
        <v>3329</v>
      </c>
      <c r="B1618" s="13" t="s">
        <v>3318</v>
      </c>
      <c r="C1618" s="13" t="s">
        <v>3327</v>
      </c>
      <c r="D1618" s="13" t="s">
        <v>3328</v>
      </c>
      <c r="E1618" s="14">
        <v>205</v>
      </c>
      <c r="F1618" s="15">
        <v>2082905</v>
      </c>
      <c r="G1618" s="14">
        <v>196</v>
      </c>
      <c r="H1618" s="15">
        <v>2323465.4917291091</v>
      </c>
    </row>
    <row r="1619" spans="1:8" x14ac:dyDescent="0.25">
      <c r="A1619" s="13" t="s">
        <v>3330</v>
      </c>
      <c r="B1619" s="13" t="s">
        <v>3318</v>
      </c>
      <c r="C1619" s="13" t="s">
        <v>3327</v>
      </c>
      <c r="D1619" s="13" t="s">
        <v>3331</v>
      </c>
      <c r="E1619" s="14">
        <v>158</v>
      </c>
      <c r="F1619" s="15">
        <v>1787716</v>
      </c>
      <c r="G1619" s="14">
        <v>166</v>
      </c>
      <c r="H1619" s="15">
        <v>2207282.1936837565</v>
      </c>
    </row>
    <row r="1620" spans="1:8" x14ac:dyDescent="0.25">
      <c r="A1620" s="13" t="s">
        <v>3332</v>
      </c>
      <c r="B1620" s="13" t="s">
        <v>3318</v>
      </c>
      <c r="C1620" s="13" t="s">
        <v>3327</v>
      </c>
      <c r="D1620" s="13" t="s">
        <v>3333</v>
      </c>
      <c r="E1620" s="14">
        <v>199</v>
      </c>
      <c r="F1620" s="15">
        <v>2127567</v>
      </c>
      <c r="G1620" s="14">
        <v>201</v>
      </c>
      <c r="H1620" s="15">
        <v>2200323.8804873088</v>
      </c>
    </row>
    <row r="1621" spans="1:8" x14ac:dyDescent="0.25">
      <c r="A1621" s="13" t="s">
        <v>3334</v>
      </c>
      <c r="B1621" s="13" t="s">
        <v>3318</v>
      </c>
      <c r="C1621" s="13" t="s">
        <v>3327</v>
      </c>
      <c r="D1621" s="13" t="s">
        <v>3335</v>
      </c>
      <c r="E1621" s="14">
        <v>193</v>
      </c>
      <c r="F1621" s="15">
        <v>2606541</v>
      </c>
      <c r="G1621" s="14">
        <v>186</v>
      </c>
      <c r="H1621" s="15">
        <v>2842538.7590123131</v>
      </c>
    </row>
    <row r="1622" spans="1:8" x14ac:dyDescent="0.25">
      <c r="A1622" s="13" t="s">
        <v>3336</v>
      </c>
      <c r="B1622" s="13" t="s">
        <v>3318</v>
      </c>
      <c r="C1622" s="13" t="s">
        <v>3337</v>
      </c>
      <c r="D1622" s="13" t="s">
        <v>3338</v>
      </c>
      <c r="E1622" s="14">
        <v>1882</v>
      </c>
      <c r="F1622" s="15">
        <v>12757015</v>
      </c>
      <c r="G1622" s="14">
        <v>1929</v>
      </c>
      <c r="H1622" s="15">
        <v>13700971.059902167</v>
      </c>
    </row>
    <row r="1623" spans="1:8" x14ac:dyDescent="0.25">
      <c r="A1623" s="13" t="s">
        <v>3339</v>
      </c>
      <c r="B1623" s="13" t="s">
        <v>3318</v>
      </c>
      <c r="C1623" s="13" t="s">
        <v>3337</v>
      </c>
      <c r="D1623" s="13" t="s">
        <v>3338</v>
      </c>
      <c r="E1623" s="14">
        <v>741</v>
      </c>
      <c r="F1623" s="15">
        <v>7334607</v>
      </c>
      <c r="G1623" s="14">
        <v>730</v>
      </c>
      <c r="H1623" s="15">
        <v>8636909.1723575667</v>
      </c>
    </row>
    <row r="1624" spans="1:8" x14ac:dyDescent="0.25">
      <c r="A1624" s="13" t="s">
        <v>3340</v>
      </c>
      <c r="B1624" s="13" t="s">
        <v>3318</v>
      </c>
      <c r="C1624" s="13" t="s">
        <v>3337</v>
      </c>
      <c r="D1624" s="13" t="s">
        <v>3341</v>
      </c>
      <c r="E1624" s="14">
        <v>600</v>
      </c>
      <c r="F1624" s="15">
        <v>6201183</v>
      </c>
      <c r="G1624" s="14">
        <v>656</v>
      </c>
      <c r="H1624" s="15">
        <v>7234537.4301810311</v>
      </c>
    </row>
    <row r="1625" spans="1:8" x14ac:dyDescent="0.25">
      <c r="A1625" s="13" t="s">
        <v>3342</v>
      </c>
      <c r="B1625" s="13" t="s">
        <v>3318</v>
      </c>
      <c r="C1625" s="13" t="s">
        <v>3337</v>
      </c>
      <c r="D1625" s="13" t="s">
        <v>3343</v>
      </c>
      <c r="E1625" s="14">
        <v>426</v>
      </c>
      <c r="F1625" s="15">
        <v>4229830</v>
      </c>
      <c r="G1625" s="14">
        <v>410</v>
      </c>
      <c r="H1625" s="15">
        <v>4885043.5048751757</v>
      </c>
    </row>
    <row r="1626" spans="1:8" x14ac:dyDescent="0.25">
      <c r="A1626" s="13" t="s">
        <v>3344</v>
      </c>
      <c r="B1626" s="13" t="s">
        <v>3318</v>
      </c>
      <c r="C1626" s="13" t="s">
        <v>3337</v>
      </c>
      <c r="D1626" s="13" t="s">
        <v>1974</v>
      </c>
      <c r="E1626" s="14">
        <v>700</v>
      </c>
      <c r="F1626" s="15">
        <v>7055154</v>
      </c>
      <c r="G1626" s="14">
        <v>681</v>
      </c>
      <c r="H1626" s="15">
        <v>7912499.0551323118</v>
      </c>
    </row>
    <row r="1627" spans="1:8" x14ac:dyDescent="0.25">
      <c r="A1627" s="13" t="s">
        <v>3345</v>
      </c>
      <c r="B1627" s="13" t="s">
        <v>3318</v>
      </c>
      <c r="C1627" s="13" t="s">
        <v>3346</v>
      </c>
      <c r="D1627" s="13" t="s">
        <v>3347</v>
      </c>
      <c r="E1627" s="14">
        <v>451</v>
      </c>
      <c r="F1627" s="15">
        <v>4305449</v>
      </c>
      <c r="G1627" s="14">
        <v>440</v>
      </c>
      <c r="H1627" s="15">
        <v>4852426.0472735325</v>
      </c>
    </row>
    <row r="1628" spans="1:8" x14ac:dyDescent="0.25">
      <c r="A1628" s="13" t="s">
        <v>3348</v>
      </c>
      <c r="B1628" s="13" t="s">
        <v>3318</v>
      </c>
      <c r="C1628" s="13" t="s">
        <v>3346</v>
      </c>
      <c r="D1628" s="13" t="s">
        <v>3349</v>
      </c>
      <c r="E1628" s="14">
        <v>117</v>
      </c>
      <c r="F1628" s="15">
        <v>1164652</v>
      </c>
      <c r="G1628" s="14">
        <v>194</v>
      </c>
      <c r="H1628" s="15">
        <v>2698395.6052563312</v>
      </c>
    </row>
    <row r="1629" spans="1:8" x14ac:dyDescent="0.25">
      <c r="A1629" s="13" t="s">
        <v>3350</v>
      </c>
      <c r="B1629" s="13" t="s">
        <v>3318</v>
      </c>
      <c r="C1629" s="13" t="s">
        <v>3346</v>
      </c>
      <c r="D1629" s="13" t="s">
        <v>3351</v>
      </c>
      <c r="E1629" s="14">
        <v>344</v>
      </c>
      <c r="F1629" s="15">
        <v>3427388</v>
      </c>
      <c r="G1629" s="14">
        <v>357</v>
      </c>
      <c r="H1629" s="15">
        <v>3588030.1025726646</v>
      </c>
    </row>
    <row r="1630" spans="1:8" x14ac:dyDescent="0.25">
      <c r="A1630" s="13" t="s">
        <v>3352</v>
      </c>
      <c r="B1630" s="13" t="s">
        <v>3318</v>
      </c>
      <c r="C1630" s="13" t="s">
        <v>3346</v>
      </c>
      <c r="D1630" s="13" t="s">
        <v>3353</v>
      </c>
      <c r="E1630" s="14">
        <v>326</v>
      </c>
      <c r="F1630" s="15">
        <v>3116840</v>
      </c>
      <c r="G1630" s="14">
        <v>321</v>
      </c>
      <c r="H1630" s="15">
        <v>3493313.159438177</v>
      </c>
    </row>
    <row r="1631" spans="1:8" x14ac:dyDescent="0.25">
      <c r="A1631" s="13" t="s">
        <v>3354</v>
      </c>
      <c r="B1631" s="13" t="s">
        <v>3318</v>
      </c>
      <c r="C1631" s="13" t="s">
        <v>3346</v>
      </c>
      <c r="D1631" s="13" t="s">
        <v>3355</v>
      </c>
      <c r="E1631" s="14">
        <v>228</v>
      </c>
      <c r="F1631" s="15">
        <v>2287588</v>
      </c>
      <c r="G1631" s="14">
        <v>212</v>
      </c>
      <c r="H1631" s="15">
        <v>2385231.8175361799</v>
      </c>
    </row>
    <row r="1632" spans="1:8" x14ac:dyDescent="0.25">
      <c r="A1632" s="13" t="s">
        <v>3356</v>
      </c>
      <c r="B1632" s="13" t="s">
        <v>3318</v>
      </c>
      <c r="C1632" s="13" t="s">
        <v>3346</v>
      </c>
      <c r="D1632" s="13" t="s">
        <v>3357</v>
      </c>
      <c r="E1632" s="14">
        <v>255</v>
      </c>
      <c r="F1632" s="15">
        <v>2595894</v>
      </c>
      <c r="G1632" s="14">
        <v>232</v>
      </c>
      <c r="H1632" s="15">
        <v>2729180.3169470527</v>
      </c>
    </row>
    <row r="1633" spans="1:8" x14ac:dyDescent="0.25">
      <c r="A1633" s="13" t="s">
        <v>3358</v>
      </c>
      <c r="B1633" s="13" t="s">
        <v>3318</v>
      </c>
      <c r="C1633" s="13" t="s">
        <v>3359</v>
      </c>
      <c r="D1633" s="13" t="s">
        <v>3360</v>
      </c>
      <c r="E1633" s="14">
        <v>5184</v>
      </c>
      <c r="F1633" s="15">
        <v>36502158</v>
      </c>
      <c r="G1633" s="14">
        <v>5283</v>
      </c>
      <c r="H1633" s="15">
        <v>40320210.560471661</v>
      </c>
    </row>
    <row r="1634" spans="1:8" x14ac:dyDescent="0.25">
      <c r="A1634" s="13" t="s">
        <v>3361</v>
      </c>
      <c r="B1634" s="13" t="s">
        <v>3318</v>
      </c>
      <c r="C1634" s="13" t="s">
        <v>3359</v>
      </c>
      <c r="D1634" s="13" t="s">
        <v>3360</v>
      </c>
      <c r="E1634" s="14">
        <v>723</v>
      </c>
      <c r="F1634" s="15">
        <v>7424476</v>
      </c>
      <c r="G1634" s="14">
        <v>726</v>
      </c>
      <c r="H1634" s="15">
        <v>8656053.0517862607</v>
      </c>
    </row>
    <row r="1635" spans="1:8" x14ac:dyDescent="0.25">
      <c r="A1635" s="13" t="s">
        <v>3362</v>
      </c>
      <c r="B1635" s="13" t="s">
        <v>3318</v>
      </c>
      <c r="C1635" s="13" t="s">
        <v>3359</v>
      </c>
      <c r="D1635" s="13" t="s">
        <v>3363</v>
      </c>
      <c r="E1635" s="14">
        <v>507</v>
      </c>
      <c r="F1635" s="15">
        <v>4935671</v>
      </c>
      <c r="G1635" s="14">
        <v>484</v>
      </c>
      <c r="H1635" s="15">
        <v>5553154.8476050971</v>
      </c>
    </row>
    <row r="1636" spans="1:8" x14ac:dyDescent="0.25">
      <c r="A1636" s="13" t="s">
        <v>3364</v>
      </c>
      <c r="B1636" s="13" t="s">
        <v>3318</v>
      </c>
      <c r="C1636" s="13" t="s">
        <v>3359</v>
      </c>
      <c r="D1636" s="13" t="s">
        <v>3365</v>
      </c>
      <c r="E1636" s="14">
        <v>547</v>
      </c>
      <c r="F1636" s="15">
        <v>5103632</v>
      </c>
      <c r="G1636" s="14">
        <v>538</v>
      </c>
      <c r="H1636" s="15">
        <v>5480462.4639237281</v>
      </c>
    </row>
    <row r="1637" spans="1:8" x14ac:dyDescent="0.25">
      <c r="A1637" s="13" t="s">
        <v>3366</v>
      </c>
      <c r="B1637" s="13" t="s">
        <v>3318</v>
      </c>
      <c r="C1637" s="13" t="s">
        <v>3359</v>
      </c>
      <c r="D1637" s="13" t="s">
        <v>3367</v>
      </c>
      <c r="E1637" s="14">
        <v>194</v>
      </c>
      <c r="F1637" s="15">
        <v>1854471</v>
      </c>
      <c r="G1637" s="14">
        <v>195</v>
      </c>
      <c r="H1637" s="15">
        <v>2063050.9506955147</v>
      </c>
    </row>
    <row r="1638" spans="1:8" x14ac:dyDescent="0.25">
      <c r="A1638" s="13" t="s">
        <v>3368</v>
      </c>
      <c r="B1638" s="13" t="s">
        <v>3318</v>
      </c>
      <c r="C1638" s="13" t="s">
        <v>3369</v>
      </c>
      <c r="D1638" s="13" t="s">
        <v>3370</v>
      </c>
      <c r="E1638" s="14">
        <v>2368</v>
      </c>
      <c r="F1638" s="15">
        <v>17378876</v>
      </c>
      <c r="G1638" s="14">
        <v>2368</v>
      </c>
      <c r="H1638" s="15">
        <v>18645414.763164748</v>
      </c>
    </row>
    <row r="1639" spans="1:8" x14ac:dyDescent="0.25">
      <c r="A1639" s="13" t="s">
        <v>3371</v>
      </c>
      <c r="B1639" s="13" t="s">
        <v>3318</v>
      </c>
      <c r="C1639" s="13" t="s">
        <v>3369</v>
      </c>
      <c r="D1639" s="13" t="s">
        <v>3370</v>
      </c>
      <c r="E1639" s="14">
        <v>518</v>
      </c>
      <c r="F1639" s="15">
        <v>5335217</v>
      </c>
      <c r="G1639" s="14">
        <v>555</v>
      </c>
      <c r="H1639" s="15">
        <v>6514283.8026532214</v>
      </c>
    </row>
    <row r="1640" spans="1:8" x14ac:dyDescent="0.25">
      <c r="A1640" s="13" t="s">
        <v>3372</v>
      </c>
      <c r="B1640" s="13" t="s">
        <v>3318</v>
      </c>
      <c r="C1640" s="13" t="s">
        <v>3369</v>
      </c>
      <c r="D1640" s="13" t="s">
        <v>3373</v>
      </c>
      <c r="E1640" s="14">
        <v>264</v>
      </c>
      <c r="F1640" s="15">
        <v>2880740</v>
      </c>
      <c r="G1640" s="14">
        <v>239</v>
      </c>
      <c r="H1640" s="15">
        <v>2615563.3116144286</v>
      </c>
    </row>
    <row r="1641" spans="1:8" x14ac:dyDescent="0.25">
      <c r="A1641" s="13" t="s">
        <v>3374</v>
      </c>
      <c r="B1641" s="13" t="s">
        <v>3318</v>
      </c>
      <c r="C1641" s="13" t="s">
        <v>3369</v>
      </c>
      <c r="D1641" s="13" t="s">
        <v>3375</v>
      </c>
      <c r="E1641" s="14">
        <v>256</v>
      </c>
      <c r="F1641" s="15">
        <v>2907042</v>
      </c>
      <c r="G1641" s="14">
        <v>252</v>
      </c>
      <c r="H1641" s="15">
        <v>3195443.7325193724</v>
      </c>
    </row>
    <row r="1642" spans="1:8" x14ac:dyDescent="0.25">
      <c r="A1642" s="13" t="s">
        <v>3376</v>
      </c>
      <c r="B1642" s="13" t="s">
        <v>3318</v>
      </c>
      <c r="C1642" s="13" t="s">
        <v>3369</v>
      </c>
      <c r="D1642" s="13" t="s">
        <v>3377</v>
      </c>
      <c r="E1642" s="14">
        <v>474</v>
      </c>
      <c r="F1642" s="15">
        <v>4690747</v>
      </c>
      <c r="G1642" s="14">
        <v>467</v>
      </c>
      <c r="H1642" s="15">
        <v>5199611.7876951322</v>
      </c>
    </row>
    <row r="1643" spans="1:8" x14ac:dyDescent="0.25">
      <c r="A1643" s="13" t="s">
        <v>3378</v>
      </c>
      <c r="B1643" s="13" t="s">
        <v>3318</v>
      </c>
      <c r="C1643" s="13" t="s">
        <v>3379</v>
      </c>
      <c r="D1643" s="13" t="s">
        <v>3380</v>
      </c>
      <c r="E1643" s="14">
        <v>2866</v>
      </c>
      <c r="F1643" s="15">
        <v>20593387</v>
      </c>
      <c r="G1643" s="14">
        <v>2892</v>
      </c>
      <c r="H1643" s="15">
        <v>21800107.775883626</v>
      </c>
    </row>
    <row r="1644" spans="1:8" x14ac:dyDescent="0.25">
      <c r="A1644" s="13" t="s">
        <v>3381</v>
      </c>
      <c r="B1644" s="13" t="s">
        <v>3318</v>
      </c>
      <c r="C1644" s="13" t="s">
        <v>3379</v>
      </c>
      <c r="D1644" s="13" t="s">
        <v>3382</v>
      </c>
      <c r="E1644" s="14">
        <v>887</v>
      </c>
      <c r="F1644" s="15">
        <v>6005195</v>
      </c>
      <c r="G1644" s="14">
        <v>895</v>
      </c>
      <c r="H1644" s="15">
        <v>6413134.6085195839</v>
      </c>
    </row>
    <row r="1645" spans="1:8" x14ac:dyDescent="0.25">
      <c r="A1645" s="13" t="s">
        <v>3383</v>
      </c>
      <c r="B1645" s="13" t="s">
        <v>3318</v>
      </c>
      <c r="C1645" s="13" t="s">
        <v>3379</v>
      </c>
      <c r="D1645" s="13" t="s">
        <v>3380</v>
      </c>
      <c r="E1645" s="14">
        <v>959</v>
      </c>
      <c r="F1645" s="15">
        <v>9429526</v>
      </c>
      <c r="G1645" s="14">
        <v>946</v>
      </c>
      <c r="H1645" s="15">
        <v>10257782.928602764</v>
      </c>
    </row>
    <row r="1646" spans="1:8" x14ac:dyDescent="0.25">
      <c r="A1646" s="13" t="s">
        <v>3384</v>
      </c>
      <c r="B1646" s="13" t="s">
        <v>3318</v>
      </c>
      <c r="C1646" s="13" t="s">
        <v>3379</v>
      </c>
      <c r="D1646" s="13" t="s">
        <v>3382</v>
      </c>
      <c r="E1646" s="14">
        <v>892</v>
      </c>
      <c r="F1646" s="15">
        <v>8577284</v>
      </c>
      <c r="G1646" s="14">
        <v>1130</v>
      </c>
      <c r="H1646" s="15">
        <v>12966765.3895627</v>
      </c>
    </row>
    <row r="1647" spans="1:8" x14ac:dyDescent="0.25">
      <c r="A1647" s="13" t="s">
        <v>3385</v>
      </c>
      <c r="B1647" s="13" t="s">
        <v>3318</v>
      </c>
      <c r="C1647" s="13" t="s">
        <v>3386</v>
      </c>
      <c r="D1647" s="13" t="s">
        <v>3387</v>
      </c>
      <c r="E1647" s="14">
        <v>2122</v>
      </c>
      <c r="F1647" s="15">
        <v>15233267</v>
      </c>
      <c r="G1647" s="14">
        <v>2206</v>
      </c>
      <c r="H1647" s="15">
        <v>16415522.971954105</v>
      </c>
    </row>
    <row r="1648" spans="1:8" x14ac:dyDescent="0.25">
      <c r="A1648" s="13" t="s">
        <v>3388</v>
      </c>
      <c r="B1648" s="13" t="s">
        <v>3318</v>
      </c>
      <c r="C1648" s="13" t="s">
        <v>3386</v>
      </c>
      <c r="D1648" s="13" t="s">
        <v>3389</v>
      </c>
      <c r="E1648" s="14">
        <v>453</v>
      </c>
      <c r="F1648" s="15">
        <v>4335294</v>
      </c>
      <c r="G1648" s="14">
        <v>430</v>
      </c>
      <c r="H1648" s="15">
        <v>4899325.9514580928</v>
      </c>
    </row>
    <row r="1649" spans="1:8" x14ac:dyDescent="0.25">
      <c r="A1649" s="13" t="s">
        <v>3390</v>
      </c>
      <c r="B1649" s="13" t="s">
        <v>3318</v>
      </c>
      <c r="C1649" s="13" t="s">
        <v>3386</v>
      </c>
      <c r="D1649" s="13" t="s">
        <v>3387</v>
      </c>
      <c r="E1649" s="14">
        <v>507</v>
      </c>
      <c r="F1649" s="15">
        <v>4985231</v>
      </c>
      <c r="G1649" s="14">
        <v>492</v>
      </c>
      <c r="H1649" s="15">
        <v>5408702.7962095179</v>
      </c>
    </row>
    <row r="1650" spans="1:8" x14ac:dyDescent="0.25">
      <c r="A1650" s="13" t="s">
        <v>3391</v>
      </c>
      <c r="B1650" s="13" t="s">
        <v>3318</v>
      </c>
      <c r="C1650" s="13" t="s">
        <v>3386</v>
      </c>
      <c r="D1650" s="13" t="s">
        <v>3392</v>
      </c>
      <c r="E1650" s="14">
        <v>228</v>
      </c>
      <c r="F1650" s="15">
        <v>2661969</v>
      </c>
      <c r="G1650" s="14">
        <v>221</v>
      </c>
      <c r="H1650" s="15">
        <v>2839323.3213513959</v>
      </c>
    </row>
    <row r="1651" spans="1:8" x14ac:dyDescent="0.25">
      <c r="A1651" s="13" t="s">
        <v>3393</v>
      </c>
      <c r="B1651" s="13" t="s">
        <v>3318</v>
      </c>
      <c r="C1651" s="13" t="s">
        <v>3394</v>
      </c>
      <c r="D1651" s="13" t="s">
        <v>3395</v>
      </c>
      <c r="E1651" s="14">
        <v>1237</v>
      </c>
      <c r="F1651" s="15">
        <v>8581910</v>
      </c>
      <c r="G1651" s="14">
        <v>1255</v>
      </c>
      <c r="H1651" s="15">
        <v>9323728.68179252</v>
      </c>
    </row>
    <row r="1652" spans="1:8" x14ac:dyDescent="0.25">
      <c r="A1652" s="13" t="s">
        <v>3396</v>
      </c>
      <c r="B1652" s="13" t="s">
        <v>3318</v>
      </c>
      <c r="C1652" s="13" t="s">
        <v>3394</v>
      </c>
      <c r="D1652" s="13" t="s">
        <v>3397</v>
      </c>
      <c r="E1652" s="14">
        <v>123</v>
      </c>
      <c r="F1652" s="15">
        <v>1309624</v>
      </c>
      <c r="G1652" s="14">
        <v>242</v>
      </c>
      <c r="H1652" s="15">
        <v>3262294.8420274621</v>
      </c>
    </row>
    <row r="1653" spans="1:8" x14ac:dyDescent="0.25">
      <c r="A1653" s="13" t="s">
        <v>3398</v>
      </c>
      <c r="B1653" s="13" t="s">
        <v>3318</v>
      </c>
      <c r="C1653" s="13" t="s">
        <v>3394</v>
      </c>
      <c r="D1653" s="13" t="s">
        <v>3395</v>
      </c>
      <c r="E1653" s="14">
        <v>354</v>
      </c>
      <c r="F1653" s="15">
        <v>3553623</v>
      </c>
      <c r="G1653" s="14">
        <v>356</v>
      </c>
      <c r="H1653" s="15">
        <v>3928576.4285788266</v>
      </c>
    </row>
    <row r="1654" spans="1:8" x14ac:dyDescent="0.25">
      <c r="A1654" s="13" t="s">
        <v>3399</v>
      </c>
      <c r="B1654" s="13" t="s">
        <v>3318</v>
      </c>
      <c r="C1654" s="13" t="s">
        <v>3394</v>
      </c>
      <c r="D1654" s="13" t="s">
        <v>3400</v>
      </c>
      <c r="E1654" s="14">
        <v>309</v>
      </c>
      <c r="F1654" s="15">
        <v>3262251</v>
      </c>
      <c r="G1654" s="14">
        <v>301</v>
      </c>
      <c r="H1654" s="15">
        <v>3499236.7360072443</v>
      </c>
    </row>
    <row r="1655" spans="1:8" x14ac:dyDescent="0.25">
      <c r="A1655" s="13" t="s">
        <v>3401</v>
      </c>
      <c r="B1655" s="13" t="s">
        <v>3318</v>
      </c>
      <c r="C1655" s="13" t="s">
        <v>3402</v>
      </c>
      <c r="D1655" s="13"/>
      <c r="E1655" s="14">
        <v>75</v>
      </c>
      <c r="F1655" s="15">
        <v>888225</v>
      </c>
      <c r="G1655" s="14">
        <v>56</v>
      </c>
      <c r="H1655" s="15">
        <v>686161.84233567247</v>
      </c>
    </row>
    <row r="1656" spans="1:8" x14ac:dyDescent="0.25">
      <c r="A1656" s="13" t="s">
        <v>3403</v>
      </c>
      <c r="B1656" s="13" t="s">
        <v>3318</v>
      </c>
      <c r="C1656" s="13" t="s">
        <v>3402</v>
      </c>
      <c r="D1656" s="13" t="s">
        <v>3404</v>
      </c>
      <c r="E1656" s="14">
        <v>1785</v>
      </c>
      <c r="F1656" s="15">
        <v>12994862</v>
      </c>
      <c r="G1656" s="14">
        <v>1813</v>
      </c>
      <c r="H1656" s="15">
        <v>15061050.706248965</v>
      </c>
    </row>
    <row r="1657" spans="1:8" x14ac:dyDescent="0.25">
      <c r="A1657" s="13" t="s">
        <v>3405</v>
      </c>
      <c r="B1657" s="13" t="s">
        <v>3318</v>
      </c>
      <c r="C1657" s="13" t="s">
        <v>3402</v>
      </c>
      <c r="D1657" s="13" t="s">
        <v>3404</v>
      </c>
      <c r="E1657" s="14">
        <v>339</v>
      </c>
      <c r="F1657" s="15">
        <v>3687938</v>
      </c>
      <c r="G1657" s="14">
        <v>357</v>
      </c>
      <c r="H1657" s="15">
        <v>4320844.4466068689</v>
      </c>
    </row>
    <row r="1658" spans="1:8" x14ac:dyDescent="0.25">
      <c r="A1658" s="13" t="s">
        <v>3406</v>
      </c>
      <c r="B1658" s="13" t="s">
        <v>3318</v>
      </c>
      <c r="C1658" s="13" t="s">
        <v>3402</v>
      </c>
      <c r="D1658" s="13" t="s">
        <v>3407</v>
      </c>
      <c r="E1658" s="14">
        <v>571</v>
      </c>
      <c r="F1658" s="15">
        <v>5569616</v>
      </c>
      <c r="G1658" s="14">
        <v>543</v>
      </c>
      <c r="H1658" s="15">
        <v>5986305.595104347</v>
      </c>
    </row>
    <row r="1659" spans="1:8" x14ac:dyDescent="0.25">
      <c r="A1659" s="13" t="s">
        <v>3408</v>
      </c>
      <c r="B1659" s="13" t="s">
        <v>3318</v>
      </c>
      <c r="C1659" s="13" t="s">
        <v>3402</v>
      </c>
      <c r="D1659" s="13" t="s">
        <v>3409</v>
      </c>
      <c r="E1659" s="14">
        <v>273</v>
      </c>
      <c r="F1659" s="15">
        <v>2595929</v>
      </c>
      <c r="G1659" s="14">
        <v>353</v>
      </c>
      <c r="H1659" s="15">
        <v>4673797.2352154907</v>
      </c>
    </row>
    <row r="1660" spans="1:8" x14ac:dyDescent="0.25">
      <c r="A1660" s="13" t="s">
        <v>3410</v>
      </c>
      <c r="B1660" s="13" t="s">
        <v>3318</v>
      </c>
      <c r="C1660" s="13" t="s">
        <v>3411</v>
      </c>
      <c r="D1660" s="13" t="s">
        <v>3412</v>
      </c>
      <c r="E1660" s="14">
        <v>257</v>
      </c>
      <c r="F1660" s="15">
        <v>2686565</v>
      </c>
      <c r="G1660" s="14">
        <v>244</v>
      </c>
      <c r="H1660" s="15">
        <v>2919141.8769254666</v>
      </c>
    </row>
    <row r="1661" spans="1:8" x14ac:dyDescent="0.25">
      <c r="A1661" s="13" t="s">
        <v>3413</v>
      </c>
      <c r="B1661" s="13" t="s">
        <v>3318</v>
      </c>
      <c r="C1661" s="13" t="s">
        <v>3411</v>
      </c>
      <c r="D1661" s="13" t="s">
        <v>3414</v>
      </c>
      <c r="E1661" s="14">
        <v>207</v>
      </c>
      <c r="F1661" s="15">
        <v>2390910</v>
      </c>
      <c r="G1661" s="14">
        <v>201</v>
      </c>
      <c r="H1661" s="15">
        <v>2501225.9914837023</v>
      </c>
    </row>
    <row r="1662" spans="1:8" x14ac:dyDescent="0.25">
      <c r="A1662" s="13" t="s">
        <v>3415</v>
      </c>
      <c r="B1662" s="13" t="s">
        <v>3318</v>
      </c>
      <c r="C1662" s="13" t="s">
        <v>3411</v>
      </c>
      <c r="D1662" s="13" t="s">
        <v>3416</v>
      </c>
      <c r="E1662" s="14">
        <v>496</v>
      </c>
      <c r="F1662" s="15">
        <v>5603875</v>
      </c>
      <c r="G1662" s="14">
        <v>472</v>
      </c>
      <c r="H1662" s="15">
        <v>6239878.9870480467</v>
      </c>
    </row>
    <row r="1663" spans="1:8" x14ac:dyDescent="0.25">
      <c r="A1663" s="13" t="s">
        <v>3417</v>
      </c>
      <c r="B1663" s="13" t="s">
        <v>3318</v>
      </c>
      <c r="C1663" s="13" t="s">
        <v>3418</v>
      </c>
      <c r="D1663" s="13" t="s">
        <v>3419</v>
      </c>
      <c r="E1663" s="14">
        <v>1013</v>
      </c>
      <c r="F1663" s="15">
        <v>6984705</v>
      </c>
      <c r="G1663" s="14">
        <v>1018</v>
      </c>
      <c r="H1663" s="15">
        <v>8035640.2269592714</v>
      </c>
    </row>
    <row r="1664" spans="1:8" x14ac:dyDescent="0.25">
      <c r="A1664" s="13" t="s">
        <v>3420</v>
      </c>
      <c r="B1664" s="13" t="s">
        <v>3318</v>
      </c>
      <c r="C1664" s="13" t="s">
        <v>3418</v>
      </c>
      <c r="D1664" s="13" t="s">
        <v>3421</v>
      </c>
      <c r="E1664" s="14">
        <v>752</v>
      </c>
      <c r="F1664" s="15">
        <v>7709385</v>
      </c>
      <c r="G1664" s="14">
        <v>758</v>
      </c>
      <c r="H1664" s="15">
        <v>9112192.2475230545</v>
      </c>
    </row>
    <row r="1665" spans="1:8" x14ac:dyDescent="0.25">
      <c r="A1665" s="13" t="s">
        <v>3422</v>
      </c>
      <c r="B1665" s="13" t="s">
        <v>3318</v>
      </c>
      <c r="C1665" s="13" t="s">
        <v>3418</v>
      </c>
      <c r="D1665" s="13" t="s">
        <v>3423</v>
      </c>
      <c r="E1665" s="14">
        <v>636</v>
      </c>
      <c r="F1665" s="15">
        <v>6500361</v>
      </c>
      <c r="G1665" s="14">
        <v>601</v>
      </c>
      <c r="H1665" s="15">
        <v>7300158.8207302038</v>
      </c>
    </row>
    <row r="1666" spans="1:8" x14ac:dyDescent="0.25">
      <c r="A1666" s="13" t="s">
        <v>3424</v>
      </c>
      <c r="B1666" s="13" t="s">
        <v>3318</v>
      </c>
      <c r="C1666" s="13" t="s">
        <v>3418</v>
      </c>
      <c r="D1666" s="13" t="s">
        <v>3425</v>
      </c>
      <c r="E1666" s="14">
        <v>904</v>
      </c>
      <c r="F1666" s="15">
        <v>8414402</v>
      </c>
      <c r="G1666" s="14">
        <v>913</v>
      </c>
      <c r="H1666" s="15">
        <v>9641570.8137290608</v>
      </c>
    </row>
    <row r="1667" spans="1:8" x14ac:dyDescent="0.25">
      <c r="A1667" s="13" t="s">
        <v>3426</v>
      </c>
      <c r="B1667" s="13" t="s">
        <v>3318</v>
      </c>
      <c r="C1667" s="13" t="s">
        <v>3418</v>
      </c>
      <c r="D1667" s="13" t="s">
        <v>3419</v>
      </c>
      <c r="E1667" s="14">
        <v>595</v>
      </c>
      <c r="F1667" s="15">
        <v>6361260</v>
      </c>
      <c r="G1667" s="14">
        <v>680</v>
      </c>
      <c r="H1667" s="15">
        <v>8072481.1890358217</v>
      </c>
    </row>
    <row r="1668" spans="1:8" x14ac:dyDescent="0.25">
      <c r="A1668" s="13" t="s">
        <v>3427</v>
      </c>
      <c r="B1668" s="13" t="s">
        <v>3318</v>
      </c>
      <c r="C1668" s="13" t="s">
        <v>3428</v>
      </c>
      <c r="D1668" s="13" t="s">
        <v>3429</v>
      </c>
      <c r="E1668" s="14">
        <v>381</v>
      </c>
      <c r="F1668" s="15">
        <v>3694244</v>
      </c>
      <c r="G1668" s="14">
        <v>366</v>
      </c>
      <c r="H1668" s="15">
        <v>3791590.6606521308</v>
      </c>
    </row>
    <row r="1669" spans="1:8" x14ac:dyDescent="0.25">
      <c r="A1669" s="13" t="s">
        <v>3430</v>
      </c>
      <c r="B1669" s="13" t="s">
        <v>3318</v>
      </c>
      <c r="C1669" s="13" t="s">
        <v>3428</v>
      </c>
      <c r="D1669" s="13" t="s">
        <v>3431</v>
      </c>
      <c r="E1669" s="14">
        <v>167</v>
      </c>
      <c r="F1669" s="15">
        <v>1711176</v>
      </c>
      <c r="G1669" s="14">
        <v>185</v>
      </c>
      <c r="H1669" s="15">
        <v>2355497.3820512122</v>
      </c>
    </row>
    <row r="1670" spans="1:8" x14ac:dyDescent="0.25">
      <c r="A1670" s="13" t="s">
        <v>3432</v>
      </c>
      <c r="B1670" s="13" t="s">
        <v>3318</v>
      </c>
      <c r="C1670" s="13" t="s">
        <v>3428</v>
      </c>
      <c r="D1670" s="13" t="s">
        <v>3433</v>
      </c>
      <c r="E1670" s="14">
        <v>291</v>
      </c>
      <c r="F1670" s="15">
        <v>2987734</v>
      </c>
      <c r="G1670" s="14">
        <v>257</v>
      </c>
      <c r="H1670" s="15">
        <v>2715474.2904417217</v>
      </c>
    </row>
    <row r="1671" spans="1:8" x14ac:dyDescent="0.25">
      <c r="A1671" s="13" t="s">
        <v>3434</v>
      </c>
      <c r="B1671" s="13" t="s">
        <v>3318</v>
      </c>
      <c r="C1671" s="13" t="s">
        <v>3435</v>
      </c>
      <c r="D1671" s="13" t="s">
        <v>3436</v>
      </c>
      <c r="E1671" s="14">
        <v>946</v>
      </c>
      <c r="F1671" s="15">
        <v>9268238</v>
      </c>
      <c r="G1671" s="14">
        <v>1007</v>
      </c>
      <c r="H1671" s="15">
        <v>10835804.48071743</v>
      </c>
    </row>
    <row r="1672" spans="1:8" x14ac:dyDescent="0.25">
      <c r="A1672" s="13" t="s">
        <v>3437</v>
      </c>
      <c r="B1672" s="13" t="s">
        <v>3318</v>
      </c>
      <c r="C1672" s="13" t="s">
        <v>3435</v>
      </c>
      <c r="D1672" s="13" t="s">
        <v>3438</v>
      </c>
      <c r="E1672" s="14">
        <v>408</v>
      </c>
      <c r="F1672" s="15">
        <v>3732081</v>
      </c>
      <c r="G1672" s="14">
        <v>422</v>
      </c>
      <c r="H1672" s="15">
        <v>4054066.4116372736</v>
      </c>
    </row>
    <row r="1673" spans="1:8" x14ac:dyDescent="0.25">
      <c r="A1673" s="13" t="s">
        <v>3439</v>
      </c>
      <c r="B1673" s="13" t="s">
        <v>3318</v>
      </c>
      <c r="C1673" s="13" t="s">
        <v>3435</v>
      </c>
      <c r="D1673" s="13" t="s">
        <v>3440</v>
      </c>
      <c r="E1673" s="14">
        <v>496</v>
      </c>
      <c r="F1673" s="15">
        <v>4649061</v>
      </c>
      <c r="G1673" s="14">
        <v>483</v>
      </c>
      <c r="H1673" s="15">
        <v>4876057.2777333148</v>
      </c>
    </row>
    <row r="1674" spans="1:8" x14ac:dyDescent="0.25">
      <c r="A1674" s="13" t="s">
        <v>3441</v>
      </c>
      <c r="B1674" s="13" t="s">
        <v>3318</v>
      </c>
      <c r="C1674" s="13" t="s">
        <v>3435</v>
      </c>
      <c r="D1674" s="13" t="s">
        <v>2508</v>
      </c>
      <c r="E1674" s="14">
        <v>108</v>
      </c>
      <c r="F1674" s="15">
        <v>1205099</v>
      </c>
      <c r="G1674" s="14">
        <v>184</v>
      </c>
      <c r="H1674" s="15">
        <v>2626808.5176996393</v>
      </c>
    </row>
    <row r="1675" spans="1:8" x14ac:dyDescent="0.25">
      <c r="A1675" s="13" t="s">
        <v>3442</v>
      </c>
      <c r="B1675" s="13" t="s">
        <v>3318</v>
      </c>
      <c r="C1675" s="13" t="s">
        <v>3435</v>
      </c>
      <c r="D1675" s="13" t="s">
        <v>3443</v>
      </c>
      <c r="E1675" s="14">
        <v>433</v>
      </c>
      <c r="F1675" s="15">
        <v>5201055</v>
      </c>
      <c r="G1675" s="14">
        <v>508</v>
      </c>
      <c r="H1675" s="15">
        <v>6784232.4560014457</v>
      </c>
    </row>
    <row r="1676" spans="1:8" x14ac:dyDescent="0.25">
      <c r="A1676" s="13" t="s">
        <v>3444</v>
      </c>
      <c r="B1676" s="13" t="s">
        <v>3318</v>
      </c>
      <c r="C1676" s="13" t="s">
        <v>3435</v>
      </c>
      <c r="D1676" s="13" t="s">
        <v>3445</v>
      </c>
      <c r="E1676" s="14">
        <v>803</v>
      </c>
      <c r="F1676" s="15">
        <v>7429013</v>
      </c>
      <c r="G1676" s="14">
        <v>930</v>
      </c>
      <c r="H1676" s="15">
        <v>8998199.9311479069</v>
      </c>
    </row>
    <row r="1677" spans="1:8" x14ac:dyDescent="0.25">
      <c r="A1677" s="13" t="s">
        <v>3446</v>
      </c>
      <c r="B1677" s="13" t="s">
        <v>3318</v>
      </c>
      <c r="C1677" s="13" t="s">
        <v>3435</v>
      </c>
      <c r="D1677" s="13" t="s">
        <v>3447</v>
      </c>
      <c r="E1677" s="14">
        <v>290</v>
      </c>
      <c r="F1677" s="15">
        <v>3086248</v>
      </c>
      <c r="G1677" s="14">
        <v>277</v>
      </c>
      <c r="H1677" s="15">
        <v>3342780.192395445</v>
      </c>
    </row>
    <row r="1678" spans="1:8" x14ac:dyDescent="0.25">
      <c r="A1678" s="13" t="s">
        <v>3925</v>
      </c>
      <c r="B1678" s="13" t="s">
        <v>3318</v>
      </c>
      <c r="C1678" s="13" t="s">
        <v>3449</v>
      </c>
      <c r="D1678" s="13"/>
      <c r="E1678" s="14">
        <v>0</v>
      </c>
      <c r="F1678" s="15">
        <v>0</v>
      </c>
      <c r="G1678" s="14">
        <v>94</v>
      </c>
      <c r="H1678" s="15">
        <v>1287846.4449223531</v>
      </c>
    </row>
    <row r="1679" spans="1:8" x14ac:dyDescent="0.25">
      <c r="A1679" s="13" t="s">
        <v>3448</v>
      </c>
      <c r="B1679" s="13" t="s">
        <v>3318</v>
      </c>
      <c r="C1679" s="13" t="s">
        <v>3449</v>
      </c>
      <c r="D1679" s="13" t="s">
        <v>3450</v>
      </c>
      <c r="E1679" s="14">
        <v>2451</v>
      </c>
      <c r="F1679" s="15">
        <v>16966251</v>
      </c>
      <c r="G1679" s="14">
        <v>2660</v>
      </c>
      <c r="H1679" s="15">
        <v>19449537.059987668</v>
      </c>
    </row>
    <row r="1680" spans="1:8" x14ac:dyDescent="0.25">
      <c r="A1680" s="13" t="s">
        <v>3451</v>
      </c>
      <c r="B1680" s="13" t="s">
        <v>3318</v>
      </c>
      <c r="C1680" s="13" t="s">
        <v>3449</v>
      </c>
      <c r="D1680" s="13" t="s">
        <v>3452</v>
      </c>
      <c r="E1680" s="14">
        <v>330</v>
      </c>
      <c r="F1680" s="15">
        <v>3373438</v>
      </c>
      <c r="G1680" s="14">
        <v>331</v>
      </c>
      <c r="H1680" s="15">
        <v>3859774.3102408224</v>
      </c>
    </row>
    <row r="1681" spans="1:8" x14ac:dyDescent="0.25">
      <c r="A1681" s="13" t="s">
        <v>3453</v>
      </c>
      <c r="B1681" s="13" t="s">
        <v>3318</v>
      </c>
      <c r="C1681" s="13" t="s">
        <v>3449</v>
      </c>
      <c r="D1681" s="13" t="s">
        <v>3454</v>
      </c>
      <c r="E1681" s="14">
        <v>480</v>
      </c>
      <c r="F1681" s="15">
        <v>4960854</v>
      </c>
      <c r="G1681" s="14">
        <v>486</v>
      </c>
      <c r="H1681" s="15">
        <v>6042736.8553033685</v>
      </c>
    </row>
    <row r="1682" spans="1:8" x14ac:dyDescent="0.25">
      <c r="A1682" s="13" t="s">
        <v>3455</v>
      </c>
      <c r="B1682" s="13" t="s">
        <v>3318</v>
      </c>
      <c r="C1682" s="13" t="s">
        <v>3449</v>
      </c>
      <c r="D1682" s="13" t="s">
        <v>3456</v>
      </c>
      <c r="E1682" s="14">
        <v>357</v>
      </c>
      <c r="F1682" s="15">
        <v>3756796</v>
      </c>
      <c r="G1682" s="14">
        <v>359</v>
      </c>
      <c r="H1682" s="15">
        <v>3800389.4509168472</v>
      </c>
    </row>
    <row r="1683" spans="1:8" x14ac:dyDescent="0.25">
      <c r="A1683" s="13" t="s">
        <v>3457</v>
      </c>
      <c r="B1683" s="13" t="s">
        <v>3318</v>
      </c>
      <c r="C1683" s="13" t="s">
        <v>3449</v>
      </c>
      <c r="D1683" s="13" t="s">
        <v>3458</v>
      </c>
      <c r="E1683" s="14">
        <v>406</v>
      </c>
      <c r="F1683" s="15">
        <v>4356862</v>
      </c>
      <c r="G1683" s="14">
        <v>484</v>
      </c>
      <c r="H1683" s="15">
        <v>6088111.6783128995</v>
      </c>
    </row>
    <row r="1684" spans="1:8" x14ac:dyDescent="0.25">
      <c r="A1684" s="13" t="s">
        <v>3459</v>
      </c>
      <c r="B1684" s="13" t="s">
        <v>3318</v>
      </c>
      <c r="C1684" s="13" t="s">
        <v>3449</v>
      </c>
      <c r="D1684" s="13" t="s">
        <v>3450</v>
      </c>
      <c r="E1684" s="14">
        <v>1059</v>
      </c>
      <c r="F1684" s="15">
        <v>10574720</v>
      </c>
      <c r="G1684" s="14">
        <v>1045</v>
      </c>
      <c r="H1684" s="15">
        <v>11526057.611046106</v>
      </c>
    </row>
    <row r="1685" spans="1:8" x14ac:dyDescent="0.25">
      <c r="A1685" s="13" t="s">
        <v>3460</v>
      </c>
      <c r="B1685" s="13" t="s">
        <v>3318</v>
      </c>
      <c r="C1685" s="13" t="s">
        <v>3461</v>
      </c>
      <c r="D1685" s="13" t="s">
        <v>3462</v>
      </c>
      <c r="E1685" s="14">
        <v>2245</v>
      </c>
      <c r="F1685" s="15">
        <v>15933669</v>
      </c>
      <c r="G1685" s="14">
        <v>2262</v>
      </c>
      <c r="H1685" s="15">
        <v>16914829.007254153</v>
      </c>
    </row>
    <row r="1686" spans="1:8" x14ac:dyDescent="0.25">
      <c r="A1686" s="13" t="s">
        <v>3463</v>
      </c>
      <c r="B1686" s="13" t="s">
        <v>3318</v>
      </c>
      <c r="C1686" s="13" t="s">
        <v>3461</v>
      </c>
      <c r="D1686" s="13" t="s">
        <v>3464</v>
      </c>
      <c r="E1686" s="14">
        <v>420</v>
      </c>
      <c r="F1686" s="15">
        <v>4129561</v>
      </c>
      <c r="G1686" s="14">
        <v>441</v>
      </c>
      <c r="H1686" s="15">
        <v>4843600.8762318287</v>
      </c>
    </row>
    <row r="1687" spans="1:8" x14ac:dyDescent="0.25">
      <c r="A1687" s="13" t="s">
        <v>3465</v>
      </c>
      <c r="B1687" s="13" t="s">
        <v>3318</v>
      </c>
      <c r="C1687" s="13" t="s">
        <v>3461</v>
      </c>
      <c r="D1687" s="13" t="s">
        <v>3466</v>
      </c>
      <c r="E1687" s="14">
        <v>278</v>
      </c>
      <c r="F1687" s="15">
        <v>2593768</v>
      </c>
      <c r="G1687" s="14">
        <v>284</v>
      </c>
      <c r="H1687" s="15">
        <v>2801375.0429883106</v>
      </c>
    </row>
    <row r="1688" spans="1:8" x14ac:dyDescent="0.25">
      <c r="A1688" s="13" t="s">
        <v>3467</v>
      </c>
      <c r="B1688" s="13" t="s">
        <v>3318</v>
      </c>
      <c r="C1688" s="13" t="s">
        <v>3461</v>
      </c>
      <c r="D1688" s="13" t="s">
        <v>3468</v>
      </c>
      <c r="E1688" s="14">
        <v>425</v>
      </c>
      <c r="F1688" s="15">
        <v>4293774</v>
      </c>
      <c r="G1688" s="14">
        <v>423</v>
      </c>
      <c r="H1688" s="15">
        <v>4695216.5351989418</v>
      </c>
    </row>
    <row r="1689" spans="1:8" x14ac:dyDescent="0.25">
      <c r="A1689" s="13" t="s">
        <v>3469</v>
      </c>
      <c r="B1689" s="13" t="s">
        <v>3318</v>
      </c>
      <c r="C1689" s="13" t="s">
        <v>3461</v>
      </c>
      <c r="D1689" s="13" t="s">
        <v>3462</v>
      </c>
      <c r="E1689" s="14">
        <v>636</v>
      </c>
      <c r="F1689" s="15">
        <v>6138700</v>
      </c>
      <c r="G1689" s="14">
        <v>723</v>
      </c>
      <c r="H1689" s="15">
        <v>7571221.7060555583</v>
      </c>
    </row>
    <row r="1690" spans="1:8" x14ac:dyDescent="0.25">
      <c r="A1690" s="13" t="s">
        <v>3470</v>
      </c>
      <c r="B1690" s="13" t="s">
        <v>3318</v>
      </c>
      <c r="C1690" s="13" t="s">
        <v>3461</v>
      </c>
      <c r="D1690" s="13" t="s">
        <v>3431</v>
      </c>
      <c r="E1690" s="14">
        <v>432</v>
      </c>
      <c r="F1690" s="15">
        <v>4284720</v>
      </c>
      <c r="G1690" s="14">
        <v>415</v>
      </c>
      <c r="H1690" s="15">
        <v>4389867.0426389286</v>
      </c>
    </row>
    <row r="1691" spans="1:8" x14ac:dyDescent="0.25">
      <c r="A1691" s="13" t="s">
        <v>3471</v>
      </c>
      <c r="B1691" s="13" t="s">
        <v>3318</v>
      </c>
      <c r="C1691" s="13" t="s">
        <v>3472</v>
      </c>
      <c r="D1691" s="13" t="s">
        <v>3473</v>
      </c>
      <c r="E1691" s="14">
        <v>195</v>
      </c>
      <c r="F1691" s="15">
        <v>2089640</v>
      </c>
      <c r="G1691" s="14">
        <v>228</v>
      </c>
      <c r="H1691" s="15">
        <v>2709451.2467769301</v>
      </c>
    </row>
    <row r="1692" spans="1:8" x14ac:dyDescent="0.25">
      <c r="A1692" s="13" t="s">
        <v>3474</v>
      </c>
      <c r="B1692" s="13" t="s">
        <v>3318</v>
      </c>
      <c r="C1692" s="13" t="s">
        <v>3472</v>
      </c>
      <c r="D1692" s="13" t="s">
        <v>3475</v>
      </c>
      <c r="E1692" s="14">
        <v>135</v>
      </c>
      <c r="F1692" s="15">
        <v>1376247</v>
      </c>
      <c r="G1692" s="14">
        <v>194</v>
      </c>
      <c r="H1692" s="15">
        <v>2308047.0205174158</v>
      </c>
    </row>
    <row r="1693" spans="1:8" x14ac:dyDescent="0.25">
      <c r="A1693" s="13" t="s">
        <v>3476</v>
      </c>
      <c r="B1693" s="13" t="s">
        <v>3318</v>
      </c>
      <c r="C1693" s="13" t="s">
        <v>3477</v>
      </c>
      <c r="D1693" s="13" t="s">
        <v>3478</v>
      </c>
      <c r="E1693" s="14">
        <v>187</v>
      </c>
      <c r="F1693" s="15">
        <v>1985959</v>
      </c>
      <c r="G1693" s="14">
        <v>172</v>
      </c>
      <c r="H1693" s="15">
        <v>2177955.5857337657</v>
      </c>
    </row>
    <row r="1694" spans="1:8" x14ac:dyDescent="0.25">
      <c r="A1694" s="13" t="s">
        <v>3479</v>
      </c>
      <c r="B1694" s="13" t="s">
        <v>3318</v>
      </c>
      <c r="C1694" s="13" t="s">
        <v>3477</v>
      </c>
      <c r="D1694" s="13" t="s">
        <v>3480</v>
      </c>
      <c r="E1694" s="14">
        <v>202</v>
      </c>
      <c r="F1694" s="15">
        <v>2354034</v>
      </c>
      <c r="G1694" s="14">
        <v>199</v>
      </c>
      <c r="H1694" s="15">
        <v>2396884.7567188605</v>
      </c>
    </row>
    <row r="1695" spans="1:8" x14ac:dyDescent="0.25">
      <c r="A1695" s="13" t="s">
        <v>3926</v>
      </c>
      <c r="B1695" s="13" t="s">
        <v>3318</v>
      </c>
      <c r="C1695" s="13" t="s">
        <v>3482</v>
      </c>
      <c r="D1695" s="13" t="s">
        <v>3483</v>
      </c>
      <c r="E1695" s="14">
        <v>0</v>
      </c>
      <c r="F1695" s="15">
        <v>0</v>
      </c>
      <c r="G1695" s="14">
        <v>260</v>
      </c>
      <c r="H1695" s="15">
        <v>1966913.5188954833</v>
      </c>
    </row>
    <row r="1696" spans="1:8" x14ac:dyDescent="0.25">
      <c r="A1696" s="13" t="s">
        <v>3481</v>
      </c>
      <c r="B1696" s="13" t="s">
        <v>3318</v>
      </c>
      <c r="C1696" s="13" t="s">
        <v>3482</v>
      </c>
      <c r="D1696" s="13" t="s">
        <v>3483</v>
      </c>
      <c r="E1696" s="14">
        <v>7987</v>
      </c>
      <c r="F1696" s="15">
        <v>54833250</v>
      </c>
      <c r="G1696" s="14">
        <v>8077</v>
      </c>
      <c r="H1696" s="15">
        <v>60320274.411562659</v>
      </c>
    </row>
    <row r="1697" spans="1:8" x14ac:dyDescent="0.25">
      <c r="A1697" s="13" t="s">
        <v>3484</v>
      </c>
      <c r="B1697" s="13" t="s">
        <v>3318</v>
      </c>
      <c r="C1697" s="13" t="s">
        <v>3485</v>
      </c>
      <c r="D1697" s="13"/>
      <c r="E1697" s="14">
        <v>137</v>
      </c>
      <c r="F1697" s="15">
        <v>1489750</v>
      </c>
      <c r="G1697" s="14">
        <v>0</v>
      </c>
      <c r="H1697" s="15">
        <v>0</v>
      </c>
    </row>
    <row r="1698" spans="1:8" x14ac:dyDescent="0.25">
      <c r="A1698" s="13" t="s">
        <v>3486</v>
      </c>
      <c r="B1698" s="13" t="s">
        <v>3318</v>
      </c>
      <c r="C1698" s="13" t="s">
        <v>3485</v>
      </c>
      <c r="D1698" s="13" t="s">
        <v>3487</v>
      </c>
      <c r="E1698" s="14">
        <v>12385</v>
      </c>
      <c r="F1698" s="15">
        <v>84956071</v>
      </c>
      <c r="G1698" s="14">
        <v>13599</v>
      </c>
      <c r="H1698" s="15">
        <v>102625987.57545473</v>
      </c>
    </row>
    <row r="1699" spans="1:8" x14ac:dyDescent="0.25">
      <c r="A1699" s="13" t="s">
        <v>3488</v>
      </c>
      <c r="B1699" s="13" t="s">
        <v>3489</v>
      </c>
      <c r="C1699" s="13" t="s">
        <v>3490</v>
      </c>
      <c r="D1699" s="13" t="s">
        <v>3491</v>
      </c>
      <c r="E1699" s="14">
        <v>1313</v>
      </c>
      <c r="F1699" s="15">
        <v>8430306</v>
      </c>
      <c r="G1699" s="14">
        <v>1376</v>
      </c>
      <c r="H1699" s="15">
        <v>9268052.0934848133</v>
      </c>
    </row>
    <row r="1700" spans="1:8" x14ac:dyDescent="0.25">
      <c r="A1700" s="13" t="s">
        <v>3492</v>
      </c>
      <c r="B1700" s="13" t="s">
        <v>3489</v>
      </c>
      <c r="C1700" s="13" t="s">
        <v>3490</v>
      </c>
      <c r="D1700" s="13" t="s">
        <v>3493</v>
      </c>
      <c r="E1700" s="14">
        <v>733</v>
      </c>
      <c r="F1700" s="15">
        <v>6878468</v>
      </c>
      <c r="G1700" s="14">
        <v>746</v>
      </c>
      <c r="H1700" s="15">
        <v>7507486.6203753334</v>
      </c>
    </row>
    <row r="1701" spans="1:8" x14ac:dyDescent="0.25">
      <c r="A1701" s="13" t="s">
        <v>3494</v>
      </c>
      <c r="B1701" s="13" t="s">
        <v>3489</v>
      </c>
      <c r="C1701" s="13" t="s">
        <v>3490</v>
      </c>
      <c r="D1701" s="13" t="s">
        <v>3491</v>
      </c>
      <c r="E1701" s="14">
        <v>523</v>
      </c>
      <c r="F1701" s="15">
        <v>4866633</v>
      </c>
      <c r="G1701" s="14">
        <v>612</v>
      </c>
      <c r="H1701" s="15">
        <v>6118274.3388903737</v>
      </c>
    </row>
    <row r="1702" spans="1:8" x14ac:dyDescent="0.25">
      <c r="A1702" s="13" t="s">
        <v>3495</v>
      </c>
      <c r="B1702" s="13" t="s">
        <v>3489</v>
      </c>
      <c r="C1702" s="13" t="s">
        <v>3496</v>
      </c>
      <c r="D1702" s="13" t="s">
        <v>3497</v>
      </c>
      <c r="E1702" s="14">
        <v>1083</v>
      </c>
      <c r="F1702" s="15">
        <v>7165994</v>
      </c>
      <c r="G1702" s="14">
        <v>1101</v>
      </c>
      <c r="H1702" s="15">
        <v>7908689.8013396934</v>
      </c>
    </row>
    <row r="1703" spans="1:8" x14ac:dyDescent="0.25">
      <c r="A1703" s="13" t="s">
        <v>3498</v>
      </c>
      <c r="B1703" s="13" t="s">
        <v>3489</v>
      </c>
      <c r="C1703" s="13" t="s">
        <v>3496</v>
      </c>
      <c r="D1703" s="13" t="s">
        <v>3497</v>
      </c>
      <c r="E1703" s="14">
        <v>756</v>
      </c>
      <c r="F1703" s="15">
        <v>7182682</v>
      </c>
      <c r="G1703" s="14">
        <v>764</v>
      </c>
      <c r="H1703" s="15">
        <v>7720940.8013119195</v>
      </c>
    </row>
    <row r="1704" spans="1:8" x14ac:dyDescent="0.25">
      <c r="A1704" s="13" t="s">
        <v>3499</v>
      </c>
      <c r="B1704" s="13" t="s">
        <v>3489</v>
      </c>
      <c r="C1704" s="13" t="s">
        <v>3496</v>
      </c>
      <c r="D1704" s="13" t="s">
        <v>3500</v>
      </c>
      <c r="E1704" s="14">
        <v>534</v>
      </c>
      <c r="F1704" s="15">
        <v>5579837</v>
      </c>
      <c r="G1704" s="14">
        <v>504</v>
      </c>
      <c r="H1704" s="15">
        <v>5773576.0715056341</v>
      </c>
    </row>
    <row r="1705" spans="1:8" x14ac:dyDescent="0.25">
      <c r="A1705" s="13" t="s">
        <v>3501</v>
      </c>
      <c r="B1705" s="13" t="s">
        <v>3489</v>
      </c>
      <c r="C1705" s="13" t="s">
        <v>3496</v>
      </c>
      <c r="D1705" s="13" t="s">
        <v>3502</v>
      </c>
      <c r="E1705" s="14">
        <v>674</v>
      </c>
      <c r="F1705" s="15">
        <v>7025630</v>
      </c>
      <c r="G1705" s="14">
        <v>710</v>
      </c>
      <c r="H1705" s="15">
        <v>8059437.8613301748</v>
      </c>
    </row>
    <row r="1706" spans="1:8" x14ac:dyDescent="0.25">
      <c r="A1706" s="13" t="s">
        <v>3503</v>
      </c>
      <c r="B1706" s="13" t="s">
        <v>3489</v>
      </c>
      <c r="C1706" s="13" t="s">
        <v>3496</v>
      </c>
      <c r="D1706" s="13" t="s">
        <v>3504</v>
      </c>
      <c r="E1706" s="14">
        <v>589</v>
      </c>
      <c r="F1706" s="15">
        <v>5482626</v>
      </c>
      <c r="G1706" s="14">
        <v>594</v>
      </c>
      <c r="H1706" s="15">
        <v>5986334.9685065933</v>
      </c>
    </row>
    <row r="1707" spans="1:8" x14ac:dyDescent="0.25">
      <c r="A1707" s="13" t="s">
        <v>3505</v>
      </c>
      <c r="B1707" s="13" t="s">
        <v>3489</v>
      </c>
      <c r="C1707" s="13" t="s">
        <v>3506</v>
      </c>
      <c r="D1707" s="13" t="s">
        <v>3507</v>
      </c>
      <c r="E1707" s="14">
        <v>5217</v>
      </c>
      <c r="F1707" s="15">
        <v>34529052</v>
      </c>
      <c r="G1707" s="14">
        <v>5956</v>
      </c>
      <c r="H1707" s="15">
        <v>41870975.631593436</v>
      </c>
    </row>
    <row r="1708" spans="1:8" x14ac:dyDescent="0.25">
      <c r="A1708" s="13" t="s">
        <v>3508</v>
      </c>
      <c r="B1708" s="13" t="s">
        <v>3489</v>
      </c>
      <c r="C1708" s="13" t="s">
        <v>3506</v>
      </c>
      <c r="D1708" s="13" t="s">
        <v>3507</v>
      </c>
      <c r="E1708" s="14">
        <v>864</v>
      </c>
      <c r="F1708" s="15">
        <v>7692028</v>
      </c>
      <c r="G1708" s="14">
        <v>908</v>
      </c>
      <c r="H1708" s="15">
        <v>8633378.6686029043</v>
      </c>
    </row>
    <row r="1709" spans="1:8" x14ac:dyDescent="0.25">
      <c r="A1709" s="13" t="s">
        <v>3509</v>
      </c>
      <c r="B1709" s="13" t="s">
        <v>3489</v>
      </c>
      <c r="C1709" s="13" t="s">
        <v>3506</v>
      </c>
      <c r="D1709" s="13" t="s">
        <v>3510</v>
      </c>
      <c r="E1709" s="14">
        <v>467</v>
      </c>
      <c r="F1709" s="15">
        <v>4473765</v>
      </c>
      <c r="G1709" s="14">
        <v>467</v>
      </c>
      <c r="H1709" s="15">
        <v>4924435.8969902433</v>
      </c>
    </row>
    <row r="1710" spans="1:8" x14ac:dyDescent="0.25">
      <c r="A1710" s="13" t="s">
        <v>3511</v>
      </c>
      <c r="B1710" s="13" t="s">
        <v>3489</v>
      </c>
      <c r="C1710" s="13" t="s">
        <v>3506</v>
      </c>
      <c r="D1710" s="13" t="s">
        <v>3512</v>
      </c>
      <c r="E1710" s="14">
        <v>724</v>
      </c>
      <c r="F1710" s="15">
        <v>6828076</v>
      </c>
      <c r="G1710" s="14">
        <v>728</v>
      </c>
      <c r="H1710" s="15">
        <v>7571299.6957421564</v>
      </c>
    </row>
    <row r="1711" spans="1:8" x14ac:dyDescent="0.25">
      <c r="A1711" s="13" t="s">
        <v>3513</v>
      </c>
      <c r="B1711" s="13" t="s">
        <v>3489</v>
      </c>
      <c r="C1711" s="13" t="s">
        <v>3506</v>
      </c>
      <c r="D1711" s="13" t="s">
        <v>3514</v>
      </c>
      <c r="E1711" s="14">
        <v>326</v>
      </c>
      <c r="F1711" s="15">
        <v>3135748</v>
      </c>
      <c r="G1711" s="14">
        <v>326</v>
      </c>
      <c r="H1711" s="15">
        <v>3597779.0472829854</v>
      </c>
    </row>
    <row r="1712" spans="1:8" x14ac:dyDescent="0.25">
      <c r="A1712" s="13" t="s">
        <v>3515</v>
      </c>
      <c r="B1712" s="13" t="s">
        <v>3489</v>
      </c>
      <c r="C1712" s="13" t="s">
        <v>3506</v>
      </c>
      <c r="D1712" s="13" t="s">
        <v>3516</v>
      </c>
      <c r="E1712" s="14">
        <v>470</v>
      </c>
      <c r="F1712" s="15">
        <v>4528324</v>
      </c>
      <c r="G1712" s="14">
        <v>491</v>
      </c>
      <c r="H1712" s="15">
        <v>5072028.4461538773</v>
      </c>
    </row>
    <row r="1713" spans="1:8" x14ac:dyDescent="0.25">
      <c r="A1713" s="13" t="s">
        <v>3517</v>
      </c>
      <c r="B1713" s="13" t="s">
        <v>3489</v>
      </c>
      <c r="C1713" s="13" t="s">
        <v>3518</v>
      </c>
      <c r="D1713" s="13" t="s">
        <v>3519</v>
      </c>
      <c r="E1713" s="14">
        <v>524</v>
      </c>
      <c r="F1713" s="15">
        <v>5120960</v>
      </c>
      <c r="G1713" s="14">
        <v>532</v>
      </c>
      <c r="H1713" s="15">
        <v>5738120.2489706986</v>
      </c>
    </row>
    <row r="1714" spans="1:8" x14ac:dyDescent="0.25">
      <c r="A1714" s="13" t="s">
        <v>3520</v>
      </c>
      <c r="B1714" s="13" t="s">
        <v>3489</v>
      </c>
      <c r="C1714" s="13" t="s">
        <v>3518</v>
      </c>
      <c r="D1714" s="13" t="s">
        <v>3521</v>
      </c>
      <c r="E1714" s="14">
        <v>780</v>
      </c>
      <c r="F1714" s="15">
        <v>7650597</v>
      </c>
      <c r="G1714" s="14">
        <v>774</v>
      </c>
      <c r="H1714" s="15">
        <v>8498301.2097739112</v>
      </c>
    </row>
    <row r="1715" spans="1:8" x14ac:dyDescent="0.25">
      <c r="A1715" s="13" t="s">
        <v>3522</v>
      </c>
      <c r="B1715" s="13" t="s">
        <v>3489</v>
      </c>
      <c r="C1715" s="13" t="s">
        <v>1612</v>
      </c>
      <c r="D1715" s="13" t="s">
        <v>3523</v>
      </c>
      <c r="E1715" s="14">
        <v>402</v>
      </c>
      <c r="F1715" s="15">
        <v>5434186</v>
      </c>
      <c r="G1715" s="14">
        <v>479</v>
      </c>
      <c r="H1715" s="15">
        <v>5262474.1490356512</v>
      </c>
    </row>
    <row r="1716" spans="1:8" x14ac:dyDescent="0.25">
      <c r="A1716" s="13" t="s">
        <v>3524</v>
      </c>
      <c r="B1716" s="13" t="s">
        <v>3489</v>
      </c>
      <c r="C1716" s="13" t="s">
        <v>1612</v>
      </c>
      <c r="D1716" s="13" t="s">
        <v>3525</v>
      </c>
      <c r="E1716" s="14">
        <v>600</v>
      </c>
      <c r="F1716" s="15">
        <v>5745831</v>
      </c>
      <c r="G1716" s="14">
        <v>594</v>
      </c>
      <c r="H1716" s="15">
        <v>6294377.8662011214</v>
      </c>
    </row>
    <row r="1717" spans="1:8" x14ac:dyDescent="0.25">
      <c r="A1717" s="13" t="s">
        <v>3526</v>
      </c>
      <c r="B1717" s="13" t="s">
        <v>3489</v>
      </c>
      <c r="C1717" s="13" t="s">
        <v>3527</v>
      </c>
      <c r="D1717" s="13" t="s">
        <v>3528</v>
      </c>
      <c r="E1717" s="14">
        <v>638</v>
      </c>
      <c r="F1717" s="15">
        <v>5888369</v>
      </c>
      <c r="G1717" s="14">
        <v>643</v>
      </c>
      <c r="H1717" s="15">
        <v>6557049.2917417027</v>
      </c>
    </row>
    <row r="1718" spans="1:8" x14ac:dyDescent="0.25">
      <c r="A1718" s="13" t="s">
        <v>3529</v>
      </c>
      <c r="B1718" s="13" t="s">
        <v>3489</v>
      </c>
      <c r="C1718" s="13" t="s">
        <v>3530</v>
      </c>
      <c r="D1718" s="13" t="s">
        <v>3531</v>
      </c>
      <c r="E1718" s="14">
        <v>696</v>
      </c>
      <c r="F1718" s="15">
        <v>6423418</v>
      </c>
      <c r="G1718" s="14">
        <v>736</v>
      </c>
      <c r="H1718" s="15">
        <v>7532858.0259511825</v>
      </c>
    </row>
    <row r="1719" spans="1:8" x14ac:dyDescent="0.25">
      <c r="A1719" s="13" t="s">
        <v>3532</v>
      </c>
      <c r="B1719" s="13" t="s">
        <v>3489</v>
      </c>
      <c r="C1719" s="13" t="s">
        <v>3530</v>
      </c>
      <c r="D1719" s="13" t="s">
        <v>1257</v>
      </c>
      <c r="E1719" s="14">
        <v>518</v>
      </c>
      <c r="F1719" s="15">
        <v>4900365</v>
      </c>
      <c r="G1719" s="14">
        <v>541</v>
      </c>
      <c r="H1719" s="15">
        <v>5550196.6504281424</v>
      </c>
    </row>
    <row r="1720" spans="1:8" x14ac:dyDescent="0.25">
      <c r="A1720" s="13" t="s">
        <v>3533</v>
      </c>
      <c r="B1720" s="13" t="s">
        <v>3489</v>
      </c>
      <c r="C1720" s="13" t="s">
        <v>3530</v>
      </c>
      <c r="D1720" s="13" t="s">
        <v>3534</v>
      </c>
      <c r="E1720" s="14">
        <v>381</v>
      </c>
      <c r="F1720" s="15">
        <v>3641948</v>
      </c>
      <c r="G1720" s="14">
        <v>391</v>
      </c>
      <c r="H1720" s="15">
        <v>4269728.5910753114</v>
      </c>
    </row>
    <row r="1721" spans="1:8" x14ac:dyDescent="0.25">
      <c r="A1721" s="13" t="s">
        <v>3535</v>
      </c>
      <c r="B1721" s="13" t="s">
        <v>3489</v>
      </c>
      <c r="C1721" s="13" t="s">
        <v>3530</v>
      </c>
      <c r="D1721" s="13" t="s">
        <v>3536</v>
      </c>
      <c r="E1721" s="14">
        <v>674</v>
      </c>
      <c r="F1721" s="15">
        <v>6867245</v>
      </c>
      <c r="G1721" s="14">
        <v>712</v>
      </c>
      <c r="H1721" s="15">
        <v>7734619.7100443374</v>
      </c>
    </row>
    <row r="1722" spans="1:8" x14ac:dyDescent="0.25">
      <c r="A1722" s="13" t="s">
        <v>3537</v>
      </c>
      <c r="B1722" s="13" t="s">
        <v>3489</v>
      </c>
      <c r="C1722" s="13" t="s">
        <v>3530</v>
      </c>
      <c r="D1722" s="13" t="s">
        <v>3538</v>
      </c>
      <c r="E1722" s="14">
        <v>499</v>
      </c>
      <c r="F1722" s="15">
        <v>4559433</v>
      </c>
      <c r="G1722" s="14">
        <v>475</v>
      </c>
      <c r="H1722" s="15">
        <v>4887878.0352664748</v>
      </c>
    </row>
    <row r="1723" spans="1:8" x14ac:dyDescent="0.25">
      <c r="A1723" s="13" t="s">
        <v>3539</v>
      </c>
      <c r="B1723" s="13" t="s">
        <v>3489</v>
      </c>
      <c r="C1723" s="13" t="s">
        <v>3530</v>
      </c>
      <c r="D1723" s="13" t="s">
        <v>3540</v>
      </c>
      <c r="E1723" s="14">
        <v>438</v>
      </c>
      <c r="F1723" s="15">
        <v>4321618</v>
      </c>
      <c r="G1723" s="14">
        <v>421</v>
      </c>
      <c r="H1723" s="15">
        <v>4902320.3617632836</v>
      </c>
    </row>
    <row r="1724" spans="1:8" x14ac:dyDescent="0.25">
      <c r="A1724" s="13" t="s">
        <v>3541</v>
      </c>
      <c r="B1724" s="13" t="s">
        <v>3489</v>
      </c>
      <c r="C1724" s="13" t="s">
        <v>3530</v>
      </c>
      <c r="D1724" s="13" t="s">
        <v>3542</v>
      </c>
      <c r="E1724" s="14">
        <v>382</v>
      </c>
      <c r="F1724" s="15">
        <v>3833594</v>
      </c>
      <c r="G1724" s="14">
        <v>393</v>
      </c>
      <c r="H1724" s="15">
        <v>4365136.9353688946</v>
      </c>
    </row>
    <row r="1725" spans="1:8" x14ac:dyDescent="0.25">
      <c r="A1725" s="13" t="s">
        <v>3543</v>
      </c>
      <c r="B1725" s="13" t="s">
        <v>3489</v>
      </c>
      <c r="C1725" s="13" t="s">
        <v>3530</v>
      </c>
      <c r="D1725" s="13" t="s">
        <v>3544</v>
      </c>
      <c r="E1725" s="14">
        <v>628</v>
      </c>
      <c r="F1725" s="15">
        <v>6101650</v>
      </c>
      <c r="G1725" s="14">
        <v>632</v>
      </c>
      <c r="H1725" s="15">
        <v>6862864.0284171468</v>
      </c>
    </row>
    <row r="1726" spans="1:8" x14ac:dyDescent="0.25">
      <c r="A1726" s="13" t="s">
        <v>3545</v>
      </c>
      <c r="B1726" s="13" t="s">
        <v>3489</v>
      </c>
      <c r="C1726" s="13" t="s">
        <v>3530</v>
      </c>
      <c r="D1726" s="13" t="s">
        <v>3546</v>
      </c>
      <c r="E1726" s="14">
        <v>500</v>
      </c>
      <c r="F1726" s="15">
        <v>4798513</v>
      </c>
      <c r="G1726" s="14">
        <v>596</v>
      </c>
      <c r="H1726" s="15">
        <v>6948324.7903329683</v>
      </c>
    </row>
    <row r="1727" spans="1:8" x14ac:dyDescent="0.25">
      <c r="A1727" s="13" t="s">
        <v>3547</v>
      </c>
      <c r="B1727" s="13" t="s">
        <v>3489</v>
      </c>
      <c r="C1727" s="13" t="s">
        <v>3548</v>
      </c>
      <c r="D1727" s="13" t="s">
        <v>741</v>
      </c>
      <c r="E1727" s="14">
        <v>627</v>
      </c>
      <c r="F1727" s="15">
        <v>5363937</v>
      </c>
      <c r="G1727" s="14">
        <v>618</v>
      </c>
      <c r="H1727" s="15">
        <v>6004518.777076168</v>
      </c>
    </row>
    <row r="1728" spans="1:8" x14ac:dyDescent="0.25">
      <c r="A1728" s="13" t="s">
        <v>3549</v>
      </c>
      <c r="B1728" s="13" t="s">
        <v>3489</v>
      </c>
      <c r="C1728" s="13" t="s">
        <v>3548</v>
      </c>
      <c r="D1728" s="13" t="s">
        <v>3550</v>
      </c>
      <c r="E1728" s="14">
        <v>539</v>
      </c>
      <c r="F1728" s="15">
        <v>4912565</v>
      </c>
      <c r="G1728" s="14">
        <v>547</v>
      </c>
      <c r="H1728" s="15">
        <v>5223370.5130005749</v>
      </c>
    </row>
    <row r="1729" spans="1:8" x14ac:dyDescent="0.25">
      <c r="A1729" s="13" t="s">
        <v>3551</v>
      </c>
      <c r="B1729" s="13" t="s">
        <v>3489</v>
      </c>
      <c r="C1729" s="13" t="s">
        <v>3548</v>
      </c>
      <c r="D1729" s="13" t="s">
        <v>3552</v>
      </c>
      <c r="E1729" s="14">
        <v>503</v>
      </c>
      <c r="F1729" s="15">
        <v>4709834</v>
      </c>
      <c r="G1729" s="14">
        <v>487</v>
      </c>
      <c r="H1729" s="15">
        <v>4779167.4082160797</v>
      </c>
    </row>
    <row r="1730" spans="1:8" x14ac:dyDescent="0.25">
      <c r="A1730" s="13" t="s">
        <v>3553</v>
      </c>
      <c r="B1730" s="13" t="s">
        <v>3489</v>
      </c>
      <c r="C1730" s="13" t="s">
        <v>3548</v>
      </c>
      <c r="D1730" s="13" t="s">
        <v>3554</v>
      </c>
      <c r="E1730" s="14">
        <v>295</v>
      </c>
      <c r="F1730" s="15">
        <v>2736438</v>
      </c>
      <c r="G1730" s="14">
        <v>277</v>
      </c>
      <c r="H1730" s="15">
        <v>2645830.4032028941</v>
      </c>
    </row>
    <row r="1731" spans="1:8" x14ac:dyDescent="0.25">
      <c r="A1731" s="13" t="s">
        <v>3555</v>
      </c>
      <c r="B1731" s="13" t="s">
        <v>3489</v>
      </c>
      <c r="C1731" s="13" t="s">
        <v>3548</v>
      </c>
      <c r="D1731" s="13" t="s">
        <v>3556</v>
      </c>
      <c r="E1731" s="14">
        <v>298</v>
      </c>
      <c r="F1731" s="15">
        <v>2836947</v>
      </c>
      <c r="G1731" s="14">
        <v>299</v>
      </c>
      <c r="H1731" s="15">
        <v>3216379.0589839388</v>
      </c>
    </row>
    <row r="1732" spans="1:8" x14ac:dyDescent="0.25">
      <c r="A1732" s="13" t="s">
        <v>3557</v>
      </c>
      <c r="B1732" s="13" t="s">
        <v>3489</v>
      </c>
      <c r="C1732" s="13" t="s">
        <v>3548</v>
      </c>
      <c r="D1732" s="13" t="s">
        <v>3558</v>
      </c>
      <c r="E1732" s="14">
        <v>405</v>
      </c>
      <c r="F1732" s="15">
        <v>3770183</v>
      </c>
      <c r="G1732" s="14">
        <v>423</v>
      </c>
      <c r="H1732" s="15">
        <v>4263466.805788273</v>
      </c>
    </row>
    <row r="1733" spans="1:8" x14ac:dyDescent="0.25">
      <c r="A1733" s="13" t="s">
        <v>3559</v>
      </c>
      <c r="B1733" s="13" t="s">
        <v>3489</v>
      </c>
      <c r="C1733" s="13" t="s">
        <v>3560</v>
      </c>
      <c r="D1733" s="13" t="s">
        <v>3561</v>
      </c>
      <c r="E1733" s="14">
        <v>2004</v>
      </c>
      <c r="F1733" s="15">
        <v>15210845</v>
      </c>
      <c r="G1733" s="14">
        <v>2028</v>
      </c>
      <c r="H1733" s="15">
        <v>16607384.86792453</v>
      </c>
    </row>
    <row r="1734" spans="1:8" x14ac:dyDescent="0.25">
      <c r="A1734" s="13" t="s">
        <v>3562</v>
      </c>
      <c r="B1734" s="13" t="s">
        <v>3489</v>
      </c>
      <c r="C1734" s="13" t="s">
        <v>3560</v>
      </c>
      <c r="D1734" s="13" t="s">
        <v>3563</v>
      </c>
      <c r="E1734" s="14">
        <v>584</v>
      </c>
      <c r="F1734" s="15">
        <v>5544505</v>
      </c>
      <c r="G1734" s="14">
        <v>573</v>
      </c>
      <c r="H1734" s="15">
        <v>5713793.9102278454</v>
      </c>
    </row>
    <row r="1735" spans="1:8" x14ac:dyDescent="0.25">
      <c r="A1735" s="13" t="s">
        <v>3564</v>
      </c>
      <c r="B1735" s="13" t="s">
        <v>3489</v>
      </c>
      <c r="C1735" s="13" t="s">
        <v>3560</v>
      </c>
      <c r="D1735" s="13" t="s">
        <v>3565</v>
      </c>
      <c r="E1735" s="14">
        <v>135</v>
      </c>
      <c r="F1735" s="15">
        <v>1229812</v>
      </c>
      <c r="G1735" s="14">
        <v>208</v>
      </c>
      <c r="H1735" s="15">
        <v>2473867.8137205774</v>
      </c>
    </row>
    <row r="1736" spans="1:8" x14ac:dyDescent="0.25">
      <c r="A1736" s="13" t="s">
        <v>3566</v>
      </c>
      <c r="B1736" s="13" t="s">
        <v>3489</v>
      </c>
      <c r="C1736" s="13" t="s">
        <v>3560</v>
      </c>
      <c r="D1736" s="13" t="s">
        <v>3567</v>
      </c>
      <c r="E1736" s="14">
        <v>411</v>
      </c>
      <c r="F1736" s="15">
        <v>3958829</v>
      </c>
      <c r="G1736" s="14">
        <v>467</v>
      </c>
      <c r="H1736" s="15">
        <v>5365862.0766818393</v>
      </c>
    </row>
    <row r="1737" spans="1:8" x14ac:dyDescent="0.25">
      <c r="A1737" s="13" t="s">
        <v>3568</v>
      </c>
      <c r="B1737" s="13" t="s">
        <v>3489</v>
      </c>
      <c r="C1737" s="13" t="s">
        <v>3560</v>
      </c>
      <c r="D1737" s="13" t="s">
        <v>3561</v>
      </c>
      <c r="E1737" s="14">
        <v>504</v>
      </c>
      <c r="F1737" s="15">
        <v>4532703</v>
      </c>
      <c r="G1737" s="14">
        <v>518</v>
      </c>
      <c r="H1737" s="15">
        <v>5043010.979736574</v>
      </c>
    </row>
    <row r="1738" spans="1:8" x14ac:dyDescent="0.25">
      <c r="A1738" s="13" t="s">
        <v>3569</v>
      </c>
      <c r="B1738" s="13" t="s">
        <v>3489</v>
      </c>
      <c r="C1738" s="13" t="s">
        <v>3560</v>
      </c>
      <c r="D1738" s="13" t="s">
        <v>3570</v>
      </c>
      <c r="E1738" s="14">
        <v>471</v>
      </c>
      <c r="F1738" s="15">
        <v>4765701</v>
      </c>
      <c r="G1738" s="14">
        <v>495</v>
      </c>
      <c r="H1738" s="15">
        <v>5514868.779238645</v>
      </c>
    </row>
    <row r="1739" spans="1:8" x14ac:dyDescent="0.25">
      <c r="A1739" s="13" t="s">
        <v>3571</v>
      </c>
      <c r="B1739" s="13" t="s">
        <v>3489</v>
      </c>
      <c r="C1739" s="13" t="s">
        <v>3560</v>
      </c>
      <c r="D1739" s="13" t="s">
        <v>3572</v>
      </c>
      <c r="E1739" s="14">
        <v>313</v>
      </c>
      <c r="F1739" s="15">
        <v>2972621</v>
      </c>
      <c r="G1739" s="14">
        <v>322</v>
      </c>
      <c r="H1739" s="15">
        <v>3678811.5655646781</v>
      </c>
    </row>
    <row r="1740" spans="1:8" x14ac:dyDescent="0.25">
      <c r="A1740" s="13" t="s">
        <v>3573</v>
      </c>
      <c r="B1740" s="13" t="s">
        <v>3489</v>
      </c>
      <c r="C1740" s="13" t="s">
        <v>3560</v>
      </c>
      <c r="D1740" s="13" t="s">
        <v>3574</v>
      </c>
      <c r="E1740" s="14">
        <v>495</v>
      </c>
      <c r="F1740" s="15">
        <v>5021183</v>
      </c>
      <c r="G1740" s="14">
        <v>483</v>
      </c>
      <c r="H1740" s="15">
        <v>5359615.5728592733</v>
      </c>
    </row>
    <row r="1741" spans="1:8" x14ac:dyDescent="0.25">
      <c r="A1741" s="13" t="s">
        <v>3575</v>
      </c>
      <c r="B1741" s="13" t="s">
        <v>3489</v>
      </c>
      <c r="C1741" s="13" t="s">
        <v>3576</v>
      </c>
      <c r="D1741" s="13" t="s">
        <v>3577</v>
      </c>
      <c r="E1741" s="14">
        <v>367</v>
      </c>
      <c r="F1741" s="15">
        <v>3729208</v>
      </c>
      <c r="G1741" s="14">
        <v>454</v>
      </c>
      <c r="H1741" s="15">
        <v>5213788.6558196843</v>
      </c>
    </row>
    <row r="1742" spans="1:8" x14ac:dyDescent="0.25">
      <c r="A1742" s="13" t="s">
        <v>3578</v>
      </c>
      <c r="B1742" s="13" t="s">
        <v>3489</v>
      </c>
      <c r="C1742" s="13" t="s">
        <v>3576</v>
      </c>
      <c r="D1742" s="13" t="s">
        <v>3579</v>
      </c>
      <c r="E1742" s="14">
        <v>745</v>
      </c>
      <c r="F1742" s="15">
        <v>7259435</v>
      </c>
      <c r="G1742" s="14">
        <v>731</v>
      </c>
      <c r="H1742" s="15">
        <v>7545628.5749119427</v>
      </c>
    </row>
    <row r="1743" spans="1:8" x14ac:dyDescent="0.25">
      <c r="A1743" s="13" t="s">
        <v>3580</v>
      </c>
      <c r="B1743" s="13" t="s">
        <v>3489</v>
      </c>
      <c r="C1743" s="13" t="s">
        <v>3576</v>
      </c>
      <c r="D1743" s="13" t="s">
        <v>3581</v>
      </c>
      <c r="E1743" s="14">
        <v>596</v>
      </c>
      <c r="F1743" s="15">
        <v>5733622</v>
      </c>
      <c r="G1743" s="14">
        <v>908</v>
      </c>
      <c r="H1743" s="15">
        <v>9900003.3842873722</v>
      </c>
    </row>
    <row r="1744" spans="1:8" x14ac:dyDescent="0.25">
      <c r="A1744" s="13" t="s">
        <v>3582</v>
      </c>
      <c r="B1744" s="13" t="s">
        <v>3489</v>
      </c>
      <c r="C1744" s="13" t="s">
        <v>3576</v>
      </c>
      <c r="D1744" s="13" t="s">
        <v>3583</v>
      </c>
      <c r="E1744" s="14">
        <v>576</v>
      </c>
      <c r="F1744" s="15">
        <v>5667374</v>
      </c>
      <c r="G1744" s="14">
        <v>684</v>
      </c>
      <c r="H1744" s="15">
        <v>8128206.9864860903</v>
      </c>
    </row>
    <row r="1745" spans="1:8" x14ac:dyDescent="0.25">
      <c r="A1745" s="13" t="s">
        <v>3584</v>
      </c>
      <c r="B1745" s="13" t="s">
        <v>3489</v>
      </c>
      <c r="C1745" s="13" t="s">
        <v>3576</v>
      </c>
      <c r="D1745" s="13" t="s">
        <v>3585</v>
      </c>
      <c r="E1745" s="14">
        <v>614</v>
      </c>
      <c r="F1745" s="15">
        <v>6148637</v>
      </c>
      <c r="G1745" s="14">
        <v>590</v>
      </c>
      <c r="H1745" s="15">
        <v>6460017.6908937395</v>
      </c>
    </row>
    <row r="1746" spans="1:8" x14ac:dyDescent="0.25">
      <c r="A1746" s="13" t="s">
        <v>3586</v>
      </c>
      <c r="B1746" s="13" t="s">
        <v>3489</v>
      </c>
      <c r="C1746" s="13" t="s">
        <v>3576</v>
      </c>
      <c r="D1746" s="13" t="s">
        <v>3587</v>
      </c>
      <c r="E1746" s="14">
        <v>568</v>
      </c>
      <c r="F1746" s="15">
        <v>5814479</v>
      </c>
      <c r="G1746" s="14">
        <v>553</v>
      </c>
      <c r="H1746" s="15">
        <v>6119307.9161915956</v>
      </c>
    </row>
    <row r="1747" spans="1:8" x14ac:dyDescent="0.25">
      <c r="A1747" s="13" t="s">
        <v>3588</v>
      </c>
      <c r="B1747" s="13" t="s">
        <v>3489</v>
      </c>
      <c r="C1747" s="13" t="s">
        <v>3576</v>
      </c>
      <c r="D1747" s="13" t="s">
        <v>3589</v>
      </c>
      <c r="E1747" s="14">
        <v>1080</v>
      </c>
      <c r="F1747" s="15">
        <v>10087557</v>
      </c>
      <c r="G1747" s="14">
        <v>1089</v>
      </c>
      <c r="H1747" s="15">
        <v>11118993.245884601</v>
      </c>
    </row>
    <row r="1748" spans="1:8" x14ac:dyDescent="0.25">
      <c r="A1748" s="13" t="s">
        <v>3590</v>
      </c>
      <c r="B1748" s="13" t="s">
        <v>3489</v>
      </c>
      <c r="C1748" s="13" t="s">
        <v>3576</v>
      </c>
      <c r="D1748" s="13" t="s">
        <v>3591</v>
      </c>
      <c r="E1748" s="14">
        <v>607</v>
      </c>
      <c r="F1748" s="15">
        <v>5925040</v>
      </c>
      <c r="G1748" s="14">
        <v>611</v>
      </c>
      <c r="H1748" s="15">
        <v>6859797.350542916</v>
      </c>
    </row>
    <row r="1749" spans="1:8" x14ac:dyDescent="0.25">
      <c r="A1749" s="13" t="s">
        <v>3592</v>
      </c>
      <c r="B1749" s="13" t="s">
        <v>3489</v>
      </c>
      <c r="C1749" s="13" t="s">
        <v>3576</v>
      </c>
      <c r="D1749" s="13" t="s">
        <v>3593</v>
      </c>
      <c r="E1749" s="14">
        <v>555</v>
      </c>
      <c r="F1749" s="15">
        <v>5233395</v>
      </c>
      <c r="G1749" s="14">
        <v>536</v>
      </c>
      <c r="H1749" s="15">
        <v>5574101.1377689317</v>
      </c>
    </row>
    <row r="1750" spans="1:8" x14ac:dyDescent="0.25">
      <c r="A1750" s="13" t="s">
        <v>3594</v>
      </c>
      <c r="B1750" s="13" t="s">
        <v>3489</v>
      </c>
      <c r="C1750" s="13" t="s">
        <v>3595</v>
      </c>
      <c r="D1750" s="13" t="s">
        <v>3596</v>
      </c>
      <c r="E1750" s="14">
        <v>2122</v>
      </c>
      <c r="F1750" s="15">
        <v>13644983</v>
      </c>
      <c r="G1750" s="14">
        <v>2143</v>
      </c>
      <c r="H1750" s="15">
        <v>15394637.088430919</v>
      </c>
    </row>
    <row r="1751" spans="1:8" x14ac:dyDescent="0.25">
      <c r="A1751" s="13" t="s">
        <v>3597</v>
      </c>
      <c r="B1751" s="13" t="s">
        <v>3489</v>
      </c>
      <c r="C1751" s="13" t="s">
        <v>3595</v>
      </c>
      <c r="D1751" s="13" t="s">
        <v>3596</v>
      </c>
      <c r="E1751" s="14">
        <v>1045</v>
      </c>
      <c r="F1751" s="15">
        <v>9897627</v>
      </c>
      <c r="G1751" s="14">
        <v>1056</v>
      </c>
      <c r="H1751" s="15">
        <v>11445681.302869525</v>
      </c>
    </row>
    <row r="1752" spans="1:8" x14ac:dyDescent="0.25">
      <c r="A1752" s="13" t="s">
        <v>3598</v>
      </c>
      <c r="B1752" s="13" t="s">
        <v>3489</v>
      </c>
      <c r="C1752" s="13" t="s">
        <v>3599</v>
      </c>
      <c r="D1752" s="13" t="s">
        <v>1090</v>
      </c>
      <c r="E1752" s="14">
        <v>264</v>
      </c>
      <c r="F1752" s="15">
        <v>2389406</v>
      </c>
      <c r="G1752" s="14">
        <v>262</v>
      </c>
      <c r="H1752" s="15">
        <v>2415139.1573535851</v>
      </c>
    </row>
    <row r="1753" spans="1:8" x14ac:dyDescent="0.25">
      <c r="A1753" s="13" t="s">
        <v>3600</v>
      </c>
      <c r="B1753" s="13" t="s">
        <v>3489</v>
      </c>
      <c r="C1753" s="13" t="s">
        <v>3599</v>
      </c>
      <c r="D1753" s="13" t="s">
        <v>3601</v>
      </c>
      <c r="E1753" s="14">
        <v>430</v>
      </c>
      <c r="F1753" s="15">
        <v>4163142</v>
      </c>
      <c r="G1753" s="14">
        <v>433</v>
      </c>
      <c r="H1753" s="15">
        <v>4770413.6304412968</v>
      </c>
    </row>
    <row r="1754" spans="1:8" x14ac:dyDescent="0.25">
      <c r="A1754" s="13" t="s">
        <v>3602</v>
      </c>
      <c r="B1754" s="13" t="s">
        <v>3489</v>
      </c>
      <c r="C1754" s="13" t="s">
        <v>3603</v>
      </c>
      <c r="D1754" s="13" t="s">
        <v>3604</v>
      </c>
      <c r="E1754" s="14">
        <v>699</v>
      </c>
      <c r="F1754" s="15">
        <v>6481490</v>
      </c>
      <c r="G1754" s="14">
        <v>713</v>
      </c>
      <c r="H1754" s="15">
        <v>7654453.6635792432</v>
      </c>
    </row>
    <row r="1755" spans="1:8" x14ac:dyDescent="0.25">
      <c r="A1755" s="13" t="s">
        <v>3605</v>
      </c>
      <c r="B1755" s="13" t="s">
        <v>3489</v>
      </c>
      <c r="C1755" s="13" t="s">
        <v>3603</v>
      </c>
      <c r="D1755" s="13" t="s">
        <v>346</v>
      </c>
      <c r="E1755" s="14">
        <v>619</v>
      </c>
      <c r="F1755" s="15">
        <v>5593001</v>
      </c>
      <c r="G1755" s="14">
        <v>700</v>
      </c>
      <c r="H1755" s="15">
        <v>7091046.7508550212</v>
      </c>
    </row>
    <row r="1756" spans="1:8" x14ac:dyDescent="0.25">
      <c r="A1756" s="13" t="s">
        <v>3606</v>
      </c>
      <c r="B1756" s="13" t="s">
        <v>3489</v>
      </c>
      <c r="C1756" s="13" t="s">
        <v>3603</v>
      </c>
      <c r="D1756" s="13" t="s">
        <v>3607</v>
      </c>
      <c r="E1756" s="14">
        <v>505</v>
      </c>
      <c r="F1756" s="15">
        <v>4625874</v>
      </c>
      <c r="G1756" s="14">
        <v>520</v>
      </c>
      <c r="H1756" s="15">
        <v>5321384.189490973</v>
      </c>
    </row>
    <row r="1757" spans="1:8" x14ac:dyDescent="0.25">
      <c r="A1757" s="13" t="s">
        <v>3608</v>
      </c>
      <c r="B1757" s="13" t="s">
        <v>3489</v>
      </c>
      <c r="C1757" s="13" t="s">
        <v>3603</v>
      </c>
      <c r="D1757" s="13" t="s">
        <v>3609</v>
      </c>
      <c r="E1757" s="14">
        <v>388</v>
      </c>
      <c r="F1757" s="15">
        <v>3700668</v>
      </c>
      <c r="G1757" s="14">
        <v>391</v>
      </c>
      <c r="H1757" s="15">
        <v>3747959.7855616035</v>
      </c>
    </row>
    <row r="1758" spans="1:8" x14ac:dyDescent="0.25">
      <c r="A1758" s="13" t="s">
        <v>3610</v>
      </c>
      <c r="B1758" s="13" t="s">
        <v>3489</v>
      </c>
      <c r="C1758" s="13" t="s">
        <v>3603</v>
      </c>
      <c r="D1758" s="13" t="s">
        <v>3611</v>
      </c>
      <c r="E1758" s="14">
        <v>959</v>
      </c>
      <c r="F1758" s="15">
        <v>8707825</v>
      </c>
      <c r="G1758" s="14">
        <v>972</v>
      </c>
      <c r="H1758" s="15">
        <v>9540388.6771119051</v>
      </c>
    </row>
    <row r="1759" spans="1:8" x14ac:dyDescent="0.25">
      <c r="A1759" s="13" t="s">
        <v>3612</v>
      </c>
      <c r="B1759" s="13" t="s">
        <v>3489</v>
      </c>
      <c r="C1759" s="13" t="s">
        <v>3613</v>
      </c>
      <c r="D1759" s="13" t="s">
        <v>3614</v>
      </c>
      <c r="E1759" s="14">
        <v>272</v>
      </c>
      <c r="F1759" s="15">
        <v>2345515</v>
      </c>
      <c r="G1759" s="14">
        <v>257</v>
      </c>
      <c r="H1759" s="15">
        <v>2289057.5730990176</v>
      </c>
    </row>
    <row r="1760" spans="1:8" x14ac:dyDescent="0.25">
      <c r="A1760" s="13" t="s">
        <v>3615</v>
      </c>
      <c r="B1760" s="13" t="s">
        <v>3489</v>
      </c>
      <c r="C1760" s="13" t="s">
        <v>3613</v>
      </c>
      <c r="D1760" s="13" t="s">
        <v>3616</v>
      </c>
      <c r="E1760" s="14">
        <v>554</v>
      </c>
      <c r="F1760" s="15">
        <v>4884536</v>
      </c>
      <c r="G1760" s="14">
        <v>560</v>
      </c>
      <c r="H1760" s="15">
        <v>5406371.4227182912</v>
      </c>
    </row>
    <row r="1761" spans="1:8" x14ac:dyDescent="0.25">
      <c r="A1761" s="13" t="s">
        <v>3617</v>
      </c>
      <c r="B1761" s="13" t="s">
        <v>3489</v>
      </c>
      <c r="C1761" s="13" t="s">
        <v>3618</v>
      </c>
      <c r="D1761" s="13" t="s">
        <v>3619</v>
      </c>
      <c r="E1761" s="14">
        <v>489</v>
      </c>
      <c r="F1761" s="15">
        <v>4573486</v>
      </c>
      <c r="G1761" s="14">
        <v>513</v>
      </c>
      <c r="H1761" s="15">
        <v>5054240.2248450415</v>
      </c>
    </row>
    <row r="1762" spans="1:8" x14ac:dyDescent="0.25">
      <c r="A1762" s="13" t="s">
        <v>3620</v>
      </c>
      <c r="B1762" s="13" t="s">
        <v>3489</v>
      </c>
      <c r="C1762" s="13" t="s">
        <v>3618</v>
      </c>
      <c r="D1762" s="13" t="s">
        <v>3621</v>
      </c>
      <c r="E1762" s="14">
        <v>327</v>
      </c>
      <c r="F1762" s="15">
        <v>3179602</v>
      </c>
      <c r="G1762" s="14">
        <v>322</v>
      </c>
      <c r="H1762" s="15">
        <v>3659758.5219050134</v>
      </c>
    </row>
    <row r="1763" spans="1:8" x14ac:dyDescent="0.25">
      <c r="A1763" s="13" t="s">
        <v>3622</v>
      </c>
      <c r="B1763" s="13" t="s">
        <v>3489</v>
      </c>
      <c r="C1763" s="13" t="s">
        <v>3623</v>
      </c>
      <c r="D1763" s="13" t="s">
        <v>3624</v>
      </c>
      <c r="E1763" s="14">
        <v>652</v>
      </c>
      <c r="F1763" s="15">
        <v>6053384</v>
      </c>
      <c r="G1763" s="14">
        <v>663</v>
      </c>
      <c r="H1763" s="15">
        <v>6437409.4181271195</v>
      </c>
    </row>
    <row r="1764" spans="1:8" x14ac:dyDescent="0.25">
      <c r="A1764" s="13" t="s">
        <v>3625</v>
      </c>
      <c r="B1764" s="13" t="s">
        <v>3489</v>
      </c>
      <c r="C1764" s="13" t="s">
        <v>1766</v>
      </c>
      <c r="D1764" s="13" t="s">
        <v>3626</v>
      </c>
      <c r="E1764" s="14">
        <v>4455</v>
      </c>
      <c r="F1764" s="15">
        <v>28702326</v>
      </c>
      <c r="G1764" s="14">
        <v>6066</v>
      </c>
      <c r="H1764" s="15">
        <v>40264840.571900621</v>
      </c>
    </row>
    <row r="1765" spans="1:8" x14ac:dyDescent="0.25">
      <c r="A1765" s="13" t="s">
        <v>3627</v>
      </c>
      <c r="B1765" s="13" t="s">
        <v>3489</v>
      </c>
      <c r="C1765" s="13" t="s">
        <v>1766</v>
      </c>
      <c r="D1765" s="13" t="s">
        <v>3626</v>
      </c>
      <c r="E1765" s="14">
        <v>1197</v>
      </c>
      <c r="F1765" s="15">
        <v>11160871</v>
      </c>
      <c r="G1765" s="14">
        <v>1467</v>
      </c>
      <c r="H1765" s="15">
        <v>16367997.958062777</v>
      </c>
    </row>
    <row r="1766" spans="1:8" x14ac:dyDescent="0.25">
      <c r="A1766" s="13" t="s">
        <v>3628</v>
      </c>
      <c r="B1766" s="13" t="s">
        <v>3489</v>
      </c>
      <c r="C1766" s="13" t="s">
        <v>1766</v>
      </c>
      <c r="D1766" s="13" t="s">
        <v>3629</v>
      </c>
      <c r="E1766" s="14">
        <v>998</v>
      </c>
      <c r="F1766" s="15">
        <v>9367338</v>
      </c>
      <c r="G1766" s="14">
        <v>985</v>
      </c>
      <c r="H1766" s="15">
        <v>10278257.621360153</v>
      </c>
    </row>
    <row r="1767" spans="1:8" x14ac:dyDescent="0.25">
      <c r="A1767" s="13" t="s">
        <v>3630</v>
      </c>
      <c r="B1767" s="13" t="s">
        <v>3489</v>
      </c>
      <c r="C1767" s="13" t="s">
        <v>1766</v>
      </c>
      <c r="D1767" s="13" t="s">
        <v>3631</v>
      </c>
      <c r="E1767" s="14">
        <v>686</v>
      </c>
      <c r="F1767" s="15">
        <v>7163641</v>
      </c>
      <c r="G1767" s="14">
        <v>674</v>
      </c>
      <c r="H1767" s="15">
        <v>7918897.3192656729</v>
      </c>
    </row>
    <row r="1768" spans="1:8" x14ac:dyDescent="0.25">
      <c r="A1768" s="13" t="s">
        <v>3632</v>
      </c>
      <c r="B1768" s="13" t="s">
        <v>3489</v>
      </c>
      <c r="C1768" s="13" t="s">
        <v>1766</v>
      </c>
      <c r="D1768" s="13" t="s">
        <v>3633</v>
      </c>
      <c r="E1768" s="14">
        <v>510</v>
      </c>
      <c r="F1768" s="15">
        <v>4803771</v>
      </c>
      <c r="G1768" s="14">
        <v>501</v>
      </c>
      <c r="H1768" s="15">
        <v>5308122.8363931151</v>
      </c>
    </row>
    <row r="1769" spans="1:8" x14ac:dyDescent="0.25">
      <c r="A1769" s="13" t="s">
        <v>3634</v>
      </c>
      <c r="B1769" s="13" t="s">
        <v>3489</v>
      </c>
      <c r="C1769" s="13" t="s">
        <v>3635</v>
      </c>
      <c r="D1769" s="13" t="s">
        <v>3636</v>
      </c>
      <c r="E1769" s="14">
        <v>204</v>
      </c>
      <c r="F1769" s="15">
        <v>2043732</v>
      </c>
      <c r="G1769" s="14">
        <v>194</v>
      </c>
      <c r="H1769" s="15">
        <v>2164683.2669748268</v>
      </c>
    </row>
    <row r="1770" spans="1:8" x14ac:dyDescent="0.25">
      <c r="A1770" s="13" t="s">
        <v>3637</v>
      </c>
      <c r="B1770" s="13" t="s">
        <v>3489</v>
      </c>
      <c r="C1770" s="13" t="s">
        <v>3635</v>
      </c>
      <c r="D1770" s="13" t="s">
        <v>3638</v>
      </c>
      <c r="E1770" s="14">
        <v>330</v>
      </c>
      <c r="F1770" s="15">
        <v>2967944</v>
      </c>
      <c r="G1770" s="14">
        <v>472</v>
      </c>
      <c r="H1770" s="15">
        <v>5373827.6150526628</v>
      </c>
    </row>
    <row r="1771" spans="1:8" x14ac:dyDescent="0.25">
      <c r="A1771" s="13" t="s">
        <v>3639</v>
      </c>
      <c r="B1771" s="13" t="s">
        <v>3489</v>
      </c>
      <c r="C1771" s="13" t="s">
        <v>3635</v>
      </c>
      <c r="D1771" s="13" t="s">
        <v>3640</v>
      </c>
      <c r="E1771" s="14">
        <v>552</v>
      </c>
      <c r="F1771" s="15">
        <v>4856515</v>
      </c>
      <c r="G1771" s="14">
        <v>554</v>
      </c>
      <c r="H1771" s="15">
        <v>5292999.174569251</v>
      </c>
    </row>
    <row r="1772" spans="1:8" x14ac:dyDescent="0.25">
      <c r="A1772" s="13" t="s">
        <v>3641</v>
      </c>
      <c r="B1772" s="13" t="s">
        <v>3489</v>
      </c>
      <c r="C1772" s="13" t="s">
        <v>3635</v>
      </c>
      <c r="D1772" s="13" t="s">
        <v>3642</v>
      </c>
      <c r="E1772" s="14">
        <v>344</v>
      </c>
      <c r="F1772" s="15">
        <v>4038129</v>
      </c>
      <c r="G1772" s="14">
        <v>346</v>
      </c>
      <c r="H1772" s="15">
        <v>4353014.6833599396</v>
      </c>
    </row>
    <row r="1773" spans="1:8" x14ac:dyDescent="0.25">
      <c r="A1773" s="13" t="s">
        <v>3643</v>
      </c>
      <c r="B1773" s="13" t="s">
        <v>3489</v>
      </c>
      <c r="C1773" s="13" t="s">
        <v>3644</v>
      </c>
      <c r="D1773" s="13" t="s">
        <v>3645</v>
      </c>
      <c r="E1773" s="14">
        <v>5601</v>
      </c>
      <c r="F1773" s="15">
        <v>39859943</v>
      </c>
      <c r="G1773" s="14">
        <v>6108</v>
      </c>
      <c r="H1773" s="15">
        <v>46257090.738018081</v>
      </c>
    </row>
    <row r="1774" spans="1:8" x14ac:dyDescent="0.25">
      <c r="A1774" s="13" t="s">
        <v>3646</v>
      </c>
      <c r="B1774" s="13" t="s">
        <v>3489</v>
      </c>
      <c r="C1774" s="13" t="s">
        <v>3644</v>
      </c>
      <c r="D1774" s="13" t="s">
        <v>3647</v>
      </c>
      <c r="E1774" s="14">
        <v>448</v>
      </c>
      <c r="F1774" s="15">
        <v>4312755</v>
      </c>
      <c r="G1774" s="14">
        <v>439</v>
      </c>
      <c r="H1774" s="15">
        <v>4470721.9698518673</v>
      </c>
    </row>
    <row r="1775" spans="1:8" x14ac:dyDescent="0.25">
      <c r="A1775" s="13" t="s">
        <v>3648</v>
      </c>
      <c r="B1775" s="13" t="s">
        <v>3489</v>
      </c>
      <c r="C1775" s="13" t="s">
        <v>3644</v>
      </c>
      <c r="D1775" s="13" t="s">
        <v>3649</v>
      </c>
      <c r="E1775" s="14">
        <v>626</v>
      </c>
      <c r="F1775" s="15">
        <v>5926727</v>
      </c>
      <c r="G1775" s="14">
        <v>603</v>
      </c>
      <c r="H1775" s="15">
        <v>6113689.1166244037</v>
      </c>
    </row>
    <row r="1776" spans="1:8" x14ac:dyDescent="0.25">
      <c r="A1776" s="13" t="s">
        <v>3650</v>
      </c>
      <c r="B1776" s="13" t="s">
        <v>3489</v>
      </c>
      <c r="C1776" s="13" t="s">
        <v>3644</v>
      </c>
      <c r="D1776" s="13" t="s">
        <v>3651</v>
      </c>
      <c r="E1776" s="14">
        <v>263</v>
      </c>
      <c r="F1776" s="15">
        <v>2591457</v>
      </c>
      <c r="G1776" s="14">
        <v>260</v>
      </c>
      <c r="H1776" s="15">
        <v>2827301.4159414973</v>
      </c>
    </row>
    <row r="1777" spans="1:8" x14ac:dyDescent="0.25">
      <c r="A1777" s="13" t="s">
        <v>3652</v>
      </c>
      <c r="B1777" s="13" t="s">
        <v>3489</v>
      </c>
      <c r="C1777" s="13" t="s">
        <v>3644</v>
      </c>
      <c r="D1777" s="13" t="s">
        <v>1730</v>
      </c>
      <c r="E1777" s="14">
        <v>606</v>
      </c>
      <c r="F1777" s="15">
        <v>6042225</v>
      </c>
      <c r="G1777" s="14">
        <v>601</v>
      </c>
      <c r="H1777" s="15">
        <v>6425716.0275117401</v>
      </c>
    </row>
    <row r="1778" spans="1:8" x14ac:dyDescent="0.25">
      <c r="A1778" s="13" t="s">
        <v>3653</v>
      </c>
      <c r="B1778" s="13" t="s">
        <v>3489</v>
      </c>
      <c r="C1778" s="13" t="s">
        <v>3654</v>
      </c>
      <c r="D1778" s="13" t="s">
        <v>2305</v>
      </c>
      <c r="E1778" s="14">
        <v>413</v>
      </c>
      <c r="F1778" s="15">
        <v>3844571</v>
      </c>
      <c r="G1778" s="14">
        <v>419</v>
      </c>
      <c r="H1778" s="15">
        <v>4243027.5151786646</v>
      </c>
    </row>
    <row r="1779" spans="1:8" x14ac:dyDescent="0.25">
      <c r="A1779" s="13" t="s">
        <v>3655</v>
      </c>
      <c r="B1779" s="13" t="s">
        <v>3489</v>
      </c>
      <c r="C1779" s="13" t="s">
        <v>3654</v>
      </c>
      <c r="D1779" s="13" t="s">
        <v>3656</v>
      </c>
      <c r="E1779" s="14">
        <v>420</v>
      </c>
      <c r="F1779" s="15">
        <v>4155177</v>
      </c>
      <c r="G1779" s="14">
        <v>418</v>
      </c>
      <c r="H1779" s="15">
        <v>4728291.416717954</v>
      </c>
    </row>
    <row r="1780" spans="1:8" x14ac:dyDescent="0.25">
      <c r="A1780" s="13" t="s">
        <v>3657</v>
      </c>
      <c r="B1780" s="13" t="s">
        <v>3489</v>
      </c>
      <c r="C1780" s="13" t="s">
        <v>3654</v>
      </c>
      <c r="D1780" s="13" t="s">
        <v>3658</v>
      </c>
      <c r="E1780" s="14">
        <v>726</v>
      </c>
      <c r="F1780" s="15">
        <v>6648949</v>
      </c>
      <c r="G1780" s="14">
        <v>767</v>
      </c>
      <c r="H1780" s="15">
        <v>8337849.6660829717</v>
      </c>
    </row>
    <row r="1781" spans="1:8" x14ac:dyDescent="0.25">
      <c r="A1781" s="13" t="s">
        <v>3659</v>
      </c>
      <c r="B1781" s="13" t="s">
        <v>3489</v>
      </c>
      <c r="C1781" s="13" t="s">
        <v>3660</v>
      </c>
      <c r="D1781" s="13" t="s">
        <v>3661</v>
      </c>
      <c r="E1781" s="14">
        <v>2868</v>
      </c>
      <c r="F1781" s="15">
        <v>16774972</v>
      </c>
      <c r="G1781" s="14">
        <v>2945</v>
      </c>
      <c r="H1781" s="15">
        <v>18802889.053541668</v>
      </c>
    </row>
    <row r="1782" spans="1:8" x14ac:dyDescent="0.25">
      <c r="A1782" s="13" t="s">
        <v>3662</v>
      </c>
      <c r="B1782" s="13" t="s">
        <v>3489</v>
      </c>
      <c r="C1782" s="13" t="s">
        <v>3660</v>
      </c>
      <c r="D1782" s="13" t="s">
        <v>3663</v>
      </c>
      <c r="E1782" s="14">
        <v>852</v>
      </c>
      <c r="F1782" s="15">
        <v>4926148</v>
      </c>
      <c r="G1782" s="14">
        <v>868</v>
      </c>
      <c r="H1782" s="15">
        <v>5528736.2928078165</v>
      </c>
    </row>
    <row r="1783" spans="1:8" x14ac:dyDescent="0.25">
      <c r="A1783" s="13" t="s">
        <v>3664</v>
      </c>
      <c r="B1783" s="13" t="s">
        <v>3489</v>
      </c>
      <c r="C1783" s="13" t="s">
        <v>3660</v>
      </c>
      <c r="D1783" s="13" t="s">
        <v>3665</v>
      </c>
      <c r="E1783" s="14">
        <v>2252</v>
      </c>
      <c r="F1783" s="15">
        <v>19314336</v>
      </c>
      <c r="G1783" s="14">
        <v>2327</v>
      </c>
      <c r="H1783" s="15">
        <v>21753932.760094613</v>
      </c>
    </row>
    <row r="1784" spans="1:8" x14ac:dyDescent="0.25">
      <c r="A1784" s="13" t="s">
        <v>3666</v>
      </c>
      <c r="B1784" s="13" t="s">
        <v>3489</v>
      </c>
      <c r="C1784" s="13" t="s">
        <v>3660</v>
      </c>
      <c r="D1784" s="13" t="s">
        <v>3667</v>
      </c>
      <c r="E1784" s="14">
        <v>2741</v>
      </c>
      <c r="F1784" s="15">
        <v>23109523</v>
      </c>
      <c r="G1784" s="14">
        <v>3166</v>
      </c>
      <c r="H1784" s="15">
        <v>28011837.537121177</v>
      </c>
    </row>
    <row r="1785" spans="1:8" x14ac:dyDescent="0.25">
      <c r="A1785" s="13" t="s">
        <v>3668</v>
      </c>
      <c r="B1785" s="13" t="s">
        <v>3489</v>
      </c>
      <c r="C1785" s="13" t="s">
        <v>3660</v>
      </c>
      <c r="D1785" s="13" t="s">
        <v>3669</v>
      </c>
      <c r="E1785" s="14">
        <v>837</v>
      </c>
      <c r="F1785" s="15">
        <v>7398935</v>
      </c>
      <c r="G1785" s="14">
        <v>1084</v>
      </c>
      <c r="H1785" s="15">
        <v>10931855.878450185</v>
      </c>
    </row>
    <row r="1786" spans="1:8" x14ac:dyDescent="0.25">
      <c r="A1786" s="13" t="s">
        <v>3670</v>
      </c>
      <c r="B1786" s="13" t="s">
        <v>3489</v>
      </c>
      <c r="C1786" s="13" t="s">
        <v>3660</v>
      </c>
      <c r="D1786" s="13" t="s">
        <v>3671</v>
      </c>
      <c r="E1786" s="14">
        <v>3105</v>
      </c>
      <c r="F1786" s="15">
        <v>25191516</v>
      </c>
      <c r="G1786" s="14">
        <v>3256</v>
      </c>
      <c r="H1786" s="15">
        <v>29439978.996265329</v>
      </c>
    </row>
    <row r="1787" spans="1:8" x14ac:dyDescent="0.25">
      <c r="A1787" s="13" t="s">
        <v>3672</v>
      </c>
      <c r="B1787" s="13" t="s">
        <v>3489</v>
      </c>
      <c r="C1787" s="13" t="s">
        <v>3660</v>
      </c>
      <c r="D1787" s="13" t="s">
        <v>2222</v>
      </c>
      <c r="E1787" s="14">
        <v>1508</v>
      </c>
      <c r="F1787" s="15">
        <v>12316475</v>
      </c>
      <c r="G1787" s="14">
        <v>1656</v>
      </c>
      <c r="H1787" s="15">
        <v>14237049.484324217</v>
      </c>
    </row>
    <row r="1788" spans="1:8" x14ac:dyDescent="0.25">
      <c r="A1788" s="13" t="s">
        <v>3673</v>
      </c>
      <c r="B1788" s="13" t="s">
        <v>3489</v>
      </c>
      <c r="C1788" s="13" t="s">
        <v>3660</v>
      </c>
      <c r="D1788" s="13" t="s">
        <v>3674</v>
      </c>
      <c r="E1788" s="14">
        <v>1906</v>
      </c>
      <c r="F1788" s="15">
        <v>16171766</v>
      </c>
      <c r="G1788" s="14">
        <v>2100</v>
      </c>
      <c r="H1788" s="15">
        <v>19592116.673155159</v>
      </c>
    </row>
    <row r="1789" spans="1:8" x14ac:dyDescent="0.25">
      <c r="A1789" s="13" t="s">
        <v>3675</v>
      </c>
      <c r="B1789" s="13" t="s">
        <v>3489</v>
      </c>
      <c r="C1789" s="13" t="s">
        <v>3660</v>
      </c>
      <c r="D1789" s="13" t="s">
        <v>3676</v>
      </c>
      <c r="E1789" s="14">
        <v>2931</v>
      </c>
      <c r="F1789" s="15">
        <v>25631306</v>
      </c>
      <c r="G1789" s="14">
        <v>3307</v>
      </c>
      <c r="H1789" s="15">
        <v>31291399.594672255</v>
      </c>
    </row>
    <row r="1790" spans="1:8" x14ac:dyDescent="0.25">
      <c r="A1790" s="13" t="s">
        <v>3677</v>
      </c>
      <c r="B1790" s="13" t="s">
        <v>3489</v>
      </c>
      <c r="C1790" s="13" t="s">
        <v>3678</v>
      </c>
      <c r="D1790" s="13" t="s">
        <v>3679</v>
      </c>
      <c r="E1790" s="14">
        <v>509</v>
      </c>
      <c r="F1790" s="15">
        <v>4490707</v>
      </c>
      <c r="G1790" s="14">
        <v>497</v>
      </c>
      <c r="H1790" s="15">
        <v>4818296.2925584363</v>
      </c>
    </row>
    <row r="1791" spans="1:8" x14ac:dyDescent="0.25">
      <c r="A1791" s="13" t="s">
        <v>3680</v>
      </c>
      <c r="B1791" s="13" t="s">
        <v>3489</v>
      </c>
      <c r="C1791" s="13" t="s">
        <v>3681</v>
      </c>
      <c r="D1791" s="13" t="s">
        <v>3682</v>
      </c>
      <c r="E1791" s="14">
        <v>1192</v>
      </c>
      <c r="F1791" s="15">
        <v>7683739</v>
      </c>
      <c r="G1791" s="14">
        <v>1214</v>
      </c>
      <c r="H1791" s="15">
        <v>8059440.8243659958</v>
      </c>
    </row>
    <row r="1792" spans="1:8" x14ac:dyDescent="0.25">
      <c r="A1792" s="13" t="s">
        <v>3683</v>
      </c>
      <c r="B1792" s="13" t="s">
        <v>3489</v>
      </c>
      <c r="C1792" s="13" t="s">
        <v>3681</v>
      </c>
      <c r="D1792" s="13" t="s">
        <v>3684</v>
      </c>
      <c r="E1792" s="14">
        <v>457</v>
      </c>
      <c r="F1792" s="15">
        <v>4535868</v>
      </c>
      <c r="G1792" s="14">
        <v>467</v>
      </c>
      <c r="H1792" s="15">
        <v>4847264.9877918847</v>
      </c>
    </row>
    <row r="1793" spans="1:8" x14ac:dyDescent="0.25">
      <c r="A1793" s="13" t="s">
        <v>3685</v>
      </c>
      <c r="B1793" s="13" t="s">
        <v>3489</v>
      </c>
      <c r="C1793" s="13" t="s">
        <v>3681</v>
      </c>
      <c r="D1793" s="13" t="s">
        <v>3686</v>
      </c>
      <c r="E1793" s="14">
        <v>158</v>
      </c>
      <c r="F1793" s="15">
        <v>1600490</v>
      </c>
      <c r="G1793" s="14">
        <v>356</v>
      </c>
      <c r="H1793" s="15">
        <v>4643415.2071313225</v>
      </c>
    </row>
    <row r="1794" spans="1:8" x14ac:dyDescent="0.25">
      <c r="A1794" s="13" t="s">
        <v>3687</v>
      </c>
      <c r="B1794" s="13" t="s">
        <v>3489</v>
      </c>
      <c r="C1794" s="13" t="s">
        <v>3681</v>
      </c>
      <c r="D1794" s="13" t="s">
        <v>3688</v>
      </c>
      <c r="E1794" s="14">
        <v>381</v>
      </c>
      <c r="F1794" s="15">
        <v>3519476</v>
      </c>
      <c r="G1794" s="14">
        <v>385</v>
      </c>
      <c r="H1794" s="15">
        <v>4095360.5131160063</v>
      </c>
    </row>
    <row r="1795" spans="1:8" x14ac:dyDescent="0.25">
      <c r="A1795" s="13" t="s">
        <v>3689</v>
      </c>
      <c r="B1795" s="13" t="s">
        <v>3489</v>
      </c>
      <c r="C1795" s="13" t="s">
        <v>3681</v>
      </c>
      <c r="D1795" s="13" t="s">
        <v>3690</v>
      </c>
      <c r="E1795" s="14">
        <v>148</v>
      </c>
      <c r="F1795" s="15">
        <v>1452440</v>
      </c>
      <c r="G1795" s="14">
        <v>154</v>
      </c>
      <c r="H1795" s="15">
        <v>1605316.4655472918</v>
      </c>
    </row>
    <row r="1796" spans="1:8" x14ac:dyDescent="0.25">
      <c r="A1796" s="13" t="s">
        <v>3691</v>
      </c>
      <c r="B1796" s="13" t="s">
        <v>3489</v>
      </c>
      <c r="C1796" s="13" t="s">
        <v>3681</v>
      </c>
      <c r="D1796" s="13" t="s">
        <v>3682</v>
      </c>
      <c r="E1796" s="14">
        <v>643</v>
      </c>
      <c r="F1796" s="15">
        <v>6106757</v>
      </c>
      <c r="G1796" s="14">
        <v>733</v>
      </c>
      <c r="H1796" s="15">
        <v>8016861.4562401408</v>
      </c>
    </row>
    <row r="1797" spans="1:8" x14ac:dyDescent="0.25">
      <c r="A1797" s="13" t="s">
        <v>3692</v>
      </c>
      <c r="B1797" s="13" t="s">
        <v>3489</v>
      </c>
      <c r="C1797" s="13" t="s">
        <v>3681</v>
      </c>
      <c r="D1797" s="13" t="s">
        <v>3693</v>
      </c>
      <c r="E1797" s="14">
        <v>820</v>
      </c>
      <c r="F1797" s="15">
        <v>7823642</v>
      </c>
      <c r="G1797" s="14">
        <v>821</v>
      </c>
      <c r="H1797" s="15">
        <v>8166441.8617818924</v>
      </c>
    </row>
    <row r="1798" spans="1:8" x14ac:dyDescent="0.25">
      <c r="A1798" s="13" t="s">
        <v>3694</v>
      </c>
      <c r="B1798" s="13" t="s">
        <v>3489</v>
      </c>
      <c r="C1798" s="13" t="s">
        <v>3695</v>
      </c>
      <c r="D1798" s="13"/>
      <c r="E1798" s="14">
        <v>78</v>
      </c>
      <c r="F1798" s="15">
        <v>870284</v>
      </c>
      <c r="G1798" s="14">
        <v>68</v>
      </c>
      <c r="H1798" s="15">
        <v>832638.90991406993</v>
      </c>
    </row>
    <row r="1799" spans="1:8" x14ac:dyDescent="0.25">
      <c r="A1799" s="13" t="s">
        <v>3696</v>
      </c>
      <c r="B1799" s="13" t="s">
        <v>3489</v>
      </c>
      <c r="C1799" s="13" t="s">
        <v>3695</v>
      </c>
      <c r="D1799" s="13" t="s">
        <v>3697</v>
      </c>
      <c r="E1799" s="14">
        <v>336</v>
      </c>
      <c r="F1799" s="15">
        <v>2898555</v>
      </c>
      <c r="G1799" s="14">
        <v>352</v>
      </c>
      <c r="H1799" s="15">
        <v>3217815.7606385788</v>
      </c>
    </row>
    <row r="1800" spans="1:8" x14ac:dyDescent="0.25">
      <c r="A1800" s="13" t="s">
        <v>3698</v>
      </c>
      <c r="B1800" s="13" t="s">
        <v>3489</v>
      </c>
      <c r="C1800" s="13" t="s">
        <v>3695</v>
      </c>
      <c r="D1800" s="13" t="s">
        <v>3699</v>
      </c>
      <c r="E1800" s="14">
        <v>819</v>
      </c>
      <c r="F1800" s="15">
        <v>7205909</v>
      </c>
      <c r="G1800" s="14">
        <v>815</v>
      </c>
      <c r="H1800" s="15">
        <v>7688185.537912122</v>
      </c>
    </row>
    <row r="1801" spans="1:8" x14ac:dyDescent="0.25">
      <c r="A1801" s="13" t="s">
        <v>3700</v>
      </c>
      <c r="B1801" s="13" t="s">
        <v>3489</v>
      </c>
      <c r="C1801" s="13" t="s">
        <v>3695</v>
      </c>
      <c r="D1801" s="13" t="s">
        <v>3701</v>
      </c>
      <c r="E1801" s="14">
        <v>824</v>
      </c>
      <c r="F1801" s="15">
        <v>7107764</v>
      </c>
      <c r="G1801" s="14">
        <v>843</v>
      </c>
      <c r="H1801" s="15">
        <v>7960190.1851065727</v>
      </c>
    </row>
    <row r="1802" spans="1:8" x14ac:dyDescent="0.25">
      <c r="A1802" s="13" t="s">
        <v>3702</v>
      </c>
      <c r="B1802" s="13" t="s">
        <v>3489</v>
      </c>
      <c r="C1802" s="13" t="s">
        <v>3695</v>
      </c>
      <c r="D1802" s="13" t="s">
        <v>3697</v>
      </c>
      <c r="E1802" s="14">
        <v>215</v>
      </c>
      <c r="F1802" s="15">
        <v>2231797</v>
      </c>
      <c r="G1802" s="14">
        <v>234</v>
      </c>
      <c r="H1802" s="15">
        <v>2844782.8228427209</v>
      </c>
    </row>
    <row r="1803" spans="1:8" x14ac:dyDescent="0.25">
      <c r="A1803" s="13" t="s">
        <v>3703</v>
      </c>
      <c r="B1803" s="13" t="s">
        <v>3489</v>
      </c>
      <c r="C1803" s="13" t="s">
        <v>163</v>
      </c>
      <c r="D1803" s="13" t="s">
        <v>3704</v>
      </c>
      <c r="E1803" s="14">
        <v>288</v>
      </c>
      <c r="F1803" s="15">
        <v>2681206</v>
      </c>
      <c r="G1803" s="14">
        <v>294</v>
      </c>
      <c r="H1803" s="15">
        <v>3015710.0152890384</v>
      </c>
    </row>
    <row r="1804" spans="1:8" x14ac:dyDescent="0.25">
      <c r="A1804" s="13" t="s">
        <v>3705</v>
      </c>
      <c r="B1804" s="13" t="s">
        <v>3489</v>
      </c>
      <c r="C1804" s="13" t="s">
        <v>163</v>
      </c>
      <c r="D1804" s="13" t="s">
        <v>3706</v>
      </c>
      <c r="E1804" s="14">
        <v>628</v>
      </c>
      <c r="F1804" s="15">
        <v>5643693</v>
      </c>
      <c r="G1804" s="14">
        <v>640</v>
      </c>
      <c r="H1804" s="15">
        <v>6119311.9321781229</v>
      </c>
    </row>
    <row r="1805" spans="1:8" x14ac:dyDescent="0.25">
      <c r="A1805" s="13" t="s">
        <v>3707</v>
      </c>
      <c r="B1805" s="13" t="s">
        <v>3489</v>
      </c>
      <c r="C1805" s="13" t="s">
        <v>163</v>
      </c>
      <c r="D1805" s="13" t="s">
        <v>3708</v>
      </c>
      <c r="E1805" s="14">
        <v>763</v>
      </c>
      <c r="F1805" s="15">
        <v>6936623</v>
      </c>
      <c r="G1805" s="14">
        <v>760</v>
      </c>
      <c r="H1805" s="15">
        <v>7551254.2700932268</v>
      </c>
    </row>
    <row r="1806" spans="1:8" x14ac:dyDescent="0.25">
      <c r="A1806" s="13" t="s">
        <v>3709</v>
      </c>
      <c r="B1806" s="13" t="s">
        <v>3489</v>
      </c>
      <c r="C1806" s="13" t="s">
        <v>163</v>
      </c>
      <c r="D1806" s="13" t="s">
        <v>3710</v>
      </c>
      <c r="E1806" s="14">
        <v>519</v>
      </c>
      <c r="F1806" s="15">
        <v>4613819</v>
      </c>
      <c r="G1806" s="14">
        <v>668</v>
      </c>
      <c r="H1806" s="15">
        <v>6371489.7270311927</v>
      </c>
    </row>
    <row r="1807" spans="1:8" x14ac:dyDescent="0.25">
      <c r="A1807" s="13" t="s">
        <v>3711</v>
      </c>
      <c r="B1807" s="13" t="s">
        <v>3489</v>
      </c>
      <c r="C1807" s="13" t="s">
        <v>3712</v>
      </c>
      <c r="D1807" s="13" t="s">
        <v>274</v>
      </c>
      <c r="E1807" s="14">
        <v>484</v>
      </c>
      <c r="F1807" s="15">
        <v>4460843</v>
      </c>
      <c r="G1807" s="14">
        <v>483</v>
      </c>
      <c r="H1807" s="15">
        <v>5027852.8308711164</v>
      </c>
    </row>
    <row r="1808" spans="1:8" x14ac:dyDescent="0.25">
      <c r="A1808" s="13" t="s">
        <v>3713</v>
      </c>
      <c r="B1808" s="13" t="s">
        <v>3489</v>
      </c>
      <c r="C1808" s="13" t="s">
        <v>3714</v>
      </c>
      <c r="D1808" s="13" t="s">
        <v>3715</v>
      </c>
      <c r="E1808" s="14">
        <v>2138</v>
      </c>
      <c r="F1808" s="15">
        <v>14206186</v>
      </c>
      <c r="G1808" s="14">
        <v>2193</v>
      </c>
      <c r="H1808" s="15">
        <v>15530273.274235489</v>
      </c>
    </row>
    <row r="1809" spans="1:8" x14ac:dyDescent="0.25">
      <c r="A1809" s="13" t="s">
        <v>3716</v>
      </c>
      <c r="B1809" s="13" t="s">
        <v>3489</v>
      </c>
      <c r="C1809" s="13" t="s">
        <v>3714</v>
      </c>
      <c r="D1809" s="13" t="s">
        <v>3717</v>
      </c>
      <c r="E1809" s="14">
        <v>546</v>
      </c>
      <c r="F1809" s="15">
        <v>5552869</v>
      </c>
      <c r="G1809" s="14">
        <v>535</v>
      </c>
      <c r="H1809" s="15">
        <v>5947880.5650359076</v>
      </c>
    </row>
    <row r="1810" spans="1:8" x14ac:dyDescent="0.25">
      <c r="A1810" s="13" t="s">
        <v>3718</v>
      </c>
      <c r="B1810" s="13" t="s">
        <v>3489</v>
      </c>
      <c r="C1810" s="13" t="s">
        <v>3714</v>
      </c>
      <c r="D1810" s="13" t="s">
        <v>3719</v>
      </c>
      <c r="E1810" s="14">
        <v>465</v>
      </c>
      <c r="F1810" s="15">
        <v>4605517</v>
      </c>
      <c r="G1810" s="14">
        <v>459</v>
      </c>
      <c r="H1810" s="15">
        <v>5254062.2316244841</v>
      </c>
    </row>
    <row r="1811" spans="1:8" x14ac:dyDescent="0.25">
      <c r="A1811" s="13" t="s">
        <v>3720</v>
      </c>
      <c r="B1811" s="13" t="s">
        <v>3489</v>
      </c>
      <c r="C1811" s="13" t="s">
        <v>3714</v>
      </c>
      <c r="D1811" s="13" t="s">
        <v>3721</v>
      </c>
      <c r="E1811" s="14">
        <v>592</v>
      </c>
      <c r="F1811" s="15">
        <v>5822408</v>
      </c>
      <c r="G1811" s="14">
        <v>569</v>
      </c>
      <c r="H1811" s="15">
        <v>6207923.3869318254</v>
      </c>
    </row>
    <row r="1812" spans="1:8" x14ac:dyDescent="0.25">
      <c r="A1812" s="13" t="s">
        <v>3722</v>
      </c>
      <c r="B1812" s="13" t="s">
        <v>3489</v>
      </c>
      <c r="C1812" s="13" t="s">
        <v>3714</v>
      </c>
      <c r="D1812" s="13" t="s">
        <v>3723</v>
      </c>
      <c r="E1812" s="14">
        <v>362</v>
      </c>
      <c r="F1812" s="15">
        <v>3580664</v>
      </c>
      <c r="G1812" s="14">
        <v>432</v>
      </c>
      <c r="H1812" s="15">
        <v>5014929.6376789715</v>
      </c>
    </row>
    <row r="1813" spans="1:8" x14ac:dyDescent="0.25">
      <c r="A1813" s="13" t="s">
        <v>3724</v>
      </c>
      <c r="B1813" s="13" t="s">
        <v>3489</v>
      </c>
      <c r="C1813" s="13" t="s">
        <v>3714</v>
      </c>
      <c r="D1813" s="13" t="s">
        <v>3715</v>
      </c>
      <c r="E1813" s="14">
        <v>801</v>
      </c>
      <c r="F1813" s="15">
        <v>7618173</v>
      </c>
      <c r="G1813" s="14">
        <v>868</v>
      </c>
      <c r="H1813" s="15">
        <v>8946456.3560674451</v>
      </c>
    </row>
    <row r="1814" spans="1:8" x14ac:dyDescent="0.25">
      <c r="A1814" s="13" t="s">
        <v>3725</v>
      </c>
      <c r="B1814" s="13" t="s">
        <v>3489</v>
      </c>
      <c r="C1814" s="13" t="s">
        <v>3714</v>
      </c>
      <c r="D1814" s="13" t="s">
        <v>3726</v>
      </c>
      <c r="E1814" s="14">
        <v>787</v>
      </c>
      <c r="F1814" s="15">
        <v>8054718</v>
      </c>
      <c r="G1814" s="14">
        <v>786</v>
      </c>
      <c r="H1814" s="15">
        <v>9025199.0516478829</v>
      </c>
    </row>
    <row r="1815" spans="1:8" x14ac:dyDescent="0.25">
      <c r="A1815" s="13" t="s">
        <v>3727</v>
      </c>
      <c r="B1815" s="13" t="s">
        <v>3489</v>
      </c>
      <c r="C1815" s="13" t="s">
        <v>3728</v>
      </c>
      <c r="D1815" s="13" t="s">
        <v>3729</v>
      </c>
      <c r="E1815" s="14">
        <v>2256</v>
      </c>
      <c r="F1815" s="15">
        <v>14256490</v>
      </c>
      <c r="G1815" s="14">
        <v>2335</v>
      </c>
      <c r="H1815" s="15">
        <v>15678233.005204981</v>
      </c>
    </row>
    <row r="1816" spans="1:8" x14ac:dyDescent="0.25">
      <c r="A1816" s="13" t="s">
        <v>3730</v>
      </c>
      <c r="B1816" s="13" t="s">
        <v>3489</v>
      </c>
      <c r="C1816" s="13" t="s">
        <v>3728</v>
      </c>
      <c r="D1816" s="13" t="s">
        <v>3731</v>
      </c>
      <c r="E1816" s="14">
        <v>536</v>
      </c>
      <c r="F1816" s="15">
        <v>5073906</v>
      </c>
      <c r="G1816" s="14">
        <v>509</v>
      </c>
      <c r="H1816" s="15">
        <v>5041033.6005085092</v>
      </c>
    </row>
    <row r="1817" spans="1:8" x14ac:dyDescent="0.25">
      <c r="A1817" s="13" t="s">
        <v>3732</v>
      </c>
      <c r="B1817" s="13" t="s">
        <v>3489</v>
      </c>
      <c r="C1817" s="13" t="s">
        <v>3728</v>
      </c>
      <c r="D1817" s="13" t="s">
        <v>3733</v>
      </c>
      <c r="E1817" s="14">
        <v>430</v>
      </c>
      <c r="F1817" s="15">
        <v>4066582</v>
      </c>
      <c r="G1817" s="14">
        <v>540</v>
      </c>
      <c r="H1817" s="15">
        <v>5497388.0532422811</v>
      </c>
    </row>
    <row r="1818" spans="1:8" x14ac:dyDescent="0.25">
      <c r="A1818" s="13" t="s">
        <v>3734</v>
      </c>
      <c r="B1818" s="13" t="s">
        <v>3489</v>
      </c>
      <c r="C1818" s="13" t="s">
        <v>3728</v>
      </c>
      <c r="D1818" s="13" t="s">
        <v>3735</v>
      </c>
      <c r="E1818" s="14">
        <v>241</v>
      </c>
      <c r="F1818" s="15">
        <v>2354256</v>
      </c>
      <c r="G1818" s="14">
        <v>241</v>
      </c>
      <c r="H1818" s="15">
        <v>2521262.4527303558</v>
      </c>
    </row>
    <row r="1819" spans="1:8" x14ac:dyDescent="0.25">
      <c r="A1819" s="13" t="s">
        <v>3736</v>
      </c>
      <c r="B1819" s="13" t="s">
        <v>3489</v>
      </c>
      <c r="C1819" s="13" t="s">
        <v>3728</v>
      </c>
      <c r="D1819" s="13" t="s">
        <v>3729</v>
      </c>
      <c r="E1819" s="14">
        <v>1060</v>
      </c>
      <c r="F1819" s="15">
        <v>9423151</v>
      </c>
      <c r="G1819" s="14">
        <v>1124</v>
      </c>
      <c r="H1819" s="15">
        <v>10957114.793464303</v>
      </c>
    </row>
    <row r="1820" spans="1:8" x14ac:dyDescent="0.25">
      <c r="A1820" s="13" t="s">
        <v>3737</v>
      </c>
      <c r="B1820" s="13" t="s">
        <v>3489</v>
      </c>
      <c r="C1820" s="13" t="s">
        <v>3738</v>
      </c>
      <c r="D1820" s="13" t="s">
        <v>3739</v>
      </c>
      <c r="E1820" s="14">
        <v>1124</v>
      </c>
      <c r="F1820" s="15">
        <v>10456721</v>
      </c>
      <c r="G1820" s="14">
        <v>1369</v>
      </c>
      <c r="H1820" s="15">
        <v>13900291.132349551</v>
      </c>
    </row>
    <row r="1821" spans="1:8" x14ac:dyDescent="0.25">
      <c r="A1821" s="13" t="s">
        <v>3740</v>
      </c>
      <c r="B1821" s="13" t="s">
        <v>3489</v>
      </c>
      <c r="C1821" s="13" t="s">
        <v>3738</v>
      </c>
      <c r="D1821" s="13" t="s">
        <v>3741</v>
      </c>
      <c r="E1821" s="14">
        <v>1123</v>
      </c>
      <c r="F1821" s="15">
        <v>10100430</v>
      </c>
      <c r="G1821" s="14">
        <v>1142</v>
      </c>
      <c r="H1821" s="15">
        <v>11058466.966953091</v>
      </c>
    </row>
    <row r="1822" spans="1:8" x14ac:dyDescent="0.25">
      <c r="A1822" s="13" t="s">
        <v>3742</v>
      </c>
      <c r="B1822" s="13" t="s">
        <v>3489</v>
      </c>
      <c r="C1822" s="13" t="s">
        <v>3743</v>
      </c>
      <c r="D1822" s="13" t="s">
        <v>3744</v>
      </c>
      <c r="E1822" s="14">
        <v>484</v>
      </c>
      <c r="F1822" s="15">
        <v>4535939</v>
      </c>
      <c r="G1822" s="14">
        <v>497</v>
      </c>
      <c r="H1822" s="15">
        <v>5318206.1466934271</v>
      </c>
    </row>
    <row r="1823" spans="1:8" x14ac:dyDescent="0.25">
      <c r="A1823" s="13" t="s">
        <v>3745</v>
      </c>
      <c r="B1823" s="13" t="s">
        <v>3489</v>
      </c>
      <c r="C1823" s="13" t="s">
        <v>3746</v>
      </c>
      <c r="D1823" s="13" t="s">
        <v>3747</v>
      </c>
      <c r="E1823" s="14">
        <v>1475</v>
      </c>
      <c r="F1823" s="15">
        <v>9960711</v>
      </c>
      <c r="G1823" s="14">
        <v>1639</v>
      </c>
      <c r="H1823" s="15">
        <v>11711278.297941966</v>
      </c>
    </row>
    <row r="1824" spans="1:8" x14ac:dyDescent="0.25">
      <c r="A1824" s="13" t="s">
        <v>3748</v>
      </c>
      <c r="B1824" s="13" t="s">
        <v>3489</v>
      </c>
      <c r="C1824" s="13" t="s">
        <v>3746</v>
      </c>
      <c r="D1824" s="13" t="s">
        <v>3749</v>
      </c>
      <c r="E1824" s="14">
        <v>456</v>
      </c>
      <c r="F1824" s="15">
        <v>4486009</v>
      </c>
      <c r="G1824" s="14">
        <v>459</v>
      </c>
      <c r="H1824" s="15">
        <v>4921442.2222607443</v>
      </c>
    </row>
    <row r="1825" spans="1:8" x14ac:dyDescent="0.25">
      <c r="A1825" s="13" t="s">
        <v>3750</v>
      </c>
      <c r="B1825" s="13" t="s">
        <v>3489</v>
      </c>
      <c r="C1825" s="13" t="s">
        <v>3746</v>
      </c>
      <c r="D1825" s="13" t="s">
        <v>3751</v>
      </c>
      <c r="E1825" s="14">
        <v>222</v>
      </c>
      <c r="F1825" s="15">
        <v>1983190</v>
      </c>
      <c r="G1825" s="14">
        <v>220</v>
      </c>
      <c r="H1825" s="15">
        <v>1954666.4700095062</v>
      </c>
    </row>
    <row r="1826" spans="1:8" x14ac:dyDescent="0.25">
      <c r="A1826" s="13" t="s">
        <v>3752</v>
      </c>
      <c r="B1826" s="13" t="s">
        <v>3489</v>
      </c>
      <c r="C1826" s="13" t="s">
        <v>3746</v>
      </c>
      <c r="D1826" s="13" t="s">
        <v>271</v>
      </c>
      <c r="E1826" s="14">
        <v>365</v>
      </c>
      <c r="F1826" s="15">
        <v>3290134</v>
      </c>
      <c r="G1826" s="14">
        <v>366</v>
      </c>
      <c r="H1826" s="15">
        <v>3595331.5250100521</v>
      </c>
    </row>
    <row r="1827" spans="1:8" x14ac:dyDescent="0.25">
      <c r="A1827" s="13" t="s">
        <v>3753</v>
      </c>
      <c r="B1827" s="13" t="s">
        <v>3489</v>
      </c>
      <c r="C1827" s="13" t="s">
        <v>3746</v>
      </c>
      <c r="D1827" s="13" t="s">
        <v>3747</v>
      </c>
      <c r="E1827" s="14">
        <v>611</v>
      </c>
      <c r="F1827" s="15">
        <v>6137820</v>
      </c>
      <c r="G1827" s="14">
        <v>722</v>
      </c>
      <c r="H1827" s="15">
        <v>8226785.1483085221</v>
      </c>
    </row>
    <row r="1828" spans="1:8" x14ac:dyDescent="0.25">
      <c r="A1828" s="13" t="s">
        <v>3754</v>
      </c>
      <c r="B1828" s="13" t="s">
        <v>3489</v>
      </c>
      <c r="C1828" s="13" t="s">
        <v>3755</v>
      </c>
      <c r="D1828" s="13" t="s">
        <v>3756</v>
      </c>
      <c r="E1828" s="14">
        <v>7608</v>
      </c>
      <c r="F1828" s="15">
        <v>49240921</v>
      </c>
      <c r="G1828" s="14">
        <v>8005</v>
      </c>
      <c r="H1828" s="15">
        <v>55611946.578010581</v>
      </c>
    </row>
    <row r="1829" spans="1:8" x14ac:dyDescent="0.25">
      <c r="A1829" s="13" t="s">
        <v>3757</v>
      </c>
      <c r="B1829" s="13" t="s">
        <v>3489</v>
      </c>
      <c r="C1829" s="13" t="s">
        <v>3758</v>
      </c>
      <c r="D1829" s="13" t="s">
        <v>3759</v>
      </c>
      <c r="E1829" s="14">
        <v>5632</v>
      </c>
      <c r="F1829" s="15">
        <v>40327746</v>
      </c>
      <c r="G1829" s="14">
        <v>5768</v>
      </c>
      <c r="H1829" s="15">
        <v>43734222.838423491</v>
      </c>
    </row>
    <row r="1830" spans="1:8" x14ac:dyDescent="0.25">
      <c r="A1830" s="13" t="s">
        <v>3760</v>
      </c>
      <c r="B1830" s="13" t="s">
        <v>3489</v>
      </c>
      <c r="C1830" s="13" t="s">
        <v>3761</v>
      </c>
      <c r="D1830" s="13" t="s">
        <v>3762</v>
      </c>
      <c r="E1830" s="14">
        <v>5540</v>
      </c>
      <c r="F1830" s="15">
        <v>36311267</v>
      </c>
      <c r="G1830" s="14">
        <v>5754</v>
      </c>
      <c r="H1830" s="15">
        <v>40099563.284023732</v>
      </c>
    </row>
    <row r="1831" spans="1:8" x14ac:dyDescent="0.25">
      <c r="A1831" s="13" t="s">
        <v>3763</v>
      </c>
      <c r="B1831" s="13" t="s">
        <v>3489</v>
      </c>
      <c r="C1831" s="13" t="s">
        <v>3764</v>
      </c>
      <c r="D1831" s="13" t="s">
        <v>3766</v>
      </c>
      <c r="E1831" s="14">
        <v>2314</v>
      </c>
      <c r="F1831" s="15">
        <v>16017135</v>
      </c>
      <c r="G1831" s="14">
        <v>1137</v>
      </c>
      <c r="H1831" s="15">
        <v>14785991.543475116</v>
      </c>
    </row>
    <row r="1832" spans="1:8" x14ac:dyDescent="0.25">
      <c r="A1832" s="13" t="s">
        <v>3765</v>
      </c>
      <c r="B1832" s="13" t="s">
        <v>3489</v>
      </c>
      <c r="C1832" s="13" t="s">
        <v>3764</v>
      </c>
      <c r="D1832" s="13" t="s">
        <v>3766</v>
      </c>
      <c r="E1832" s="14">
        <v>30811</v>
      </c>
      <c r="F1832" s="15">
        <v>195998286</v>
      </c>
      <c r="G1832" s="14">
        <v>38922</v>
      </c>
      <c r="H1832" s="15">
        <v>273747620.02615398</v>
      </c>
    </row>
    <row r="1833" spans="1:8" x14ac:dyDescent="0.25">
      <c r="A1833" s="13" t="s">
        <v>3767</v>
      </c>
      <c r="B1833" s="13" t="s">
        <v>3768</v>
      </c>
      <c r="C1833" s="13" t="s">
        <v>3769</v>
      </c>
      <c r="D1833" s="13" t="s">
        <v>3770</v>
      </c>
      <c r="E1833" s="14">
        <v>1867</v>
      </c>
      <c r="F1833" s="15">
        <v>12475517</v>
      </c>
      <c r="G1833" s="14">
        <v>1899</v>
      </c>
      <c r="H1833" s="15">
        <v>13390807.908166023</v>
      </c>
    </row>
    <row r="1834" spans="1:8" x14ac:dyDescent="0.25">
      <c r="A1834" s="13" t="s">
        <v>3771</v>
      </c>
      <c r="B1834" s="13" t="s">
        <v>3768</v>
      </c>
      <c r="C1834" s="13" t="s">
        <v>3769</v>
      </c>
      <c r="D1834" s="13" t="s">
        <v>3770</v>
      </c>
      <c r="E1834" s="14">
        <v>461</v>
      </c>
      <c r="F1834" s="15">
        <v>4328890</v>
      </c>
      <c r="G1834" s="14">
        <v>439</v>
      </c>
      <c r="H1834" s="15">
        <v>4624800.8522475502</v>
      </c>
    </row>
    <row r="1835" spans="1:8" x14ac:dyDescent="0.25">
      <c r="A1835" s="13" t="s">
        <v>3772</v>
      </c>
      <c r="B1835" s="13" t="s">
        <v>3768</v>
      </c>
      <c r="C1835" s="13" t="s">
        <v>3773</v>
      </c>
      <c r="D1835" s="13" t="s">
        <v>3774</v>
      </c>
      <c r="E1835" s="14">
        <v>380</v>
      </c>
      <c r="F1835" s="15">
        <v>3913731</v>
      </c>
      <c r="G1835" s="14">
        <v>377</v>
      </c>
      <c r="H1835" s="15">
        <v>4187996.1255340488</v>
      </c>
    </row>
    <row r="1836" spans="1:8" x14ac:dyDescent="0.25">
      <c r="A1836" s="13" t="s">
        <v>3775</v>
      </c>
      <c r="B1836" s="13" t="s">
        <v>3768</v>
      </c>
      <c r="C1836" s="13" t="s">
        <v>3773</v>
      </c>
      <c r="D1836" s="13" t="s">
        <v>3776</v>
      </c>
      <c r="E1836" s="14">
        <v>216</v>
      </c>
      <c r="F1836" s="15">
        <v>1923704</v>
      </c>
      <c r="G1836" s="14">
        <v>203</v>
      </c>
      <c r="H1836" s="15">
        <v>2176308.8123387159</v>
      </c>
    </row>
    <row r="1837" spans="1:8" x14ac:dyDescent="0.25">
      <c r="A1837" s="13" t="s">
        <v>3777</v>
      </c>
      <c r="B1837" s="13" t="s">
        <v>3768</v>
      </c>
      <c r="C1837" s="13" t="s">
        <v>3778</v>
      </c>
      <c r="D1837" s="13"/>
      <c r="E1837" s="14">
        <v>40</v>
      </c>
      <c r="F1837" s="15">
        <v>226030</v>
      </c>
      <c r="G1837" s="14">
        <v>0</v>
      </c>
      <c r="H1837" s="15">
        <v>0</v>
      </c>
    </row>
    <row r="1838" spans="1:8" x14ac:dyDescent="0.25">
      <c r="A1838" s="13" t="s">
        <v>3781</v>
      </c>
      <c r="B1838" s="13" t="s">
        <v>3768</v>
      </c>
      <c r="C1838" s="13" t="s">
        <v>3778</v>
      </c>
      <c r="D1838" s="13" t="s">
        <v>3782</v>
      </c>
      <c r="E1838" s="14">
        <v>327</v>
      </c>
      <c r="F1838" s="15">
        <v>3076950</v>
      </c>
      <c r="G1838" s="14">
        <v>310</v>
      </c>
      <c r="H1838" s="15">
        <v>3133885.1537728566</v>
      </c>
    </row>
    <row r="1839" spans="1:8" x14ac:dyDescent="0.25">
      <c r="A1839" s="13" t="s">
        <v>3785</v>
      </c>
      <c r="B1839" s="13" t="s">
        <v>3768</v>
      </c>
      <c r="C1839" s="13" t="s">
        <v>3786</v>
      </c>
      <c r="D1839" s="13" t="s">
        <v>3787</v>
      </c>
      <c r="E1839" s="14">
        <v>202</v>
      </c>
      <c r="F1839" s="15">
        <v>1816044</v>
      </c>
      <c r="G1839" s="14">
        <v>183</v>
      </c>
      <c r="H1839" s="15">
        <v>1920621.2547285715</v>
      </c>
    </row>
    <row r="1840" spans="1:8" x14ac:dyDescent="0.25">
      <c r="A1840" s="13" t="s">
        <v>3788</v>
      </c>
      <c r="B1840" s="13" t="s">
        <v>3768</v>
      </c>
      <c r="C1840" s="13" t="s">
        <v>3786</v>
      </c>
      <c r="D1840" s="13" t="s">
        <v>3789</v>
      </c>
      <c r="E1840" s="14">
        <v>353</v>
      </c>
      <c r="F1840" s="15">
        <v>3460808</v>
      </c>
      <c r="G1840" s="14">
        <v>346</v>
      </c>
      <c r="H1840" s="15">
        <v>3724478.3891415363</v>
      </c>
    </row>
    <row r="1841" spans="1:8" x14ac:dyDescent="0.25">
      <c r="A1841" s="13" t="s">
        <v>3790</v>
      </c>
      <c r="B1841" s="13" t="s">
        <v>3768</v>
      </c>
      <c r="C1841" s="13" t="s">
        <v>3791</v>
      </c>
      <c r="D1841" s="13" t="s">
        <v>3792</v>
      </c>
      <c r="E1841" s="14">
        <v>290</v>
      </c>
      <c r="F1841" s="15">
        <v>2968416</v>
      </c>
      <c r="G1841" s="14">
        <v>292</v>
      </c>
      <c r="H1841" s="15">
        <v>3206423.7396830204</v>
      </c>
    </row>
    <row r="1842" spans="1:8" x14ac:dyDescent="0.25">
      <c r="A1842" s="13" t="s">
        <v>3793</v>
      </c>
      <c r="B1842" s="13" t="s">
        <v>3768</v>
      </c>
      <c r="C1842" s="13" t="s">
        <v>3791</v>
      </c>
      <c r="D1842" s="13" t="s">
        <v>3794</v>
      </c>
      <c r="E1842" s="14">
        <v>250</v>
      </c>
      <c r="F1842" s="15">
        <v>2371316</v>
      </c>
      <c r="G1842" s="14">
        <v>242</v>
      </c>
      <c r="H1842" s="15">
        <v>2466945.4286649325</v>
      </c>
    </row>
    <row r="1843" spans="1:8" x14ac:dyDescent="0.25">
      <c r="A1843" s="13" t="s">
        <v>3795</v>
      </c>
      <c r="B1843" s="13" t="s">
        <v>3768</v>
      </c>
      <c r="C1843" s="13" t="s">
        <v>3791</v>
      </c>
      <c r="D1843" s="13" t="s">
        <v>3796</v>
      </c>
      <c r="E1843" s="14">
        <v>266</v>
      </c>
      <c r="F1843" s="15">
        <v>2543630</v>
      </c>
      <c r="G1843" s="14">
        <v>377</v>
      </c>
      <c r="H1843" s="15">
        <v>3574524.6514570359</v>
      </c>
    </row>
    <row r="1844" spans="1:8" x14ac:dyDescent="0.25">
      <c r="A1844" s="13" t="s">
        <v>3797</v>
      </c>
      <c r="B1844" s="13" t="s">
        <v>3768</v>
      </c>
      <c r="C1844" s="13" t="s">
        <v>3798</v>
      </c>
      <c r="D1844" s="13" t="s">
        <v>3799</v>
      </c>
      <c r="E1844" s="14">
        <v>461</v>
      </c>
      <c r="F1844" s="15">
        <v>4325324</v>
      </c>
      <c r="G1844" s="14">
        <v>445</v>
      </c>
      <c r="H1844" s="15">
        <v>4549380.8999945661</v>
      </c>
    </row>
    <row r="1845" spans="1:8" x14ac:dyDescent="0.25">
      <c r="A1845" s="13" t="s">
        <v>3800</v>
      </c>
      <c r="B1845" s="13" t="s">
        <v>3768</v>
      </c>
      <c r="C1845" s="13" t="s">
        <v>3798</v>
      </c>
      <c r="D1845" s="13" t="s">
        <v>3801</v>
      </c>
      <c r="E1845" s="14">
        <v>241</v>
      </c>
      <c r="F1845" s="15">
        <v>2389319</v>
      </c>
      <c r="G1845" s="14">
        <v>237</v>
      </c>
      <c r="H1845" s="15">
        <v>2466592.5535984277</v>
      </c>
    </row>
    <row r="1846" spans="1:8" x14ac:dyDescent="0.25">
      <c r="A1846" s="13" t="s">
        <v>3802</v>
      </c>
      <c r="B1846" s="13" t="s">
        <v>3768</v>
      </c>
      <c r="C1846" s="13" t="s">
        <v>3798</v>
      </c>
      <c r="D1846" s="13" t="s">
        <v>3803</v>
      </c>
      <c r="E1846" s="14">
        <v>411</v>
      </c>
      <c r="F1846" s="15">
        <v>4253957</v>
      </c>
      <c r="G1846" s="14">
        <v>396</v>
      </c>
      <c r="H1846" s="15">
        <v>4434912.1197584784</v>
      </c>
    </row>
    <row r="1847" spans="1:8" x14ac:dyDescent="0.25">
      <c r="A1847" s="13" t="s">
        <v>3804</v>
      </c>
      <c r="B1847" s="13" t="s">
        <v>3768</v>
      </c>
      <c r="C1847" s="13" t="s">
        <v>3805</v>
      </c>
      <c r="D1847" s="13" t="s">
        <v>3806</v>
      </c>
      <c r="E1847" s="14">
        <v>282</v>
      </c>
      <c r="F1847" s="15">
        <v>2670597</v>
      </c>
      <c r="G1847" s="14">
        <v>269</v>
      </c>
      <c r="H1847" s="15">
        <v>2951353.7648591641</v>
      </c>
    </row>
    <row r="1848" spans="1:8" x14ac:dyDescent="0.25">
      <c r="A1848" s="13" t="s">
        <v>3807</v>
      </c>
      <c r="B1848" s="13" t="s">
        <v>3768</v>
      </c>
      <c r="C1848" s="13" t="s">
        <v>3808</v>
      </c>
      <c r="D1848" s="13" t="s">
        <v>3809</v>
      </c>
      <c r="E1848" s="14">
        <v>3656</v>
      </c>
      <c r="F1848" s="15">
        <v>25162443</v>
      </c>
      <c r="G1848" s="14">
        <v>3775</v>
      </c>
      <c r="H1848" s="15">
        <v>28775836.646253191</v>
      </c>
    </row>
    <row r="1849" spans="1:8" x14ac:dyDescent="0.25">
      <c r="A1849" s="13" t="s">
        <v>3810</v>
      </c>
      <c r="B1849" s="13" t="s">
        <v>3768</v>
      </c>
      <c r="C1849" s="13" t="s">
        <v>3808</v>
      </c>
      <c r="D1849" s="13" t="s">
        <v>3811</v>
      </c>
      <c r="E1849" s="14">
        <v>410</v>
      </c>
      <c r="F1849" s="15">
        <v>3728949</v>
      </c>
      <c r="G1849" s="14">
        <v>398</v>
      </c>
      <c r="H1849" s="15">
        <v>4446981.7138190158</v>
      </c>
    </row>
    <row r="1850" spans="1:8" x14ac:dyDescent="0.25">
      <c r="A1850" s="13" t="s">
        <v>3812</v>
      </c>
      <c r="B1850" s="13" t="s">
        <v>3768</v>
      </c>
      <c r="C1850" s="13" t="s">
        <v>3808</v>
      </c>
      <c r="D1850" s="13" t="s">
        <v>3809</v>
      </c>
      <c r="E1850" s="14">
        <v>333</v>
      </c>
      <c r="F1850" s="15">
        <v>3282866</v>
      </c>
      <c r="G1850" s="14">
        <v>347</v>
      </c>
      <c r="H1850" s="15">
        <v>3901539.0525712301</v>
      </c>
    </row>
    <row r="1851" spans="1:8" x14ac:dyDescent="0.25">
      <c r="A1851" s="13" t="s">
        <v>3813</v>
      </c>
      <c r="B1851" s="13" t="s">
        <v>3768</v>
      </c>
      <c r="C1851" s="13" t="s">
        <v>3808</v>
      </c>
      <c r="D1851" s="13" t="s">
        <v>3814</v>
      </c>
      <c r="E1851" s="14">
        <v>248</v>
      </c>
      <c r="F1851" s="15">
        <v>2231457</v>
      </c>
      <c r="G1851" s="14">
        <v>264</v>
      </c>
      <c r="H1851" s="15">
        <v>3003008.2309979564</v>
      </c>
    </row>
    <row r="1852" spans="1:8" x14ac:dyDescent="0.25">
      <c r="A1852" s="13" t="s">
        <v>3815</v>
      </c>
      <c r="B1852" s="13" t="s">
        <v>3768</v>
      </c>
      <c r="C1852" s="13" t="s">
        <v>3808</v>
      </c>
      <c r="D1852" s="13" t="s">
        <v>3816</v>
      </c>
      <c r="E1852" s="14">
        <v>312</v>
      </c>
      <c r="F1852" s="15">
        <v>2858779</v>
      </c>
      <c r="G1852" s="14">
        <v>297</v>
      </c>
      <c r="H1852" s="15">
        <v>3003731.0167746432</v>
      </c>
    </row>
    <row r="1853" spans="1:8" x14ac:dyDescent="0.25">
      <c r="A1853" s="13" t="s">
        <v>3817</v>
      </c>
      <c r="B1853" s="13" t="s">
        <v>3768</v>
      </c>
      <c r="C1853" s="13" t="s">
        <v>3808</v>
      </c>
      <c r="D1853" s="13" t="s">
        <v>3818</v>
      </c>
      <c r="E1853" s="14">
        <v>279</v>
      </c>
      <c r="F1853" s="15">
        <v>2623514</v>
      </c>
      <c r="G1853" s="14">
        <v>289</v>
      </c>
      <c r="H1853" s="15">
        <v>2843282.7884940929</v>
      </c>
    </row>
    <row r="1854" spans="1:8" x14ac:dyDescent="0.25">
      <c r="A1854" s="13" t="s">
        <v>3819</v>
      </c>
      <c r="B1854" s="13" t="s">
        <v>3768</v>
      </c>
      <c r="C1854" s="13" t="s">
        <v>3820</v>
      </c>
      <c r="D1854" s="13" t="s">
        <v>3821</v>
      </c>
      <c r="E1854" s="14">
        <v>593</v>
      </c>
      <c r="F1854" s="15">
        <v>5587843</v>
      </c>
      <c r="G1854" s="14">
        <v>616</v>
      </c>
      <c r="H1854" s="15">
        <v>6718723.5613441924</v>
      </c>
    </row>
    <row r="1855" spans="1:8" x14ac:dyDescent="0.25">
      <c r="A1855" s="13" t="s">
        <v>3822</v>
      </c>
      <c r="B1855" s="13" t="s">
        <v>3768</v>
      </c>
      <c r="C1855" s="13" t="s">
        <v>3820</v>
      </c>
      <c r="D1855" s="13" t="s">
        <v>3823</v>
      </c>
      <c r="E1855" s="14">
        <v>424</v>
      </c>
      <c r="F1855" s="15">
        <v>4073336</v>
      </c>
      <c r="G1855" s="14">
        <v>451</v>
      </c>
      <c r="H1855" s="15">
        <v>4789613.6974507105</v>
      </c>
    </row>
    <row r="1856" spans="1:8" x14ac:dyDescent="0.25">
      <c r="A1856" s="13" t="s">
        <v>3824</v>
      </c>
      <c r="B1856" s="13" t="s">
        <v>3768</v>
      </c>
      <c r="C1856" s="13" t="s">
        <v>3820</v>
      </c>
      <c r="D1856" s="13" t="s">
        <v>3825</v>
      </c>
      <c r="E1856" s="14">
        <v>455</v>
      </c>
      <c r="F1856" s="15">
        <v>4497790</v>
      </c>
      <c r="G1856" s="14">
        <v>458</v>
      </c>
      <c r="H1856" s="15">
        <v>4837107.0665517021</v>
      </c>
    </row>
    <row r="1857" spans="1:8" x14ac:dyDescent="0.25">
      <c r="A1857" s="13" t="s">
        <v>3826</v>
      </c>
      <c r="B1857" s="13" t="s">
        <v>3768</v>
      </c>
      <c r="C1857" s="13" t="s">
        <v>3820</v>
      </c>
      <c r="D1857" s="13" t="s">
        <v>3827</v>
      </c>
      <c r="E1857" s="14">
        <v>397</v>
      </c>
      <c r="F1857" s="15">
        <v>3827128</v>
      </c>
      <c r="G1857" s="14">
        <v>404</v>
      </c>
      <c r="H1857" s="15">
        <v>4297770.6922676936</v>
      </c>
    </row>
    <row r="1858" spans="1:8" x14ac:dyDescent="0.25">
      <c r="A1858" s="13" t="s">
        <v>4228</v>
      </c>
      <c r="B1858" s="13" t="s">
        <v>3768</v>
      </c>
      <c r="C1858" s="13" t="s">
        <v>3829</v>
      </c>
      <c r="D1858" s="13"/>
      <c r="E1858" s="14">
        <v>0</v>
      </c>
      <c r="F1858" s="15">
        <v>0</v>
      </c>
      <c r="G1858" s="14">
        <v>8</v>
      </c>
      <c r="H1858" s="15">
        <v>59519.853438727238</v>
      </c>
    </row>
    <row r="1859" spans="1:8" x14ac:dyDescent="0.25">
      <c r="A1859" s="13" t="s">
        <v>3828</v>
      </c>
      <c r="B1859" s="13" t="s">
        <v>3768</v>
      </c>
      <c r="C1859" s="13" t="s">
        <v>3829</v>
      </c>
      <c r="D1859" s="13" t="s">
        <v>3830</v>
      </c>
      <c r="E1859" s="14">
        <v>226</v>
      </c>
      <c r="F1859" s="15">
        <v>2196159</v>
      </c>
      <c r="G1859" s="14">
        <v>219</v>
      </c>
      <c r="H1859" s="15">
        <v>2294942.7274907678</v>
      </c>
    </row>
    <row r="1860" spans="1:8" x14ac:dyDescent="0.25">
      <c r="A1860" s="13" t="s">
        <v>3831</v>
      </c>
      <c r="B1860" s="13" t="s">
        <v>3768</v>
      </c>
      <c r="C1860" s="13" t="s">
        <v>3829</v>
      </c>
      <c r="D1860" s="13" t="s">
        <v>3832</v>
      </c>
      <c r="E1860" s="14">
        <v>279</v>
      </c>
      <c r="F1860" s="15">
        <v>2924489</v>
      </c>
      <c r="G1860" s="14">
        <v>264</v>
      </c>
      <c r="H1860" s="15">
        <v>2996973.9052425665</v>
      </c>
    </row>
    <row r="1861" spans="1:8" x14ac:dyDescent="0.25">
      <c r="A1861" s="13" t="s">
        <v>3833</v>
      </c>
      <c r="B1861" s="13" t="s">
        <v>3768</v>
      </c>
      <c r="C1861" s="13" t="s">
        <v>3834</v>
      </c>
      <c r="D1861" s="13"/>
      <c r="E1861" s="14">
        <v>227</v>
      </c>
      <c r="F1861" s="15">
        <v>2166124</v>
      </c>
      <c r="G1861" s="14">
        <v>256</v>
      </c>
      <c r="H1861" s="15">
        <v>4475910.7820616439</v>
      </c>
    </row>
    <row r="1862" spans="1:8" x14ac:dyDescent="0.25">
      <c r="A1862" s="13" t="s">
        <v>3835</v>
      </c>
      <c r="B1862" s="13" t="s">
        <v>3768</v>
      </c>
      <c r="C1862" s="13" t="s">
        <v>3834</v>
      </c>
      <c r="D1862" s="13" t="s">
        <v>3836</v>
      </c>
      <c r="E1862" s="14">
        <v>1870</v>
      </c>
      <c r="F1862" s="15">
        <v>16504149</v>
      </c>
      <c r="G1862" s="14">
        <v>1932</v>
      </c>
      <c r="H1862" s="15">
        <v>18512249.373440292</v>
      </c>
    </row>
    <row r="1863" spans="1:8" x14ac:dyDescent="0.25">
      <c r="A1863" s="13" t="s">
        <v>3837</v>
      </c>
      <c r="B1863" s="13" t="s">
        <v>3768</v>
      </c>
      <c r="C1863" s="13" t="s">
        <v>3834</v>
      </c>
      <c r="D1863" s="13" t="s">
        <v>3838</v>
      </c>
      <c r="E1863" s="14">
        <v>904</v>
      </c>
      <c r="F1863" s="15">
        <v>8365982</v>
      </c>
      <c r="G1863" s="14">
        <v>995</v>
      </c>
      <c r="H1863" s="15">
        <v>9692567.5680317152</v>
      </c>
    </row>
    <row r="1864" spans="1:8" x14ac:dyDescent="0.25">
      <c r="A1864" s="13" t="s">
        <v>3839</v>
      </c>
      <c r="B1864" s="13" t="s">
        <v>3768</v>
      </c>
      <c r="C1864" s="13" t="s">
        <v>3840</v>
      </c>
      <c r="D1864" s="13" t="s">
        <v>3841</v>
      </c>
      <c r="E1864" s="14">
        <v>262</v>
      </c>
      <c r="F1864" s="15">
        <v>2562029</v>
      </c>
      <c r="G1864" s="14">
        <v>218</v>
      </c>
      <c r="H1864" s="15">
        <v>2361803.0432712683</v>
      </c>
    </row>
    <row r="1865" spans="1:8" x14ac:dyDescent="0.25">
      <c r="A1865" s="13" t="s">
        <v>3842</v>
      </c>
      <c r="B1865" s="13" t="s">
        <v>3768</v>
      </c>
      <c r="C1865" s="13" t="s">
        <v>3840</v>
      </c>
      <c r="D1865" s="13" t="s">
        <v>3843</v>
      </c>
      <c r="E1865" s="14">
        <v>248</v>
      </c>
      <c r="F1865" s="15">
        <v>2152387</v>
      </c>
      <c r="G1865" s="14">
        <v>245</v>
      </c>
      <c r="H1865" s="15">
        <v>2400729.8384434721</v>
      </c>
    </row>
    <row r="1866" spans="1:8" x14ac:dyDescent="0.25">
      <c r="A1866" s="13" t="s">
        <v>3844</v>
      </c>
      <c r="B1866" s="13" t="s">
        <v>3768</v>
      </c>
      <c r="C1866" s="13" t="s">
        <v>3840</v>
      </c>
      <c r="D1866" s="13" t="s">
        <v>3845</v>
      </c>
      <c r="E1866" s="14">
        <v>305</v>
      </c>
      <c r="F1866" s="15">
        <v>2876335</v>
      </c>
      <c r="G1866" s="14">
        <v>352</v>
      </c>
      <c r="H1866" s="15">
        <v>4043067.0482279817</v>
      </c>
    </row>
    <row r="1867" spans="1:8" x14ac:dyDescent="0.25">
      <c r="A1867" s="13" t="s">
        <v>3846</v>
      </c>
      <c r="B1867" s="13" t="s">
        <v>3768</v>
      </c>
      <c r="C1867" s="13" t="s">
        <v>3840</v>
      </c>
      <c r="D1867" s="13" t="s">
        <v>3847</v>
      </c>
      <c r="E1867" s="14">
        <v>278</v>
      </c>
      <c r="F1867" s="15">
        <v>2643470</v>
      </c>
      <c r="G1867" s="14">
        <v>281</v>
      </c>
      <c r="H1867" s="15">
        <v>2937150.5773794125</v>
      </c>
    </row>
    <row r="1868" spans="1:8" x14ac:dyDescent="0.25">
      <c r="A1868" s="13" t="s">
        <v>3848</v>
      </c>
      <c r="B1868" s="13" t="s">
        <v>3768</v>
      </c>
      <c r="C1868" s="13" t="s">
        <v>3849</v>
      </c>
      <c r="D1868" s="13" t="s">
        <v>3850</v>
      </c>
      <c r="E1868" s="14">
        <v>794</v>
      </c>
      <c r="F1868" s="15">
        <v>5851001</v>
      </c>
      <c r="G1868" s="14">
        <v>954</v>
      </c>
      <c r="H1868" s="15">
        <v>7350874.6733770166</v>
      </c>
    </row>
    <row r="1869" spans="1:8" x14ac:dyDescent="0.25">
      <c r="A1869" s="13" t="s">
        <v>3851</v>
      </c>
      <c r="B1869" s="13" t="s">
        <v>3768</v>
      </c>
      <c r="C1869" s="13" t="s">
        <v>3849</v>
      </c>
      <c r="D1869" s="13" t="s">
        <v>1061</v>
      </c>
      <c r="E1869" s="14">
        <v>967</v>
      </c>
      <c r="F1869" s="15">
        <v>6245907</v>
      </c>
      <c r="G1869" s="14">
        <v>993</v>
      </c>
      <c r="H1869" s="15">
        <v>6693984.9146722294</v>
      </c>
    </row>
    <row r="1870" spans="1:8" x14ac:dyDescent="0.25">
      <c r="A1870" s="13" t="s">
        <v>3852</v>
      </c>
      <c r="B1870" s="13" t="s">
        <v>3768</v>
      </c>
      <c r="C1870" s="13" t="s">
        <v>3849</v>
      </c>
      <c r="D1870" s="13" t="s">
        <v>3850</v>
      </c>
      <c r="E1870" s="14">
        <v>373</v>
      </c>
      <c r="F1870" s="15">
        <v>3604984</v>
      </c>
      <c r="G1870" s="14">
        <v>628</v>
      </c>
      <c r="H1870" s="15">
        <v>7174473.353633374</v>
      </c>
    </row>
    <row r="1871" spans="1:8" x14ac:dyDescent="0.25">
      <c r="A1871" s="13" t="s">
        <v>3853</v>
      </c>
      <c r="B1871" s="13" t="s">
        <v>3768</v>
      </c>
      <c r="C1871" s="13" t="s">
        <v>3849</v>
      </c>
      <c r="D1871" s="13" t="s">
        <v>3854</v>
      </c>
      <c r="E1871" s="14">
        <v>458</v>
      </c>
      <c r="F1871" s="15">
        <v>4454015</v>
      </c>
      <c r="G1871" s="14">
        <v>444</v>
      </c>
      <c r="H1871" s="15">
        <v>4767039.0680122245</v>
      </c>
    </row>
    <row r="1872" spans="1:8" x14ac:dyDescent="0.25">
      <c r="A1872" s="13" t="s">
        <v>3855</v>
      </c>
      <c r="B1872" s="13" t="s">
        <v>3768</v>
      </c>
      <c r="C1872" s="13" t="s">
        <v>3849</v>
      </c>
      <c r="D1872" s="13" t="s">
        <v>3856</v>
      </c>
      <c r="E1872" s="14">
        <v>514</v>
      </c>
      <c r="F1872" s="15">
        <v>5032697</v>
      </c>
      <c r="G1872" s="14">
        <v>585</v>
      </c>
      <c r="H1872" s="15">
        <v>6866659.6858721552</v>
      </c>
    </row>
    <row r="1873" spans="1:8" x14ac:dyDescent="0.25">
      <c r="A1873" s="13" t="s">
        <v>3857</v>
      </c>
      <c r="B1873" s="13" t="s">
        <v>3768</v>
      </c>
      <c r="C1873" s="13" t="s">
        <v>3849</v>
      </c>
      <c r="D1873" s="13" t="s">
        <v>1061</v>
      </c>
      <c r="E1873" s="14">
        <v>562</v>
      </c>
      <c r="F1873" s="15">
        <v>5572790</v>
      </c>
      <c r="G1873" s="14">
        <v>534</v>
      </c>
      <c r="H1873" s="15">
        <v>6058786.1398124751</v>
      </c>
    </row>
    <row r="1874" spans="1:8" x14ac:dyDescent="0.25">
      <c r="A1874" s="13" t="s">
        <v>3858</v>
      </c>
      <c r="B1874" s="13" t="s">
        <v>3768</v>
      </c>
      <c r="C1874" s="13" t="s">
        <v>3859</v>
      </c>
      <c r="D1874" s="13" t="s">
        <v>3860</v>
      </c>
      <c r="E1874" s="14">
        <v>5303</v>
      </c>
      <c r="F1874" s="15">
        <v>36193712</v>
      </c>
      <c r="G1874" s="14">
        <v>5417</v>
      </c>
      <c r="H1874" s="15">
        <v>40560831.836854301</v>
      </c>
    </row>
    <row r="1875" spans="1:8" x14ac:dyDescent="0.25">
      <c r="A1875" s="13" t="s">
        <v>3861</v>
      </c>
      <c r="B1875" s="13" t="s">
        <v>3768</v>
      </c>
      <c r="C1875" s="13" t="s">
        <v>3859</v>
      </c>
      <c r="D1875" s="13" t="s">
        <v>3862</v>
      </c>
      <c r="E1875" s="14">
        <v>555</v>
      </c>
      <c r="F1875" s="15">
        <v>5337889</v>
      </c>
      <c r="G1875" s="14">
        <v>552</v>
      </c>
      <c r="H1875" s="15">
        <v>5973549.7822820107</v>
      </c>
    </row>
    <row r="1876" spans="1:8" x14ac:dyDescent="0.25">
      <c r="A1876" s="13" t="s">
        <v>3863</v>
      </c>
      <c r="B1876" s="13" t="s">
        <v>3768</v>
      </c>
      <c r="C1876" s="13" t="s">
        <v>3859</v>
      </c>
      <c r="D1876" s="13" t="s">
        <v>3864</v>
      </c>
      <c r="E1876" s="14">
        <v>417</v>
      </c>
      <c r="F1876" s="15">
        <v>4196267</v>
      </c>
      <c r="G1876" s="14">
        <v>461</v>
      </c>
      <c r="H1876" s="15">
        <v>4898766.0560407043</v>
      </c>
    </row>
    <row r="1877" spans="1:8" x14ac:dyDescent="0.25">
      <c r="A1877" s="13" t="s">
        <v>3865</v>
      </c>
      <c r="B1877" s="13" t="s">
        <v>3768</v>
      </c>
      <c r="C1877" s="13" t="s">
        <v>3859</v>
      </c>
      <c r="D1877" s="13" t="s">
        <v>3866</v>
      </c>
      <c r="E1877" s="14">
        <v>211</v>
      </c>
      <c r="F1877" s="15">
        <v>2016557</v>
      </c>
      <c r="G1877" s="14">
        <v>250</v>
      </c>
      <c r="H1877" s="15">
        <v>2697803.557913959</v>
      </c>
    </row>
    <row r="1878" spans="1:8" x14ac:dyDescent="0.25">
      <c r="A1878" s="13" t="s">
        <v>3867</v>
      </c>
      <c r="B1878" s="13" t="s">
        <v>3768</v>
      </c>
      <c r="C1878" s="13" t="s">
        <v>3859</v>
      </c>
      <c r="D1878" s="13" t="s">
        <v>3868</v>
      </c>
      <c r="E1878" s="14">
        <v>305</v>
      </c>
      <c r="F1878" s="15">
        <v>2836965</v>
      </c>
      <c r="G1878" s="14">
        <v>297</v>
      </c>
      <c r="H1878" s="15">
        <v>3104178.7122462504</v>
      </c>
    </row>
    <row r="1879" spans="1:8" x14ac:dyDescent="0.25">
      <c r="A1879" s="13" t="s">
        <v>3869</v>
      </c>
      <c r="B1879" s="13" t="s">
        <v>3768</v>
      </c>
      <c r="C1879" s="13" t="s">
        <v>3859</v>
      </c>
      <c r="D1879" s="13" t="s">
        <v>3860</v>
      </c>
      <c r="E1879" s="14">
        <v>751</v>
      </c>
      <c r="F1879" s="15">
        <v>6643958</v>
      </c>
      <c r="G1879" s="14">
        <v>732</v>
      </c>
      <c r="H1879" s="15">
        <v>7375569.9007233083</v>
      </c>
    </row>
    <row r="1880" spans="1:8" x14ac:dyDescent="0.25">
      <c r="A1880" s="13" t="s">
        <v>3870</v>
      </c>
      <c r="B1880" s="13" t="s">
        <v>3768</v>
      </c>
      <c r="C1880" s="13" t="s">
        <v>3871</v>
      </c>
      <c r="D1880" s="13" t="s">
        <v>3872</v>
      </c>
      <c r="E1880" s="14">
        <v>2916</v>
      </c>
      <c r="F1880" s="15">
        <v>20202888</v>
      </c>
      <c r="G1880" s="14">
        <v>3067</v>
      </c>
      <c r="H1880" s="15">
        <v>23436663.690183017</v>
      </c>
    </row>
    <row r="1881" spans="1:8" x14ac:dyDescent="0.25">
      <c r="A1881" s="13" t="s">
        <v>3873</v>
      </c>
      <c r="B1881" s="13" t="s">
        <v>3768</v>
      </c>
      <c r="C1881" s="13" t="s">
        <v>3871</v>
      </c>
      <c r="D1881" s="13" t="s">
        <v>3874</v>
      </c>
      <c r="E1881" s="14">
        <v>341</v>
      </c>
      <c r="F1881" s="15">
        <v>3506021</v>
      </c>
      <c r="G1881" s="14">
        <v>316</v>
      </c>
      <c r="H1881" s="15">
        <v>3506941.0819045305</v>
      </c>
    </row>
    <row r="1882" spans="1:8" x14ac:dyDescent="0.25">
      <c r="A1882" s="13" t="s">
        <v>3875</v>
      </c>
      <c r="B1882" s="13" t="s">
        <v>3768</v>
      </c>
      <c r="C1882" s="13" t="s">
        <v>3871</v>
      </c>
      <c r="D1882" s="13" t="s">
        <v>3872</v>
      </c>
      <c r="E1882" s="14">
        <v>480</v>
      </c>
      <c r="F1882" s="15">
        <v>4707500</v>
      </c>
      <c r="G1882" s="14">
        <v>487</v>
      </c>
      <c r="H1882" s="15">
        <v>5605162.2983557079</v>
      </c>
    </row>
    <row r="1883" spans="1:8" x14ac:dyDescent="0.25">
      <c r="A1883" s="13" t="s">
        <v>3876</v>
      </c>
      <c r="B1883" s="13" t="s">
        <v>3768</v>
      </c>
      <c r="C1883" s="13" t="s">
        <v>3877</v>
      </c>
      <c r="D1883" s="13" t="s">
        <v>3878</v>
      </c>
      <c r="E1883" s="14">
        <v>1289</v>
      </c>
      <c r="F1883" s="15">
        <v>8624135</v>
      </c>
      <c r="G1883" s="14">
        <v>1277</v>
      </c>
      <c r="H1883" s="15">
        <v>9830156.3160255793</v>
      </c>
    </row>
    <row r="1884" spans="1:8" x14ac:dyDescent="0.25">
      <c r="A1884" s="13" t="s">
        <v>3879</v>
      </c>
      <c r="B1884" s="13" t="s">
        <v>3768</v>
      </c>
      <c r="C1884" s="13" t="s">
        <v>3877</v>
      </c>
      <c r="D1884" s="13" t="s">
        <v>3880</v>
      </c>
      <c r="E1884" s="14">
        <v>221</v>
      </c>
      <c r="F1884" s="15">
        <v>2172943</v>
      </c>
      <c r="G1884" s="14">
        <v>194</v>
      </c>
      <c r="H1884" s="15">
        <v>2063856.4884873638</v>
      </c>
    </row>
    <row r="1885" spans="1:8" x14ac:dyDescent="0.25">
      <c r="A1885" s="13" t="s">
        <v>3881</v>
      </c>
      <c r="B1885" s="13" t="s">
        <v>3768</v>
      </c>
      <c r="C1885" s="13" t="s">
        <v>3877</v>
      </c>
      <c r="D1885" s="13" t="s">
        <v>3882</v>
      </c>
      <c r="E1885" s="14">
        <v>224</v>
      </c>
      <c r="F1885" s="15">
        <v>2236188</v>
      </c>
      <c r="G1885" s="14">
        <v>218</v>
      </c>
      <c r="H1885" s="15">
        <v>2290499.3146839575</v>
      </c>
    </row>
    <row r="1886" spans="1:8" x14ac:dyDescent="0.25">
      <c r="A1886" s="13" t="s">
        <v>3883</v>
      </c>
      <c r="B1886" s="13" t="s">
        <v>3768</v>
      </c>
      <c r="C1886" s="13" t="s">
        <v>3877</v>
      </c>
      <c r="D1886" s="13" t="s">
        <v>3884</v>
      </c>
      <c r="E1886" s="14">
        <v>282</v>
      </c>
      <c r="F1886" s="15">
        <v>2815960</v>
      </c>
      <c r="G1886" s="14">
        <v>271</v>
      </c>
      <c r="H1886" s="15">
        <v>2980459.0919979368</v>
      </c>
    </row>
    <row r="1887" spans="1:8" x14ac:dyDescent="0.25">
      <c r="A1887" s="13" t="s">
        <v>3885</v>
      </c>
      <c r="B1887" s="13" t="s">
        <v>3768</v>
      </c>
      <c r="C1887" s="13" t="s">
        <v>3877</v>
      </c>
      <c r="D1887" s="13" t="s">
        <v>3878</v>
      </c>
      <c r="E1887" s="14">
        <v>334</v>
      </c>
      <c r="F1887" s="15">
        <v>3116971</v>
      </c>
      <c r="G1887" s="14">
        <v>333</v>
      </c>
      <c r="H1887" s="15">
        <v>3339080.1047408497</v>
      </c>
    </row>
    <row r="1888" spans="1:8" x14ac:dyDescent="0.25">
      <c r="A1888" s="13" t="s">
        <v>3886</v>
      </c>
      <c r="B1888" s="13" t="s">
        <v>3768</v>
      </c>
      <c r="C1888" s="13" t="s">
        <v>3887</v>
      </c>
      <c r="D1888" s="13" t="s">
        <v>3888</v>
      </c>
      <c r="E1888" s="14">
        <v>1803</v>
      </c>
      <c r="F1888" s="15">
        <v>12268064</v>
      </c>
      <c r="G1888" s="14">
        <v>1787</v>
      </c>
      <c r="H1888" s="15">
        <v>13357908.11795727</v>
      </c>
    </row>
    <row r="1889" spans="1:8" x14ac:dyDescent="0.25">
      <c r="A1889" s="13" t="s">
        <v>3889</v>
      </c>
      <c r="B1889" s="13" t="s">
        <v>3768</v>
      </c>
      <c r="C1889" s="13" t="s">
        <v>3887</v>
      </c>
      <c r="D1889" s="13" t="s">
        <v>3888</v>
      </c>
      <c r="E1889" s="14">
        <v>721</v>
      </c>
      <c r="F1889" s="15">
        <v>6934003</v>
      </c>
      <c r="G1889" s="14">
        <v>977</v>
      </c>
      <c r="H1889" s="15">
        <v>10725367.765049089</v>
      </c>
    </row>
    <row r="1890" spans="1:8" x14ac:dyDescent="0.25">
      <c r="A1890" s="13" t="s">
        <v>3890</v>
      </c>
      <c r="B1890" s="13" t="s">
        <v>3768</v>
      </c>
      <c r="C1890" s="13" t="s">
        <v>3891</v>
      </c>
      <c r="D1890" s="13" t="s">
        <v>3892</v>
      </c>
      <c r="E1890" s="14">
        <v>253</v>
      </c>
      <c r="F1890" s="15">
        <v>2394091</v>
      </c>
      <c r="G1890" s="14">
        <v>236</v>
      </c>
      <c r="H1890" s="15">
        <v>2577521.2658097642</v>
      </c>
    </row>
    <row r="1891" spans="1:8" x14ac:dyDescent="0.25">
      <c r="A1891" s="13" t="s">
        <v>3893</v>
      </c>
      <c r="B1891" s="13" t="s">
        <v>3768</v>
      </c>
      <c r="C1891" s="13" t="s">
        <v>3894</v>
      </c>
      <c r="D1891" s="13" t="s">
        <v>3896</v>
      </c>
      <c r="E1891" s="14">
        <v>421</v>
      </c>
      <c r="F1891" s="15">
        <v>3406178</v>
      </c>
      <c r="G1891" s="14">
        <v>423</v>
      </c>
      <c r="H1891" s="15">
        <v>3642624.3959940327</v>
      </c>
    </row>
    <row r="1892" spans="1:8" x14ac:dyDescent="0.25">
      <c r="A1892" s="13" t="s">
        <v>3895</v>
      </c>
      <c r="B1892" s="13" t="s">
        <v>3768</v>
      </c>
      <c r="C1892" s="13" t="s">
        <v>3894</v>
      </c>
      <c r="D1892" s="13" t="s">
        <v>3896</v>
      </c>
      <c r="E1892" s="14">
        <v>7150</v>
      </c>
      <c r="F1892" s="15">
        <v>49395459</v>
      </c>
      <c r="G1892" s="14">
        <v>7726</v>
      </c>
      <c r="H1892" s="15">
        <v>59440187.007342972</v>
      </c>
    </row>
    <row r="1893" spans="1:8" x14ac:dyDescent="0.25">
      <c r="A1893" s="13" t="s">
        <v>3897</v>
      </c>
      <c r="B1893" s="13" t="s">
        <v>3768</v>
      </c>
      <c r="C1893" s="13" t="s">
        <v>3898</v>
      </c>
      <c r="D1893" s="13" t="s">
        <v>3900</v>
      </c>
      <c r="E1893" s="14">
        <v>496</v>
      </c>
      <c r="F1893" s="15">
        <v>4026625</v>
      </c>
      <c r="G1893" s="14">
        <v>574</v>
      </c>
      <c r="H1893" s="15">
        <v>5212343.8965016035</v>
      </c>
    </row>
    <row r="1894" spans="1:8" x14ac:dyDescent="0.25">
      <c r="A1894" s="13" t="s">
        <v>3899</v>
      </c>
      <c r="B1894" s="13" t="s">
        <v>3768</v>
      </c>
      <c r="C1894" s="13" t="s">
        <v>3898</v>
      </c>
      <c r="D1894" s="13" t="s">
        <v>3900</v>
      </c>
      <c r="E1894" s="14">
        <v>24099</v>
      </c>
      <c r="F1894" s="15">
        <v>161203210</v>
      </c>
      <c r="G1894" s="14">
        <v>27396</v>
      </c>
      <c r="H1894" s="15">
        <v>209468432.97605821</v>
      </c>
    </row>
    <row r="1895" spans="1:8" x14ac:dyDescent="0.25">
      <c r="A1895" s="13" t="s">
        <v>3901</v>
      </c>
      <c r="B1895" s="13" t="s">
        <v>3768</v>
      </c>
      <c r="C1895" s="13" t="s">
        <v>3902</v>
      </c>
      <c r="D1895" s="13" t="s">
        <v>3903</v>
      </c>
      <c r="E1895" s="14">
        <v>2568</v>
      </c>
      <c r="F1895" s="15">
        <v>17559930</v>
      </c>
      <c r="G1895" s="14">
        <v>2663</v>
      </c>
      <c r="H1895" s="15">
        <v>19381110.718734078</v>
      </c>
    </row>
    <row r="1896" spans="1:8" x14ac:dyDescent="0.25">
      <c r="A1896"/>
      <c r="B1896"/>
      <c r="C1896"/>
      <c r="D1896" s="16" t="s">
        <v>5529</v>
      </c>
      <c r="E1896" s="11">
        <v>2108768</v>
      </c>
      <c r="F1896" s="23">
        <v>17162849919</v>
      </c>
      <c r="G1896" s="11">
        <v>2270496</v>
      </c>
      <c r="H1896" s="23">
        <v>20381478889.764713</v>
      </c>
    </row>
    <row r="1897" spans="1:8" x14ac:dyDescent="0.25">
      <c r="A1897"/>
      <c r="B1897"/>
      <c r="C1897"/>
      <c r="D1897"/>
      <c r="E1897" s="2"/>
      <c r="F1897" s="3"/>
      <c r="G1897" s="4"/>
      <c r="H1897" s="5"/>
    </row>
    <row r="1898" spans="1:8" x14ac:dyDescent="0.25">
      <c r="A1898"/>
      <c r="B1898"/>
      <c r="C1898"/>
      <c r="D1898"/>
      <c r="E1898" s="2"/>
      <c r="F1898" s="3"/>
      <c r="G1898" s="4"/>
      <c r="H1898" s="5"/>
    </row>
    <row r="1899" spans="1:8" x14ac:dyDescent="0.25">
      <c r="A1899"/>
      <c r="B1899"/>
      <c r="C1899"/>
      <c r="D1899"/>
      <c r="E1899" s="2"/>
      <c r="F1899" s="3"/>
      <c r="G1899" s="4"/>
      <c r="H1899" s="5"/>
    </row>
    <row r="1900" spans="1:8" x14ac:dyDescent="0.25">
      <c r="A1900"/>
      <c r="B1900"/>
      <c r="C1900"/>
      <c r="D1900"/>
      <c r="E1900" s="2"/>
      <c r="F1900" s="3"/>
      <c r="G1900" s="4"/>
      <c r="H1900" s="5"/>
    </row>
    <row r="1901" spans="1:8" x14ac:dyDescent="0.25">
      <c r="A1901"/>
      <c r="B1901"/>
      <c r="C1901"/>
      <c r="D1901"/>
      <c r="E1901" s="2"/>
      <c r="F1901" s="3"/>
      <c r="G1901" s="4"/>
      <c r="H1901" s="5"/>
    </row>
    <row r="1902" spans="1:8" x14ac:dyDescent="0.25">
      <c r="A1902"/>
      <c r="B1902"/>
      <c r="C1902"/>
      <c r="D1902"/>
      <c r="E1902" s="2"/>
      <c r="F1902" s="3"/>
      <c r="G1902" s="4"/>
      <c r="H1902" s="5"/>
    </row>
    <row r="1903" spans="1:8" x14ac:dyDescent="0.25">
      <c r="A1903"/>
      <c r="B1903"/>
      <c r="C1903"/>
      <c r="D1903"/>
      <c r="E1903" s="2"/>
      <c r="F1903" s="3"/>
      <c r="G1903" s="4"/>
      <c r="H1903" s="5"/>
    </row>
    <row r="1904" spans="1:8" x14ac:dyDescent="0.25">
      <c r="A1904"/>
      <c r="B1904"/>
      <c r="C1904"/>
      <c r="D1904"/>
    </row>
    <row r="1905" spans="1:4" x14ac:dyDescent="0.25">
      <c r="A1905"/>
      <c r="B1905"/>
      <c r="C1905"/>
      <c r="D1905"/>
    </row>
    <row r="1906" spans="1:4" x14ac:dyDescent="0.25">
      <c r="A1906"/>
      <c r="B1906"/>
      <c r="C1906"/>
      <c r="D1906"/>
    </row>
    <row r="1907" spans="1:4" x14ac:dyDescent="0.25">
      <c r="A1907"/>
      <c r="B1907"/>
      <c r="C1907"/>
      <c r="D1907"/>
    </row>
    <row r="1908" spans="1:4" x14ac:dyDescent="0.25">
      <c r="A1908"/>
      <c r="B1908"/>
      <c r="C1908"/>
      <c r="D1908"/>
    </row>
    <row r="1909" spans="1:4" x14ac:dyDescent="0.25">
      <c r="A1909"/>
      <c r="B1909"/>
      <c r="C1909"/>
      <c r="D1909"/>
    </row>
    <row r="1910" spans="1:4" x14ac:dyDescent="0.25">
      <c r="A1910"/>
      <c r="B1910"/>
      <c r="C1910"/>
      <c r="D1910"/>
    </row>
    <row r="1911" spans="1:4" x14ac:dyDescent="0.25">
      <c r="A1911"/>
      <c r="B1911"/>
      <c r="C1911"/>
      <c r="D1911"/>
    </row>
    <row r="1912" spans="1:4" x14ac:dyDescent="0.25">
      <c r="A1912"/>
      <c r="B1912"/>
      <c r="C1912"/>
      <c r="D1912"/>
    </row>
    <row r="1913" spans="1:4" x14ac:dyDescent="0.25">
      <c r="A1913"/>
      <c r="B1913"/>
      <c r="C1913"/>
      <c r="D1913"/>
    </row>
    <row r="1914" spans="1:4" x14ac:dyDescent="0.25">
      <c r="A1914"/>
      <c r="B1914"/>
      <c r="C1914"/>
      <c r="D1914"/>
    </row>
    <row r="1915" spans="1:4" x14ac:dyDescent="0.25">
      <c r="A1915"/>
      <c r="B1915"/>
      <c r="C1915"/>
      <c r="D1915"/>
    </row>
    <row r="1916" spans="1:4" x14ac:dyDescent="0.25">
      <c r="A1916"/>
      <c r="B1916"/>
      <c r="C1916"/>
      <c r="D1916"/>
    </row>
    <row r="1917" spans="1:4" x14ac:dyDescent="0.25">
      <c r="A1917"/>
      <c r="B1917"/>
      <c r="C1917"/>
      <c r="D1917"/>
    </row>
    <row r="1918" spans="1:4" x14ac:dyDescent="0.25">
      <c r="A1918"/>
      <c r="B1918"/>
      <c r="C1918"/>
      <c r="D1918"/>
    </row>
    <row r="1919" spans="1:4" x14ac:dyDescent="0.25">
      <c r="A1919"/>
      <c r="B1919"/>
      <c r="C1919"/>
      <c r="D1919"/>
    </row>
    <row r="1920" spans="1:4" x14ac:dyDescent="0.25">
      <c r="A1920"/>
      <c r="B1920"/>
      <c r="C1920"/>
      <c r="D1920"/>
    </row>
    <row r="1921" spans="1:4" x14ac:dyDescent="0.25">
      <c r="A1921"/>
      <c r="B1921"/>
      <c r="C1921"/>
      <c r="D1921"/>
    </row>
    <row r="1922" spans="1:4" x14ac:dyDescent="0.25">
      <c r="A1922"/>
      <c r="B1922"/>
      <c r="C1922"/>
      <c r="D1922"/>
    </row>
    <row r="1923" spans="1:4" x14ac:dyDescent="0.25">
      <c r="A1923"/>
      <c r="B1923"/>
      <c r="C1923"/>
      <c r="D1923"/>
    </row>
    <row r="1924" spans="1:4" x14ac:dyDescent="0.25">
      <c r="A1924"/>
      <c r="B1924"/>
      <c r="C1924"/>
      <c r="D1924"/>
    </row>
    <row r="1925" spans="1:4" x14ac:dyDescent="0.25">
      <c r="A1925"/>
      <c r="B1925"/>
      <c r="C1925"/>
      <c r="D1925"/>
    </row>
    <row r="1926" spans="1:4" x14ac:dyDescent="0.25">
      <c r="A1926"/>
      <c r="B1926"/>
      <c r="C1926"/>
      <c r="D1926"/>
    </row>
    <row r="1927" spans="1:4" x14ac:dyDescent="0.25">
      <c r="A1927"/>
      <c r="B1927"/>
      <c r="C1927"/>
      <c r="D1927"/>
    </row>
    <row r="1928" spans="1:4" x14ac:dyDescent="0.25">
      <c r="A1928"/>
      <c r="B1928"/>
      <c r="C1928"/>
      <c r="D1928"/>
    </row>
    <row r="1929" spans="1:4" x14ac:dyDescent="0.25">
      <c r="A1929"/>
      <c r="B1929"/>
      <c r="C1929"/>
      <c r="D1929"/>
    </row>
    <row r="1930" spans="1:4" x14ac:dyDescent="0.25">
      <c r="A1930"/>
      <c r="B1930"/>
      <c r="C1930"/>
      <c r="D1930"/>
    </row>
    <row r="1931" spans="1:4" x14ac:dyDescent="0.25">
      <c r="A1931"/>
      <c r="B1931"/>
      <c r="C1931"/>
      <c r="D1931"/>
    </row>
    <row r="1932" spans="1:4" x14ac:dyDescent="0.25">
      <c r="A1932"/>
      <c r="B1932"/>
      <c r="C1932"/>
      <c r="D1932"/>
    </row>
    <row r="1933" spans="1:4" x14ac:dyDescent="0.25">
      <c r="A1933"/>
      <c r="B1933"/>
      <c r="C1933"/>
      <c r="D1933"/>
    </row>
    <row r="1934" spans="1:4" x14ac:dyDescent="0.25">
      <c r="A1934"/>
      <c r="B1934"/>
      <c r="C1934"/>
      <c r="D1934"/>
    </row>
    <row r="1935" spans="1:4" x14ac:dyDescent="0.25">
      <c r="A1935"/>
      <c r="B1935"/>
      <c r="C1935"/>
      <c r="D1935"/>
    </row>
    <row r="1936" spans="1:4" x14ac:dyDescent="0.25">
      <c r="A1936"/>
      <c r="B1936"/>
      <c r="C1936"/>
      <c r="D1936"/>
    </row>
    <row r="1937" spans="1:4" x14ac:dyDescent="0.25">
      <c r="A1937"/>
      <c r="B1937"/>
      <c r="C1937"/>
      <c r="D1937"/>
    </row>
    <row r="1938" spans="1:4" x14ac:dyDescent="0.25">
      <c r="A1938"/>
      <c r="B1938"/>
      <c r="C1938"/>
      <c r="D1938"/>
    </row>
    <row r="1939" spans="1:4" x14ac:dyDescent="0.25">
      <c r="A1939"/>
      <c r="B1939"/>
      <c r="C1939"/>
      <c r="D1939"/>
    </row>
    <row r="1940" spans="1:4" x14ac:dyDescent="0.25">
      <c r="A1940"/>
      <c r="B1940"/>
      <c r="C1940"/>
      <c r="D1940"/>
    </row>
    <row r="1941" spans="1:4" x14ac:dyDescent="0.25">
      <c r="A1941"/>
      <c r="B1941"/>
      <c r="C1941"/>
      <c r="D1941"/>
    </row>
    <row r="1942" spans="1:4" x14ac:dyDescent="0.25">
      <c r="A1942"/>
      <c r="B1942"/>
      <c r="C1942"/>
      <c r="D1942"/>
    </row>
    <row r="1943" spans="1:4" x14ac:dyDescent="0.25">
      <c r="A1943"/>
      <c r="B1943"/>
      <c r="C1943"/>
      <c r="D1943"/>
    </row>
    <row r="1944" spans="1:4" x14ac:dyDescent="0.25">
      <c r="A1944"/>
      <c r="B1944"/>
      <c r="C1944"/>
      <c r="D1944"/>
    </row>
    <row r="1945" spans="1:4" x14ac:dyDescent="0.25">
      <c r="A1945"/>
      <c r="B1945"/>
      <c r="C1945"/>
      <c r="D1945"/>
    </row>
    <row r="1946" spans="1:4" x14ac:dyDescent="0.25">
      <c r="A1946"/>
      <c r="B1946"/>
      <c r="C1946"/>
      <c r="D1946"/>
    </row>
    <row r="1947" spans="1:4" x14ac:dyDescent="0.25">
      <c r="A1947"/>
      <c r="B1947"/>
      <c r="C1947"/>
      <c r="D1947"/>
    </row>
    <row r="1948" spans="1:4" x14ac:dyDescent="0.25">
      <c r="A1948"/>
      <c r="B1948"/>
      <c r="C1948"/>
      <c r="D1948"/>
    </row>
    <row r="1949" spans="1:4" x14ac:dyDescent="0.25">
      <c r="A1949"/>
      <c r="B1949"/>
      <c r="C1949"/>
      <c r="D1949"/>
    </row>
    <row r="1950" spans="1:4" x14ac:dyDescent="0.25">
      <c r="A1950"/>
      <c r="B1950"/>
      <c r="C1950"/>
      <c r="D1950"/>
    </row>
    <row r="1951" spans="1:4" x14ac:dyDescent="0.25">
      <c r="A1951"/>
      <c r="B1951"/>
      <c r="C1951"/>
      <c r="D1951"/>
    </row>
    <row r="1952" spans="1:4" x14ac:dyDescent="0.25">
      <c r="A1952"/>
      <c r="B1952"/>
      <c r="C1952"/>
      <c r="D1952"/>
    </row>
    <row r="1953" spans="1:4" x14ac:dyDescent="0.25">
      <c r="A1953"/>
      <c r="B1953"/>
      <c r="C1953"/>
      <c r="D1953"/>
    </row>
    <row r="1954" spans="1:4" x14ac:dyDescent="0.25">
      <c r="A1954"/>
      <c r="B1954"/>
      <c r="C1954"/>
      <c r="D1954"/>
    </row>
    <row r="1955" spans="1:4" x14ac:dyDescent="0.25">
      <c r="A1955"/>
      <c r="B1955"/>
      <c r="C1955"/>
      <c r="D1955"/>
    </row>
    <row r="1956" spans="1:4" x14ac:dyDescent="0.25">
      <c r="A1956"/>
      <c r="B1956"/>
      <c r="C1956"/>
      <c r="D1956"/>
    </row>
    <row r="1957" spans="1:4" x14ac:dyDescent="0.25">
      <c r="A1957"/>
      <c r="B1957"/>
      <c r="C1957"/>
      <c r="D1957"/>
    </row>
    <row r="1958" spans="1:4" x14ac:dyDescent="0.25">
      <c r="A1958"/>
      <c r="B1958"/>
      <c r="C1958"/>
      <c r="D1958"/>
    </row>
    <row r="1959" spans="1:4" x14ac:dyDescent="0.25">
      <c r="A1959"/>
      <c r="B1959"/>
      <c r="C1959"/>
      <c r="D1959"/>
    </row>
    <row r="1960" spans="1:4" x14ac:dyDescent="0.25">
      <c r="A1960"/>
      <c r="B1960"/>
      <c r="C1960"/>
      <c r="D1960"/>
    </row>
    <row r="1961" spans="1:4" x14ac:dyDescent="0.25">
      <c r="A1961"/>
      <c r="B1961"/>
      <c r="C1961"/>
      <c r="D1961"/>
    </row>
    <row r="1962" spans="1:4" x14ac:dyDescent="0.25">
      <c r="A1962"/>
      <c r="B1962"/>
      <c r="C1962"/>
      <c r="D1962"/>
    </row>
    <row r="1963" spans="1:4" x14ac:dyDescent="0.25">
      <c r="A1963"/>
      <c r="B1963"/>
      <c r="C1963"/>
      <c r="D1963"/>
    </row>
    <row r="1964" spans="1:4" x14ac:dyDescent="0.25">
      <c r="A1964"/>
      <c r="B1964"/>
      <c r="C1964"/>
      <c r="D1964"/>
    </row>
    <row r="1965" spans="1:4" x14ac:dyDescent="0.25">
      <c r="A1965"/>
      <c r="B1965"/>
      <c r="C1965"/>
      <c r="D1965"/>
    </row>
    <row r="1966" spans="1:4" x14ac:dyDescent="0.25">
      <c r="A1966"/>
      <c r="B1966"/>
      <c r="C1966"/>
      <c r="D1966"/>
    </row>
    <row r="1967" spans="1:4" x14ac:dyDescent="0.25">
      <c r="A1967"/>
      <c r="B1967"/>
      <c r="C1967"/>
      <c r="D1967"/>
    </row>
    <row r="1968" spans="1:4" x14ac:dyDescent="0.25">
      <c r="A1968"/>
      <c r="B1968"/>
      <c r="C1968"/>
      <c r="D1968"/>
    </row>
    <row r="1969" spans="1:4" x14ac:dyDescent="0.25">
      <c r="A1969"/>
      <c r="B1969"/>
      <c r="C1969"/>
      <c r="D1969"/>
    </row>
    <row r="1970" spans="1:4" x14ac:dyDescent="0.25">
      <c r="A1970"/>
      <c r="B1970"/>
      <c r="C1970"/>
      <c r="D1970"/>
    </row>
    <row r="1971" spans="1:4" x14ac:dyDescent="0.25">
      <c r="A1971"/>
      <c r="B1971"/>
      <c r="C1971"/>
      <c r="D1971"/>
    </row>
    <row r="1972" spans="1:4" x14ac:dyDescent="0.25">
      <c r="A1972"/>
      <c r="B1972"/>
      <c r="C1972"/>
      <c r="D1972"/>
    </row>
    <row r="1973" spans="1:4" x14ac:dyDescent="0.25">
      <c r="A1973"/>
      <c r="B1973"/>
      <c r="C1973"/>
      <c r="D1973"/>
    </row>
    <row r="1974" spans="1:4" x14ac:dyDescent="0.25">
      <c r="A1974"/>
      <c r="B1974"/>
      <c r="C1974"/>
      <c r="D1974"/>
    </row>
    <row r="1975" spans="1:4" x14ac:dyDescent="0.25">
      <c r="A1975"/>
      <c r="B1975"/>
      <c r="C1975"/>
      <c r="D1975"/>
    </row>
    <row r="1976" spans="1:4" x14ac:dyDescent="0.25">
      <c r="A1976"/>
      <c r="B1976"/>
      <c r="C1976"/>
      <c r="D1976"/>
    </row>
    <row r="1977" spans="1:4" x14ac:dyDescent="0.25">
      <c r="A1977"/>
      <c r="B1977"/>
      <c r="C1977"/>
      <c r="D1977"/>
    </row>
    <row r="1978" spans="1:4" x14ac:dyDescent="0.25">
      <c r="A1978"/>
      <c r="B1978"/>
      <c r="C1978"/>
      <c r="D1978"/>
    </row>
    <row r="1979" spans="1:4" x14ac:dyDescent="0.25">
      <c r="A1979"/>
      <c r="B1979"/>
      <c r="C1979"/>
      <c r="D1979"/>
    </row>
    <row r="1980" spans="1:4" x14ac:dyDescent="0.25">
      <c r="A1980"/>
      <c r="B1980"/>
      <c r="C1980"/>
      <c r="D1980"/>
    </row>
    <row r="1981" spans="1:4" x14ac:dyDescent="0.25">
      <c r="A1981"/>
      <c r="B1981"/>
      <c r="C1981"/>
      <c r="D1981"/>
    </row>
    <row r="1982" spans="1:4" x14ac:dyDescent="0.25">
      <c r="A1982"/>
      <c r="B1982"/>
      <c r="C1982"/>
      <c r="D1982"/>
    </row>
    <row r="1983" spans="1:4" x14ac:dyDescent="0.25">
      <c r="A1983"/>
      <c r="B1983"/>
      <c r="C1983"/>
      <c r="D1983"/>
    </row>
    <row r="1984" spans="1:4" x14ac:dyDescent="0.25">
      <c r="A1984"/>
      <c r="B1984"/>
      <c r="C1984"/>
      <c r="D1984"/>
    </row>
    <row r="1985" spans="1:4" x14ac:dyDescent="0.25">
      <c r="A1985"/>
      <c r="B1985"/>
      <c r="C1985"/>
      <c r="D1985"/>
    </row>
    <row r="1986" spans="1:4" x14ac:dyDescent="0.25">
      <c r="A1986"/>
      <c r="B1986"/>
      <c r="C1986"/>
      <c r="D1986"/>
    </row>
    <row r="1987" spans="1:4" x14ac:dyDescent="0.25">
      <c r="A1987"/>
      <c r="B1987"/>
      <c r="C1987"/>
      <c r="D1987"/>
    </row>
    <row r="1988" spans="1:4" x14ac:dyDescent="0.25">
      <c r="A1988"/>
      <c r="B1988"/>
      <c r="C1988"/>
      <c r="D1988"/>
    </row>
    <row r="1989" spans="1:4" x14ac:dyDescent="0.25">
      <c r="A1989"/>
      <c r="B1989"/>
      <c r="C1989"/>
      <c r="D1989"/>
    </row>
    <row r="1990" spans="1:4" x14ac:dyDescent="0.25">
      <c r="A1990"/>
      <c r="B1990"/>
      <c r="C1990"/>
      <c r="D1990"/>
    </row>
    <row r="1991" spans="1:4" x14ac:dyDescent="0.25">
      <c r="A1991"/>
      <c r="B1991"/>
      <c r="C1991"/>
      <c r="D1991"/>
    </row>
    <row r="1992" spans="1:4" x14ac:dyDescent="0.25">
      <c r="A1992"/>
      <c r="B1992"/>
      <c r="C1992"/>
      <c r="D1992"/>
    </row>
    <row r="1993" spans="1:4" x14ac:dyDescent="0.25">
      <c r="A1993"/>
      <c r="B1993"/>
      <c r="C1993"/>
      <c r="D1993"/>
    </row>
    <row r="1994" spans="1:4" x14ac:dyDescent="0.25">
      <c r="A1994"/>
      <c r="B1994"/>
      <c r="C1994"/>
      <c r="D1994"/>
    </row>
    <row r="1995" spans="1:4" x14ac:dyDescent="0.25">
      <c r="A1995"/>
      <c r="B1995"/>
      <c r="C1995"/>
      <c r="D1995"/>
    </row>
    <row r="1996" spans="1:4" x14ac:dyDescent="0.25">
      <c r="A1996"/>
      <c r="B1996"/>
      <c r="C1996"/>
      <c r="D1996"/>
    </row>
    <row r="1997" spans="1:4" x14ac:dyDescent="0.25">
      <c r="A1997"/>
      <c r="B1997"/>
      <c r="C1997"/>
      <c r="D1997"/>
    </row>
    <row r="1998" spans="1:4" x14ac:dyDescent="0.25">
      <c r="A1998"/>
      <c r="B1998"/>
      <c r="C1998"/>
      <c r="D1998"/>
    </row>
    <row r="1999" spans="1:4" x14ac:dyDescent="0.25">
      <c r="A1999"/>
      <c r="B1999"/>
      <c r="C1999"/>
      <c r="D1999"/>
    </row>
    <row r="2000" spans="1:4" x14ac:dyDescent="0.25">
      <c r="A2000"/>
      <c r="B2000"/>
      <c r="C2000"/>
      <c r="D2000"/>
    </row>
    <row r="2001" spans="1:4" x14ac:dyDescent="0.25">
      <c r="A2001"/>
      <c r="B2001"/>
      <c r="C2001"/>
      <c r="D2001"/>
    </row>
    <row r="2002" spans="1:4" x14ac:dyDescent="0.25">
      <c r="A2002"/>
      <c r="B2002"/>
      <c r="C2002"/>
      <c r="D2002"/>
    </row>
    <row r="2003" spans="1:4" x14ac:dyDescent="0.25">
      <c r="A2003"/>
      <c r="B2003"/>
      <c r="C2003"/>
      <c r="D2003"/>
    </row>
    <row r="2004" spans="1:4" x14ac:dyDescent="0.25">
      <c r="A2004"/>
      <c r="B2004"/>
      <c r="C2004"/>
      <c r="D2004"/>
    </row>
    <row r="2005" spans="1:4" x14ac:dyDescent="0.25">
      <c r="A2005"/>
      <c r="B2005"/>
      <c r="C2005"/>
      <c r="D2005"/>
    </row>
    <row r="2006" spans="1:4" x14ac:dyDescent="0.25">
      <c r="A2006"/>
      <c r="B2006"/>
      <c r="C2006"/>
      <c r="D2006"/>
    </row>
    <row r="2007" spans="1:4" x14ac:dyDescent="0.25">
      <c r="A2007"/>
      <c r="B2007"/>
      <c r="C2007"/>
      <c r="D2007"/>
    </row>
    <row r="2008" spans="1:4" x14ac:dyDescent="0.25">
      <c r="A2008"/>
      <c r="B2008"/>
      <c r="C2008"/>
      <c r="D2008"/>
    </row>
    <row r="2009" spans="1:4" x14ac:dyDescent="0.25">
      <c r="A2009"/>
      <c r="B2009"/>
      <c r="C2009"/>
      <c r="D2009"/>
    </row>
    <row r="2010" spans="1:4" x14ac:dyDescent="0.25">
      <c r="A2010"/>
      <c r="B2010"/>
      <c r="C2010"/>
      <c r="D2010"/>
    </row>
    <row r="2011" spans="1:4" x14ac:dyDescent="0.25">
      <c r="A2011"/>
      <c r="B2011"/>
      <c r="C2011"/>
      <c r="D2011"/>
    </row>
    <row r="2012" spans="1:4" x14ac:dyDescent="0.25">
      <c r="A2012"/>
      <c r="B2012"/>
      <c r="C2012"/>
      <c r="D2012"/>
    </row>
    <row r="2013" spans="1:4" x14ac:dyDescent="0.25">
      <c r="A2013"/>
      <c r="B2013"/>
      <c r="C2013"/>
      <c r="D2013"/>
    </row>
    <row r="2014" spans="1:4" x14ac:dyDescent="0.25">
      <c r="A2014"/>
      <c r="B2014"/>
      <c r="C2014"/>
      <c r="D2014"/>
    </row>
    <row r="2015" spans="1:4" x14ac:dyDescent="0.25">
      <c r="A2015"/>
      <c r="B2015"/>
      <c r="C2015"/>
      <c r="D2015"/>
    </row>
    <row r="2016" spans="1:4" x14ac:dyDescent="0.25">
      <c r="A2016"/>
      <c r="B2016"/>
      <c r="C2016"/>
      <c r="D2016"/>
    </row>
    <row r="2017" spans="1:4" x14ac:dyDescent="0.25">
      <c r="A2017"/>
      <c r="B2017"/>
      <c r="C2017"/>
      <c r="D2017"/>
    </row>
    <row r="2018" spans="1:4" x14ac:dyDescent="0.25">
      <c r="A2018"/>
      <c r="B2018"/>
      <c r="C2018"/>
      <c r="D2018"/>
    </row>
    <row r="2019" spans="1:4" x14ac:dyDescent="0.25">
      <c r="A2019"/>
      <c r="B2019"/>
      <c r="C2019"/>
      <c r="D2019"/>
    </row>
    <row r="2020" spans="1:4" x14ac:dyDescent="0.25">
      <c r="A2020"/>
      <c r="B2020"/>
      <c r="C2020"/>
      <c r="D2020"/>
    </row>
    <row r="2021" spans="1:4" x14ac:dyDescent="0.25">
      <c r="A2021"/>
      <c r="B2021"/>
      <c r="C2021"/>
      <c r="D2021"/>
    </row>
    <row r="2022" spans="1:4" x14ac:dyDescent="0.25">
      <c r="A2022"/>
      <c r="B2022"/>
      <c r="C2022"/>
      <c r="D2022"/>
    </row>
    <row r="2023" spans="1:4" x14ac:dyDescent="0.25">
      <c r="A2023"/>
      <c r="B2023"/>
      <c r="C2023"/>
      <c r="D2023"/>
    </row>
    <row r="2024" spans="1:4" x14ac:dyDescent="0.25">
      <c r="A2024"/>
      <c r="B2024"/>
      <c r="C2024"/>
      <c r="D2024"/>
    </row>
    <row r="2025" spans="1:4" x14ac:dyDescent="0.25">
      <c r="A2025"/>
      <c r="B2025"/>
      <c r="C2025"/>
      <c r="D2025"/>
    </row>
    <row r="2026" spans="1:4" x14ac:dyDescent="0.25">
      <c r="A2026"/>
      <c r="B2026"/>
      <c r="C2026"/>
      <c r="D2026"/>
    </row>
    <row r="2027" spans="1:4" x14ac:dyDescent="0.25">
      <c r="A2027"/>
      <c r="B2027"/>
      <c r="C2027"/>
      <c r="D2027"/>
    </row>
    <row r="2028" spans="1:4" x14ac:dyDescent="0.25">
      <c r="A2028"/>
      <c r="B2028"/>
      <c r="C2028"/>
      <c r="D2028"/>
    </row>
    <row r="2029" spans="1:4" x14ac:dyDescent="0.25">
      <c r="A2029"/>
      <c r="B2029"/>
      <c r="C2029"/>
      <c r="D2029"/>
    </row>
    <row r="2030" spans="1:4" x14ac:dyDescent="0.25">
      <c r="A2030"/>
      <c r="B2030"/>
      <c r="C2030"/>
      <c r="D2030"/>
    </row>
    <row r="2031" spans="1:4" x14ac:dyDescent="0.25">
      <c r="A2031"/>
      <c r="B2031"/>
      <c r="C2031"/>
      <c r="D2031"/>
    </row>
    <row r="2032" spans="1:4" x14ac:dyDescent="0.25">
      <c r="A2032"/>
      <c r="B2032"/>
      <c r="C2032"/>
      <c r="D2032"/>
    </row>
    <row r="2033" spans="1:4" x14ac:dyDescent="0.25">
      <c r="A2033"/>
      <c r="B2033"/>
      <c r="C2033"/>
      <c r="D2033"/>
    </row>
    <row r="2034" spans="1:4" x14ac:dyDescent="0.25">
      <c r="A2034"/>
      <c r="B2034"/>
      <c r="C2034"/>
      <c r="D2034"/>
    </row>
    <row r="2035" spans="1:4" x14ac:dyDescent="0.25">
      <c r="A2035"/>
      <c r="B2035"/>
      <c r="C2035"/>
      <c r="D2035"/>
    </row>
    <row r="2036" spans="1:4" x14ac:dyDescent="0.25">
      <c r="A2036"/>
      <c r="B2036"/>
      <c r="C2036"/>
      <c r="D2036"/>
    </row>
    <row r="2037" spans="1:4" x14ac:dyDescent="0.25">
      <c r="A2037"/>
      <c r="B2037"/>
      <c r="C2037"/>
      <c r="D2037"/>
    </row>
    <row r="2038" spans="1:4" x14ac:dyDescent="0.25">
      <c r="A2038"/>
      <c r="B2038"/>
      <c r="C2038"/>
      <c r="D2038"/>
    </row>
    <row r="2039" spans="1:4" x14ac:dyDescent="0.25">
      <c r="A2039"/>
      <c r="B2039"/>
      <c r="C2039"/>
      <c r="D2039"/>
    </row>
    <row r="2040" spans="1:4" x14ac:dyDescent="0.25">
      <c r="A2040"/>
      <c r="B2040"/>
      <c r="C2040"/>
      <c r="D2040"/>
    </row>
    <row r="2041" spans="1:4" x14ac:dyDescent="0.25">
      <c r="A2041"/>
      <c r="B2041"/>
      <c r="C2041"/>
      <c r="D2041"/>
    </row>
    <row r="2042" spans="1:4" x14ac:dyDescent="0.25">
      <c r="A2042"/>
      <c r="B2042"/>
      <c r="C2042"/>
      <c r="D2042"/>
    </row>
    <row r="2043" spans="1:4" x14ac:dyDescent="0.25">
      <c r="A2043"/>
      <c r="B2043"/>
      <c r="C2043"/>
      <c r="D2043"/>
    </row>
    <row r="2044" spans="1:4" x14ac:dyDescent="0.25">
      <c r="A2044"/>
      <c r="B2044"/>
      <c r="C2044"/>
      <c r="D2044"/>
    </row>
    <row r="2045" spans="1:4" x14ac:dyDescent="0.25">
      <c r="A2045"/>
      <c r="B2045"/>
      <c r="C2045"/>
      <c r="D2045"/>
    </row>
    <row r="2046" spans="1:4" x14ac:dyDescent="0.25">
      <c r="A2046"/>
      <c r="B2046"/>
      <c r="C2046"/>
      <c r="D2046"/>
    </row>
    <row r="2047" spans="1:4" x14ac:dyDescent="0.25">
      <c r="A2047"/>
      <c r="B2047"/>
      <c r="C2047"/>
      <c r="D2047"/>
    </row>
    <row r="2048" spans="1:4" x14ac:dyDescent="0.25">
      <c r="A2048"/>
      <c r="B2048"/>
      <c r="C2048"/>
      <c r="D2048"/>
    </row>
    <row r="2049" spans="1:4" x14ac:dyDescent="0.25">
      <c r="A2049"/>
      <c r="B2049"/>
      <c r="C2049"/>
      <c r="D2049"/>
    </row>
    <row r="2050" spans="1:4" x14ac:dyDescent="0.25">
      <c r="A2050"/>
      <c r="B2050"/>
      <c r="C2050"/>
      <c r="D2050"/>
    </row>
    <row r="2051" spans="1:4" x14ac:dyDescent="0.25">
      <c r="A2051"/>
      <c r="B2051"/>
      <c r="C2051"/>
      <c r="D2051"/>
    </row>
    <row r="2052" spans="1:4" x14ac:dyDescent="0.25">
      <c r="A2052"/>
      <c r="B2052"/>
      <c r="C2052"/>
      <c r="D2052"/>
    </row>
    <row r="2053" spans="1:4" x14ac:dyDescent="0.25">
      <c r="A2053"/>
      <c r="B2053"/>
      <c r="C2053"/>
      <c r="D2053"/>
    </row>
    <row r="2054" spans="1:4" x14ac:dyDescent="0.25">
      <c r="A2054"/>
      <c r="B2054"/>
      <c r="C2054"/>
      <c r="D2054"/>
    </row>
    <row r="2055" spans="1:4" x14ac:dyDescent="0.25">
      <c r="A2055"/>
      <c r="B2055"/>
      <c r="C2055"/>
      <c r="D2055"/>
    </row>
    <row r="2056" spans="1:4" x14ac:dyDescent="0.25">
      <c r="A2056"/>
      <c r="B2056"/>
      <c r="C2056"/>
      <c r="D2056"/>
    </row>
    <row r="2057" spans="1:4" x14ac:dyDescent="0.25">
      <c r="A2057"/>
      <c r="B2057"/>
      <c r="C2057"/>
      <c r="D2057"/>
    </row>
    <row r="2058" spans="1:4" x14ac:dyDescent="0.25">
      <c r="A2058"/>
      <c r="B2058"/>
      <c r="C2058"/>
      <c r="D2058"/>
    </row>
    <row r="2059" spans="1:4" x14ac:dyDescent="0.25">
      <c r="A2059"/>
      <c r="B2059"/>
      <c r="C2059"/>
      <c r="D2059"/>
    </row>
    <row r="2060" spans="1:4" x14ac:dyDescent="0.25">
      <c r="A2060"/>
      <c r="B2060"/>
      <c r="C2060"/>
      <c r="D2060"/>
    </row>
    <row r="2061" spans="1:4" x14ac:dyDescent="0.25">
      <c r="A2061"/>
      <c r="B2061"/>
      <c r="C2061"/>
      <c r="D2061"/>
    </row>
    <row r="2062" spans="1:4" x14ac:dyDescent="0.25">
      <c r="A2062"/>
      <c r="B2062"/>
      <c r="C2062"/>
      <c r="D2062"/>
    </row>
    <row r="2063" spans="1:4" x14ac:dyDescent="0.25">
      <c r="A2063"/>
      <c r="B2063"/>
      <c r="C2063"/>
      <c r="D2063"/>
    </row>
    <row r="2064" spans="1:4" x14ac:dyDescent="0.25">
      <c r="A2064"/>
      <c r="B2064"/>
      <c r="C2064"/>
      <c r="D2064"/>
    </row>
    <row r="2065" spans="1:4" x14ac:dyDescent="0.25">
      <c r="A2065"/>
      <c r="B2065"/>
      <c r="C2065"/>
      <c r="D2065"/>
    </row>
    <row r="2066" spans="1:4" x14ac:dyDescent="0.25">
      <c r="A2066"/>
      <c r="B2066"/>
      <c r="C2066"/>
      <c r="D2066"/>
    </row>
    <row r="2067" spans="1:4" x14ac:dyDescent="0.25">
      <c r="A2067"/>
      <c r="B2067"/>
      <c r="C2067"/>
      <c r="D2067"/>
    </row>
    <row r="2068" spans="1:4" x14ac:dyDescent="0.25">
      <c r="A2068"/>
      <c r="B2068"/>
      <c r="C2068"/>
      <c r="D2068"/>
    </row>
    <row r="2069" spans="1:4" x14ac:dyDescent="0.25">
      <c r="A2069"/>
      <c r="B2069"/>
      <c r="C2069"/>
      <c r="D2069"/>
    </row>
    <row r="2070" spans="1:4" x14ac:dyDescent="0.25">
      <c r="A2070"/>
      <c r="B2070"/>
      <c r="C2070"/>
      <c r="D2070"/>
    </row>
    <row r="2071" spans="1:4" x14ac:dyDescent="0.25">
      <c r="A2071"/>
      <c r="B2071"/>
      <c r="C2071"/>
      <c r="D2071"/>
    </row>
    <row r="2072" spans="1:4" x14ac:dyDescent="0.25">
      <c r="A2072"/>
      <c r="B2072"/>
      <c r="C2072"/>
      <c r="D2072"/>
    </row>
    <row r="2073" spans="1:4" x14ac:dyDescent="0.25">
      <c r="A2073"/>
      <c r="B2073"/>
      <c r="C2073"/>
      <c r="D2073"/>
    </row>
    <row r="2074" spans="1:4" x14ac:dyDescent="0.25">
      <c r="A2074"/>
      <c r="B2074"/>
      <c r="C2074"/>
      <c r="D2074"/>
    </row>
    <row r="2075" spans="1:4" x14ac:dyDescent="0.25">
      <c r="A2075"/>
      <c r="B2075"/>
      <c r="C2075"/>
      <c r="D2075"/>
    </row>
    <row r="2076" spans="1:4" x14ac:dyDescent="0.25">
      <c r="A2076"/>
      <c r="B2076"/>
      <c r="C2076"/>
      <c r="D2076"/>
    </row>
    <row r="2077" spans="1:4" x14ac:dyDescent="0.25">
      <c r="A2077"/>
      <c r="B2077"/>
      <c r="C2077"/>
      <c r="D2077"/>
    </row>
    <row r="2078" spans="1:4" x14ac:dyDescent="0.25">
      <c r="A2078"/>
      <c r="B2078"/>
      <c r="C2078"/>
      <c r="D2078"/>
    </row>
    <row r="2079" spans="1:4" x14ac:dyDescent="0.25">
      <c r="A2079"/>
      <c r="B2079"/>
      <c r="C2079"/>
      <c r="D2079"/>
    </row>
    <row r="2080" spans="1:4" x14ac:dyDescent="0.25">
      <c r="A2080"/>
      <c r="B2080"/>
      <c r="C2080"/>
      <c r="D2080"/>
    </row>
    <row r="2081" spans="1:4" x14ac:dyDescent="0.25">
      <c r="A2081"/>
      <c r="B2081"/>
      <c r="C2081"/>
      <c r="D2081"/>
    </row>
    <row r="2082" spans="1:4" x14ac:dyDescent="0.25">
      <c r="A2082"/>
      <c r="B2082"/>
      <c r="C2082"/>
      <c r="D2082"/>
    </row>
    <row r="2083" spans="1:4" x14ac:dyDescent="0.25">
      <c r="A2083"/>
      <c r="B2083"/>
      <c r="C2083"/>
      <c r="D2083"/>
    </row>
    <row r="2084" spans="1:4" x14ac:dyDescent="0.25">
      <c r="A2084"/>
      <c r="B2084"/>
      <c r="C2084"/>
      <c r="D2084"/>
    </row>
    <row r="2085" spans="1:4" x14ac:dyDescent="0.25">
      <c r="A2085"/>
      <c r="B2085"/>
      <c r="C2085"/>
      <c r="D2085"/>
    </row>
    <row r="2086" spans="1:4" x14ac:dyDescent="0.25">
      <c r="A2086"/>
      <c r="B2086"/>
      <c r="C2086"/>
      <c r="D2086"/>
    </row>
    <row r="2087" spans="1:4" x14ac:dyDescent="0.25">
      <c r="A2087"/>
      <c r="B2087"/>
      <c r="C2087"/>
      <c r="D2087"/>
    </row>
    <row r="2088" spans="1:4" x14ac:dyDescent="0.25">
      <c r="A2088"/>
      <c r="B2088"/>
      <c r="C2088"/>
      <c r="D2088"/>
    </row>
    <row r="2089" spans="1:4" x14ac:dyDescent="0.25">
      <c r="A2089"/>
      <c r="B2089"/>
      <c r="C2089"/>
      <c r="D2089"/>
    </row>
    <row r="2090" spans="1:4" x14ac:dyDescent="0.25">
      <c r="A2090"/>
      <c r="B2090"/>
      <c r="C2090"/>
      <c r="D2090"/>
    </row>
    <row r="2091" spans="1:4" x14ac:dyDescent="0.25">
      <c r="A2091"/>
      <c r="B2091"/>
      <c r="C2091"/>
      <c r="D2091"/>
    </row>
    <row r="2092" spans="1:4" x14ac:dyDescent="0.25">
      <c r="A2092"/>
      <c r="B2092"/>
      <c r="C2092"/>
      <c r="D2092"/>
    </row>
    <row r="2093" spans="1:4" x14ac:dyDescent="0.25">
      <c r="A2093"/>
      <c r="B2093"/>
      <c r="C2093"/>
      <c r="D2093"/>
    </row>
    <row r="2094" spans="1:4" x14ac:dyDescent="0.25">
      <c r="A2094"/>
      <c r="B2094"/>
      <c r="C2094"/>
      <c r="D2094"/>
    </row>
    <row r="2095" spans="1:4" x14ac:dyDescent="0.25">
      <c r="A2095"/>
      <c r="B2095"/>
      <c r="C2095"/>
      <c r="D2095"/>
    </row>
    <row r="2096" spans="1:4" x14ac:dyDescent="0.25">
      <c r="A2096"/>
      <c r="B2096"/>
      <c r="C2096"/>
      <c r="D2096"/>
    </row>
    <row r="2097" spans="1:4" x14ac:dyDescent="0.25">
      <c r="A2097"/>
      <c r="B2097"/>
      <c r="C2097"/>
      <c r="D2097"/>
    </row>
    <row r="2098" spans="1:4" x14ac:dyDescent="0.25">
      <c r="A2098"/>
      <c r="B2098"/>
      <c r="C2098"/>
      <c r="D2098"/>
    </row>
    <row r="2099" spans="1:4" x14ac:dyDescent="0.25">
      <c r="A2099"/>
      <c r="B2099"/>
      <c r="C2099"/>
      <c r="D2099"/>
    </row>
    <row r="2100" spans="1:4" x14ac:dyDescent="0.25">
      <c r="A2100"/>
      <c r="B2100"/>
      <c r="C2100"/>
      <c r="D2100"/>
    </row>
    <row r="2101" spans="1:4" x14ac:dyDescent="0.25">
      <c r="A2101"/>
      <c r="B2101"/>
      <c r="C2101"/>
      <c r="D2101"/>
    </row>
    <row r="2102" spans="1:4" x14ac:dyDescent="0.25">
      <c r="A2102"/>
      <c r="B2102"/>
      <c r="C2102"/>
      <c r="D2102"/>
    </row>
    <row r="2103" spans="1:4" x14ac:dyDescent="0.25">
      <c r="A2103"/>
      <c r="B2103"/>
      <c r="C2103"/>
      <c r="D2103"/>
    </row>
    <row r="2104" spans="1:4" x14ac:dyDescent="0.25">
      <c r="A2104"/>
      <c r="B2104"/>
      <c r="C2104"/>
      <c r="D2104"/>
    </row>
    <row r="2105" spans="1:4" x14ac:dyDescent="0.25">
      <c r="A2105"/>
      <c r="B2105"/>
      <c r="C2105"/>
      <c r="D2105"/>
    </row>
    <row r="2106" spans="1:4" x14ac:dyDescent="0.25">
      <c r="A2106"/>
      <c r="B2106"/>
      <c r="C2106"/>
      <c r="D2106"/>
    </row>
    <row r="2107" spans="1:4" x14ac:dyDescent="0.25">
      <c r="A2107"/>
      <c r="B2107"/>
      <c r="C2107"/>
      <c r="D2107"/>
    </row>
    <row r="2108" spans="1:4" x14ac:dyDescent="0.25">
      <c r="A2108"/>
      <c r="B2108"/>
      <c r="C2108"/>
      <c r="D2108"/>
    </row>
    <row r="2109" spans="1:4" x14ac:dyDescent="0.25">
      <c r="A2109"/>
      <c r="B2109"/>
      <c r="C2109"/>
      <c r="D2109"/>
    </row>
    <row r="2110" spans="1:4" x14ac:dyDescent="0.25">
      <c r="A2110"/>
      <c r="B2110"/>
      <c r="C2110"/>
      <c r="D2110"/>
    </row>
    <row r="2111" spans="1:4" x14ac:dyDescent="0.25">
      <c r="A2111"/>
      <c r="B2111"/>
      <c r="C2111"/>
      <c r="D2111"/>
    </row>
    <row r="2112" spans="1:4" x14ac:dyDescent="0.25">
      <c r="A2112"/>
      <c r="B2112"/>
      <c r="C2112"/>
      <c r="D2112"/>
    </row>
    <row r="2113" spans="1:4" x14ac:dyDescent="0.25">
      <c r="A2113"/>
      <c r="B2113"/>
      <c r="C2113"/>
      <c r="D2113"/>
    </row>
    <row r="2114" spans="1:4" x14ac:dyDescent="0.25">
      <c r="A2114"/>
      <c r="B2114"/>
      <c r="C2114"/>
      <c r="D2114"/>
    </row>
    <row r="2115" spans="1:4" x14ac:dyDescent="0.25">
      <c r="A2115"/>
      <c r="B2115"/>
      <c r="C2115"/>
      <c r="D2115"/>
    </row>
    <row r="2116" spans="1:4" x14ac:dyDescent="0.25">
      <c r="A2116"/>
      <c r="B2116"/>
      <c r="C2116"/>
      <c r="D2116"/>
    </row>
    <row r="2117" spans="1:4" x14ac:dyDescent="0.25">
      <c r="A2117"/>
      <c r="B2117"/>
      <c r="C2117"/>
      <c r="D2117"/>
    </row>
    <row r="2118" spans="1:4" x14ac:dyDescent="0.25">
      <c r="A2118"/>
      <c r="B2118"/>
      <c r="C2118"/>
      <c r="D2118"/>
    </row>
    <row r="2119" spans="1:4" x14ac:dyDescent="0.25">
      <c r="A2119"/>
      <c r="B2119"/>
      <c r="C2119"/>
      <c r="D2119"/>
    </row>
    <row r="2120" spans="1:4" x14ac:dyDescent="0.25">
      <c r="A2120"/>
      <c r="B2120"/>
      <c r="C2120"/>
      <c r="D2120"/>
    </row>
    <row r="2121" spans="1:4" x14ac:dyDescent="0.25">
      <c r="A2121"/>
      <c r="B2121"/>
      <c r="C2121"/>
      <c r="D2121"/>
    </row>
    <row r="2122" spans="1:4" x14ac:dyDescent="0.25">
      <c r="A2122"/>
      <c r="B2122"/>
      <c r="C2122"/>
      <c r="D2122"/>
    </row>
    <row r="2123" spans="1:4" x14ac:dyDescent="0.25">
      <c r="A2123"/>
      <c r="B2123"/>
      <c r="C2123"/>
      <c r="D2123"/>
    </row>
    <row r="2124" spans="1:4" x14ac:dyDescent="0.25">
      <c r="A2124"/>
      <c r="B2124"/>
      <c r="C2124"/>
      <c r="D2124"/>
    </row>
    <row r="2125" spans="1:4" x14ac:dyDescent="0.25">
      <c r="A2125"/>
      <c r="B2125"/>
      <c r="C2125"/>
      <c r="D2125"/>
    </row>
    <row r="2126" spans="1:4" x14ac:dyDescent="0.25">
      <c r="A2126"/>
      <c r="B2126"/>
      <c r="C2126"/>
      <c r="D2126"/>
    </row>
    <row r="2127" spans="1:4" x14ac:dyDescent="0.25">
      <c r="A2127"/>
      <c r="B2127"/>
      <c r="C2127"/>
      <c r="D2127"/>
    </row>
    <row r="2128" spans="1:4" x14ac:dyDescent="0.25">
      <c r="A2128"/>
      <c r="B2128"/>
      <c r="C2128"/>
      <c r="D2128"/>
    </row>
    <row r="2129" spans="1:4" x14ac:dyDescent="0.25">
      <c r="A2129"/>
      <c r="B2129"/>
      <c r="C2129"/>
      <c r="D2129"/>
    </row>
    <row r="2130" spans="1:4" x14ac:dyDescent="0.25">
      <c r="A2130"/>
      <c r="B2130"/>
      <c r="C2130"/>
      <c r="D2130"/>
    </row>
    <row r="2131" spans="1:4" x14ac:dyDescent="0.25">
      <c r="A2131"/>
      <c r="B2131"/>
      <c r="C2131"/>
      <c r="D2131"/>
    </row>
    <row r="2132" spans="1:4" x14ac:dyDescent="0.25">
      <c r="A2132"/>
      <c r="B2132"/>
      <c r="C2132"/>
      <c r="D2132"/>
    </row>
    <row r="2133" spans="1:4" x14ac:dyDescent="0.25">
      <c r="A2133"/>
      <c r="B2133"/>
      <c r="C2133"/>
      <c r="D2133"/>
    </row>
    <row r="2134" spans="1:4" x14ac:dyDescent="0.25">
      <c r="A2134"/>
      <c r="B2134"/>
      <c r="C2134"/>
      <c r="D2134"/>
    </row>
    <row r="2135" spans="1:4" x14ac:dyDescent="0.25">
      <c r="A2135"/>
      <c r="B2135"/>
      <c r="C2135"/>
      <c r="D2135"/>
    </row>
    <row r="2136" spans="1:4" x14ac:dyDescent="0.25">
      <c r="A2136"/>
      <c r="B2136"/>
      <c r="C2136"/>
      <c r="D2136"/>
    </row>
    <row r="2137" spans="1:4" x14ac:dyDescent="0.25">
      <c r="A2137"/>
      <c r="B2137"/>
      <c r="C2137"/>
      <c r="D2137"/>
    </row>
    <row r="2138" spans="1:4" x14ac:dyDescent="0.25">
      <c r="A2138"/>
      <c r="B2138"/>
      <c r="C2138"/>
      <c r="D2138"/>
    </row>
    <row r="2139" spans="1:4" x14ac:dyDescent="0.25">
      <c r="A2139"/>
      <c r="B2139"/>
      <c r="C2139"/>
      <c r="D2139"/>
    </row>
    <row r="2140" spans="1:4" x14ac:dyDescent="0.25">
      <c r="A2140"/>
      <c r="B2140"/>
      <c r="C2140"/>
      <c r="D2140"/>
    </row>
    <row r="2141" spans="1:4" x14ac:dyDescent="0.25">
      <c r="A2141"/>
      <c r="B2141"/>
      <c r="C2141"/>
      <c r="D2141"/>
    </row>
    <row r="2142" spans="1:4" x14ac:dyDescent="0.25">
      <c r="A2142"/>
      <c r="B2142"/>
      <c r="C2142"/>
      <c r="D2142"/>
    </row>
    <row r="2143" spans="1:4" x14ac:dyDescent="0.25">
      <c r="A2143"/>
      <c r="B2143"/>
      <c r="C2143"/>
      <c r="D2143"/>
    </row>
    <row r="2144" spans="1:4" x14ac:dyDescent="0.25">
      <c r="A2144"/>
      <c r="B2144"/>
      <c r="C2144"/>
      <c r="D2144"/>
    </row>
    <row r="2145" spans="1:4" x14ac:dyDescent="0.25">
      <c r="A2145"/>
      <c r="B2145"/>
      <c r="C2145"/>
      <c r="D2145"/>
    </row>
    <row r="2146" spans="1:4" x14ac:dyDescent="0.25">
      <c r="A2146"/>
      <c r="B2146"/>
      <c r="C2146"/>
      <c r="D2146"/>
    </row>
    <row r="2147" spans="1:4" x14ac:dyDescent="0.25">
      <c r="A2147"/>
      <c r="B2147"/>
      <c r="C2147"/>
      <c r="D2147"/>
    </row>
    <row r="2148" spans="1:4" x14ac:dyDescent="0.25">
      <c r="A2148"/>
      <c r="B2148"/>
      <c r="C2148"/>
      <c r="D2148"/>
    </row>
    <row r="2149" spans="1:4" x14ac:dyDescent="0.25">
      <c r="A2149"/>
      <c r="B2149"/>
      <c r="C2149"/>
      <c r="D2149"/>
    </row>
    <row r="2150" spans="1:4" x14ac:dyDescent="0.25">
      <c r="A2150"/>
      <c r="B2150"/>
      <c r="C2150"/>
      <c r="D2150"/>
    </row>
    <row r="2151" spans="1:4" x14ac:dyDescent="0.25">
      <c r="A2151"/>
      <c r="B2151"/>
      <c r="C2151"/>
      <c r="D2151"/>
    </row>
    <row r="2152" spans="1:4" x14ac:dyDescent="0.25">
      <c r="A2152"/>
      <c r="B2152"/>
      <c r="C2152"/>
      <c r="D2152"/>
    </row>
    <row r="2153" spans="1:4" x14ac:dyDescent="0.25">
      <c r="A2153"/>
      <c r="B2153"/>
      <c r="C2153"/>
      <c r="D2153"/>
    </row>
    <row r="2154" spans="1:4" x14ac:dyDescent="0.25">
      <c r="A2154"/>
      <c r="B2154"/>
      <c r="C2154"/>
      <c r="D2154"/>
    </row>
    <row r="2155" spans="1:4" x14ac:dyDescent="0.25">
      <c r="A2155"/>
      <c r="B2155"/>
      <c r="C2155"/>
      <c r="D2155"/>
    </row>
    <row r="2156" spans="1:4" x14ac:dyDescent="0.25">
      <c r="A2156"/>
      <c r="B2156"/>
      <c r="C2156"/>
      <c r="D2156"/>
    </row>
    <row r="2157" spans="1:4" x14ac:dyDescent="0.25">
      <c r="A2157"/>
      <c r="B2157"/>
      <c r="C2157"/>
      <c r="D2157"/>
    </row>
    <row r="2158" spans="1:4" x14ac:dyDescent="0.25">
      <c r="A2158"/>
      <c r="B2158"/>
      <c r="C2158"/>
      <c r="D2158"/>
    </row>
    <row r="2159" spans="1:4" x14ac:dyDescent="0.25">
      <c r="A2159"/>
      <c r="B2159"/>
      <c r="C2159"/>
      <c r="D2159"/>
    </row>
    <row r="2160" spans="1:4" x14ac:dyDescent="0.25">
      <c r="A2160"/>
      <c r="B2160"/>
      <c r="C2160"/>
      <c r="D2160"/>
    </row>
    <row r="2161" spans="1:4" x14ac:dyDescent="0.25">
      <c r="A2161"/>
      <c r="B2161"/>
      <c r="C2161"/>
      <c r="D2161"/>
    </row>
    <row r="2162" spans="1:4" x14ac:dyDescent="0.25">
      <c r="A2162"/>
      <c r="B2162"/>
      <c r="C2162"/>
      <c r="D2162"/>
    </row>
    <row r="2163" spans="1:4" x14ac:dyDescent="0.25">
      <c r="A2163"/>
      <c r="B2163"/>
      <c r="C2163"/>
      <c r="D2163"/>
    </row>
    <row r="2164" spans="1:4" x14ac:dyDescent="0.25">
      <c r="A2164"/>
      <c r="B2164"/>
      <c r="C2164"/>
      <c r="D2164"/>
    </row>
    <row r="2165" spans="1:4" x14ac:dyDescent="0.25">
      <c r="A2165"/>
      <c r="B2165"/>
      <c r="C2165"/>
      <c r="D2165"/>
    </row>
    <row r="2166" spans="1:4" x14ac:dyDescent="0.25">
      <c r="A2166"/>
      <c r="B2166"/>
      <c r="C2166"/>
      <c r="D2166"/>
    </row>
    <row r="2167" spans="1:4" x14ac:dyDescent="0.25">
      <c r="A2167"/>
      <c r="B2167"/>
      <c r="C2167"/>
      <c r="D2167"/>
    </row>
    <row r="2168" spans="1:4" x14ac:dyDescent="0.25">
      <c r="A2168"/>
      <c r="B2168"/>
      <c r="C2168"/>
      <c r="D2168"/>
    </row>
    <row r="2169" spans="1:4" x14ac:dyDescent="0.25">
      <c r="A2169"/>
      <c r="B2169"/>
      <c r="C2169"/>
      <c r="D2169"/>
    </row>
    <row r="2170" spans="1:4" x14ac:dyDescent="0.25">
      <c r="A2170"/>
      <c r="B2170"/>
      <c r="C2170"/>
      <c r="D2170"/>
    </row>
    <row r="2171" spans="1:4" x14ac:dyDescent="0.25">
      <c r="A2171"/>
      <c r="B2171"/>
      <c r="C2171"/>
      <c r="D2171"/>
    </row>
    <row r="2172" spans="1:4" x14ac:dyDescent="0.25">
      <c r="A2172"/>
      <c r="B2172"/>
      <c r="C2172"/>
      <c r="D2172"/>
    </row>
    <row r="2173" spans="1:4" x14ac:dyDescent="0.25">
      <c r="A2173"/>
      <c r="B2173"/>
      <c r="C2173"/>
      <c r="D2173"/>
    </row>
    <row r="2174" spans="1:4" x14ac:dyDescent="0.25">
      <c r="A2174"/>
      <c r="B2174"/>
      <c r="C2174"/>
      <c r="D2174"/>
    </row>
    <row r="2175" spans="1:4" x14ac:dyDescent="0.25">
      <c r="A2175"/>
      <c r="B2175"/>
      <c r="C2175"/>
      <c r="D2175"/>
    </row>
    <row r="2176" spans="1:4" x14ac:dyDescent="0.25">
      <c r="A2176"/>
      <c r="B2176"/>
      <c r="C2176"/>
      <c r="D2176"/>
    </row>
    <row r="2177" spans="1:4" x14ac:dyDescent="0.25">
      <c r="A2177"/>
      <c r="B2177"/>
      <c r="C2177"/>
      <c r="D2177"/>
    </row>
    <row r="2178" spans="1:4" x14ac:dyDescent="0.25">
      <c r="A2178"/>
      <c r="B2178"/>
      <c r="C2178"/>
      <c r="D2178"/>
    </row>
    <row r="2179" spans="1:4" x14ac:dyDescent="0.25">
      <c r="A2179"/>
      <c r="B2179"/>
      <c r="C2179"/>
      <c r="D2179"/>
    </row>
    <row r="2180" spans="1:4" x14ac:dyDescent="0.25">
      <c r="A2180"/>
      <c r="B2180"/>
      <c r="C2180"/>
      <c r="D2180"/>
    </row>
    <row r="2181" spans="1:4" x14ac:dyDescent="0.25">
      <c r="A2181"/>
      <c r="B2181"/>
      <c r="C2181"/>
      <c r="D2181"/>
    </row>
    <row r="2182" spans="1:4" x14ac:dyDescent="0.25">
      <c r="A2182"/>
      <c r="B2182"/>
      <c r="C2182"/>
      <c r="D2182"/>
    </row>
    <row r="2183" spans="1:4" x14ac:dyDescent="0.25">
      <c r="A2183"/>
      <c r="B2183"/>
      <c r="C2183"/>
      <c r="D2183"/>
    </row>
    <row r="2184" spans="1:4" x14ac:dyDescent="0.25">
      <c r="A2184"/>
      <c r="B2184"/>
      <c r="C2184"/>
      <c r="D2184"/>
    </row>
    <row r="2185" spans="1:4" x14ac:dyDescent="0.25">
      <c r="A2185"/>
      <c r="B2185"/>
      <c r="C2185"/>
      <c r="D2185"/>
    </row>
    <row r="2186" spans="1:4" x14ac:dyDescent="0.25">
      <c r="A2186"/>
      <c r="B2186"/>
      <c r="C2186"/>
      <c r="D2186"/>
    </row>
    <row r="2187" spans="1:4" x14ac:dyDescent="0.25">
      <c r="A2187"/>
      <c r="B2187"/>
      <c r="C2187"/>
      <c r="D2187"/>
    </row>
    <row r="2188" spans="1:4" x14ac:dyDescent="0.25">
      <c r="A2188"/>
      <c r="B2188"/>
      <c r="C2188"/>
      <c r="D2188"/>
    </row>
    <row r="2189" spans="1:4" x14ac:dyDescent="0.25">
      <c r="A2189"/>
      <c r="B2189"/>
      <c r="C2189"/>
      <c r="D2189"/>
    </row>
    <row r="2190" spans="1:4" x14ac:dyDescent="0.25">
      <c r="A2190"/>
      <c r="B2190"/>
      <c r="C2190"/>
      <c r="D2190"/>
    </row>
    <row r="2191" spans="1:4" x14ac:dyDescent="0.25">
      <c r="A2191"/>
      <c r="B2191"/>
      <c r="C2191"/>
      <c r="D2191"/>
    </row>
    <row r="2192" spans="1:4" x14ac:dyDescent="0.25">
      <c r="A2192"/>
      <c r="B2192"/>
      <c r="C2192"/>
      <c r="D2192"/>
    </row>
    <row r="2193" spans="1:4" x14ac:dyDescent="0.25">
      <c r="A2193"/>
      <c r="B2193"/>
      <c r="C2193"/>
      <c r="D2193"/>
    </row>
    <row r="2194" spans="1:4" x14ac:dyDescent="0.25">
      <c r="A2194"/>
      <c r="B2194"/>
      <c r="C2194"/>
      <c r="D2194"/>
    </row>
    <row r="2195" spans="1:4" x14ac:dyDescent="0.25">
      <c r="A2195"/>
      <c r="B2195"/>
      <c r="C2195"/>
      <c r="D2195"/>
    </row>
    <row r="2196" spans="1:4" x14ac:dyDescent="0.25">
      <c r="A2196"/>
      <c r="B2196"/>
      <c r="C2196"/>
      <c r="D2196"/>
    </row>
    <row r="2197" spans="1:4" x14ac:dyDescent="0.25">
      <c r="A2197"/>
      <c r="B2197"/>
      <c r="C2197"/>
      <c r="D2197"/>
    </row>
    <row r="2198" spans="1:4" x14ac:dyDescent="0.25">
      <c r="A2198"/>
      <c r="B2198"/>
      <c r="C2198"/>
      <c r="D2198"/>
    </row>
    <row r="2199" spans="1:4" x14ac:dyDescent="0.25">
      <c r="A2199"/>
      <c r="B2199"/>
      <c r="C2199"/>
      <c r="D2199"/>
    </row>
    <row r="2200" spans="1:4" x14ac:dyDescent="0.25">
      <c r="A2200"/>
      <c r="B2200"/>
      <c r="C2200"/>
      <c r="D2200"/>
    </row>
    <row r="2201" spans="1:4" x14ac:dyDescent="0.25">
      <c r="A2201"/>
      <c r="B2201"/>
      <c r="C2201"/>
      <c r="D2201"/>
    </row>
    <row r="2202" spans="1:4" x14ac:dyDescent="0.25">
      <c r="A2202"/>
      <c r="B2202"/>
      <c r="C2202"/>
      <c r="D2202"/>
    </row>
    <row r="2203" spans="1:4" x14ac:dyDescent="0.25">
      <c r="A2203"/>
      <c r="B2203"/>
      <c r="C2203"/>
      <c r="D2203"/>
    </row>
    <row r="2204" spans="1:4" x14ac:dyDescent="0.25">
      <c r="A2204"/>
      <c r="B2204"/>
      <c r="C2204"/>
      <c r="D2204"/>
    </row>
    <row r="2205" spans="1:4" x14ac:dyDescent="0.25">
      <c r="A2205"/>
      <c r="B2205"/>
      <c r="C2205"/>
      <c r="D2205"/>
    </row>
    <row r="2206" spans="1:4" x14ac:dyDescent="0.25">
      <c r="A2206"/>
      <c r="B2206"/>
      <c r="C2206"/>
      <c r="D2206"/>
    </row>
    <row r="2207" spans="1:4" x14ac:dyDescent="0.25">
      <c r="A2207"/>
      <c r="B2207"/>
      <c r="C2207"/>
      <c r="D2207"/>
    </row>
    <row r="2208" spans="1:4" x14ac:dyDescent="0.25">
      <c r="A2208"/>
      <c r="B2208"/>
      <c r="C2208"/>
      <c r="D2208"/>
    </row>
    <row r="2209" spans="1:4" x14ac:dyDescent="0.25">
      <c r="A2209"/>
      <c r="B2209"/>
      <c r="C2209"/>
      <c r="D2209"/>
    </row>
    <row r="2210" spans="1:4" x14ac:dyDescent="0.25">
      <c r="A2210"/>
      <c r="B2210"/>
      <c r="C2210"/>
      <c r="D2210"/>
    </row>
    <row r="2211" spans="1:4" x14ac:dyDescent="0.25">
      <c r="A2211"/>
      <c r="B2211"/>
      <c r="C2211"/>
      <c r="D2211"/>
    </row>
    <row r="2212" spans="1:4" x14ac:dyDescent="0.25">
      <c r="A2212"/>
      <c r="B2212"/>
      <c r="C2212"/>
      <c r="D2212"/>
    </row>
    <row r="2213" spans="1:4" x14ac:dyDescent="0.25">
      <c r="A2213"/>
      <c r="B2213"/>
      <c r="C2213"/>
      <c r="D2213"/>
    </row>
    <row r="2214" spans="1:4" x14ac:dyDescent="0.25">
      <c r="A2214"/>
      <c r="B2214"/>
      <c r="C2214"/>
      <c r="D2214"/>
    </row>
    <row r="2215" spans="1:4" x14ac:dyDescent="0.25">
      <c r="A2215"/>
      <c r="B2215"/>
      <c r="C2215"/>
      <c r="D2215"/>
    </row>
    <row r="2216" spans="1:4" x14ac:dyDescent="0.25">
      <c r="A2216"/>
      <c r="B2216"/>
      <c r="C2216"/>
      <c r="D2216"/>
    </row>
    <row r="2217" spans="1:4" x14ac:dyDescent="0.25">
      <c r="A2217"/>
      <c r="B2217"/>
      <c r="C2217"/>
      <c r="D2217"/>
    </row>
    <row r="2218" spans="1:4" x14ac:dyDescent="0.25">
      <c r="A2218"/>
      <c r="B2218"/>
      <c r="C2218"/>
      <c r="D2218"/>
    </row>
    <row r="2219" spans="1:4" x14ac:dyDescent="0.25">
      <c r="A2219"/>
      <c r="B2219"/>
      <c r="C2219"/>
      <c r="D2219"/>
    </row>
    <row r="2220" spans="1:4" x14ac:dyDescent="0.25">
      <c r="A2220"/>
      <c r="B2220"/>
      <c r="C2220"/>
      <c r="D2220"/>
    </row>
    <row r="2221" spans="1:4" x14ac:dyDescent="0.25">
      <c r="A2221"/>
      <c r="B2221"/>
      <c r="C2221"/>
      <c r="D2221"/>
    </row>
    <row r="2222" spans="1:4" x14ac:dyDescent="0.25">
      <c r="A2222"/>
      <c r="B2222"/>
      <c r="C2222"/>
      <c r="D2222"/>
    </row>
    <row r="2223" spans="1:4" x14ac:dyDescent="0.25">
      <c r="A2223"/>
      <c r="B2223"/>
      <c r="C2223"/>
      <c r="D2223"/>
    </row>
    <row r="2224" spans="1:4" x14ac:dyDescent="0.25">
      <c r="A2224"/>
      <c r="B2224"/>
      <c r="C2224"/>
      <c r="D2224"/>
    </row>
    <row r="2225" spans="1:4" x14ac:dyDescent="0.25">
      <c r="A2225"/>
      <c r="B2225"/>
      <c r="C2225"/>
      <c r="D2225"/>
    </row>
    <row r="2226" spans="1:4" x14ac:dyDescent="0.25">
      <c r="A2226"/>
      <c r="B2226"/>
      <c r="C2226"/>
      <c r="D2226"/>
    </row>
    <row r="2227" spans="1:4" x14ac:dyDescent="0.25">
      <c r="A2227"/>
      <c r="B2227"/>
      <c r="C2227"/>
      <c r="D2227"/>
    </row>
    <row r="2228" spans="1:4" x14ac:dyDescent="0.25">
      <c r="A2228"/>
      <c r="B2228"/>
      <c r="C2228"/>
      <c r="D2228"/>
    </row>
    <row r="2229" spans="1:4" x14ac:dyDescent="0.25">
      <c r="A2229"/>
      <c r="B2229"/>
      <c r="C2229"/>
      <c r="D2229"/>
    </row>
    <row r="2230" spans="1:4" x14ac:dyDescent="0.25">
      <c r="A2230"/>
      <c r="B2230"/>
      <c r="C2230"/>
      <c r="D2230"/>
    </row>
    <row r="2231" spans="1:4" x14ac:dyDescent="0.25">
      <c r="A2231"/>
      <c r="B2231"/>
      <c r="C2231"/>
      <c r="D2231"/>
    </row>
    <row r="2232" spans="1:4" x14ac:dyDescent="0.25">
      <c r="A2232"/>
      <c r="B2232"/>
      <c r="C2232"/>
      <c r="D2232"/>
    </row>
    <row r="2233" spans="1:4" x14ac:dyDescent="0.25">
      <c r="A2233"/>
      <c r="B2233"/>
      <c r="C2233"/>
      <c r="D2233"/>
    </row>
    <row r="2234" spans="1:4" x14ac:dyDescent="0.25">
      <c r="A2234"/>
      <c r="B2234"/>
      <c r="C2234"/>
      <c r="D2234"/>
    </row>
    <row r="2235" spans="1:4" x14ac:dyDescent="0.25">
      <c r="A2235"/>
      <c r="B2235"/>
      <c r="C2235"/>
      <c r="D2235"/>
    </row>
    <row r="2236" spans="1:4" x14ac:dyDescent="0.25">
      <c r="A2236"/>
      <c r="B2236"/>
      <c r="C2236"/>
      <c r="D2236"/>
    </row>
    <row r="2237" spans="1:4" x14ac:dyDescent="0.25">
      <c r="A2237"/>
      <c r="B2237"/>
      <c r="C2237"/>
      <c r="D2237"/>
    </row>
    <row r="2238" spans="1:4" x14ac:dyDescent="0.25">
      <c r="A2238"/>
      <c r="B2238"/>
      <c r="C2238"/>
      <c r="D2238"/>
    </row>
    <row r="2239" spans="1:4" x14ac:dyDescent="0.25">
      <c r="A2239"/>
      <c r="B2239"/>
      <c r="C2239"/>
      <c r="D2239"/>
    </row>
    <row r="2240" spans="1:4" x14ac:dyDescent="0.25">
      <c r="A2240"/>
      <c r="B2240"/>
      <c r="C2240"/>
      <c r="D2240"/>
    </row>
    <row r="2241" spans="1:4" x14ac:dyDescent="0.25">
      <c r="A2241"/>
      <c r="B2241"/>
      <c r="C2241"/>
      <c r="D2241"/>
    </row>
    <row r="2242" spans="1:4" x14ac:dyDescent="0.25">
      <c r="A2242"/>
      <c r="B2242"/>
      <c r="C2242"/>
      <c r="D2242"/>
    </row>
    <row r="2243" spans="1:4" x14ac:dyDescent="0.25">
      <c r="A2243"/>
      <c r="B2243"/>
      <c r="C2243"/>
      <c r="D2243"/>
    </row>
    <row r="2244" spans="1:4" x14ac:dyDescent="0.25">
      <c r="A2244"/>
      <c r="B2244"/>
      <c r="C2244"/>
      <c r="D2244"/>
    </row>
    <row r="2245" spans="1:4" x14ac:dyDescent="0.25">
      <c r="A2245"/>
      <c r="B2245"/>
      <c r="C2245"/>
      <c r="D2245"/>
    </row>
    <row r="2246" spans="1:4" x14ac:dyDescent="0.25">
      <c r="A2246"/>
      <c r="B2246"/>
      <c r="C2246"/>
      <c r="D2246"/>
    </row>
    <row r="2247" spans="1:4" x14ac:dyDescent="0.25">
      <c r="A2247"/>
      <c r="B2247"/>
      <c r="C2247"/>
      <c r="D2247"/>
    </row>
    <row r="2248" spans="1:4" x14ac:dyDescent="0.25">
      <c r="A2248"/>
      <c r="B2248"/>
      <c r="C2248"/>
      <c r="D2248"/>
    </row>
    <row r="2249" spans="1:4" x14ac:dyDescent="0.25">
      <c r="A2249"/>
      <c r="B2249"/>
      <c r="C2249"/>
      <c r="D2249"/>
    </row>
    <row r="2250" spans="1:4" x14ac:dyDescent="0.25">
      <c r="A2250"/>
      <c r="B2250"/>
      <c r="C2250"/>
      <c r="D2250"/>
    </row>
    <row r="2251" spans="1:4" x14ac:dyDescent="0.25">
      <c r="A2251"/>
      <c r="B2251"/>
      <c r="C2251"/>
      <c r="D2251"/>
    </row>
    <row r="2252" spans="1:4" x14ac:dyDescent="0.25">
      <c r="A2252"/>
      <c r="B2252"/>
      <c r="C2252"/>
      <c r="D2252"/>
    </row>
    <row r="2253" spans="1:4" x14ac:dyDescent="0.25">
      <c r="A2253"/>
      <c r="B2253"/>
      <c r="C2253"/>
      <c r="D2253"/>
    </row>
    <row r="2254" spans="1:4" x14ac:dyDescent="0.25">
      <c r="A2254"/>
      <c r="B2254"/>
      <c r="C2254"/>
      <c r="D2254"/>
    </row>
    <row r="2255" spans="1:4" x14ac:dyDescent="0.25">
      <c r="A2255"/>
      <c r="B2255"/>
      <c r="C2255"/>
      <c r="D2255"/>
    </row>
    <row r="2256" spans="1:4" x14ac:dyDescent="0.25">
      <c r="A2256"/>
      <c r="B2256"/>
      <c r="C2256"/>
      <c r="D2256"/>
    </row>
    <row r="2257" spans="1:4" x14ac:dyDescent="0.25">
      <c r="A2257"/>
      <c r="B2257"/>
      <c r="C2257"/>
      <c r="D2257"/>
    </row>
    <row r="2258" spans="1:4" x14ac:dyDescent="0.25">
      <c r="A2258"/>
      <c r="B2258"/>
      <c r="C2258"/>
      <c r="D2258"/>
    </row>
    <row r="2259" spans="1:4" x14ac:dyDescent="0.25">
      <c r="A2259"/>
      <c r="B2259"/>
      <c r="C2259"/>
      <c r="D2259"/>
    </row>
    <row r="2260" spans="1:4" x14ac:dyDescent="0.25">
      <c r="A2260"/>
      <c r="B2260"/>
      <c r="C2260"/>
      <c r="D2260"/>
    </row>
    <row r="2261" spans="1:4" x14ac:dyDescent="0.25">
      <c r="A2261"/>
      <c r="B2261"/>
      <c r="C2261"/>
      <c r="D2261"/>
    </row>
    <row r="2262" spans="1:4" x14ac:dyDescent="0.25">
      <c r="A2262"/>
      <c r="B2262"/>
      <c r="C2262"/>
      <c r="D2262"/>
    </row>
    <row r="2263" spans="1:4" x14ac:dyDescent="0.25">
      <c r="A2263"/>
      <c r="B2263"/>
      <c r="C2263"/>
      <c r="D2263"/>
    </row>
    <row r="2264" spans="1:4" x14ac:dyDescent="0.25">
      <c r="A2264"/>
      <c r="B2264"/>
      <c r="C2264"/>
      <c r="D2264"/>
    </row>
    <row r="2265" spans="1:4" x14ac:dyDescent="0.25">
      <c r="A2265"/>
      <c r="B2265"/>
      <c r="C2265"/>
      <c r="D2265"/>
    </row>
    <row r="2266" spans="1:4" x14ac:dyDescent="0.25">
      <c r="A2266"/>
      <c r="B2266"/>
      <c r="C2266"/>
      <c r="D2266"/>
    </row>
    <row r="2267" spans="1:4" x14ac:dyDescent="0.25">
      <c r="A2267"/>
      <c r="B2267"/>
      <c r="C2267"/>
      <c r="D2267"/>
    </row>
    <row r="2268" spans="1:4" x14ac:dyDescent="0.25">
      <c r="A2268"/>
      <c r="B2268"/>
      <c r="C2268"/>
      <c r="D2268"/>
    </row>
    <row r="2269" spans="1:4" x14ac:dyDescent="0.25">
      <c r="A2269"/>
      <c r="B2269"/>
      <c r="C2269"/>
      <c r="D2269"/>
    </row>
    <row r="2270" spans="1:4" x14ac:dyDescent="0.25">
      <c r="A2270"/>
      <c r="B2270"/>
      <c r="C2270"/>
      <c r="D2270"/>
    </row>
    <row r="2271" spans="1:4" x14ac:dyDescent="0.25">
      <c r="A2271"/>
      <c r="B2271"/>
      <c r="C2271"/>
      <c r="D2271"/>
    </row>
    <row r="2272" spans="1:4" x14ac:dyDescent="0.25">
      <c r="A2272"/>
      <c r="B2272"/>
      <c r="C2272"/>
      <c r="D2272"/>
    </row>
    <row r="2273" spans="1:4" x14ac:dyDescent="0.25">
      <c r="A2273"/>
      <c r="B2273"/>
      <c r="C2273"/>
      <c r="D2273"/>
    </row>
    <row r="2274" spans="1:4" x14ac:dyDescent="0.25">
      <c r="A2274"/>
      <c r="B2274"/>
      <c r="C2274"/>
      <c r="D2274"/>
    </row>
    <row r="2275" spans="1:4" x14ac:dyDescent="0.25">
      <c r="A2275"/>
      <c r="B2275"/>
      <c r="C2275"/>
      <c r="D2275"/>
    </row>
    <row r="2276" spans="1:4" x14ac:dyDescent="0.25">
      <c r="A2276"/>
      <c r="B2276"/>
      <c r="C2276"/>
      <c r="D2276"/>
    </row>
    <row r="2277" spans="1:4" x14ac:dyDescent="0.25">
      <c r="A2277"/>
      <c r="B2277"/>
      <c r="C2277"/>
      <c r="D2277"/>
    </row>
    <row r="2278" spans="1:4" x14ac:dyDescent="0.25">
      <c r="A2278"/>
      <c r="B2278"/>
      <c r="C2278"/>
      <c r="D2278"/>
    </row>
    <row r="2279" spans="1:4" x14ac:dyDescent="0.25">
      <c r="A2279"/>
      <c r="B2279"/>
      <c r="C2279"/>
      <c r="D2279"/>
    </row>
    <row r="2280" spans="1:4" x14ac:dyDescent="0.25">
      <c r="A2280"/>
      <c r="B2280"/>
      <c r="C2280"/>
      <c r="D2280"/>
    </row>
    <row r="2281" spans="1:4" x14ac:dyDescent="0.25">
      <c r="A2281"/>
      <c r="B2281"/>
      <c r="C2281"/>
      <c r="D2281"/>
    </row>
    <row r="2282" spans="1:4" x14ac:dyDescent="0.25">
      <c r="A2282"/>
      <c r="B2282"/>
      <c r="C2282"/>
      <c r="D2282"/>
    </row>
    <row r="2283" spans="1:4" x14ac:dyDescent="0.25">
      <c r="A2283"/>
      <c r="B2283"/>
      <c r="C2283"/>
      <c r="D2283"/>
    </row>
    <row r="2284" spans="1:4" x14ac:dyDescent="0.25">
      <c r="A2284"/>
      <c r="B2284"/>
      <c r="C2284"/>
      <c r="D2284"/>
    </row>
    <row r="2285" spans="1:4" x14ac:dyDescent="0.25">
      <c r="A2285"/>
      <c r="B2285"/>
      <c r="C2285"/>
      <c r="D2285"/>
    </row>
    <row r="2286" spans="1:4" x14ac:dyDescent="0.25">
      <c r="A2286"/>
      <c r="B2286"/>
      <c r="C2286"/>
      <c r="D2286"/>
    </row>
    <row r="2287" spans="1:4" x14ac:dyDescent="0.25">
      <c r="A2287"/>
      <c r="B2287"/>
      <c r="C2287"/>
      <c r="D2287"/>
    </row>
    <row r="2288" spans="1:4" x14ac:dyDescent="0.25">
      <c r="A2288"/>
      <c r="B2288"/>
      <c r="C2288"/>
      <c r="D2288"/>
    </row>
    <row r="2289" spans="1:4" x14ac:dyDescent="0.25">
      <c r="A2289"/>
      <c r="B2289"/>
      <c r="C2289"/>
      <c r="D2289"/>
    </row>
    <row r="2290" spans="1:4" x14ac:dyDescent="0.25">
      <c r="A2290"/>
      <c r="B2290"/>
      <c r="C2290"/>
      <c r="D2290"/>
    </row>
    <row r="2291" spans="1:4" x14ac:dyDescent="0.25">
      <c r="A2291"/>
      <c r="B2291"/>
      <c r="C2291"/>
      <c r="D2291"/>
    </row>
    <row r="2292" spans="1:4" x14ac:dyDescent="0.25">
      <c r="A2292"/>
      <c r="B2292"/>
      <c r="C2292"/>
      <c r="D2292"/>
    </row>
    <row r="2293" spans="1:4" x14ac:dyDescent="0.25">
      <c r="A2293"/>
      <c r="B2293"/>
      <c r="C2293"/>
      <c r="D2293"/>
    </row>
    <row r="2294" spans="1:4" x14ac:dyDescent="0.25">
      <c r="A2294"/>
      <c r="B2294"/>
      <c r="C2294"/>
      <c r="D2294"/>
    </row>
    <row r="2295" spans="1:4" x14ac:dyDescent="0.25">
      <c r="A2295"/>
      <c r="B2295"/>
      <c r="C2295"/>
      <c r="D2295"/>
    </row>
    <row r="2296" spans="1:4" x14ac:dyDescent="0.25">
      <c r="A2296"/>
      <c r="B2296"/>
      <c r="C2296"/>
      <c r="D2296"/>
    </row>
    <row r="2297" spans="1:4" x14ac:dyDescent="0.25">
      <c r="A2297"/>
      <c r="B2297"/>
      <c r="C2297"/>
      <c r="D2297"/>
    </row>
    <row r="2298" spans="1:4" x14ac:dyDescent="0.25">
      <c r="A2298"/>
      <c r="B2298"/>
      <c r="C2298"/>
      <c r="D2298"/>
    </row>
    <row r="2299" spans="1:4" x14ac:dyDescent="0.25">
      <c r="A2299"/>
      <c r="B2299"/>
      <c r="C2299"/>
      <c r="D2299"/>
    </row>
    <row r="2300" spans="1:4" x14ac:dyDescent="0.25">
      <c r="A2300"/>
      <c r="B2300"/>
      <c r="C2300"/>
      <c r="D2300"/>
    </row>
    <row r="2301" spans="1:4" x14ac:dyDescent="0.25">
      <c r="A2301"/>
      <c r="B2301"/>
      <c r="C2301"/>
      <c r="D2301"/>
    </row>
    <row r="2302" spans="1:4" x14ac:dyDescent="0.25">
      <c r="A2302"/>
      <c r="B2302"/>
      <c r="C2302"/>
      <c r="D2302"/>
    </row>
    <row r="2303" spans="1:4" x14ac:dyDescent="0.25">
      <c r="A2303"/>
      <c r="B2303"/>
      <c r="C2303"/>
      <c r="D2303"/>
    </row>
    <row r="2304" spans="1:4" x14ac:dyDescent="0.25">
      <c r="A2304"/>
      <c r="B2304"/>
      <c r="C2304"/>
      <c r="D2304"/>
    </row>
    <row r="2305" spans="1:4" x14ac:dyDescent="0.25">
      <c r="A2305"/>
      <c r="B2305"/>
      <c r="C2305"/>
      <c r="D2305"/>
    </row>
    <row r="2306" spans="1:4" x14ac:dyDescent="0.25">
      <c r="A2306"/>
      <c r="B2306"/>
      <c r="C2306"/>
      <c r="D2306"/>
    </row>
    <row r="2307" spans="1:4" x14ac:dyDescent="0.25">
      <c r="A2307"/>
      <c r="B2307"/>
      <c r="C2307"/>
      <c r="D2307"/>
    </row>
    <row r="2308" spans="1:4" x14ac:dyDescent="0.25">
      <c r="A2308"/>
      <c r="B2308"/>
      <c r="C2308"/>
      <c r="D2308"/>
    </row>
    <row r="2309" spans="1:4" x14ac:dyDescent="0.25">
      <c r="A2309"/>
      <c r="B2309"/>
      <c r="C2309"/>
      <c r="D2309"/>
    </row>
    <row r="2310" spans="1:4" x14ac:dyDescent="0.25">
      <c r="A2310"/>
      <c r="B2310"/>
      <c r="C2310"/>
      <c r="D2310"/>
    </row>
    <row r="2311" spans="1:4" x14ac:dyDescent="0.25">
      <c r="A2311"/>
      <c r="B2311"/>
      <c r="C2311"/>
      <c r="D2311"/>
    </row>
    <row r="2312" spans="1:4" x14ac:dyDescent="0.25">
      <c r="A2312"/>
      <c r="B2312"/>
      <c r="C2312"/>
      <c r="D2312"/>
    </row>
    <row r="2313" spans="1:4" x14ac:dyDescent="0.25">
      <c r="A2313"/>
      <c r="B2313"/>
      <c r="C2313"/>
      <c r="D2313"/>
    </row>
    <row r="2314" spans="1:4" x14ac:dyDescent="0.25">
      <c r="A2314"/>
      <c r="B2314"/>
      <c r="C2314"/>
      <c r="D2314"/>
    </row>
    <row r="2315" spans="1:4" x14ac:dyDescent="0.25">
      <c r="A2315"/>
      <c r="B2315"/>
      <c r="C2315"/>
      <c r="D2315"/>
    </row>
    <row r="2316" spans="1:4" x14ac:dyDescent="0.25">
      <c r="A2316"/>
      <c r="B2316"/>
      <c r="C2316"/>
      <c r="D2316"/>
    </row>
    <row r="2317" spans="1:4" x14ac:dyDescent="0.25">
      <c r="A2317"/>
      <c r="B2317"/>
      <c r="C2317"/>
      <c r="D2317"/>
    </row>
    <row r="2318" spans="1:4" x14ac:dyDescent="0.25">
      <c r="A2318"/>
      <c r="B2318"/>
      <c r="C2318"/>
      <c r="D2318"/>
    </row>
    <row r="2319" spans="1:4" x14ac:dyDescent="0.25">
      <c r="A2319"/>
      <c r="B2319"/>
      <c r="C2319"/>
      <c r="D2319"/>
    </row>
    <row r="2320" spans="1:4" x14ac:dyDescent="0.25">
      <c r="A2320"/>
      <c r="B2320"/>
      <c r="C2320"/>
      <c r="D2320"/>
    </row>
    <row r="2321" spans="1:4" x14ac:dyDescent="0.25">
      <c r="A2321"/>
      <c r="B2321"/>
      <c r="C2321"/>
      <c r="D2321"/>
    </row>
    <row r="2322" spans="1:4" x14ac:dyDescent="0.25">
      <c r="A2322"/>
      <c r="B2322"/>
      <c r="C2322"/>
      <c r="D2322"/>
    </row>
    <row r="2323" spans="1:4" x14ac:dyDescent="0.25">
      <c r="A2323"/>
      <c r="B2323"/>
      <c r="C2323"/>
      <c r="D2323"/>
    </row>
    <row r="2324" spans="1:4" x14ac:dyDescent="0.25">
      <c r="A2324"/>
      <c r="B2324"/>
      <c r="C2324"/>
      <c r="D2324"/>
    </row>
    <row r="2325" spans="1:4" x14ac:dyDescent="0.25">
      <c r="A2325"/>
      <c r="B2325"/>
      <c r="C2325"/>
      <c r="D2325"/>
    </row>
    <row r="2326" spans="1:4" x14ac:dyDescent="0.25">
      <c r="A2326"/>
      <c r="B2326"/>
      <c r="C2326"/>
      <c r="D2326"/>
    </row>
    <row r="2327" spans="1:4" x14ac:dyDescent="0.25">
      <c r="A2327"/>
      <c r="B2327"/>
      <c r="C2327"/>
      <c r="D2327"/>
    </row>
    <row r="2328" spans="1:4" x14ac:dyDescent="0.25">
      <c r="A2328"/>
      <c r="B2328"/>
      <c r="C2328"/>
      <c r="D2328"/>
    </row>
    <row r="2329" spans="1:4" x14ac:dyDescent="0.25">
      <c r="A2329"/>
      <c r="B2329"/>
      <c r="C2329"/>
      <c r="D2329"/>
    </row>
    <row r="2330" spans="1:4" x14ac:dyDescent="0.25">
      <c r="A2330"/>
      <c r="B2330"/>
      <c r="C2330"/>
      <c r="D2330"/>
    </row>
    <row r="2331" spans="1:4" x14ac:dyDescent="0.25">
      <c r="A2331"/>
      <c r="B2331"/>
      <c r="C2331"/>
      <c r="D2331"/>
    </row>
    <row r="2332" spans="1:4" x14ac:dyDescent="0.25">
      <c r="A2332"/>
      <c r="B2332"/>
      <c r="C2332"/>
      <c r="D2332"/>
    </row>
    <row r="2333" spans="1:4" x14ac:dyDescent="0.25">
      <c r="A2333"/>
      <c r="B2333"/>
      <c r="C2333"/>
      <c r="D2333"/>
    </row>
    <row r="2334" spans="1:4" x14ac:dyDescent="0.25">
      <c r="A2334"/>
      <c r="B2334"/>
      <c r="C2334"/>
      <c r="D2334"/>
    </row>
    <row r="2335" spans="1:4" x14ac:dyDescent="0.25">
      <c r="A2335"/>
      <c r="B2335"/>
      <c r="C2335"/>
      <c r="D2335"/>
    </row>
    <row r="2336" spans="1:4" x14ac:dyDescent="0.25">
      <c r="A2336"/>
      <c r="B2336"/>
      <c r="C2336"/>
      <c r="D2336"/>
    </row>
    <row r="2337" spans="1:4" x14ac:dyDescent="0.25">
      <c r="A2337"/>
      <c r="B2337"/>
      <c r="C2337"/>
      <c r="D2337"/>
    </row>
    <row r="2338" spans="1:4" x14ac:dyDescent="0.25">
      <c r="A2338"/>
      <c r="B2338"/>
      <c r="C2338"/>
      <c r="D2338"/>
    </row>
    <row r="2339" spans="1:4" x14ac:dyDescent="0.25">
      <c r="A2339"/>
      <c r="B2339"/>
      <c r="C2339"/>
      <c r="D2339"/>
    </row>
    <row r="2340" spans="1:4" x14ac:dyDescent="0.25">
      <c r="A2340"/>
      <c r="B2340"/>
      <c r="C2340"/>
      <c r="D2340"/>
    </row>
    <row r="2341" spans="1:4" x14ac:dyDescent="0.25">
      <c r="A2341"/>
      <c r="B2341"/>
      <c r="C2341"/>
      <c r="D2341"/>
    </row>
    <row r="2342" spans="1:4" x14ac:dyDescent="0.25">
      <c r="A2342"/>
      <c r="B2342"/>
      <c r="C2342"/>
      <c r="D2342"/>
    </row>
    <row r="2343" spans="1:4" x14ac:dyDescent="0.25">
      <c r="A2343"/>
      <c r="B2343"/>
      <c r="C2343"/>
      <c r="D2343"/>
    </row>
    <row r="2344" spans="1:4" x14ac:dyDescent="0.25">
      <c r="A2344"/>
      <c r="B2344"/>
      <c r="C2344"/>
      <c r="D2344"/>
    </row>
    <row r="2345" spans="1:4" x14ac:dyDescent="0.25">
      <c r="A2345"/>
      <c r="B2345"/>
      <c r="C2345"/>
      <c r="D2345"/>
    </row>
    <row r="2346" spans="1:4" x14ac:dyDescent="0.25">
      <c r="A2346"/>
      <c r="B2346"/>
      <c r="C2346"/>
      <c r="D2346"/>
    </row>
    <row r="2347" spans="1:4" x14ac:dyDescent="0.25">
      <c r="A2347"/>
      <c r="B2347"/>
      <c r="C2347"/>
      <c r="D2347"/>
    </row>
    <row r="2348" spans="1:4" x14ac:dyDescent="0.25">
      <c r="A2348"/>
      <c r="B2348"/>
      <c r="C2348"/>
      <c r="D2348"/>
    </row>
    <row r="2349" spans="1:4" x14ac:dyDescent="0.25">
      <c r="A2349"/>
      <c r="B2349"/>
      <c r="C2349"/>
      <c r="D2349"/>
    </row>
    <row r="2350" spans="1:4" x14ac:dyDescent="0.25">
      <c r="A2350"/>
      <c r="B2350"/>
      <c r="C2350"/>
      <c r="D2350"/>
    </row>
    <row r="2351" spans="1:4" x14ac:dyDescent="0.25">
      <c r="A2351"/>
      <c r="B2351"/>
      <c r="C2351"/>
      <c r="D2351"/>
    </row>
    <row r="2352" spans="1:4" x14ac:dyDescent="0.25">
      <c r="A2352"/>
      <c r="B2352"/>
      <c r="C2352"/>
      <c r="D2352"/>
    </row>
    <row r="2353" spans="1:4" x14ac:dyDescent="0.25">
      <c r="A2353"/>
      <c r="B2353"/>
      <c r="C2353"/>
      <c r="D2353"/>
    </row>
    <row r="2354" spans="1:4" x14ac:dyDescent="0.25">
      <c r="A2354"/>
      <c r="B2354"/>
      <c r="C2354"/>
      <c r="D2354"/>
    </row>
    <row r="2355" spans="1:4" x14ac:dyDescent="0.25">
      <c r="A2355"/>
      <c r="B2355"/>
      <c r="C2355"/>
      <c r="D2355"/>
    </row>
    <row r="2356" spans="1:4" x14ac:dyDescent="0.25">
      <c r="A2356"/>
      <c r="B2356"/>
      <c r="C2356"/>
      <c r="D2356"/>
    </row>
    <row r="2357" spans="1:4" x14ac:dyDescent="0.25">
      <c r="A2357"/>
      <c r="B2357"/>
      <c r="C2357"/>
      <c r="D2357"/>
    </row>
    <row r="2358" spans="1:4" x14ac:dyDescent="0.25">
      <c r="A2358"/>
      <c r="B2358"/>
      <c r="C2358"/>
      <c r="D2358"/>
    </row>
    <row r="2359" spans="1:4" x14ac:dyDescent="0.25">
      <c r="A2359"/>
      <c r="B2359"/>
      <c r="C2359"/>
      <c r="D2359"/>
    </row>
    <row r="2360" spans="1:4" x14ac:dyDescent="0.25">
      <c r="A2360"/>
      <c r="B2360"/>
      <c r="C2360"/>
      <c r="D2360"/>
    </row>
    <row r="2361" spans="1:4" x14ac:dyDescent="0.25">
      <c r="A2361"/>
      <c r="B2361"/>
      <c r="C2361"/>
      <c r="D2361"/>
    </row>
    <row r="2362" spans="1:4" x14ac:dyDescent="0.25">
      <c r="A2362"/>
      <c r="B2362"/>
      <c r="C2362"/>
      <c r="D2362"/>
    </row>
    <row r="2363" spans="1:4" x14ac:dyDescent="0.25">
      <c r="A2363"/>
      <c r="B2363"/>
      <c r="C2363"/>
      <c r="D2363"/>
    </row>
    <row r="2364" spans="1:4" x14ac:dyDescent="0.25">
      <c r="A2364"/>
      <c r="B2364"/>
      <c r="C2364"/>
      <c r="D2364"/>
    </row>
    <row r="2365" spans="1:4" x14ac:dyDescent="0.25">
      <c r="A2365"/>
      <c r="B2365"/>
      <c r="C2365"/>
      <c r="D2365"/>
    </row>
    <row r="2366" spans="1:4" x14ac:dyDescent="0.25">
      <c r="A2366"/>
      <c r="B2366"/>
      <c r="C2366"/>
      <c r="D2366"/>
    </row>
    <row r="2367" spans="1:4" x14ac:dyDescent="0.25">
      <c r="A2367"/>
      <c r="B2367"/>
      <c r="C2367"/>
      <c r="D2367"/>
    </row>
    <row r="2368" spans="1:4" x14ac:dyDescent="0.25">
      <c r="A2368"/>
      <c r="B2368"/>
      <c r="C2368"/>
      <c r="D2368"/>
    </row>
    <row r="2369" spans="1:4" x14ac:dyDescent="0.25">
      <c r="A2369"/>
      <c r="B2369"/>
      <c r="C2369"/>
      <c r="D2369"/>
    </row>
    <row r="2370" spans="1:4" x14ac:dyDescent="0.25">
      <c r="A2370"/>
      <c r="B2370"/>
      <c r="C2370"/>
      <c r="D2370"/>
    </row>
    <row r="2371" spans="1:4" x14ac:dyDescent="0.25">
      <c r="A2371"/>
      <c r="B2371"/>
      <c r="C2371"/>
      <c r="D2371"/>
    </row>
    <row r="2372" spans="1:4" x14ac:dyDescent="0.25">
      <c r="A2372"/>
      <c r="B2372"/>
      <c r="C2372"/>
      <c r="D2372"/>
    </row>
    <row r="2373" spans="1:4" x14ac:dyDescent="0.25">
      <c r="A2373"/>
      <c r="B2373"/>
      <c r="C2373"/>
      <c r="D2373"/>
    </row>
    <row r="2374" spans="1:4" x14ac:dyDescent="0.25">
      <c r="A2374"/>
      <c r="B2374"/>
      <c r="C2374"/>
      <c r="D2374"/>
    </row>
    <row r="2375" spans="1:4" x14ac:dyDescent="0.25">
      <c r="A2375"/>
      <c r="B2375"/>
      <c r="C2375"/>
      <c r="D2375"/>
    </row>
    <row r="2376" spans="1:4" x14ac:dyDescent="0.25">
      <c r="A2376"/>
      <c r="B2376"/>
      <c r="C2376"/>
      <c r="D2376"/>
    </row>
    <row r="2377" spans="1:4" x14ac:dyDescent="0.25">
      <c r="A2377"/>
      <c r="B2377"/>
      <c r="C2377"/>
      <c r="D2377"/>
    </row>
    <row r="2378" spans="1:4" x14ac:dyDescent="0.25">
      <c r="A2378"/>
      <c r="B2378"/>
      <c r="C2378"/>
      <c r="D2378"/>
    </row>
    <row r="2379" spans="1:4" x14ac:dyDescent="0.25">
      <c r="A2379"/>
      <c r="B2379"/>
      <c r="C2379"/>
      <c r="D2379"/>
    </row>
    <row r="2380" spans="1:4" x14ac:dyDescent="0.25">
      <c r="A2380"/>
      <c r="B2380"/>
      <c r="C2380"/>
      <c r="D2380"/>
    </row>
    <row r="2381" spans="1:4" x14ac:dyDescent="0.25">
      <c r="A2381"/>
      <c r="B2381"/>
      <c r="C2381"/>
      <c r="D2381"/>
    </row>
    <row r="2382" spans="1:4" x14ac:dyDescent="0.25">
      <c r="A2382"/>
      <c r="B2382"/>
      <c r="C2382"/>
      <c r="D2382"/>
    </row>
    <row r="2383" spans="1:4" x14ac:dyDescent="0.25">
      <c r="A2383"/>
      <c r="B2383"/>
      <c r="C2383"/>
      <c r="D2383"/>
    </row>
    <row r="2384" spans="1:4" x14ac:dyDescent="0.25">
      <c r="A2384"/>
      <c r="B2384"/>
      <c r="C2384"/>
      <c r="D2384"/>
    </row>
    <row r="2385" spans="1:4" x14ac:dyDescent="0.25">
      <c r="A2385"/>
      <c r="B2385"/>
      <c r="C2385"/>
      <c r="D2385"/>
    </row>
    <row r="2386" spans="1:4" x14ac:dyDescent="0.25">
      <c r="A2386"/>
      <c r="B2386"/>
      <c r="C2386"/>
      <c r="D2386"/>
    </row>
    <row r="2387" spans="1:4" x14ac:dyDescent="0.25">
      <c r="A2387"/>
      <c r="B2387"/>
      <c r="C2387"/>
      <c r="D2387"/>
    </row>
    <row r="2388" spans="1:4" x14ac:dyDescent="0.25">
      <c r="A2388"/>
      <c r="B2388"/>
      <c r="C2388"/>
      <c r="D2388"/>
    </row>
    <row r="2389" spans="1:4" x14ac:dyDescent="0.25">
      <c r="A2389"/>
      <c r="B2389"/>
      <c r="C2389"/>
      <c r="D2389"/>
    </row>
    <row r="2390" spans="1:4" x14ac:dyDescent="0.25">
      <c r="A2390"/>
      <c r="B2390"/>
      <c r="C2390"/>
      <c r="D2390"/>
    </row>
    <row r="2391" spans="1:4" x14ac:dyDescent="0.25">
      <c r="A2391"/>
      <c r="B2391"/>
      <c r="C2391"/>
      <c r="D2391"/>
    </row>
    <row r="2392" spans="1:4" x14ac:dyDescent="0.25">
      <c r="A2392"/>
      <c r="B2392"/>
      <c r="C2392"/>
      <c r="D2392"/>
    </row>
    <row r="2393" spans="1:4" x14ac:dyDescent="0.25">
      <c r="A2393"/>
      <c r="B2393"/>
      <c r="C2393"/>
      <c r="D2393"/>
    </row>
    <row r="2394" spans="1:4" x14ac:dyDescent="0.25">
      <c r="A2394"/>
      <c r="B2394"/>
      <c r="C2394"/>
      <c r="D2394"/>
    </row>
    <row r="2395" spans="1:4" x14ac:dyDescent="0.25">
      <c r="A2395"/>
      <c r="B2395"/>
      <c r="C2395"/>
      <c r="D2395"/>
    </row>
    <row r="2396" spans="1:4" x14ac:dyDescent="0.25">
      <c r="A2396"/>
      <c r="B2396"/>
      <c r="C2396"/>
      <c r="D2396"/>
    </row>
    <row r="2397" spans="1:4" x14ac:dyDescent="0.25">
      <c r="A2397"/>
      <c r="B2397"/>
      <c r="C2397"/>
      <c r="D2397"/>
    </row>
    <row r="2398" spans="1:4" x14ac:dyDescent="0.25">
      <c r="A2398"/>
      <c r="B2398"/>
      <c r="C2398"/>
      <c r="D2398"/>
    </row>
    <row r="2399" spans="1:4" x14ac:dyDescent="0.25">
      <c r="A2399"/>
      <c r="B2399"/>
      <c r="C2399"/>
      <c r="D2399"/>
    </row>
    <row r="2400" spans="1:4" x14ac:dyDescent="0.25">
      <c r="A2400"/>
      <c r="B2400"/>
      <c r="C2400"/>
      <c r="D2400"/>
    </row>
    <row r="2401" spans="1:4" x14ac:dyDescent="0.25">
      <c r="A2401"/>
      <c r="B2401"/>
      <c r="C2401"/>
      <c r="D2401"/>
    </row>
    <row r="2402" spans="1:4" x14ac:dyDescent="0.25">
      <c r="A2402"/>
      <c r="B2402"/>
      <c r="C2402"/>
      <c r="D2402"/>
    </row>
    <row r="2403" spans="1:4" x14ac:dyDescent="0.25">
      <c r="A2403"/>
      <c r="B2403"/>
      <c r="C2403"/>
      <c r="D2403"/>
    </row>
    <row r="2404" spans="1:4" x14ac:dyDescent="0.25">
      <c r="A2404"/>
      <c r="B2404"/>
      <c r="C2404"/>
      <c r="D2404"/>
    </row>
    <row r="2405" spans="1:4" x14ac:dyDescent="0.25">
      <c r="A2405"/>
      <c r="B2405"/>
      <c r="C2405"/>
      <c r="D2405"/>
    </row>
    <row r="2406" spans="1:4" x14ac:dyDescent="0.25">
      <c r="A2406"/>
      <c r="B2406"/>
      <c r="C2406"/>
      <c r="D2406"/>
    </row>
    <row r="2407" spans="1:4" x14ac:dyDescent="0.25">
      <c r="A2407"/>
      <c r="B2407"/>
      <c r="C2407"/>
      <c r="D2407"/>
    </row>
    <row r="2408" spans="1:4" x14ac:dyDescent="0.25">
      <c r="A2408"/>
      <c r="B2408"/>
      <c r="C2408"/>
      <c r="D2408"/>
    </row>
    <row r="2409" spans="1:4" x14ac:dyDescent="0.25">
      <c r="A2409"/>
      <c r="B2409"/>
      <c r="C2409"/>
      <c r="D2409"/>
    </row>
    <row r="2410" spans="1:4" x14ac:dyDescent="0.25">
      <c r="A2410"/>
      <c r="B2410"/>
      <c r="C2410"/>
      <c r="D2410"/>
    </row>
    <row r="2411" spans="1:4" x14ac:dyDescent="0.25">
      <c r="A2411"/>
      <c r="B2411"/>
      <c r="C2411"/>
      <c r="D2411"/>
    </row>
    <row r="2412" spans="1:4" x14ac:dyDescent="0.25">
      <c r="A2412"/>
      <c r="B2412"/>
      <c r="C2412"/>
      <c r="D2412"/>
    </row>
    <row r="2413" spans="1:4" x14ac:dyDescent="0.25">
      <c r="A2413"/>
      <c r="B2413"/>
      <c r="C2413"/>
      <c r="D2413"/>
    </row>
    <row r="2414" spans="1:4" x14ac:dyDescent="0.25">
      <c r="A2414"/>
      <c r="B2414"/>
      <c r="C2414"/>
      <c r="D2414"/>
    </row>
    <row r="2415" spans="1:4" x14ac:dyDescent="0.25">
      <c r="A2415"/>
      <c r="B2415"/>
      <c r="C2415"/>
      <c r="D2415"/>
    </row>
    <row r="2416" spans="1:4" x14ac:dyDescent="0.25">
      <c r="A2416"/>
      <c r="B2416"/>
      <c r="C2416"/>
      <c r="D2416"/>
    </row>
    <row r="2417" spans="1:4" x14ac:dyDescent="0.25">
      <c r="A2417"/>
      <c r="B2417"/>
      <c r="C2417"/>
      <c r="D2417"/>
    </row>
    <row r="2418" spans="1:4" x14ac:dyDescent="0.25">
      <c r="A2418"/>
      <c r="B2418"/>
      <c r="C2418"/>
      <c r="D2418"/>
    </row>
    <row r="2419" spans="1:4" x14ac:dyDescent="0.25">
      <c r="A2419"/>
      <c r="B2419"/>
      <c r="C2419"/>
      <c r="D2419"/>
    </row>
    <row r="2420" spans="1:4" x14ac:dyDescent="0.25">
      <c r="A2420"/>
      <c r="B2420"/>
      <c r="C2420"/>
      <c r="D2420"/>
    </row>
    <row r="2421" spans="1:4" x14ac:dyDescent="0.25">
      <c r="A2421"/>
      <c r="B2421"/>
      <c r="C2421"/>
      <c r="D2421"/>
    </row>
    <row r="2422" spans="1:4" x14ac:dyDescent="0.25">
      <c r="A2422"/>
      <c r="B2422"/>
      <c r="C2422"/>
      <c r="D2422"/>
    </row>
    <row r="2423" spans="1:4" x14ac:dyDescent="0.25">
      <c r="A2423"/>
      <c r="B2423"/>
      <c r="C2423"/>
      <c r="D2423"/>
    </row>
    <row r="2424" spans="1:4" x14ac:dyDescent="0.25">
      <c r="A2424"/>
      <c r="B2424"/>
      <c r="C2424"/>
      <c r="D2424"/>
    </row>
    <row r="2425" spans="1:4" x14ac:dyDescent="0.25">
      <c r="A2425"/>
      <c r="B2425"/>
      <c r="C2425"/>
      <c r="D2425"/>
    </row>
    <row r="2426" spans="1:4" x14ac:dyDescent="0.25">
      <c r="A2426"/>
      <c r="B2426"/>
      <c r="C2426"/>
      <c r="D2426"/>
    </row>
    <row r="2427" spans="1:4" x14ac:dyDescent="0.25">
      <c r="A2427"/>
      <c r="B2427"/>
      <c r="C2427"/>
      <c r="D2427"/>
    </row>
    <row r="2428" spans="1:4" x14ac:dyDescent="0.25">
      <c r="A2428"/>
      <c r="B2428"/>
      <c r="C2428"/>
      <c r="D2428"/>
    </row>
    <row r="2429" spans="1:4" x14ac:dyDescent="0.25">
      <c r="A2429"/>
      <c r="B2429"/>
      <c r="C2429"/>
      <c r="D2429"/>
    </row>
    <row r="2430" spans="1:4" x14ac:dyDescent="0.25">
      <c r="A2430"/>
      <c r="B2430"/>
      <c r="C2430"/>
      <c r="D2430"/>
    </row>
    <row r="2431" spans="1:4" x14ac:dyDescent="0.25">
      <c r="A2431"/>
      <c r="B2431"/>
      <c r="C2431"/>
      <c r="D2431"/>
    </row>
    <row r="2432" spans="1:4" x14ac:dyDescent="0.25">
      <c r="A2432"/>
      <c r="B2432"/>
      <c r="C2432"/>
      <c r="D2432"/>
    </row>
    <row r="2433" spans="1:4" x14ac:dyDescent="0.25">
      <c r="A2433"/>
      <c r="B2433"/>
      <c r="C2433"/>
      <c r="D2433"/>
    </row>
    <row r="2434" spans="1:4" x14ac:dyDescent="0.25">
      <c r="A2434"/>
      <c r="B2434"/>
      <c r="C2434"/>
      <c r="D2434"/>
    </row>
    <row r="2435" spans="1:4" x14ac:dyDescent="0.25">
      <c r="A2435"/>
      <c r="B2435"/>
      <c r="C2435"/>
      <c r="D2435"/>
    </row>
    <row r="2436" spans="1:4" x14ac:dyDescent="0.25">
      <c r="A2436"/>
      <c r="B2436"/>
      <c r="C2436"/>
      <c r="D2436"/>
    </row>
    <row r="2437" spans="1:4" x14ac:dyDescent="0.25">
      <c r="A2437"/>
      <c r="B2437"/>
      <c r="C2437"/>
      <c r="D2437"/>
    </row>
    <row r="2438" spans="1:4" x14ac:dyDescent="0.25">
      <c r="A2438"/>
      <c r="B2438"/>
      <c r="C2438"/>
      <c r="D2438"/>
    </row>
    <row r="2439" spans="1:4" x14ac:dyDescent="0.25">
      <c r="A2439"/>
      <c r="B2439"/>
      <c r="C2439"/>
      <c r="D2439"/>
    </row>
    <row r="2440" spans="1:4" x14ac:dyDescent="0.25">
      <c r="A2440"/>
      <c r="B2440"/>
      <c r="C2440"/>
      <c r="D2440"/>
    </row>
    <row r="2441" spans="1:4" x14ac:dyDescent="0.25">
      <c r="A2441"/>
      <c r="B2441"/>
      <c r="C2441"/>
      <c r="D2441"/>
    </row>
    <row r="2442" spans="1:4" x14ac:dyDescent="0.25">
      <c r="A2442"/>
      <c r="B2442"/>
      <c r="C2442"/>
      <c r="D2442"/>
    </row>
    <row r="2443" spans="1:4" x14ac:dyDescent="0.25">
      <c r="A2443"/>
      <c r="B2443"/>
      <c r="C2443"/>
      <c r="D2443"/>
    </row>
    <row r="2444" spans="1:4" x14ac:dyDescent="0.25">
      <c r="A2444"/>
      <c r="B2444"/>
      <c r="C2444"/>
      <c r="D2444"/>
    </row>
    <row r="2445" spans="1:4" x14ac:dyDescent="0.25">
      <c r="A2445"/>
      <c r="B2445"/>
      <c r="C2445"/>
      <c r="D2445"/>
    </row>
    <row r="2446" spans="1:4" x14ac:dyDescent="0.25">
      <c r="A2446"/>
      <c r="B2446"/>
      <c r="C2446"/>
      <c r="D2446"/>
    </row>
    <row r="2447" spans="1:4" x14ac:dyDescent="0.25">
      <c r="A2447"/>
      <c r="B2447"/>
      <c r="C2447"/>
      <c r="D2447"/>
    </row>
    <row r="2448" spans="1:4" x14ac:dyDescent="0.25">
      <c r="A2448"/>
      <c r="B2448"/>
      <c r="C2448"/>
      <c r="D2448"/>
    </row>
    <row r="2449" spans="1:4" x14ac:dyDescent="0.25">
      <c r="A2449"/>
      <c r="B2449"/>
      <c r="C2449"/>
      <c r="D2449"/>
    </row>
    <row r="2450" spans="1:4" x14ac:dyDescent="0.25">
      <c r="A2450"/>
      <c r="B2450"/>
      <c r="C2450"/>
      <c r="D2450"/>
    </row>
    <row r="2451" spans="1:4" x14ac:dyDescent="0.25">
      <c r="A2451"/>
      <c r="B2451"/>
      <c r="C2451"/>
      <c r="D2451"/>
    </row>
    <row r="2452" spans="1:4" x14ac:dyDescent="0.25">
      <c r="A2452"/>
      <c r="B2452"/>
      <c r="C2452"/>
      <c r="D2452"/>
    </row>
    <row r="2453" spans="1:4" x14ac:dyDescent="0.25">
      <c r="A2453"/>
      <c r="B2453"/>
      <c r="C2453"/>
      <c r="D2453"/>
    </row>
    <row r="2454" spans="1:4" x14ac:dyDescent="0.25">
      <c r="A2454"/>
      <c r="B2454"/>
      <c r="C2454"/>
      <c r="D2454"/>
    </row>
    <row r="2455" spans="1:4" x14ac:dyDescent="0.25">
      <c r="A2455"/>
      <c r="B2455"/>
      <c r="C2455"/>
      <c r="D2455"/>
    </row>
    <row r="2456" spans="1:4" x14ac:dyDescent="0.25">
      <c r="A2456"/>
      <c r="B2456"/>
      <c r="C2456"/>
      <c r="D2456"/>
    </row>
    <row r="2457" spans="1:4" x14ac:dyDescent="0.25">
      <c r="A2457"/>
      <c r="B2457"/>
      <c r="C2457"/>
      <c r="D2457"/>
    </row>
    <row r="2458" spans="1:4" x14ac:dyDescent="0.25">
      <c r="A2458"/>
      <c r="B2458"/>
      <c r="C2458"/>
      <c r="D2458"/>
    </row>
    <row r="2459" spans="1:4" x14ac:dyDescent="0.25">
      <c r="A2459"/>
      <c r="B2459"/>
      <c r="C2459"/>
      <c r="D2459"/>
    </row>
    <row r="2460" spans="1:4" x14ac:dyDescent="0.25">
      <c r="A2460"/>
      <c r="B2460"/>
      <c r="C2460"/>
      <c r="D2460"/>
    </row>
    <row r="2461" spans="1:4" x14ac:dyDescent="0.25">
      <c r="A2461"/>
      <c r="B2461"/>
      <c r="C2461"/>
      <c r="D2461"/>
    </row>
    <row r="2462" spans="1:4" x14ac:dyDescent="0.25">
      <c r="A2462"/>
      <c r="B2462"/>
      <c r="C2462"/>
      <c r="D2462"/>
    </row>
    <row r="2463" spans="1:4" x14ac:dyDescent="0.25">
      <c r="A2463"/>
      <c r="B2463"/>
      <c r="C2463"/>
      <c r="D2463"/>
    </row>
    <row r="2464" spans="1:4" x14ac:dyDescent="0.25">
      <c r="A2464"/>
      <c r="B2464"/>
      <c r="C2464"/>
      <c r="D2464"/>
    </row>
    <row r="2465" spans="1:4" x14ac:dyDescent="0.25">
      <c r="A2465"/>
      <c r="B2465"/>
      <c r="C2465"/>
      <c r="D2465"/>
    </row>
    <row r="2466" spans="1:4" x14ac:dyDescent="0.25">
      <c r="A2466"/>
      <c r="B2466"/>
      <c r="C2466"/>
      <c r="D2466"/>
    </row>
    <row r="2467" spans="1:4" x14ac:dyDescent="0.25">
      <c r="A2467"/>
      <c r="B2467"/>
      <c r="C2467"/>
      <c r="D2467"/>
    </row>
    <row r="2468" spans="1:4" x14ac:dyDescent="0.25">
      <c r="A2468"/>
      <c r="B2468"/>
      <c r="C2468"/>
      <c r="D2468"/>
    </row>
    <row r="2469" spans="1:4" x14ac:dyDescent="0.25">
      <c r="A2469"/>
      <c r="B2469"/>
      <c r="C2469"/>
      <c r="D2469"/>
    </row>
    <row r="2470" spans="1:4" x14ac:dyDescent="0.25">
      <c r="A2470"/>
      <c r="B2470"/>
      <c r="C2470"/>
      <c r="D2470"/>
    </row>
    <row r="2471" spans="1:4" x14ac:dyDescent="0.25">
      <c r="A2471"/>
      <c r="B2471"/>
      <c r="C2471"/>
      <c r="D2471"/>
    </row>
    <row r="2472" spans="1:4" x14ac:dyDescent="0.25">
      <c r="A2472"/>
      <c r="B2472"/>
      <c r="C2472"/>
      <c r="D2472"/>
    </row>
    <row r="2473" spans="1:4" x14ac:dyDescent="0.25">
      <c r="A2473"/>
      <c r="B2473"/>
      <c r="C2473"/>
      <c r="D2473"/>
    </row>
    <row r="2474" spans="1:4" x14ac:dyDescent="0.25">
      <c r="A2474"/>
      <c r="B2474"/>
      <c r="C2474"/>
      <c r="D2474"/>
    </row>
    <row r="2475" spans="1:4" x14ac:dyDescent="0.25">
      <c r="A2475"/>
      <c r="B2475"/>
      <c r="C2475"/>
      <c r="D2475"/>
    </row>
    <row r="2476" spans="1:4" x14ac:dyDescent="0.25">
      <c r="A2476"/>
      <c r="B2476"/>
      <c r="C2476"/>
      <c r="D2476"/>
    </row>
    <row r="2477" spans="1:4" x14ac:dyDescent="0.25">
      <c r="A2477"/>
      <c r="B2477"/>
      <c r="C2477"/>
      <c r="D2477"/>
    </row>
    <row r="2478" spans="1:4" x14ac:dyDescent="0.25">
      <c r="A2478"/>
      <c r="B2478"/>
      <c r="C2478"/>
      <c r="D2478"/>
    </row>
    <row r="2479" spans="1:4" x14ac:dyDescent="0.25">
      <c r="A2479"/>
      <c r="B2479"/>
      <c r="C2479"/>
      <c r="D2479"/>
    </row>
    <row r="2480" spans="1:4" x14ac:dyDescent="0.25">
      <c r="A2480"/>
      <c r="B2480"/>
      <c r="C2480"/>
      <c r="D2480"/>
    </row>
    <row r="2481" spans="1:4" x14ac:dyDescent="0.25">
      <c r="A2481"/>
      <c r="B2481"/>
      <c r="C2481"/>
      <c r="D2481"/>
    </row>
    <row r="2482" spans="1:4" x14ac:dyDescent="0.25">
      <c r="A2482"/>
      <c r="B2482"/>
      <c r="C2482"/>
      <c r="D2482"/>
    </row>
    <row r="2483" spans="1:4" x14ac:dyDescent="0.25">
      <c r="A2483"/>
      <c r="B2483"/>
      <c r="C2483"/>
      <c r="D2483"/>
    </row>
    <row r="2484" spans="1:4" x14ac:dyDescent="0.25">
      <c r="A2484"/>
      <c r="B2484"/>
      <c r="C2484"/>
      <c r="D2484"/>
    </row>
    <row r="2485" spans="1:4" x14ac:dyDescent="0.25">
      <c r="A2485"/>
      <c r="B2485"/>
      <c r="C2485"/>
      <c r="D2485"/>
    </row>
    <row r="2486" spans="1:4" x14ac:dyDescent="0.25">
      <c r="A2486"/>
      <c r="B2486"/>
      <c r="C2486"/>
      <c r="D2486"/>
    </row>
    <row r="2487" spans="1:4" x14ac:dyDescent="0.25">
      <c r="A2487"/>
      <c r="B2487"/>
      <c r="C2487"/>
      <c r="D2487"/>
    </row>
    <row r="2488" spans="1:4" x14ac:dyDescent="0.25">
      <c r="A2488"/>
      <c r="B2488"/>
      <c r="C2488"/>
      <c r="D2488"/>
    </row>
    <row r="2489" spans="1:4" x14ac:dyDescent="0.25">
      <c r="A2489"/>
      <c r="B2489"/>
      <c r="C2489"/>
      <c r="D2489"/>
    </row>
    <row r="2490" spans="1:4" x14ac:dyDescent="0.25">
      <c r="A2490"/>
      <c r="B2490"/>
      <c r="C2490"/>
      <c r="D2490"/>
    </row>
    <row r="2491" spans="1:4" x14ac:dyDescent="0.25">
      <c r="A2491"/>
      <c r="B2491"/>
      <c r="C2491"/>
      <c r="D2491"/>
    </row>
    <row r="2492" spans="1:4" x14ac:dyDescent="0.25">
      <c r="A2492"/>
      <c r="B2492"/>
      <c r="C2492"/>
      <c r="D2492"/>
    </row>
    <row r="2493" spans="1:4" x14ac:dyDescent="0.25">
      <c r="A2493"/>
      <c r="B2493"/>
      <c r="C2493"/>
      <c r="D2493"/>
    </row>
    <row r="2494" spans="1:4" x14ac:dyDescent="0.25">
      <c r="A2494"/>
      <c r="B2494"/>
      <c r="C2494"/>
      <c r="D2494"/>
    </row>
    <row r="2495" spans="1:4" x14ac:dyDescent="0.25">
      <c r="A2495"/>
      <c r="B2495"/>
      <c r="C2495"/>
      <c r="D2495"/>
    </row>
    <row r="2496" spans="1:4" x14ac:dyDescent="0.25">
      <c r="A2496"/>
      <c r="B2496"/>
      <c r="C2496"/>
      <c r="D2496"/>
    </row>
    <row r="2497" spans="1:4" x14ac:dyDescent="0.25">
      <c r="A2497"/>
      <c r="B2497"/>
      <c r="C2497"/>
      <c r="D2497"/>
    </row>
    <row r="2498" spans="1:4" x14ac:dyDescent="0.25">
      <c r="A2498"/>
      <c r="B2498"/>
      <c r="C2498"/>
      <c r="D2498"/>
    </row>
    <row r="2499" spans="1:4" x14ac:dyDescent="0.25">
      <c r="A2499"/>
      <c r="B2499"/>
      <c r="C2499"/>
      <c r="D2499"/>
    </row>
    <row r="2500" spans="1:4" x14ac:dyDescent="0.25">
      <c r="A2500"/>
      <c r="B2500"/>
      <c r="C2500"/>
      <c r="D2500"/>
    </row>
    <row r="2501" spans="1:4" x14ac:dyDescent="0.25">
      <c r="A2501"/>
      <c r="B2501"/>
      <c r="C2501"/>
      <c r="D2501"/>
    </row>
    <row r="2502" spans="1:4" x14ac:dyDescent="0.25">
      <c r="A2502"/>
      <c r="B2502"/>
      <c r="C2502"/>
      <c r="D2502"/>
    </row>
    <row r="2503" spans="1:4" x14ac:dyDescent="0.25">
      <c r="A2503"/>
      <c r="B2503"/>
      <c r="C2503"/>
      <c r="D2503"/>
    </row>
    <row r="2504" spans="1:4" x14ac:dyDescent="0.25">
      <c r="A2504"/>
      <c r="B2504"/>
      <c r="C2504"/>
      <c r="D2504"/>
    </row>
    <row r="2505" spans="1:4" x14ac:dyDescent="0.25">
      <c r="A2505"/>
      <c r="B2505"/>
      <c r="C2505"/>
      <c r="D2505"/>
    </row>
    <row r="2506" spans="1:4" x14ac:dyDescent="0.25">
      <c r="A2506"/>
      <c r="B2506"/>
      <c r="C2506"/>
      <c r="D2506"/>
    </row>
    <row r="2507" spans="1:4" x14ac:dyDescent="0.25">
      <c r="A2507"/>
      <c r="B2507"/>
      <c r="C2507"/>
      <c r="D2507"/>
    </row>
    <row r="2508" spans="1:4" x14ac:dyDescent="0.25">
      <c r="A2508"/>
      <c r="B2508"/>
      <c r="C2508"/>
      <c r="D2508"/>
    </row>
    <row r="2509" spans="1:4" x14ac:dyDescent="0.25">
      <c r="A2509"/>
      <c r="B2509"/>
      <c r="C2509"/>
      <c r="D2509"/>
    </row>
    <row r="2510" spans="1:4" x14ac:dyDescent="0.25">
      <c r="A2510"/>
      <c r="B2510"/>
      <c r="C2510"/>
      <c r="D2510"/>
    </row>
    <row r="2511" spans="1:4" x14ac:dyDescent="0.25">
      <c r="A2511"/>
      <c r="B2511"/>
      <c r="C2511"/>
      <c r="D2511"/>
    </row>
    <row r="2512" spans="1:4" x14ac:dyDescent="0.25">
      <c r="A2512"/>
      <c r="B2512"/>
      <c r="C2512"/>
      <c r="D2512"/>
    </row>
    <row r="2513" spans="1:4" x14ac:dyDescent="0.25">
      <c r="A2513"/>
      <c r="B2513"/>
      <c r="C2513"/>
      <c r="D2513"/>
    </row>
    <row r="2514" spans="1:4" x14ac:dyDescent="0.25">
      <c r="A2514"/>
      <c r="B2514"/>
      <c r="C2514"/>
      <c r="D2514"/>
    </row>
    <row r="2515" spans="1:4" x14ac:dyDescent="0.25">
      <c r="A2515"/>
      <c r="B2515"/>
      <c r="C2515"/>
      <c r="D2515"/>
    </row>
    <row r="2516" spans="1:4" x14ac:dyDescent="0.25">
      <c r="A2516"/>
      <c r="B2516"/>
      <c r="C2516"/>
      <c r="D2516"/>
    </row>
    <row r="2517" spans="1:4" x14ac:dyDescent="0.25">
      <c r="A2517"/>
      <c r="B2517"/>
      <c r="C2517"/>
      <c r="D2517"/>
    </row>
    <row r="2518" spans="1:4" x14ac:dyDescent="0.25">
      <c r="A2518"/>
      <c r="B2518"/>
      <c r="C2518"/>
      <c r="D2518"/>
    </row>
    <row r="2519" spans="1:4" x14ac:dyDescent="0.25">
      <c r="A2519"/>
      <c r="B2519"/>
      <c r="C2519"/>
      <c r="D2519"/>
    </row>
    <row r="2520" spans="1:4" x14ac:dyDescent="0.25">
      <c r="A2520"/>
      <c r="B2520"/>
      <c r="C2520"/>
      <c r="D2520"/>
    </row>
    <row r="2521" spans="1:4" x14ac:dyDescent="0.25">
      <c r="A2521"/>
      <c r="B2521"/>
      <c r="C2521"/>
      <c r="D2521"/>
    </row>
    <row r="2522" spans="1:4" x14ac:dyDescent="0.25">
      <c r="A2522"/>
      <c r="B2522"/>
      <c r="C2522"/>
      <c r="D2522"/>
    </row>
    <row r="2523" spans="1:4" x14ac:dyDescent="0.25">
      <c r="A2523"/>
      <c r="B2523"/>
      <c r="C2523"/>
      <c r="D2523"/>
    </row>
    <row r="2524" spans="1:4" x14ac:dyDescent="0.25">
      <c r="A2524"/>
      <c r="B2524"/>
      <c r="C2524"/>
      <c r="D2524"/>
    </row>
    <row r="2525" spans="1:4" x14ac:dyDescent="0.25">
      <c r="A2525"/>
      <c r="B2525"/>
      <c r="C2525"/>
      <c r="D2525"/>
    </row>
    <row r="2526" spans="1:4" x14ac:dyDescent="0.25">
      <c r="A2526"/>
      <c r="B2526"/>
      <c r="C2526"/>
      <c r="D2526"/>
    </row>
    <row r="2527" spans="1:4" x14ac:dyDescent="0.25">
      <c r="A2527"/>
      <c r="B2527"/>
      <c r="C2527"/>
      <c r="D2527"/>
    </row>
    <row r="2528" spans="1:4" x14ac:dyDescent="0.25">
      <c r="A2528"/>
      <c r="B2528"/>
      <c r="C2528"/>
      <c r="D2528"/>
    </row>
    <row r="2529" spans="1:4" x14ac:dyDescent="0.25">
      <c r="A2529"/>
      <c r="B2529"/>
      <c r="C2529"/>
      <c r="D2529"/>
    </row>
    <row r="2530" spans="1:4" x14ac:dyDescent="0.25">
      <c r="A2530"/>
      <c r="B2530"/>
      <c r="C2530"/>
      <c r="D2530"/>
    </row>
    <row r="2531" spans="1:4" x14ac:dyDescent="0.25">
      <c r="A2531"/>
      <c r="B2531"/>
      <c r="C2531"/>
      <c r="D2531"/>
    </row>
    <row r="2532" spans="1:4" x14ac:dyDescent="0.25">
      <c r="A2532"/>
      <c r="B2532"/>
      <c r="C2532"/>
      <c r="D2532"/>
    </row>
    <row r="2533" spans="1:4" x14ac:dyDescent="0.25">
      <c r="A2533"/>
      <c r="B2533"/>
      <c r="C2533"/>
      <c r="D2533"/>
    </row>
    <row r="2534" spans="1:4" x14ac:dyDescent="0.25">
      <c r="A2534"/>
      <c r="B2534"/>
      <c r="C2534"/>
      <c r="D2534"/>
    </row>
    <row r="2535" spans="1:4" x14ac:dyDescent="0.25">
      <c r="A2535"/>
      <c r="B2535"/>
      <c r="C2535"/>
      <c r="D2535"/>
    </row>
    <row r="2536" spans="1:4" x14ac:dyDescent="0.25">
      <c r="A2536"/>
      <c r="B2536"/>
      <c r="C2536"/>
      <c r="D2536"/>
    </row>
    <row r="2537" spans="1:4" x14ac:dyDescent="0.25">
      <c r="A2537"/>
      <c r="B2537"/>
      <c r="C2537"/>
      <c r="D2537"/>
    </row>
    <row r="2538" spans="1:4" x14ac:dyDescent="0.25">
      <c r="A2538"/>
      <c r="B2538"/>
      <c r="C2538"/>
      <c r="D2538"/>
    </row>
    <row r="2539" spans="1:4" x14ac:dyDescent="0.25">
      <c r="A2539"/>
      <c r="B2539"/>
      <c r="C2539"/>
      <c r="D2539"/>
    </row>
    <row r="2540" spans="1:4" x14ac:dyDescent="0.25">
      <c r="A2540"/>
      <c r="B2540"/>
      <c r="C2540"/>
      <c r="D2540"/>
    </row>
    <row r="2541" spans="1:4" x14ac:dyDescent="0.25">
      <c r="A2541"/>
      <c r="B2541"/>
      <c r="C2541"/>
      <c r="D2541"/>
    </row>
    <row r="2542" spans="1:4" x14ac:dyDescent="0.25">
      <c r="A2542"/>
      <c r="B2542"/>
      <c r="C2542"/>
      <c r="D2542"/>
    </row>
    <row r="2543" spans="1:4" x14ac:dyDescent="0.25">
      <c r="A2543"/>
      <c r="B2543"/>
      <c r="C2543"/>
      <c r="D2543"/>
    </row>
    <row r="2544" spans="1:4" x14ac:dyDescent="0.25">
      <c r="A2544"/>
      <c r="B2544"/>
      <c r="C2544"/>
      <c r="D2544"/>
    </row>
    <row r="2545" spans="1:4" x14ac:dyDescent="0.25">
      <c r="A2545"/>
      <c r="B2545"/>
      <c r="C2545"/>
      <c r="D2545"/>
    </row>
    <row r="2546" spans="1:4" x14ac:dyDescent="0.25">
      <c r="A2546"/>
      <c r="B2546"/>
      <c r="C2546"/>
      <c r="D2546"/>
    </row>
    <row r="2547" spans="1:4" x14ac:dyDescent="0.25">
      <c r="A2547"/>
      <c r="B2547"/>
      <c r="C2547"/>
      <c r="D2547"/>
    </row>
    <row r="2548" spans="1:4" x14ac:dyDescent="0.25">
      <c r="A2548"/>
      <c r="B2548"/>
      <c r="C2548"/>
      <c r="D2548"/>
    </row>
    <row r="2549" spans="1:4" x14ac:dyDescent="0.25">
      <c r="A2549"/>
      <c r="B2549"/>
      <c r="C2549"/>
      <c r="D2549"/>
    </row>
    <row r="2550" spans="1:4" x14ac:dyDescent="0.25">
      <c r="A2550"/>
      <c r="B2550"/>
      <c r="C2550"/>
      <c r="D2550"/>
    </row>
    <row r="2551" spans="1:4" x14ac:dyDescent="0.25">
      <c r="A2551"/>
      <c r="B2551"/>
      <c r="C2551"/>
      <c r="D2551"/>
    </row>
    <row r="2552" spans="1:4" x14ac:dyDescent="0.25">
      <c r="A2552"/>
      <c r="B2552"/>
      <c r="C2552"/>
      <c r="D2552"/>
    </row>
    <row r="2553" spans="1:4" x14ac:dyDescent="0.25">
      <c r="A2553"/>
      <c r="B2553"/>
      <c r="C2553"/>
      <c r="D2553"/>
    </row>
    <row r="2554" spans="1:4" x14ac:dyDescent="0.25">
      <c r="A2554"/>
      <c r="B2554"/>
      <c r="C2554"/>
      <c r="D2554"/>
    </row>
    <row r="2555" spans="1:4" x14ac:dyDescent="0.25">
      <c r="A2555"/>
      <c r="B2555"/>
      <c r="C2555"/>
      <c r="D2555"/>
    </row>
    <row r="2556" spans="1:4" x14ac:dyDescent="0.25">
      <c r="A2556"/>
      <c r="B2556"/>
      <c r="C2556"/>
      <c r="D2556"/>
    </row>
    <row r="2557" spans="1:4" x14ac:dyDescent="0.25">
      <c r="A2557"/>
      <c r="B2557"/>
      <c r="C2557"/>
      <c r="D2557"/>
    </row>
    <row r="2558" spans="1:4" x14ac:dyDescent="0.25">
      <c r="A2558"/>
      <c r="B2558"/>
      <c r="C2558"/>
      <c r="D2558"/>
    </row>
    <row r="2559" spans="1:4" x14ac:dyDescent="0.25">
      <c r="A2559"/>
      <c r="B2559"/>
      <c r="C2559"/>
      <c r="D2559"/>
    </row>
    <row r="2560" spans="1:4" x14ac:dyDescent="0.25">
      <c r="A2560"/>
      <c r="B2560"/>
      <c r="C2560"/>
      <c r="D2560"/>
    </row>
    <row r="2561" spans="1:4" x14ac:dyDescent="0.25">
      <c r="A2561"/>
      <c r="B2561"/>
      <c r="C2561"/>
      <c r="D2561"/>
    </row>
    <row r="2562" spans="1:4" x14ac:dyDescent="0.25">
      <c r="A2562"/>
      <c r="B2562"/>
      <c r="C2562"/>
      <c r="D2562"/>
    </row>
    <row r="2563" spans="1:4" x14ac:dyDescent="0.25">
      <c r="A2563"/>
      <c r="B2563"/>
      <c r="C2563"/>
      <c r="D2563"/>
    </row>
    <row r="2564" spans="1:4" x14ac:dyDescent="0.25">
      <c r="A2564"/>
      <c r="B2564"/>
      <c r="C2564"/>
      <c r="D2564"/>
    </row>
    <row r="2565" spans="1:4" x14ac:dyDescent="0.25">
      <c r="A2565"/>
      <c r="B2565"/>
      <c r="C2565"/>
      <c r="D2565"/>
    </row>
    <row r="2566" spans="1:4" x14ac:dyDescent="0.25">
      <c r="A2566"/>
      <c r="B2566"/>
      <c r="C2566"/>
      <c r="D2566"/>
    </row>
    <row r="2567" spans="1:4" x14ac:dyDescent="0.25">
      <c r="A2567"/>
      <c r="B2567"/>
      <c r="C2567"/>
      <c r="D2567"/>
    </row>
    <row r="2568" spans="1:4" x14ac:dyDescent="0.25">
      <c r="A2568"/>
      <c r="B2568"/>
      <c r="C2568"/>
      <c r="D2568"/>
    </row>
    <row r="2569" spans="1:4" x14ac:dyDescent="0.25">
      <c r="A2569"/>
      <c r="B2569"/>
      <c r="C2569"/>
      <c r="D2569"/>
    </row>
    <row r="2570" spans="1:4" x14ac:dyDescent="0.25">
      <c r="A2570"/>
      <c r="B2570"/>
      <c r="C2570"/>
      <c r="D2570"/>
    </row>
    <row r="2571" spans="1:4" x14ac:dyDescent="0.25">
      <c r="A2571"/>
      <c r="B2571"/>
      <c r="C2571"/>
      <c r="D2571"/>
    </row>
    <row r="2572" spans="1:4" x14ac:dyDescent="0.25">
      <c r="A2572"/>
      <c r="B2572"/>
      <c r="C2572"/>
      <c r="D2572"/>
    </row>
    <row r="2573" spans="1:4" x14ac:dyDescent="0.25">
      <c r="A2573"/>
      <c r="B2573"/>
      <c r="C2573"/>
      <c r="D2573"/>
    </row>
    <row r="2574" spans="1:4" x14ac:dyDescent="0.25">
      <c r="A2574"/>
      <c r="B2574"/>
      <c r="C2574"/>
      <c r="D2574"/>
    </row>
    <row r="2575" spans="1:4" x14ac:dyDescent="0.25">
      <c r="A2575"/>
      <c r="B2575"/>
      <c r="C2575"/>
      <c r="D2575"/>
    </row>
    <row r="2576" spans="1:4" x14ac:dyDescent="0.25">
      <c r="A2576"/>
      <c r="B2576"/>
      <c r="C2576"/>
      <c r="D2576"/>
    </row>
    <row r="2577" spans="1:4" x14ac:dyDescent="0.25">
      <c r="A2577"/>
      <c r="B2577"/>
      <c r="C2577"/>
      <c r="D2577"/>
    </row>
    <row r="2578" spans="1:4" x14ac:dyDescent="0.25">
      <c r="A2578"/>
      <c r="B2578"/>
      <c r="C2578"/>
      <c r="D2578"/>
    </row>
    <row r="2579" spans="1:4" x14ac:dyDescent="0.25">
      <c r="A2579"/>
      <c r="B2579"/>
      <c r="C2579"/>
      <c r="D2579"/>
    </row>
    <row r="2580" spans="1:4" x14ac:dyDescent="0.25">
      <c r="A2580"/>
      <c r="B2580"/>
      <c r="C2580"/>
      <c r="D2580"/>
    </row>
    <row r="2581" spans="1:4" x14ac:dyDescent="0.25">
      <c r="A2581"/>
      <c r="B2581"/>
      <c r="C2581"/>
      <c r="D2581"/>
    </row>
    <row r="2582" spans="1:4" x14ac:dyDescent="0.25">
      <c r="A2582"/>
      <c r="B2582"/>
      <c r="C2582"/>
      <c r="D2582"/>
    </row>
    <row r="2583" spans="1:4" x14ac:dyDescent="0.25">
      <c r="A2583"/>
      <c r="B2583"/>
      <c r="C2583"/>
      <c r="D2583"/>
    </row>
    <row r="2584" spans="1:4" x14ac:dyDescent="0.25">
      <c r="A2584"/>
      <c r="B2584"/>
      <c r="C2584"/>
      <c r="D2584"/>
    </row>
    <row r="2585" spans="1:4" x14ac:dyDescent="0.25">
      <c r="A2585"/>
      <c r="B2585"/>
      <c r="C2585"/>
      <c r="D2585"/>
    </row>
    <row r="2586" spans="1:4" x14ac:dyDescent="0.25">
      <c r="A2586"/>
      <c r="B2586"/>
      <c r="C2586"/>
      <c r="D2586"/>
    </row>
    <row r="2587" spans="1:4" x14ac:dyDescent="0.25">
      <c r="A2587"/>
      <c r="B2587"/>
      <c r="C2587"/>
      <c r="D2587"/>
    </row>
    <row r="2588" spans="1:4" x14ac:dyDescent="0.25">
      <c r="A2588"/>
      <c r="B2588"/>
      <c r="C2588"/>
      <c r="D2588"/>
    </row>
    <row r="2589" spans="1:4" x14ac:dyDescent="0.25">
      <c r="A2589"/>
      <c r="B2589"/>
      <c r="C2589"/>
      <c r="D2589"/>
    </row>
    <row r="2590" spans="1:4" x14ac:dyDescent="0.25">
      <c r="A2590"/>
      <c r="B2590"/>
      <c r="C2590"/>
      <c r="D2590"/>
    </row>
    <row r="2591" spans="1:4" x14ac:dyDescent="0.25">
      <c r="A2591"/>
      <c r="B2591"/>
      <c r="C2591"/>
      <c r="D2591"/>
    </row>
    <row r="2592" spans="1:4" x14ac:dyDescent="0.25">
      <c r="A2592"/>
      <c r="B2592"/>
      <c r="C2592"/>
      <c r="D2592"/>
    </row>
    <row r="2593" spans="1:4" x14ac:dyDescent="0.25">
      <c r="A2593"/>
      <c r="B2593"/>
      <c r="C2593"/>
      <c r="D2593"/>
    </row>
    <row r="2594" spans="1:4" x14ac:dyDescent="0.25">
      <c r="A2594"/>
      <c r="B2594"/>
      <c r="C2594"/>
      <c r="D2594"/>
    </row>
    <row r="2595" spans="1:4" x14ac:dyDescent="0.25">
      <c r="A2595"/>
      <c r="B2595"/>
      <c r="C2595"/>
      <c r="D2595"/>
    </row>
    <row r="2596" spans="1:4" x14ac:dyDescent="0.25">
      <c r="A2596"/>
      <c r="B2596"/>
      <c r="C2596"/>
      <c r="D2596"/>
    </row>
    <row r="2597" spans="1:4" x14ac:dyDescent="0.25">
      <c r="A2597"/>
      <c r="B2597"/>
      <c r="C2597"/>
      <c r="D2597"/>
    </row>
    <row r="2598" spans="1:4" x14ac:dyDescent="0.25">
      <c r="A2598"/>
      <c r="B2598"/>
      <c r="C2598"/>
      <c r="D2598"/>
    </row>
    <row r="2599" spans="1:4" x14ac:dyDescent="0.25">
      <c r="A2599"/>
      <c r="B2599"/>
      <c r="C2599"/>
      <c r="D2599"/>
    </row>
    <row r="2600" spans="1:4" x14ac:dyDescent="0.25">
      <c r="A2600"/>
      <c r="B2600"/>
      <c r="C2600"/>
      <c r="D2600"/>
    </row>
    <row r="2601" spans="1:4" x14ac:dyDescent="0.25">
      <c r="A2601"/>
      <c r="B2601"/>
      <c r="C2601"/>
      <c r="D2601"/>
    </row>
    <row r="2602" spans="1:4" x14ac:dyDescent="0.25">
      <c r="A2602"/>
      <c r="B2602"/>
      <c r="C2602"/>
      <c r="D2602"/>
    </row>
    <row r="2603" spans="1:4" x14ac:dyDescent="0.25">
      <c r="A2603"/>
      <c r="B2603"/>
      <c r="C2603"/>
      <c r="D2603"/>
    </row>
    <row r="2604" spans="1:4" x14ac:dyDescent="0.25">
      <c r="A2604"/>
      <c r="B2604"/>
      <c r="C2604"/>
      <c r="D2604"/>
    </row>
    <row r="2605" spans="1:4" x14ac:dyDescent="0.25">
      <c r="A2605"/>
      <c r="B2605"/>
      <c r="C2605"/>
      <c r="D2605"/>
    </row>
    <row r="2606" spans="1:4" x14ac:dyDescent="0.25">
      <c r="A2606"/>
      <c r="B2606"/>
      <c r="C2606"/>
      <c r="D2606"/>
    </row>
    <row r="2607" spans="1:4" x14ac:dyDescent="0.25">
      <c r="A2607"/>
      <c r="B2607"/>
      <c r="C2607"/>
      <c r="D2607"/>
    </row>
    <row r="2608" spans="1:4" x14ac:dyDescent="0.25">
      <c r="A2608"/>
      <c r="B2608"/>
      <c r="C2608"/>
      <c r="D2608"/>
    </row>
    <row r="2609" spans="1:4" x14ac:dyDescent="0.25">
      <c r="A2609"/>
      <c r="B2609"/>
      <c r="C2609"/>
      <c r="D2609"/>
    </row>
    <row r="2610" spans="1:4" x14ac:dyDescent="0.25">
      <c r="A2610"/>
      <c r="B2610"/>
      <c r="C2610"/>
      <c r="D2610"/>
    </row>
    <row r="2611" spans="1:4" x14ac:dyDescent="0.25">
      <c r="A2611"/>
      <c r="B2611"/>
      <c r="C2611"/>
      <c r="D2611"/>
    </row>
    <row r="2612" spans="1:4" x14ac:dyDescent="0.25">
      <c r="A2612"/>
      <c r="B2612"/>
      <c r="C2612"/>
      <c r="D2612"/>
    </row>
    <row r="2613" spans="1:4" x14ac:dyDescent="0.25">
      <c r="A2613"/>
      <c r="B2613"/>
      <c r="C2613"/>
      <c r="D2613"/>
    </row>
    <row r="2614" spans="1:4" x14ac:dyDescent="0.25">
      <c r="A2614"/>
      <c r="B2614"/>
      <c r="C2614"/>
      <c r="D2614"/>
    </row>
    <row r="2615" spans="1:4" x14ac:dyDescent="0.25">
      <c r="A2615"/>
      <c r="B2615"/>
      <c r="C2615"/>
      <c r="D2615"/>
    </row>
    <row r="2616" spans="1:4" x14ac:dyDescent="0.25">
      <c r="A2616"/>
      <c r="B2616"/>
      <c r="C2616"/>
      <c r="D2616"/>
    </row>
    <row r="2617" spans="1:4" x14ac:dyDescent="0.25">
      <c r="A2617"/>
      <c r="B2617"/>
      <c r="C2617"/>
      <c r="D2617"/>
    </row>
    <row r="2618" spans="1:4" x14ac:dyDescent="0.25">
      <c r="A2618"/>
      <c r="B2618"/>
      <c r="C2618"/>
      <c r="D2618"/>
    </row>
    <row r="2619" spans="1:4" x14ac:dyDescent="0.25">
      <c r="A2619"/>
      <c r="B2619"/>
      <c r="C2619"/>
      <c r="D2619"/>
    </row>
    <row r="2620" spans="1:4" x14ac:dyDescent="0.25">
      <c r="A2620"/>
      <c r="B2620"/>
      <c r="C2620"/>
      <c r="D2620"/>
    </row>
    <row r="2621" spans="1:4" x14ac:dyDescent="0.25">
      <c r="A2621"/>
      <c r="B2621"/>
      <c r="C2621"/>
      <c r="D2621"/>
    </row>
    <row r="2622" spans="1:4" x14ac:dyDescent="0.25">
      <c r="A2622"/>
      <c r="B2622"/>
      <c r="C2622"/>
      <c r="D2622"/>
    </row>
    <row r="2623" spans="1:4" x14ac:dyDescent="0.25">
      <c r="A2623"/>
      <c r="B2623"/>
      <c r="C2623"/>
      <c r="D2623"/>
    </row>
    <row r="2624" spans="1:4" x14ac:dyDescent="0.25">
      <c r="A2624"/>
      <c r="B2624"/>
      <c r="C2624"/>
      <c r="D2624"/>
    </row>
    <row r="2625" spans="1:4" x14ac:dyDescent="0.25">
      <c r="A2625"/>
      <c r="B2625"/>
      <c r="C2625"/>
      <c r="D2625"/>
    </row>
    <row r="2626" spans="1:4" x14ac:dyDescent="0.25">
      <c r="A2626"/>
      <c r="B2626"/>
      <c r="C2626"/>
      <c r="D2626"/>
    </row>
    <row r="2627" spans="1:4" x14ac:dyDescent="0.25">
      <c r="A2627"/>
      <c r="B2627"/>
      <c r="C2627"/>
      <c r="D2627"/>
    </row>
    <row r="2628" spans="1:4" x14ac:dyDescent="0.25">
      <c r="A2628"/>
      <c r="B2628"/>
      <c r="C2628"/>
      <c r="D2628"/>
    </row>
    <row r="2629" spans="1:4" x14ac:dyDescent="0.25">
      <c r="A2629"/>
      <c r="B2629"/>
      <c r="C2629"/>
      <c r="D2629"/>
    </row>
    <row r="2630" spans="1:4" x14ac:dyDescent="0.25">
      <c r="A2630"/>
      <c r="B2630"/>
      <c r="C2630"/>
      <c r="D2630"/>
    </row>
    <row r="2631" spans="1:4" x14ac:dyDescent="0.25">
      <c r="A2631"/>
      <c r="B2631"/>
      <c r="C2631"/>
      <c r="D2631"/>
    </row>
    <row r="2632" spans="1:4" x14ac:dyDescent="0.25">
      <c r="A2632"/>
      <c r="B2632"/>
      <c r="C2632"/>
      <c r="D2632"/>
    </row>
    <row r="2633" spans="1:4" x14ac:dyDescent="0.25">
      <c r="A2633"/>
      <c r="B2633"/>
      <c r="C2633"/>
      <c r="D2633"/>
    </row>
    <row r="2634" spans="1:4" x14ac:dyDescent="0.25">
      <c r="A2634"/>
      <c r="B2634"/>
      <c r="C2634"/>
      <c r="D2634"/>
    </row>
    <row r="2635" spans="1:4" x14ac:dyDescent="0.25">
      <c r="A2635"/>
      <c r="B2635"/>
      <c r="C2635"/>
      <c r="D2635"/>
    </row>
    <row r="2636" spans="1:4" x14ac:dyDescent="0.25">
      <c r="A2636"/>
      <c r="B2636"/>
      <c r="C2636"/>
      <c r="D2636"/>
    </row>
    <row r="2637" spans="1:4" x14ac:dyDescent="0.25">
      <c r="A2637"/>
      <c r="B2637"/>
      <c r="C2637"/>
      <c r="D2637"/>
    </row>
    <row r="2638" spans="1:4" x14ac:dyDescent="0.25">
      <c r="A2638"/>
      <c r="B2638"/>
      <c r="C2638"/>
      <c r="D2638"/>
    </row>
    <row r="2639" spans="1:4" x14ac:dyDescent="0.25">
      <c r="A2639"/>
      <c r="B2639"/>
      <c r="C2639"/>
      <c r="D2639"/>
    </row>
    <row r="2640" spans="1:4" x14ac:dyDescent="0.25">
      <c r="A2640"/>
      <c r="B2640"/>
      <c r="C2640"/>
      <c r="D2640"/>
    </row>
    <row r="2641" spans="1:4" x14ac:dyDescent="0.25">
      <c r="A2641"/>
      <c r="B2641"/>
      <c r="C2641"/>
      <c r="D2641"/>
    </row>
    <row r="2642" spans="1:4" x14ac:dyDescent="0.25">
      <c r="A2642"/>
      <c r="B2642"/>
      <c r="C2642"/>
      <c r="D2642"/>
    </row>
    <row r="2643" spans="1:4" x14ac:dyDescent="0.25">
      <c r="A2643"/>
      <c r="B2643"/>
      <c r="C2643"/>
      <c r="D2643"/>
    </row>
    <row r="2644" spans="1:4" x14ac:dyDescent="0.25">
      <c r="A2644"/>
      <c r="B2644"/>
      <c r="C2644"/>
      <c r="D2644"/>
    </row>
    <row r="2645" spans="1:4" x14ac:dyDescent="0.25">
      <c r="A2645"/>
      <c r="B2645"/>
      <c r="C2645"/>
      <c r="D2645"/>
    </row>
    <row r="2646" spans="1:4" x14ac:dyDescent="0.25">
      <c r="A2646"/>
      <c r="B2646"/>
      <c r="C2646"/>
      <c r="D2646"/>
    </row>
    <row r="2647" spans="1:4" x14ac:dyDescent="0.25">
      <c r="A2647"/>
      <c r="B2647"/>
      <c r="C2647"/>
      <c r="D2647"/>
    </row>
    <row r="2648" spans="1:4" x14ac:dyDescent="0.25">
      <c r="A2648"/>
      <c r="B2648"/>
      <c r="C2648"/>
      <c r="D2648"/>
    </row>
    <row r="2649" spans="1:4" x14ac:dyDescent="0.25">
      <c r="A2649"/>
      <c r="B2649"/>
      <c r="C2649"/>
      <c r="D2649"/>
    </row>
    <row r="2650" spans="1:4" x14ac:dyDescent="0.25">
      <c r="A2650"/>
      <c r="B2650"/>
      <c r="C2650"/>
      <c r="D2650"/>
    </row>
    <row r="2651" spans="1:4" x14ac:dyDescent="0.25">
      <c r="A2651"/>
      <c r="B2651"/>
      <c r="C2651"/>
      <c r="D2651"/>
    </row>
    <row r="2652" spans="1:4" x14ac:dyDescent="0.25">
      <c r="A2652"/>
      <c r="B2652"/>
      <c r="C2652"/>
      <c r="D2652"/>
    </row>
    <row r="2653" spans="1:4" x14ac:dyDescent="0.25">
      <c r="A2653"/>
      <c r="B2653"/>
      <c r="C2653"/>
      <c r="D2653"/>
    </row>
    <row r="2654" spans="1:4" x14ac:dyDescent="0.25">
      <c r="A2654"/>
      <c r="B2654"/>
      <c r="C2654"/>
      <c r="D2654"/>
    </row>
    <row r="2655" spans="1:4" x14ac:dyDescent="0.25">
      <c r="A2655"/>
      <c r="B2655"/>
      <c r="C2655"/>
      <c r="D2655"/>
    </row>
    <row r="2656" spans="1:4" x14ac:dyDescent="0.25">
      <c r="A2656"/>
      <c r="B2656"/>
      <c r="C2656"/>
      <c r="D2656"/>
    </row>
    <row r="2657" spans="1:4" x14ac:dyDescent="0.25">
      <c r="A2657"/>
      <c r="B2657"/>
      <c r="C2657"/>
      <c r="D2657"/>
    </row>
    <row r="2658" spans="1:4" x14ac:dyDescent="0.25">
      <c r="A2658"/>
      <c r="B2658"/>
      <c r="C2658"/>
      <c r="D2658"/>
    </row>
    <row r="2659" spans="1:4" x14ac:dyDescent="0.25">
      <c r="A2659"/>
      <c r="B2659"/>
      <c r="C2659"/>
      <c r="D2659"/>
    </row>
    <row r="2660" spans="1:4" x14ac:dyDescent="0.25">
      <c r="A2660"/>
      <c r="B2660"/>
      <c r="C2660"/>
      <c r="D2660"/>
    </row>
    <row r="2661" spans="1:4" x14ac:dyDescent="0.25">
      <c r="A2661"/>
      <c r="B2661"/>
      <c r="C2661"/>
      <c r="D2661"/>
    </row>
    <row r="2662" spans="1:4" x14ac:dyDescent="0.25">
      <c r="A2662"/>
      <c r="B2662"/>
      <c r="C2662"/>
      <c r="D2662"/>
    </row>
    <row r="2663" spans="1:4" x14ac:dyDescent="0.25">
      <c r="A2663"/>
      <c r="B2663"/>
      <c r="C2663"/>
      <c r="D2663"/>
    </row>
    <row r="2664" spans="1:4" x14ac:dyDescent="0.25">
      <c r="A2664"/>
      <c r="B2664"/>
      <c r="C2664"/>
      <c r="D2664"/>
    </row>
    <row r="2665" spans="1:4" x14ac:dyDescent="0.25">
      <c r="A2665"/>
      <c r="B2665"/>
      <c r="C2665"/>
      <c r="D2665"/>
    </row>
    <row r="2666" spans="1:4" x14ac:dyDescent="0.25">
      <c r="A2666"/>
      <c r="B2666"/>
      <c r="C2666"/>
      <c r="D2666"/>
    </row>
    <row r="2667" spans="1:4" x14ac:dyDescent="0.25">
      <c r="A2667"/>
      <c r="B2667"/>
      <c r="C2667"/>
      <c r="D2667"/>
    </row>
    <row r="2668" spans="1:4" x14ac:dyDescent="0.25">
      <c r="A2668"/>
      <c r="B2668"/>
      <c r="C2668"/>
      <c r="D2668"/>
    </row>
    <row r="2669" spans="1:4" x14ac:dyDescent="0.25">
      <c r="A2669"/>
      <c r="B2669"/>
      <c r="C2669"/>
      <c r="D2669"/>
    </row>
    <row r="2670" spans="1:4" x14ac:dyDescent="0.25">
      <c r="A2670"/>
      <c r="B2670"/>
      <c r="C2670"/>
      <c r="D2670"/>
    </row>
    <row r="2671" spans="1:4" x14ac:dyDescent="0.25">
      <c r="A2671"/>
      <c r="B2671"/>
      <c r="C2671"/>
      <c r="D2671"/>
    </row>
    <row r="2672" spans="1:4" x14ac:dyDescent="0.25">
      <c r="A2672"/>
      <c r="B2672"/>
      <c r="C2672"/>
      <c r="D2672"/>
    </row>
    <row r="2673" spans="1:4" x14ac:dyDescent="0.25">
      <c r="A2673"/>
      <c r="B2673"/>
      <c r="C2673"/>
      <c r="D2673"/>
    </row>
    <row r="2674" spans="1:4" x14ac:dyDescent="0.25">
      <c r="A2674"/>
      <c r="B2674"/>
      <c r="C2674"/>
      <c r="D2674"/>
    </row>
    <row r="2675" spans="1:4" x14ac:dyDescent="0.25">
      <c r="A2675"/>
      <c r="B2675"/>
      <c r="C2675"/>
      <c r="D2675"/>
    </row>
    <row r="2676" spans="1:4" x14ac:dyDescent="0.25">
      <c r="A2676"/>
      <c r="B2676"/>
      <c r="C2676"/>
      <c r="D2676"/>
    </row>
    <row r="2677" spans="1:4" x14ac:dyDescent="0.25">
      <c r="A2677"/>
      <c r="B2677"/>
      <c r="C2677"/>
      <c r="D2677"/>
    </row>
    <row r="2678" spans="1:4" x14ac:dyDescent="0.25">
      <c r="A2678"/>
      <c r="B2678"/>
      <c r="C2678"/>
      <c r="D2678"/>
    </row>
    <row r="2679" spans="1:4" x14ac:dyDescent="0.25">
      <c r="A2679"/>
      <c r="B2679"/>
      <c r="C2679"/>
      <c r="D2679"/>
    </row>
    <row r="2680" spans="1:4" x14ac:dyDescent="0.25">
      <c r="A2680"/>
      <c r="B2680"/>
      <c r="C2680"/>
      <c r="D2680"/>
    </row>
    <row r="2681" spans="1:4" x14ac:dyDescent="0.25">
      <c r="A2681"/>
      <c r="B2681"/>
      <c r="C2681"/>
      <c r="D2681"/>
    </row>
    <row r="2682" spans="1:4" x14ac:dyDescent="0.25">
      <c r="A2682"/>
      <c r="B2682"/>
      <c r="C2682"/>
      <c r="D2682"/>
    </row>
    <row r="2683" spans="1:4" x14ac:dyDescent="0.25">
      <c r="A2683"/>
      <c r="B2683"/>
      <c r="C2683"/>
      <c r="D2683"/>
    </row>
    <row r="2684" spans="1:4" x14ac:dyDescent="0.25">
      <c r="A2684"/>
      <c r="B2684"/>
      <c r="C2684"/>
      <c r="D2684"/>
    </row>
    <row r="2685" spans="1:4" x14ac:dyDescent="0.25">
      <c r="A2685"/>
      <c r="B2685"/>
      <c r="C2685"/>
      <c r="D2685"/>
    </row>
    <row r="2686" spans="1:4" x14ac:dyDescent="0.25">
      <c r="A2686"/>
      <c r="B2686"/>
      <c r="C2686"/>
      <c r="D2686"/>
    </row>
    <row r="2687" spans="1:4" x14ac:dyDescent="0.25">
      <c r="A2687"/>
      <c r="B2687"/>
      <c r="C2687"/>
      <c r="D2687"/>
    </row>
    <row r="2688" spans="1:4" x14ac:dyDescent="0.25">
      <c r="A2688"/>
      <c r="B2688"/>
      <c r="C2688"/>
      <c r="D2688"/>
    </row>
    <row r="2689" spans="1:4" x14ac:dyDescent="0.25">
      <c r="A2689"/>
      <c r="B2689"/>
      <c r="C2689"/>
      <c r="D2689"/>
    </row>
    <row r="2690" spans="1:4" x14ac:dyDescent="0.25">
      <c r="A2690"/>
      <c r="B2690"/>
      <c r="C2690"/>
      <c r="D2690"/>
    </row>
    <row r="2691" spans="1:4" x14ac:dyDescent="0.25">
      <c r="A2691"/>
      <c r="B2691"/>
      <c r="C2691"/>
      <c r="D2691"/>
    </row>
    <row r="2692" spans="1:4" x14ac:dyDescent="0.25">
      <c r="A2692"/>
      <c r="B2692"/>
      <c r="C2692"/>
      <c r="D2692"/>
    </row>
    <row r="2693" spans="1:4" x14ac:dyDescent="0.25">
      <c r="A2693"/>
      <c r="B2693"/>
      <c r="C2693"/>
      <c r="D2693"/>
    </row>
    <row r="2694" spans="1:4" x14ac:dyDescent="0.25">
      <c r="A2694"/>
      <c r="B2694"/>
      <c r="C2694"/>
      <c r="D2694"/>
    </row>
    <row r="2695" spans="1:4" x14ac:dyDescent="0.25">
      <c r="A2695"/>
      <c r="B2695"/>
      <c r="C2695"/>
      <c r="D2695"/>
    </row>
    <row r="2696" spans="1:4" x14ac:dyDescent="0.25">
      <c r="A2696"/>
      <c r="B2696"/>
      <c r="C2696"/>
      <c r="D2696"/>
    </row>
    <row r="2697" spans="1:4" x14ac:dyDescent="0.25">
      <c r="A2697"/>
      <c r="B2697"/>
      <c r="C2697"/>
      <c r="D2697"/>
    </row>
    <row r="2698" spans="1:4" x14ac:dyDescent="0.25">
      <c r="A2698"/>
      <c r="B2698"/>
      <c r="C2698"/>
      <c r="D2698"/>
    </row>
    <row r="2699" spans="1:4" x14ac:dyDescent="0.25">
      <c r="A2699"/>
      <c r="B2699"/>
      <c r="C2699"/>
      <c r="D2699"/>
    </row>
    <row r="2700" spans="1:4" x14ac:dyDescent="0.25">
      <c r="A2700"/>
      <c r="B2700"/>
      <c r="C2700"/>
      <c r="D2700"/>
    </row>
    <row r="2701" spans="1:4" x14ac:dyDescent="0.25">
      <c r="A2701"/>
      <c r="B2701"/>
      <c r="C2701"/>
      <c r="D2701"/>
    </row>
    <row r="2702" spans="1:4" x14ac:dyDescent="0.25">
      <c r="A2702"/>
      <c r="B2702"/>
      <c r="C2702"/>
      <c r="D2702"/>
    </row>
    <row r="2703" spans="1:4" x14ac:dyDescent="0.25">
      <c r="A2703"/>
      <c r="B2703"/>
      <c r="C2703"/>
      <c r="D2703"/>
    </row>
    <row r="2704" spans="1:4" x14ac:dyDescent="0.25">
      <c r="A2704"/>
      <c r="B2704"/>
      <c r="C2704"/>
      <c r="D2704"/>
    </row>
    <row r="2705" spans="1:4" x14ac:dyDescent="0.25">
      <c r="A2705"/>
      <c r="B2705"/>
      <c r="C2705"/>
      <c r="D2705"/>
    </row>
    <row r="2706" spans="1:4" x14ac:dyDescent="0.25">
      <c r="A2706"/>
      <c r="B2706"/>
      <c r="C2706"/>
      <c r="D2706"/>
    </row>
    <row r="2707" spans="1:4" x14ac:dyDescent="0.25">
      <c r="A2707"/>
      <c r="B2707"/>
      <c r="C2707"/>
      <c r="D2707"/>
    </row>
    <row r="2708" spans="1:4" x14ac:dyDescent="0.25">
      <c r="A2708"/>
      <c r="B2708"/>
      <c r="C2708"/>
      <c r="D2708"/>
    </row>
    <row r="2709" spans="1:4" x14ac:dyDescent="0.25">
      <c r="A2709"/>
      <c r="B2709"/>
      <c r="C2709"/>
      <c r="D2709"/>
    </row>
    <row r="2710" spans="1:4" x14ac:dyDescent="0.25">
      <c r="A2710"/>
      <c r="B2710"/>
      <c r="C2710"/>
      <c r="D2710"/>
    </row>
    <row r="2711" spans="1:4" x14ac:dyDescent="0.25">
      <c r="A2711"/>
      <c r="B2711"/>
      <c r="C2711"/>
      <c r="D2711"/>
    </row>
    <row r="2712" spans="1:4" x14ac:dyDescent="0.25">
      <c r="A2712"/>
      <c r="B2712"/>
      <c r="C2712"/>
      <c r="D2712"/>
    </row>
    <row r="2713" spans="1:4" x14ac:dyDescent="0.25">
      <c r="A2713"/>
      <c r="B2713"/>
      <c r="C2713"/>
      <c r="D2713"/>
    </row>
    <row r="2714" spans="1:4" x14ac:dyDescent="0.25">
      <c r="A2714"/>
      <c r="B2714"/>
      <c r="C2714"/>
      <c r="D2714"/>
    </row>
    <row r="2715" spans="1:4" x14ac:dyDescent="0.25">
      <c r="A2715"/>
      <c r="B2715"/>
      <c r="C2715"/>
      <c r="D2715"/>
    </row>
    <row r="2716" spans="1:4" x14ac:dyDescent="0.25">
      <c r="A2716"/>
      <c r="B2716"/>
      <c r="C2716"/>
      <c r="D2716"/>
    </row>
    <row r="2717" spans="1:4" x14ac:dyDescent="0.25">
      <c r="A2717"/>
      <c r="B2717"/>
      <c r="C2717"/>
      <c r="D2717"/>
    </row>
    <row r="2718" spans="1:4" x14ac:dyDescent="0.25">
      <c r="A2718"/>
      <c r="B2718"/>
      <c r="C2718"/>
      <c r="D2718"/>
    </row>
    <row r="2719" spans="1:4" x14ac:dyDescent="0.25">
      <c r="A2719"/>
      <c r="B2719"/>
      <c r="C2719"/>
      <c r="D2719"/>
    </row>
    <row r="2720" spans="1:4" x14ac:dyDescent="0.25">
      <c r="A2720"/>
      <c r="B2720"/>
      <c r="C2720"/>
      <c r="D2720"/>
    </row>
    <row r="2721" spans="1:4" x14ac:dyDescent="0.25">
      <c r="A2721"/>
      <c r="B2721"/>
      <c r="C2721"/>
      <c r="D2721"/>
    </row>
    <row r="2722" spans="1:4" x14ac:dyDescent="0.25">
      <c r="A2722"/>
      <c r="B2722"/>
      <c r="C2722"/>
      <c r="D2722"/>
    </row>
    <row r="2723" spans="1:4" x14ac:dyDescent="0.25">
      <c r="A2723"/>
      <c r="B2723"/>
      <c r="C2723"/>
      <c r="D2723"/>
    </row>
    <row r="2724" spans="1:4" x14ac:dyDescent="0.25">
      <c r="A2724"/>
      <c r="B2724"/>
      <c r="C2724"/>
      <c r="D2724"/>
    </row>
    <row r="2725" spans="1:4" x14ac:dyDescent="0.25">
      <c r="A2725"/>
      <c r="B2725"/>
      <c r="C2725"/>
      <c r="D2725"/>
    </row>
    <row r="2726" spans="1:4" x14ac:dyDescent="0.25">
      <c r="A2726"/>
      <c r="B2726"/>
      <c r="C2726"/>
      <c r="D2726"/>
    </row>
    <row r="2727" spans="1:4" x14ac:dyDescent="0.25">
      <c r="A2727"/>
      <c r="B2727"/>
      <c r="C2727"/>
      <c r="D2727"/>
    </row>
    <row r="2728" spans="1:4" x14ac:dyDescent="0.25">
      <c r="A2728"/>
      <c r="B2728"/>
      <c r="C2728"/>
      <c r="D2728"/>
    </row>
    <row r="2729" spans="1:4" x14ac:dyDescent="0.25">
      <c r="A2729"/>
      <c r="B2729"/>
      <c r="C2729"/>
      <c r="D2729"/>
    </row>
    <row r="2730" spans="1:4" x14ac:dyDescent="0.25">
      <c r="A2730"/>
      <c r="B2730"/>
      <c r="C2730"/>
      <c r="D2730"/>
    </row>
    <row r="2731" spans="1:4" x14ac:dyDescent="0.25">
      <c r="A2731"/>
      <c r="B2731"/>
      <c r="C2731"/>
      <c r="D2731"/>
    </row>
    <row r="2732" spans="1:4" x14ac:dyDescent="0.25">
      <c r="A2732"/>
      <c r="B2732"/>
      <c r="C2732"/>
      <c r="D2732"/>
    </row>
    <row r="2733" spans="1:4" x14ac:dyDescent="0.25">
      <c r="A2733"/>
      <c r="B2733"/>
      <c r="C2733"/>
      <c r="D2733"/>
    </row>
    <row r="2734" spans="1:4" x14ac:dyDescent="0.25">
      <c r="A2734"/>
      <c r="B2734"/>
      <c r="C2734"/>
      <c r="D2734"/>
    </row>
    <row r="2735" spans="1:4" x14ac:dyDescent="0.25">
      <c r="A2735"/>
      <c r="B2735"/>
      <c r="C2735"/>
      <c r="D2735"/>
    </row>
    <row r="2736" spans="1:4" x14ac:dyDescent="0.25">
      <c r="A2736"/>
      <c r="B2736"/>
      <c r="C2736"/>
      <c r="D2736"/>
    </row>
    <row r="2737" spans="1:4" x14ac:dyDescent="0.25">
      <c r="A2737"/>
      <c r="B2737"/>
      <c r="C2737"/>
      <c r="D2737"/>
    </row>
    <row r="2738" spans="1:4" x14ac:dyDescent="0.25">
      <c r="A2738"/>
      <c r="B2738"/>
      <c r="C2738"/>
      <c r="D2738"/>
    </row>
    <row r="2739" spans="1:4" x14ac:dyDescent="0.25">
      <c r="A2739"/>
      <c r="B2739"/>
      <c r="C2739"/>
      <c r="D2739"/>
    </row>
    <row r="2740" spans="1:4" x14ac:dyDescent="0.25">
      <c r="A2740"/>
      <c r="B2740"/>
      <c r="C2740"/>
      <c r="D2740"/>
    </row>
    <row r="2741" spans="1:4" x14ac:dyDescent="0.25">
      <c r="A2741"/>
      <c r="B2741"/>
      <c r="C2741"/>
      <c r="D2741"/>
    </row>
    <row r="2742" spans="1:4" x14ac:dyDescent="0.25">
      <c r="A2742"/>
      <c r="B2742"/>
      <c r="C2742"/>
      <c r="D2742"/>
    </row>
    <row r="2743" spans="1:4" x14ac:dyDescent="0.25">
      <c r="A2743"/>
      <c r="B2743"/>
      <c r="C2743"/>
      <c r="D2743"/>
    </row>
    <row r="2744" spans="1:4" x14ac:dyDescent="0.25">
      <c r="A2744"/>
      <c r="B2744"/>
      <c r="C2744"/>
      <c r="D2744"/>
    </row>
    <row r="2745" spans="1:4" x14ac:dyDescent="0.25">
      <c r="A2745"/>
      <c r="B2745"/>
      <c r="C2745"/>
      <c r="D2745"/>
    </row>
    <row r="2746" spans="1:4" x14ac:dyDescent="0.25">
      <c r="A2746"/>
      <c r="B2746"/>
      <c r="C2746"/>
      <c r="D2746"/>
    </row>
    <row r="2747" spans="1:4" x14ac:dyDescent="0.25">
      <c r="A2747"/>
      <c r="B2747"/>
      <c r="C2747"/>
      <c r="D2747"/>
    </row>
    <row r="2748" spans="1:4" x14ac:dyDescent="0.25">
      <c r="A2748"/>
      <c r="B2748"/>
      <c r="C2748"/>
      <c r="D2748"/>
    </row>
    <row r="2749" spans="1:4" x14ac:dyDescent="0.25">
      <c r="A2749"/>
      <c r="B2749"/>
      <c r="C2749"/>
      <c r="D2749"/>
    </row>
    <row r="2750" spans="1:4" x14ac:dyDescent="0.25">
      <c r="A2750"/>
      <c r="B2750"/>
      <c r="C2750"/>
      <c r="D2750"/>
    </row>
    <row r="2751" spans="1:4" x14ac:dyDescent="0.25">
      <c r="A2751"/>
      <c r="B2751"/>
      <c r="C2751"/>
      <c r="D2751"/>
    </row>
    <row r="2752" spans="1:4" x14ac:dyDescent="0.25">
      <c r="A2752"/>
      <c r="B2752"/>
      <c r="C2752"/>
      <c r="D2752"/>
    </row>
    <row r="2753" spans="1:4" x14ac:dyDescent="0.25">
      <c r="A2753"/>
      <c r="B2753"/>
      <c r="C2753"/>
      <c r="D2753"/>
    </row>
    <row r="2754" spans="1:4" x14ac:dyDescent="0.25">
      <c r="A2754"/>
      <c r="B2754"/>
      <c r="C2754"/>
      <c r="D2754"/>
    </row>
    <row r="2755" spans="1:4" x14ac:dyDescent="0.25">
      <c r="A2755"/>
      <c r="B2755"/>
      <c r="C2755"/>
      <c r="D2755"/>
    </row>
    <row r="2756" spans="1:4" x14ac:dyDescent="0.25">
      <c r="A2756"/>
      <c r="B2756"/>
      <c r="C2756"/>
      <c r="D2756"/>
    </row>
    <row r="2757" spans="1:4" x14ac:dyDescent="0.25">
      <c r="A2757"/>
      <c r="B2757"/>
      <c r="C2757"/>
      <c r="D2757"/>
    </row>
    <row r="2758" spans="1:4" x14ac:dyDescent="0.25">
      <c r="A2758"/>
      <c r="B2758"/>
      <c r="C2758"/>
      <c r="D2758"/>
    </row>
    <row r="2759" spans="1:4" x14ac:dyDescent="0.25">
      <c r="A2759"/>
      <c r="B2759"/>
      <c r="C2759"/>
      <c r="D2759"/>
    </row>
    <row r="2760" spans="1:4" x14ac:dyDescent="0.25">
      <c r="A2760"/>
      <c r="B2760"/>
      <c r="C2760"/>
      <c r="D2760"/>
    </row>
    <row r="2761" spans="1:4" x14ac:dyDescent="0.25">
      <c r="A2761"/>
      <c r="B2761"/>
      <c r="C2761"/>
      <c r="D2761"/>
    </row>
    <row r="2762" spans="1:4" x14ac:dyDescent="0.25">
      <c r="A2762"/>
      <c r="B2762"/>
      <c r="C2762"/>
      <c r="D2762"/>
    </row>
    <row r="2763" spans="1:4" x14ac:dyDescent="0.25">
      <c r="A2763"/>
      <c r="B2763"/>
      <c r="C2763"/>
      <c r="D2763"/>
    </row>
    <row r="2764" spans="1:4" x14ac:dyDescent="0.25">
      <c r="A2764"/>
      <c r="B2764"/>
      <c r="C2764"/>
      <c r="D2764"/>
    </row>
    <row r="2765" spans="1:4" x14ac:dyDescent="0.25">
      <c r="A2765"/>
      <c r="B2765"/>
      <c r="C2765"/>
      <c r="D2765"/>
    </row>
    <row r="2766" spans="1:4" x14ac:dyDescent="0.25">
      <c r="A2766"/>
      <c r="B2766"/>
      <c r="C2766"/>
      <c r="D2766"/>
    </row>
    <row r="2767" spans="1:4" x14ac:dyDescent="0.25">
      <c r="A2767"/>
      <c r="B2767"/>
      <c r="C2767"/>
      <c r="D2767"/>
    </row>
    <row r="2768" spans="1:4" x14ac:dyDescent="0.25">
      <c r="A2768"/>
      <c r="B2768"/>
      <c r="C2768"/>
      <c r="D2768"/>
    </row>
    <row r="2769" spans="1:4" x14ac:dyDescent="0.25">
      <c r="A2769"/>
      <c r="B2769"/>
      <c r="C2769"/>
      <c r="D2769"/>
    </row>
    <row r="2770" spans="1:4" x14ac:dyDescent="0.25">
      <c r="A2770"/>
      <c r="B2770"/>
      <c r="C2770"/>
      <c r="D2770"/>
    </row>
    <row r="2771" spans="1:4" x14ac:dyDescent="0.25">
      <c r="A2771"/>
      <c r="B2771"/>
      <c r="C2771"/>
      <c r="D2771"/>
    </row>
    <row r="2772" spans="1:4" x14ac:dyDescent="0.25">
      <c r="A2772"/>
      <c r="B2772"/>
      <c r="C2772"/>
      <c r="D2772"/>
    </row>
    <row r="2773" spans="1:4" x14ac:dyDescent="0.25">
      <c r="A2773"/>
      <c r="B2773"/>
      <c r="C2773"/>
      <c r="D2773"/>
    </row>
    <row r="2774" spans="1:4" x14ac:dyDescent="0.25">
      <c r="A2774"/>
      <c r="B2774"/>
      <c r="C2774"/>
      <c r="D2774"/>
    </row>
    <row r="2775" spans="1:4" x14ac:dyDescent="0.25">
      <c r="A2775"/>
      <c r="B2775"/>
      <c r="C2775"/>
      <c r="D2775"/>
    </row>
    <row r="2776" spans="1:4" x14ac:dyDescent="0.25">
      <c r="A2776"/>
      <c r="B2776"/>
      <c r="C2776"/>
      <c r="D2776"/>
    </row>
    <row r="2777" spans="1:4" x14ac:dyDescent="0.25">
      <c r="A2777"/>
      <c r="B2777"/>
      <c r="C2777"/>
      <c r="D2777"/>
    </row>
    <row r="2778" spans="1:4" x14ac:dyDescent="0.25">
      <c r="A2778"/>
      <c r="B2778"/>
      <c r="C2778"/>
      <c r="D2778"/>
    </row>
    <row r="2779" spans="1:4" x14ac:dyDescent="0.25">
      <c r="A2779"/>
      <c r="B2779"/>
      <c r="C2779"/>
      <c r="D2779"/>
    </row>
    <row r="2780" spans="1:4" x14ac:dyDescent="0.25">
      <c r="A2780"/>
      <c r="B2780"/>
      <c r="C2780"/>
      <c r="D2780"/>
    </row>
    <row r="2781" spans="1:4" x14ac:dyDescent="0.25">
      <c r="A2781"/>
      <c r="B2781"/>
      <c r="C2781"/>
      <c r="D2781"/>
    </row>
    <row r="2782" spans="1:4" x14ac:dyDescent="0.25">
      <c r="A2782"/>
      <c r="B2782"/>
      <c r="C2782"/>
      <c r="D2782"/>
    </row>
    <row r="2783" spans="1:4" x14ac:dyDescent="0.25">
      <c r="A2783"/>
      <c r="B2783"/>
      <c r="C2783"/>
      <c r="D2783"/>
    </row>
    <row r="2784" spans="1:4" x14ac:dyDescent="0.25">
      <c r="A2784"/>
      <c r="B2784"/>
      <c r="C2784"/>
      <c r="D2784"/>
    </row>
    <row r="2785" spans="1:4" x14ac:dyDescent="0.25">
      <c r="A2785"/>
      <c r="B2785"/>
      <c r="C2785"/>
      <c r="D2785"/>
    </row>
    <row r="2786" spans="1:4" x14ac:dyDescent="0.25">
      <c r="A2786"/>
      <c r="B2786"/>
      <c r="C2786"/>
      <c r="D2786"/>
    </row>
    <row r="2787" spans="1:4" x14ac:dyDescent="0.25">
      <c r="A2787"/>
      <c r="B2787"/>
      <c r="C2787"/>
      <c r="D2787"/>
    </row>
    <row r="2788" spans="1:4" x14ac:dyDescent="0.25">
      <c r="A2788"/>
      <c r="B2788"/>
      <c r="C2788"/>
      <c r="D2788"/>
    </row>
    <row r="2789" spans="1:4" x14ac:dyDescent="0.25">
      <c r="A2789"/>
      <c r="B2789"/>
      <c r="C2789"/>
      <c r="D2789"/>
    </row>
    <row r="2790" spans="1:4" x14ac:dyDescent="0.25">
      <c r="A2790"/>
      <c r="B2790"/>
      <c r="C2790"/>
      <c r="D2790"/>
    </row>
    <row r="2791" spans="1:4" x14ac:dyDescent="0.25">
      <c r="A2791"/>
      <c r="B2791"/>
      <c r="C2791"/>
      <c r="D2791"/>
    </row>
    <row r="2792" spans="1:4" x14ac:dyDescent="0.25">
      <c r="A2792"/>
      <c r="B2792"/>
      <c r="C2792"/>
      <c r="D2792"/>
    </row>
    <row r="2793" spans="1:4" x14ac:dyDescent="0.25">
      <c r="A2793"/>
      <c r="B2793"/>
      <c r="C2793"/>
      <c r="D2793"/>
    </row>
    <row r="2794" spans="1:4" x14ac:dyDescent="0.25">
      <c r="A2794"/>
      <c r="B2794"/>
      <c r="C2794"/>
      <c r="D2794"/>
    </row>
    <row r="2795" spans="1:4" x14ac:dyDescent="0.25">
      <c r="A2795"/>
      <c r="B2795"/>
      <c r="C2795"/>
      <c r="D2795"/>
    </row>
    <row r="2796" spans="1:4" x14ac:dyDescent="0.25">
      <c r="A2796"/>
      <c r="B2796"/>
      <c r="C2796"/>
      <c r="D2796"/>
    </row>
    <row r="2797" spans="1:4" x14ac:dyDescent="0.25">
      <c r="A2797"/>
      <c r="B2797"/>
      <c r="C2797"/>
      <c r="D2797"/>
    </row>
    <row r="2798" spans="1:4" x14ac:dyDescent="0.25">
      <c r="A2798"/>
      <c r="B2798"/>
      <c r="C2798"/>
      <c r="D2798"/>
    </row>
    <row r="2799" spans="1:4" x14ac:dyDescent="0.25">
      <c r="A2799"/>
      <c r="B2799"/>
      <c r="C2799"/>
      <c r="D2799"/>
    </row>
    <row r="2800" spans="1:4" x14ac:dyDescent="0.25">
      <c r="A2800"/>
      <c r="B2800"/>
      <c r="C2800"/>
      <c r="D2800"/>
    </row>
    <row r="2801" spans="1:4" x14ac:dyDescent="0.25">
      <c r="A2801"/>
      <c r="B2801"/>
      <c r="C2801"/>
      <c r="D2801"/>
    </row>
    <row r="2802" spans="1:4" x14ac:dyDescent="0.25">
      <c r="A2802"/>
      <c r="B2802"/>
      <c r="C2802"/>
      <c r="D2802"/>
    </row>
    <row r="2803" spans="1:4" x14ac:dyDescent="0.25">
      <c r="A2803"/>
      <c r="B2803"/>
      <c r="C2803"/>
      <c r="D2803"/>
    </row>
    <row r="2804" spans="1:4" x14ac:dyDescent="0.25">
      <c r="A2804"/>
      <c r="B2804"/>
      <c r="C2804"/>
      <c r="D2804"/>
    </row>
    <row r="2805" spans="1:4" x14ac:dyDescent="0.25">
      <c r="A2805"/>
      <c r="B2805"/>
      <c r="C2805"/>
      <c r="D2805"/>
    </row>
    <row r="2806" spans="1:4" x14ac:dyDescent="0.25">
      <c r="A2806"/>
      <c r="B2806"/>
      <c r="C2806"/>
      <c r="D2806"/>
    </row>
    <row r="2807" spans="1:4" x14ac:dyDescent="0.25">
      <c r="A2807"/>
      <c r="B2807"/>
      <c r="C2807"/>
      <c r="D2807"/>
    </row>
    <row r="2808" spans="1:4" x14ac:dyDescent="0.25">
      <c r="A2808"/>
      <c r="B2808"/>
      <c r="C2808"/>
      <c r="D2808"/>
    </row>
    <row r="2809" spans="1:4" x14ac:dyDescent="0.25">
      <c r="A2809"/>
      <c r="B2809"/>
      <c r="C2809"/>
      <c r="D2809"/>
    </row>
    <row r="2810" spans="1:4" x14ac:dyDescent="0.25">
      <c r="A2810"/>
      <c r="B2810"/>
      <c r="C2810"/>
      <c r="D2810"/>
    </row>
    <row r="2811" spans="1:4" x14ac:dyDescent="0.25">
      <c r="A2811"/>
      <c r="B2811"/>
      <c r="C2811"/>
      <c r="D2811"/>
    </row>
    <row r="2812" spans="1:4" x14ac:dyDescent="0.25">
      <c r="A2812"/>
      <c r="B2812"/>
      <c r="C2812"/>
      <c r="D2812"/>
    </row>
    <row r="2813" spans="1:4" x14ac:dyDescent="0.25">
      <c r="A2813"/>
      <c r="B2813"/>
      <c r="C2813"/>
      <c r="D2813"/>
    </row>
    <row r="2814" spans="1:4" x14ac:dyDescent="0.25">
      <c r="A2814"/>
      <c r="B2814"/>
      <c r="C2814"/>
      <c r="D2814"/>
    </row>
    <row r="2815" spans="1:4" x14ac:dyDescent="0.25">
      <c r="A2815"/>
      <c r="B2815"/>
      <c r="C2815"/>
      <c r="D2815"/>
    </row>
    <row r="2816" spans="1:4" x14ac:dyDescent="0.25">
      <c r="A2816"/>
      <c r="B2816"/>
      <c r="C2816"/>
      <c r="D2816"/>
    </row>
    <row r="2817" spans="1:4" x14ac:dyDescent="0.25">
      <c r="A2817"/>
      <c r="B2817"/>
      <c r="C2817"/>
      <c r="D2817"/>
    </row>
    <row r="2818" spans="1:4" x14ac:dyDescent="0.25">
      <c r="A2818"/>
      <c r="B2818"/>
      <c r="C2818"/>
      <c r="D2818"/>
    </row>
    <row r="2819" spans="1:4" x14ac:dyDescent="0.25">
      <c r="A2819"/>
      <c r="B2819"/>
      <c r="C2819"/>
      <c r="D2819"/>
    </row>
    <row r="2820" spans="1:4" x14ac:dyDescent="0.25">
      <c r="A2820"/>
      <c r="B2820"/>
      <c r="C2820"/>
      <c r="D2820"/>
    </row>
    <row r="2821" spans="1:4" x14ac:dyDescent="0.25">
      <c r="A2821"/>
      <c r="B2821"/>
      <c r="C2821"/>
      <c r="D2821"/>
    </row>
    <row r="2822" spans="1:4" x14ac:dyDescent="0.25">
      <c r="A2822"/>
      <c r="B2822"/>
      <c r="C2822"/>
      <c r="D2822"/>
    </row>
    <row r="2823" spans="1:4" x14ac:dyDescent="0.25">
      <c r="A2823"/>
      <c r="B2823"/>
      <c r="C2823"/>
      <c r="D2823"/>
    </row>
    <row r="2824" spans="1:4" x14ac:dyDescent="0.25">
      <c r="A2824"/>
      <c r="B2824"/>
      <c r="C2824"/>
      <c r="D2824"/>
    </row>
    <row r="2825" spans="1:4" x14ac:dyDescent="0.25">
      <c r="A2825"/>
      <c r="B2825"/>
      <c r="C2825"/>
      <c r="D2825"/>
    </row>
    <row r="2826" spans="1:4" x14ac:dyDescent="0.25">
      <c r="A2826"/>
      <c r="B2826"/>
      <c r="C2826"/>
      <c r="D2826"/>
    </row>
    <row r="2827" spans="1:4" x14ac:dyDescent="0.25">
      <c r="A2827"/>
      <c r="B2827"/>
      <c r="C2827"/>
      <c r="D2827"/>
    </row>
    <row r="2828" spans="1:4" x14ac:dyDescent="0.25">
      <c r="A2828"/>
      <c r="B2828"/>
      <c r="C2828"/>
      <c r="D2828"/>
    </row>
    <row r="2829" spans="1:4" x14ac:dyDescent="0.25">
      <c r="A2829"/>
      <c r="B2829"/>
      <c r="C2829"/>
      <c r="D2829"/>
    </row>
    <row r="2830" spans="1:4" x14ac:dyDescent="0.25">
      <c r="A2830"/>
      <c r="B2830"/>
      <c r="C2830"/>
      <c r="D2830"/>
    </row>
    <row r="2831" spans="1:4" x14ac:dyDescent="0.25">
      <c r="A2831"/>
      <c r="B2831"/>
      <c r="C2831"/>
      <c r="D2831"/>
    </row>
    <row r="2832" spans="1:4" x14ac:dyDescent="0.25">
      <c r="A2832"/>
      <c r="B2832"/>
      <c r="C2832"/>
      <c r="D2832"/>
    </row>
    <row r="2833" spans="1:4" x14ac:dyDescent="0.25">
      <c r="A2833"/>
      <c r="B2833"/>
      <c r="C2833"/>
      <c r="D2833"/>
    </row>
    <row r="2834" spans="1:4" x14ac:dyDescent="0.25">
      <c r="A2834"/>
      <c r="B2834"/>
      <c r="C2834"/>
      <c r="D2834"/>
    </row>
    <row r="2835" spans="1:4" x14ac:dyDescent="0.25">
      <c r="A2835"/>
      <c r="B2835"/>
      <c r="C2835"/>
      <c r="D2835"/>
    </row>
    <row r="2836" spans="1:4" x14ac:dyDescent="0.25">
      <c r="A2836"/>
      <c r="B2836"/>
      <c r="C2836"/>
      <c r="D2836"/>
    </row>
    <row r="2837" spans="1:4" x14ac:dyDescent="0.25">
      <c r="A2837"/>
      <c r="B2837"/>
      <c r="C2837"/>
      <c r="D2837"/>
    </row>
    <row r="2838" spans="1:4" x14ac:dyDescent="0.25">
      <c r="A2838"/>
      <c r="B2838"/>
      <c r="C2838"/>
      <c r="D2838"/>
    </row>
    <row r="2839" spans="1:4" x14ac:dyDescent="0.25">
      <c r="A2839"/>
      <c r="B2839"/>
      <c r="C2839"/>
      <c r="D2839"/>
    </row>
    <row r="2840" spans="1:4" x14ac:dyDescent="0.25">
      <c r="A2840"/>
      <c r="B2840"/>
      <c r="C2840"/>
      <c r="D2840"/>
    </row>
    <row r="2841" spans="1:4" x14ac:dyDescent="0.25">
      <c r="A2841"/>
      <c r="B2841"/>
      <c r="C2841"/>
      <c r="D2841"/>
    </row>
    <row r="2842" spans="1:4" x14ac:dyDescent="0.25">
      <c r="A2842"/>
      <c r="B2842"/>
      <c r="C2842"/>
      <c r="D2842"/>
    </row>
    <row r="2843" spans="1:4" x14ac:dyDescent="0.25">
      <c r="A2843"/>
      <c r="B2843"/>
      <c r="C2843"/>
      <c r="D2843"/>
    </row>
    <row r="2844" spans="1:4" x14ac:dyDescent="0.25">
      <c r="A2844"/>
      <c r="B2844"/>
      <c r="C2844"/>
      <c r="D2844"/>
    </row>
    <row r="2845" spans="1:4" x14ac:dyDescent="0.25">
      <c r="A2845"/>
      <c r="B2845"/>
      <c r="C2845"/>
      <c r="D2845"/>
    </row>
    <row r="2846" spans="1:4" x14ac:dyDescent="0.25">
      <c r="A2846"/>
      <c r="B2846"/>
      <c r="C2846"/>
      <c r="D2846"/>
    </row>
    <row r="2847" spans="1:4" x14ac:dyDescent="0.25">
      <c r="A2847"/>
      <c r="B2847"/>
      <c r="C2847"/>
      <c r="D2847"/>
    </row>
    <row r="2848" spans="1:4" x14ac:dyDescent="0.25">
      <c r="A2848"/>
      <c r="B2848"/>
      <c r="C2848"/>
      <c r="D2848"/>
    </row>
    <row r="2849" spans="1:4" x14ac:dyDescent="0.25">
      <c r="A2849"/>
      <c r="B2849"/>
      <c r="C2849"/>
      <c r="D2849"/>
    </row>
    <row r="2850" spans="1:4" x14ac:dyDescent="0.25">
      <c r="A2850"/>
      <c r="B2850"/>
      <c r="C2850"/>
      <c r="D2850"/>
    </row>
    <row r="2851" spans="1:4" x14ac:dyDescent="0.25">
      <c r="A2851"/>
      <c r="B2851"/>
      <c r="C2851"/>
      <c r="D2851"/>
    </row>
    <row r="2852" spans="1:4" x14ac:dyDescent="0.25">
      <c r="A2852"/>
      <c r="B2852"/>
      <c r="C2852"/>
      <c r="D2852"/>
    </row>
    <row r="2853" spans="1:4" x14ac:dyDescent="0.25">
      <c r="A2853"/>
      <c r="B2853"/>
      <c r="C2853"/>
      <c r="D2853"/>
    </row>
    <row r="2854" spans="1:4" x14ac:dyDescent="0.25">
      <c r="A2854"/>
      <c r="B2854"/>
      <c r="C2854"/>
      <c r="D2854"/>
    </row>
    <row r="2855" spans="1:4" x14ac:dyDescent="0.25">
      <c r="A2855"/>
      <c r="B2855"/>
      <c r="C2855"/>
      <c r="D2855"/>
    </row>
    <row r="2856" spans="1:4" x14ac:dyDescent="0.25">
      <c r="A2856"/>
      <c r="B2856"/>
      <c r="C2856"/>
      <c r="D2856"/>
    </row>
    <row r="2857" spans="1:4" x14ac:dyDescent="0.25">
      <c r="A2857"/>
      <c r="B2857"/>
      <c r="C2857"/>
      <c r="D2857"/>
    </row>
    <row r="2858" spans="1:4" x14ac:dyDescent="0.25">
      <c r="A2858"/>
      <c r="B2858"/>
      <c r="C2858"/>
      <c r="D2858"/>
    </row>
    <row r="2859" spans="1:4" x14ac:dyDescent="0.25">
      <c r="A2859"/>
      <c r="B2859"/>
      <c r="C2859"/>
      <c r="D2859"/>
    </row>
    <row r="2860" spans="1:4" x14ac:dyDescent="0.25">
      <c r="A2860"/>
      <c r="B2860"/>
      <c r="C2860"/>
      <c r="D2860"/>
    </row>
    <row r="2861" spans="1:4" x14ac:dyDescent="0.25">
      <c r="A2861"/>
      <c r="B2861"/>
      <c r="C2861"/>
      <c r="D2861"/>
    </row>
    <row r="2862" spans="1:4" x14ac:dyDescent="0.25">
      <c r="A2862"/>
      <c r="B2862"/>
      <c r="C2862"/>
      <c r="D2862"/>
    </row>
    <row r="2863" spans="1:4" x14ac:dyDescent="0.25">
      <c r="A2863"/>
      <c r="B2863"/>
      <c r="C2863"/>
      <c r="D2863"/>
    </row>
    <row r="2864" spans="1:4" x14ac:dyDescent="0.25">
      <c r="A2864"/>
      <c r="B2864"/>
      <c r="C2864"/>
      <c r="D2864"/>
    </row>
    <row r="2865" spans="1:4" x14ac:dyDescent="0.25">
      <c r="A2865"/>
      <c r="B2865"/>
      <c r="C2865"/>
      <c r="D2865"/>
    </row>
    <row r="2866" spans="1:4" x14ac:dyDescent="0.25">
      <c r="A2866"/>
      <c r="B2866"/>
      <c r="C2866"/>
      <c r="D2866"/>
    </row>
    <row r="2867" spans="1:4" x14ac:dyDescent="0.25">
      <c r="A2867"/>
      <c r="B2867"/>
      <c r="C2867"/>
      <c r="D2867"/>
    </row>
    <row r="2868" spans="1:4" x14ac:dyDescent="0.25">
      <c r="A2868"/>
      <c r="B2868"/>
      <c r="C2868"/>
      <c r="D2868"/>
    </row>
    <row r="2869" spans="1:4" x14ac:dyDescent="0.25">
      <c r="A2869"/>
      <c r="B2869"/>
      <c r="C2869"/>
      <c r="D2869"/>
    </row>
    <row r="2870" spans="1:4" x14ac:dyDescent="0.25">
      <c r="A2870"/>
      <c r="B2870"/>
      <c r="C2870"/>
      <c r="D2870"/>
    </row>
    <row r="2871" spans="1:4" x14ac:dyDescent="0.25">
      <c r="A2871"/>
      <c r="B2871"/>
      <c r="C2871"/>
      <c r="D2871"/>
    </row>
    <row r="2872" spans="1:4" x14ac:dyDescent="0.25">
      <c r="A2872"/>
      <c r="B2872"/>
      <c r="C2872"/>
      <c r="D2872"/>
    </row>
    <row r="2873" spans="1:4" x14ac:dyDescent="0.25">
      <c r="A2873"/>
      <c r="B2873"/>
      <c r="C2873"/>
      <c r="D2873"/>
    </row>
    <row r="2874" spans="1:4" x14ac:dyDescent="0.25">
      <c r="A2874"/>
      <c r="B2874"/>
      <c r="C2874"/>
      <c r="D2874"/>
    </row>
    <row r="2875" spans="1:4" x14ac:dyDescent="0.25">
      <c r="A2875"/>
      <c r="B2875"/>
      <c r="C2875"/>
      <c r="D2875"/>
    </row>
    <row r="2876" spans="1:4" x14ac:dyDescent="0.25">
      <c r="A2876"/>
      <c r="B2876"/>
      <c r="C2876"/>
      <c r="D2876"/>
    </row>
    <row r="2877" spans="1:4" x14ac:dyDescent="0.25">
      <c r="A2877"/>
      <c r="B2877"/>
      <c r="C2877"/>
      <c r="D2877"/>
    </row>
    <row r="2878" spans="1:4" x14ac:dyDescent="0.25">
      <c r="A2878"/>
      <c r="B2878"/>
      <c r="C2878"/>
      <c r="D2878"/>
    </row>
    <row r="2879" spans="1:4" x14ac:dyDescent="0.25">
      <c r="A2879"/>
      <c r="B2879"/>
      <c r="C2879"/>
      <c r="D2879"/>
    </row>
    <row r="2880" spans="1:4" x14ac:dyDescent="0.25">
      <c r="A2880"/>
      <c r="B2880"/>
      <c r="C2880"/>
      <c r="D2880"/>
    </row>
    <row r="2881" spans="1:4" x14ac:dyDescent="0.25">
      <c r="A2881"/>
      <c r="B2881"/>
      <c r="C2881"/>
      <c r="D2881"/>
    </row>
    <row r="2882" spans="1:4" x14ac:dyDescent="0.25">
      <c r="A2882"/>
      <c r="B2882"/>
      <c r="C2882"/>
      <c r="D2882"/>
    </row>
    <row r="2883" spans="1:4" x14ac:dyDescent="0.25">
      <c r="A2883"/>
      <c r="B2883"/>
      <c r="C2883"/>
      <c r="D2883"/>
    </row>
    <row r="2884" spans="1:4" x14ac:dyDescent="0.25">
      <c r="A2884"/>
      <c r="B2884"/>
      <c r="C2884"/>
      <c r="D2884"/>
    </row>
    <row r="2885" spans="1:4" x14ac:dyDescent="0.25">
      <c r="A2885"/>
      <c r="B2885"/>
      <c r="C2885"/>
      <c r="D2885"/>
    </row>
    <row r="2886" spans="1:4" x14ac:dyDescent="0.25">
      <c r="A2886"/>
      <c r="B2886"/>
      <c r="C2886"/>
      <c r="D2886"/>
    </row>
    <row r="2887" spans="1:4" x14ac:dyDescent="0.25">
      <c r="A2887"/>
      <c r="B2887"/>
      <c r="C2887"/>
      <c r="D2887"/>
    </row>
    <row r="2888" spans="1:4" x14ac:dyDescent="0.25">
      <c r="A2888"/>
      <c r="B2888"/>
      <c r="C2888"/>
      <c r="D2888"/>
    </row>
    <row r="2889" spans="1:4" x14ac:dyDescent="0.25">
      <c r="A2889"/>
      <c r="B2889"/>
      <c r="C2889"/>
      <c r="D2889"/>
    </row>
    <row r="2890" spans="1:4" x14ac:dyDescent="0.25">
      <c r="A2890"/>
      <c r="B2890"/>
      <c r="C2890"/>
      <c r="D2890"/>
    </row>
    <row r="2891" spans="1:4" x14ac:dyDescent="0.25">
      <c r="A2891"/>
      <c r="B2891"/>
      <c r="C2891"/>
      <c r="D2891"/>
    </row>
    <row r="2892" spans="1:4" x14ac:dyDescent="0.25">
      <c r="A2892"/>
      <c r="B2892"/>
      <c r="C2892"/>
      <c r="D2892"/>
    </row>
    <row r="2893" spans="1:4" x14ac:dyDescent="0.25">
      <c r="A2893"/>
      <c r="B2893"/>
      <c r="C2893"/>
      <c r="D2893"/>
    </row>
    <row r="2894" spans="1:4" x14ac:dyDescent="0.25">
      <c r="A2894"/>
      <c r="B2894"/>
      <c r="C2894"/>
      <c r="D2894"/>
    </row>
    <row r="2895" spans="1:4" x14ac:dyDescent="0.25">
      <c r="A2895"/>
      <c r="B2895"/>
      <c r="C2895"/>
      <c r="D2895"/>
    </row>
    <row r="2896" spans="1:4" x14ac:dyDescent="0.25">
      <c r="A2896"/>
      <c r="B2896"/>
      <c r="C2896"/>
      <c r="D2896"/>
    </row>
    <row r="2897" spans="1:4" x14ac:dyDescent="0.25">
      <c r="A2897"/>
      <c r="B2897"/>
      <c r="C2897"/>
      <c r="D2897"/>
    </row>
    <row r="2898" spans="1:4" x14ac:dyDescent="0.25">
      <c r="A2898"/>
      <c r="B2898"/>
      <c r="C2898"/>
      <c r="D2898"/>
    </row>
    <row r="2899" spans="1:4" x14ac:dyDescent="0.25">
      <c r="A2899"/>
      <c r="B2899"/>
      <c r="C2899"/>
      <c r="D2899"/>
    </row>
    <row r="2900" spans="1:4" x14ac:dyDescent="0.25">
      <c r="A2900"/>
      <c r="B2900"/>
      <c r="C2900"/>
      <c r="D2900"/>
    </row>
    <row r="2901" spans="1:4" x14ac:dyDescent="0.25">
      <c r="A2901"/>
      <c r="B2901"/>
      <c r="C2901"/>
      <c r="D2901"/>
    </row>
    <row r="2902" spans="1:4" x14ac:dyDescent="0.25">
      <c r="A2902"/>
      <c r="B2902"/>
      <c r="C2902"/>
      <c r="D2902"/>
    </row>
    <row r="2903" spans="1:4" x14ac:dyDescent="0.25">
      <c r="A2903"/>
      <c r="B2903"/>
      <c r="C2903"/>
      <c r="D2903"/>
    </row>
    <row r="2904" spans="1:4" x14ac:dyDescent="0.25">
      <c r="A2904"/>
      <c r="B2904"/>
      <c r="C2904"/>
      <c r="D2904"/>
    </row>
    <row r="2905" spans="1:4" x14ac:dyDescent="0.25">
      <c r="A2905"/>
      <c r="B2905"/>
      <c r="C2905"/>
      <c r="D2905"/>
    </row>
    <row r="2906" spans="1:4" x14ac:dyDescent="0.25">
      <c r="A2906"/>
      <c r="B2906"/>
      <c r="C2906"/>
      <c r="D2906"/>
    </row>
    <row r="2907" spans="1:4" x14ac:dyDescent="0.25">
      <c r="A2907"/>
      <c r="B2907"/>
      <c r="C2907"/>
      <c r="D2907"/>
    </row>
    <row r="2908" spans="1:4" x14ac:dyDescent="0.25">
      <c r="A2908"/>
      <c r="B2908"/>
      <c r="C2908"/>
      <c r="D2908"/>
    </row>
    <row r="2909" spans="1:4" x14ac:dyDescent="0.25">
      <c r="A2909"/>
      <c r="B2909"/>
      <c r="C2909"/>
      <c r="D2909"/>
    </row>
    <row r="2910" spans="1:4" x14ac:dyDescent="0.25">
      <c r="A2910"/>
      <c r="B2910"/>
      <c r="C2910"/>
      <c r="D2910"/>
    </row>
    <row r="2911" spans="1:4" x14ac:dyDescent="0.25">
      <c r="A2911"/>
      <c r="B2911"/>
      <c r="C2911"/>
      <c r="D2911"/>
    </row>
    <row r="2912" spans="1:4" x14ac:dyDescent="0.25">
      <c r="A2912"/>
      <c r="B2912"/>
      <c r="C2912"/>
      <c r="D2912"/>
    </row>
    <row r="2913" spans="1:4" x14ac:dyDescent="0.25">
      <c r="A2913"/>
      <c r="B2913"/>
      <c r="C2913"/>
      <c r="D2913"/>
    </row>
    <row r="2914" spans="1:4" x14ac:dyDescent="0.25">
      <c r="A2914"/>
      <c r="B2914"/>
      <c r="C2914"/>
      <c r="D2914"/>
    </row>
    <row r="2915" spans="1:4" x14ac:dyDescent="0.25">
      <c r="A2915"/>
      <c r="B2915"/>
      <c r="C2915"/>
      <c r="D2915"/>
    </row>
    <row r="2916" spans="1:4" x14ac:dyDescent="0.25">
      <c r="A2916"/>
      <c r="B2916"/>
      <c r="C2916"/>
      <c r="D2916"/>
    </row>
    <row r="2917" spans="1:4" x14ac:dyDescent="0.25">
      <c r="A2917"/>
      <c r="B2917"/>
      <c r="C2917"/>
      <c r="D2917"/>
    </row>
    <row r="2918" spans="1:4" x14ac:dyDescent="0.25">
      <c r="A2918"/>
      <c r="B2918"/>
      <c r="C2918"/>
      <c r="D2918"/>
    </row>
    <row r="2919" spans="1:4" x14ac:dyDescent="0.25">
      <c r="A2919"/>
      <c r="B2919"/>
      <c r="C2919"/>
      <c r="D2919"/>
    </row>
    <row r="2920" spans="1:4" x14ac:dyDescent="0.25">
      <c r="A2920"/>
      <c r="B2920"/>
      <c r="C2920"/>
      <c r="D2920"/>
    </row>
    <row r="2921" spans="1:4" x14ac:dyDescent="0.25">
      <c r="A2921"/>
      <c r="B2921"/>
      <c r="C2921"/>
      <c r="D2921"/>
    </row>
    <row r="2922" spans="1:4" x14ac:dyDescent="0.25">
      <c r="A2922"/>
      <c r="B2922"/>
      <c r="C2922"/>
      <c r="D2922"/>
    </row>
    <row r="2923" spans="1:4" x14ac:dyDescent="0.25">
      <c r="A2923"/>
      <c r="B2923"/>
      <c r="C2923"/>
      <c r="D2923"/>
    </row>
    <row r="2924" spans="1:4" x14ac:dyDescent="0.25">
      <c r="A2924"/>
      <c r="B2924"/>
      <c r="C2924"/>
      <c r="D2924"/>
    </row>
    <row r="2925" spans="1:4" x14ac:dyDescent="0.25">
      <c r="A2925"/>
      <c r="B2925"/>
      <c r="C2925"/>
      <c r="D2925"/>
    </row>
    <row r="2926" spans="1:4" x14ac:dyDescent="0.25">
      <c r="A2926"/>
      <c r="B2926"/>
      <c r="C2926"/>
      <c r="D2926"/>
    </row>
    <row r="2927" spans="1:4" x14ac:dyDescent="0.25">
      <c r="A2927"/>
      <c r="B2927"/>
      <c r="C2927"/>
      <c r="D2927"/>
    </row>
    <row r="2928" spans="1:4" x14ac:dyDescent="0.25">
      <c r="A2928"/>
      <c r="B2928"/>
      <c r="C2928"/>
      <c r="D2928"/>
    </row>
    <row r="2929" spans="1:4" x14ac:dyDescent="0.25">
      <c r="A2929"/>
      <c r="B2929"/>
      <c r="C2929"/>
      <c r="D2929"/>
    </row>
    <row r="2930" spans="1:4" x14ac:dyDescent="0.25">
      <c r="A2930"/>
      <c r="B2930"/>
      <c r="C2930"/>
      <c r="D2930"/>
    </row>
    <row r="2931" spans="1:4" x14ac:dyDescent="0.25">
      <c r="A2931"/>
      <c r="B2931"/>
      <c r="C2931"/>
      <c r="D2931"/>
    </row>
    <row r="2932" spans="1:4" x14ac:dyDescent="0.25">
      <c r="A2932"/>
      <c r="B2932"/>
      <c r="C2932"/>
      <c r="D2932"/>
    </row>
    <row r="2933" spans="1:4" x14ac:dyDescent="0.25">
      <c r="A2933"/>
      <c r="B2933"/>
      <c r="C2933"/>
      <c r="D2933"/>
    </row>
    <row r="2934" spans="1:4" x14ac:dyDescent="0.25">
      <c r="A2934"/>
      <c r="B2934"/>
      <c r="C2934"/>
      <c r="D2934"/>
    </row>
    <row r="2935" spans="1:4" x14ac:dyDescent="0.25">
      <c r="A2935"/>
      <c r="B2935"/>
      <c r="C2935"/>
      <c r="D2935"/>
    </row>
    <row r="2936" spans="1:4" x14ac:dyDescent="0.25">
      <c r="A2936"/>
      <c r="B2936"/>
      <c r="C2936"/>
      <c r="D2936"/>
    </row>
    <row r="2937" spans="1:4" x14ac:dyDescent="0.25">
      <c r="A2937"/>
      <c r="B2937"/>
      <c r="C2937"/>
      <c r="D2937"/>
    </row>
    <row r="2938" spans="1:4" x14ac:dyDescent="0.25">
      <c r="A2938"/>
      <c r="B2938"/>
      <c r="C2938"/>
      <c r="D2938"/>
    </row>
    <row r="2939" spans="1:4" x14ac:dyDescent="0.25">
      <c r="A2939"/>
      <c r="B2939"/>
      <c r="C2939"/>
      <c r="D2939"/>
    </row>
    <row r="2940" spans="1:4" x14ac:dyDescent="0.25">
      <c r="A2940"/>
      <c r="B2940"/>
      <c r="C2940"/>
      <c r="D2940"/>
    </row>
    <row r="2941" spans="1:4" x14ac:dyDescent="0.25">
      <c r="A2941"/>
      <c r="B2941"/>
      <c r="C2941"/>
      <c r="D2941"/>
    </row>
    <row r="2942" spans="1:4" x14ac:dyDescent="0.25">
      <c r="A2942"/>
      <c r="B2942"/>
      <c r="C2942"/>
      <c r="D2942"/>
    </row>
    <row r="2943" spans="1:4" x14ac:dyDescent="0.25">
      <c r="A2943"/>
      <c r="B2943"/>
      <c r="C2943"/>
      <c r="D2943"/>
    </row>
    <row r="2944" spans="1:4" x14ac:dyDescent="0.25">
      <c r="A2944"/>
      <c r="B2944"/>
      <c r="C2944"/>
      <c r="D2944"/>
    </row>
    <row r="2945" spans="1:4" x14ac:dyDescent="0.25">
      <c r="A2945"/>
      <c r="B2945"/>
      <c r="C2945"/>
      <c r="D2945"/>
    </row>
    <row r="2946" spans="1:4" x14ac:dyDescent="0.25">
      <c r="A2946"/>
      <c r="B2946"/>
      <c r="C2946"/>
      <c r="D2946"/>
    </row>
    <row r="2947" spans="1:4" x14ac:dyDescent="0.25">
      <c r="A2947"/>
      <c r="B2947"/>
      <c r="C2947"/>
      <c r="D2947"/>
    </row>
    <row r="2948" spans="1:4" x14ac:dyDescent="0.25">
      <c r="A2948"/>
      <c r="B2948"/>
      <c r="C2948"/>
      <c r="D2948"/>
    </row>
    <row r="2949" spans="1:4" x14ac:dyDescent="0.25">
      <c r="A2949"/>
      <c r="B2949"/>
      <c r="C2949"/>
      <c r="D2949"/>
    </row>
    <row r="2950" spans="1:4" x14ac:dyDescent="0.25">
      <c r="A2950"/>
      <c r="B2950"/>
      <c r="C2950"/>
      <c r="D2950"/>
    </row>
    <row r="2951" spans="1:4" x14ac:dyDescent="0.25">
      <c r="A2951"/>
      <c r="B2951"/>
      <c r="C2951"/>
      <c r="D2951"/>
    </row>
    <row r="2952" spans="1:4" x14ac:dyDescent="0.25">
      <c r="A2952"/>
      <c r="B2952"/>
      <c r="C2952"/>
      <c r="D2952"/>
    </row>
    <row r="2953" spans="1:4" x14ac:dyDescent="0.25">
      <c r="A2953"/>
      <c r="B2953"/>
      <c r="C2953"/>
      <c r="D2953"/>
    </row>
    <row r="2954" spans="1:4" x14ac:dyDescent="0.25">
      <c r="A2954"/>
      <c r="B2954"/>
      <c r="C2954"/>
      <c r="D2954"/>
    </row>
    <row r="2955" spans="1:4" x14ac:dyDescent="0.25">
      <c r="A2955"/>
      <c r="B2955"/>
      <c r="C2955"/>
      <c r="D2955"/>
    </row>
    <row r="2956" spans="1:4" x14ac:dyDescent="0.25">
      <c r="A2956"/>
      <c r="B2956"/>
      <c r="C2956"/>
      <c r="D2956"/>
    </row>
    <row r="2957" spans="1:4" x14ac:dyDescent="0.25">
      <c r="A2957"/>
      <c r="B2957"/>
      <c r="C2957"/>
      <c r="D2957"/>
    </row>
    <row r="2958" spans="1:4" x14ac:dyDescent="0.25">
      <c r="A2958"/>
      <c r="B2958"/>
      <c r="C2958"/>
      <c r="D2958"/>
    </row>
    <row r="2959" spans="1:4" x14ac:dyDescent="0.25">
      <c r="A2959"/>
      <c r="B2959"/>
      <c r="C2959"/>
      <c r="D2959"/>
    </row>
    <row r="2960" spans="1:4" x14ac:dyDescent="0.25">
      <c r="A2960"/>
      <c r="B2960"/>
      <c r="C2960"/>
      <c r="D2960"/>
    </row>
    <row r="2961" spans="1:4" x14ac:dyDescent="0.25">
      <c r="A2961"/>
      <c r="B2961"/>
      <c r="C2961"/>
      <c r="D2961"/>
    </row>
    <row r="2962" spans="1:4" x14ac:dyDescent="0.25">
      <c r="A2962"/>
      <c r="B2962"/>
      <c r="C2962"/>
      <c r="D2962"/>
    </row>
    <row r="2963" spans="1:4" x14ac:dyDescent="0.25">
      <c r="A2963"/>
      <c r="B2963"/>
      <c r="C2963"/>
      <c r="D2963"/>
    </row>
    <row r="2964" spans="1:4" x14ac:dyDescent="0.25">
      <c r="A2964"/>
      <c r="B2964"/>
      <c r="C2964"/>
      <c r="D2964"/>
    </row>
    <row r="2965" spans="1:4" x14ac:dyDescent="0.25">
      <c r="A2965"/>
      <c r="B2965"/>
      <c r="C2965"/>
      <c r="D2965"/>
    </row>
    <row r="2966" spans="1:4" x14ac:dyDescent="0.25">
      <c r="A2966"/>
      <c r="B2966"/>
      <c r="C2966"/>
      <c r="D2966"/>
    </row>
    <row r="2967" spans="1:4" x14ac:dyDescent="0.25">
      <c r="A2967"/>
      <c r="B2967"/>
      <c r="C2967"/>
      <c r="D2967"/>
    </row>
    <row r="2968" spans="1:4" x14ac:dyDescent="0.25">
      <c r="A2968"/>
      <c r="B2968"/>
      <c r="C2968"/>
      <c r="D2968"/>
    </row>
    <row r="2969" spans="1:4" x14ac:dyDescent="0.25">
      <c r="A2969"/>
      <c r="B2969"/>
      <c r="C2969"/>
      <c r="D2969"/>
    </row>
    <row r="2970" spans="1:4" x14ac:dyDescent="0.25">
      <c r="A2970"/>
      <c r="B2970"/>
      <c r="C2970"/>
      <c r="D2970"/>
    </row>
    <row r="2971" spans="1:4" x14ac:dyDescent="0.25">
      <c r="A2971"/>
      <c r="B2971"/>
      <c r="C2971"/>
      <c r="D2971"/>
    </row>
    <row r="2972" spans="1:4" x14ac:dyDescent="0.25">
      <c r="A2972"/>
      <c r="B2972"/>
      <c r="C2972"/>
      <c r="D2972"/>
    </row>
    <row r="2973" spans="1:4" x14ac:dyDescent="0.25">
      <c r="A2973"/>
      <c r="B2973"/>
      <c r="C2973"/>
      <c r="D2973"/>
    </row>
    <row r="2974" spans="1:4" x14ac:dyDescent="0.25">
      <c r="A2974"/>
      <c r="B2974"/>
      <c r="C2974"/>
      <c r="D2974"/>
    </row>
    <row r="2975" spans="1:4" x14ac:dyDescent="0.25">
      <c r="A2975"/>
      <c r="B2975"/>
      <c r="C2975"/>
      <c r="D2975"/>
    </row>
    <row r="2976" spans="1:4" x14ac:dyDescent="0.25">
      <c r="A2976"/>
      <c r="B2976"/>
      <c r="C2976"/>
      <c r="D2976"/>
    </row>
    <row r="2977" spans="1:4" x14ac:dyDescent="0.25">
      <c r="A2977"/>
      <c r="B2977"/>
      <c r="C2977"/>
      <c r="D2977"/>
    </row>
    <row r="2978" spans="1:4" x14ac:dyDescent="0.25">
      <c r="A2978"/>
      <c r="B2978"/>
      <c r="C2978"/>
      <c r="D2978"/>
    </row>
    <row r="2979" spans="1:4" x14ac:dyDescent="0.25">
      <c r="A2979"/>
      <c r="B2979"/>
      <c r="C2979"/>
      <c r="D2979"/>
    </row>
    <row r="2980" spans="1:4" x14ac:dyDescent="0.25">
      <c r="A2980"/>
      <c r="B2980"/>
      <c r="C2980"/>
      <c r="D2980"/>
    </row>
    <row r="2981" spans="1:4" x14ac:dyDescent="0.25">
      <c r="A2981"/>
      <c r="B2981"/>
      <c r="C2981"/>
      <c r="D2981"/>
    </row>
    <row r="2982" spans="1:4" x14ac:dyDescent="0.25">
      <c r="A2982"/>
      <c r="B2982"/>
      <c r="C2982"/>
      <c r="D2982"/>
    </row>
    <row r="2983" spans="1:4" x14ac:dyDescent="0.25">
      <c r="A2983"/>
      <c r="B2983"/>
      <c r="C2983"/>
      <c r="D2983"/>
    </row>
    <row r="2984" spans="1:4" x14ac:dyDescent="0.25">
      <c r="A2984"/>
      <c r="B2984"/>
      <c r="C2984"/>
      <c r="D2984"/>
    </row>
    <row r="2985" spans="1:4" x14ac:dyDescent="0.25">
      <c r="A2985"/>
      <c r="B2985"/>
      <c r="C2985"/>
      <c r="D2985"/>
    </row>
    <row r="2986" spans="1:4" x14ac:dyDescent="0.25">
      <c r="A2986"/>
      <c r="B2986"/>
      <c r="C2986"/>
      <c r="D2986"/>
    </row>
    <row r="2987" spans="1:4" x14ac:dyDescent="0.25">
      <c r="A2987"/>
      <c r="B2987"/>
      <c r="C2987"/>
      <c r="D2987"/>
    </row>
    <row r="2988" spans="1:4" x14ac:dyDescent="0.25">
      <c r="A2988"/>
      <c r="B2988"/>
      <c r="C2988"/>
      <c r="D2988"/>
    </row>
    <row r="2989" spans="1:4" x14ac:dyDescent="0.25">
      <c r="A2989"/>
      <c r="B2989"/>
      <c r="C2989"/>
      <c r="D2989"/>
    </row>
    <row r="2990" spans="1:4" x14ac:dyDescent="0.25">
      <c r="A2990"/>
      <c r="B2990"/>
      <c r="C2990"/>
      <c r="D2990"/>
    </row>
    <row r="2991" spans="1:4" x14ac:dyDescent="0.25">
      <c r="A2991"/>
      <c r="B2991"/>
      <c r="C2991"/>
      <c r="D2991"/>
    </row>
    <row r="2992" spans="1:4" x14ac:dyDescent="0.25">
      <c r="A2992"/>
      <c r="B2992"/>
      <c r="C2992"/>
      <c r="D2992"/>
    </row>
    <row r="2993" spans="1:4" x14ac:dyDescent="0.25">
      <c r="A2993"/>
      <c r="B2993"/>
      <c r="C2993"/>
      <c r="D2993"/>
    </row>
    <row r="2994" spans="1:4" x14ac:dyDescent="0.25">
      <c r="A2994"/>
      <c r="B2994"/>
      <c r="C2994"/>
      <c r="D2994"/>
    </row>
    <row r="2995" spans="1:4" x14ac:dyDescent="0.25">
      <c r="A2995"/>
      <c r="B2995"/>
      <c r="C2995"/>
      <c r="D2995"/>
    </row>
    <row r="2996" spans="1:4" x14ac:dyDescent="0.25">
      <c r="A2996"/>
      <c r="B2996"/>
      <c r="C2996"/>
      <c r="D2996"/>
    </row>
    <row r="2997" spans="1:4" x14ac:dyDescent="0.25">
      <c r="A2997"/>
      <c r="B2997"/>
      <c r="C2997"/>
      <c r="D2997"/>
    </row>
    <row r="2998" spans="1:4" x14ac:dyDescent="0.25">
      <c r="A2998"/>
      <c r="B2998"/>
      <c r="C2998"/>
      <c r="D2998"/>
    </row>
    <row r="2999" spans="1:4" x14ac:dyDescent="0.25">
      <c r="A2999"/>
      <c r="B2999"/>
      <c r="C2999"/>
      <c r="D2999"/>
    </row>
    <row r="3000" spans="1:4" x14ac:dyDescent="0.25">
      <c r="A3000"/>
      <c r="B3000"/>
      <c r="C3000"/>
      <c r="D3000"/>
    </row>
    <row r="3001" spans="1:4" x14ac:dyDescent="0.25">
      <c r="A3001"/>
      <c r="B3001"/>
      <c r="C3001"/>
      <c r="D3001"/>
    </row>
    <row r="3002" spans="1:4" x14ac:dyDescent="0.25">
      <c r="A3002"/>
      <c r="B3002"/>
      <c r="C3002"/>
      <c r="D3002"/>
    </row>
    <row r="3003" spans="1:4" x14ac:dyDescent="0.25">
      <c r="A3003"/>
      <c r="B3003"/>
      <c r="C3003"/>
      <c r="D3003"/>
    </row>
    <row r="3004" spans="1:4" x14ac:dyDescent="0.25">
      <c r="A3004"/>
      <c r="B3004"/>
      <c r="C3004"/>
      <c r="D3004"/>
    </row>
    <row r="3005" spans="1:4" x14ac:dyDescent="0.25">
      <c r="A3005"/>
      <c r="B3005"/>
      <c r="C3005"/>
      <c r="D3005"/>
    </row>
    <row r="3006" spans="1:4" x14ac:dyDescent="0.25">
      <c r="A3006"/>
      <c r="B3006"/>
      <c r="C3006"/>
      <c r="D3006"/>
    </row>
    <row r="3007" spans="1:4" x14ac:dyDescent="0.25">
      <c r="A3007"/>
      <c r="B3007"/>
      <c r="C3007"/>
      <c r="D3007"/>
    </row>
    <row r="3008" spans="1:4" x14ac:dyDescent="0.25">
      <c r="A3008"/>
      <c r="B3008"/>
      <c r="C3008"/>
      <c r="D3008"/>
    </row>
    <row r="3009" spans="1:4" x14ac:dyDescent="0.25">
      <c r="A3009"/>
      <c r="B3009"/>
      <c r="C3009"/>
      <c r="D3009"/>
    </row>
    <row r="3010" spans="1:4" x14ac:dyDescent="0.25">
      <c r="A3010"/>
      <c r="B3010"/>
      <c r="C3010"/>
      <c r="D3010"/>
    </row>
    <row r="3011" spans="1:4" x14ac:dyDescent="0.25">
      <c r="A3011"/>
      <c r="B3011"/>
      <c r="C3011"/>
      <c r="D3011"/>
    </row>
    <row r="3012" spans="1:4" x14ac:dyDescent="0.25">
      <c r="A3012"/>
      <c r="B3012"/>
      <c r="C3012"/>
      <c r="D3012"/>
    </row>
    <row r="3013" spans="1:4" x14ac:dyDescent="0.25">
      <c r="A3013"/>
      <c r="B3013"/>
      <c r="C3013"/>
      <c r="D3013"/>
    </row>
    <row r="3014" spans="1:4" x14ac:dyDescent="0.25">
      <c r="A3014"/>
      <c r="B3014"/>
      <c r="C3014"/>
      <c r="D3014"/>
    </row>
    <row r="3015" spans="1:4" x14ac:dyDescent="0.25">
      <c r="A3015"/>
      <c r="B3015"/>
      <c r="C3015"/>
      <c r="D3015"/>
    </row>
    <row r="3016" spans="1:4" x14ac:dyDescent="0.25">
      <c r="A3016"/>
      <c r="B3016"/>
      <c r="C3016"/>
      <c r="D3016"/>
    </row>
    <row r="3017" spans="1:4" x14ac:dyDescent="0.25">
      <c r="A3017"/>
      <c r="B3017"/>
      <c r="C3017"/>
      <c r="D3017"/>
    </row>
    <row r="3018" spans="1:4" x14ac:dyDescent="0.25">
      <c r="A3018"/>
      <c r="B3018"/>
      <c r="C3018"/>
      <c r="D3018"/>
    </row>
    <row r="3019" spans="1:4" x14ac:dyDescent="0.25">
      <c r="A3019"/>
      <c r="B3019"/>
      <c r="C3019"/>
      <c r="D3019"/>
    </row>
    <row r="3020" spans="1:4" x14ac:dyDescent="0.25">
      <c r="A3020"/>
      <c r="B3020"/>
      <c r="C3020"/>
      <c r="D3020"/>
    </row>
    <row r="3021" spans="1:4" x14ac:dyDescent="0.25">
      <c r="A3021"/>
      <c r="B3021"/>
      <c r="C3021"/>
      <c r="D3021"/>
    </row>
    <row r="3022" spans="1:4" x14ac:dyDescent="0.25">
      <c r="A3022"/>
      <c r="B3022"/>
      <c r="C3022"/>
      <c r="D3022"/>
    </row>
    <row r="3023" spans="1:4" x14ac:dyDescent="0.25">
      <c r="A3023"/>
      <c r="B3023"/>
      <c r="C3023"/>
      <c r="D3023"/>
    </row>
    <row r="3024" spans="1:4" x14ac:dyDescent="0.25">
      <c r="A3024"/>
      <c r="B3024"/>
      <c r="C3024"/>
      <c r="D3024"/>
    </row>
    <row r="3025" spans="1:4" x14ac:dyDescent="0.25">
      <c r="A3025"/>
      <c r="B3025"/>
      <c r="C3025"/>
      <c r="D3025"/>
    </row>
    <row r="3026" spans="1:4" x14ac:dyDescent="0.25">
      <c r="A3026"/>
      <c r="B3026"/>
      <c r="C3026"/>
      <c r="D3026"/>
    </row>
    <row r="3027" spans="1:4" x14ac:dyDescent="0.25">
      <c r="A3027"/>
      <c r="B3027"/>
      <c r="C3027"/>
      <c r="D3027"/>
    </row>
    <row r="3028" spans="1:4" x14ac:dyDescent="0.25">
      <c r="A3028"/>
      <c r="B3028"/>
      <c r="C3028"/>
      <c r="D3028"/>
    </row>
    <row r="3029" spans="1:4" x14ac:dyDescent="0.25">
      <c r="A3029"/>
      <c r="B3029"/>
      <c r="C3029"/>
      <c r="D3029"/>
    </row>
    <row r="3030" spans="1:4" x14ac:dyDescent="0.25">
      <c r="A3030"/>
      <c r="B3030"/>
      <c r="C3030"/>
      <c r="D3030"/>
    </row>
    <row r="3031" spans="1:4" x14ac:dyDescent="0.25">
      <c r="A3031"/>
      <c r="B3031"/>
      <c r="C3031"/>
      <c r="D3031"/>
    </row>
    <row r="3032" spans="1:4" x14ac:dyDescent="0.25">
      <c r="A3032"/>
      <c r="B3032"/>
      <c r="C3032"/>
      <c r="D3032"/>
    </row>
    <row r="3033" spans="1:4" x14ac:dyDescent="0.25">
      <c r="A3033"/>
      <c r="B3033"/>
      <c r="C3033"/>
      <c r="D3033"/>
    </row>
    <row r="3034" spans="1:4" x14ac:dyDescent="0.25">
      <c r="A3034"/>
      <c r="B3034"/>
      <c r="C3034"/>
      <c r="D3034"/>
    </row>
    <row r="3035" spans="1:4" x14ac:dyDescent="0.25">
      <c r="A3035"/>
      <c r="B3035"/>
      <c r="C3035"/>
      <c r="D3035"/>
    </row>
    <row r="3036" spans="1:4" x14ac:dyDescent="0.25">
      <c r="A3036"/>
      <c r="B3036"/>
      <c r="C3036"/>
      <c r="D3036"/>
    </row>
    <row r="3037" spans="1:4" x14ac:dyDescent="0.25">
      <c r="A3037"/>
      <c r="B3037"/>
      <c r="C3037"/>
      <c r="D3037"/>
    </row>
    <row r="3038" spans="1:4" x14ac:dyDescent="0.25">
      <c r="A3038"/>
      <c r="B3038"/>
      <c r="C3038"/>
      <c r="D3038"/>
    </row>
    <row r="3039" spans="1:4" x14ac:dyDescent="0.25">
      <c r="A3039"/>
      <c r="B3039"/>
      <c r="C3039"/>
      <c r="D3039"/>
    </row>
    <row r="3040" spans="1:4" x14ac:dyDescent="0.25">
      <c r="A3040"/>
      <c r="B3040"/>
      <c r="C3040"/>
      <c r="D3040"/>
    </row>
    <row r="3041" spans="1:4" x14ac:dyDescent="0.25">
      <c r="A3041"/>
      <c r="B3041"/>
      <c r="C3041"/>
      <c r="D3041"/>
    </row>
    <row r="3042" spans="1:4" x14ac:dyDescent="0.25">
      <c r="A3042"/>
      <c r="B3042"/>
      <c r="C3042"/>
      <c r="D3042"/>
    </row>
    <row r="3043" spans="1:4" x14ac:dyDescent="0.25">
      <c r="A3043"/>
      <c r="B3043"/>
      <c r="C3043"/>
      <c r="D3043"/>
    </row>
    <row r="3044" spans="1:4" x14ac:dyDescent="0.25">
      <c r="A3044"/>
      <c r="B3044"/>
      <c r="C3044"/>
      <c r="D3044"/>
    </row>
    <row r="3045" spans="1:4" x14ac:dyDescent="0.25">
      <c r="A3045"/>
      <c r="B3045"/>
      <c r="C3045"/>
      <c r="D3045"/>
    </row>
    <row r="3046" spans="1:4" x14ac:dyDescent="0.25">
      <c r="A3046"/>
      <c r="B3046"/>
      <c r="C3046"/>
      <c r="D3046"/>
    </row>
    <row r="3047" spans="1:4" x14ac:dyDescent="0.25">
      <c r="A3047"/>
      <c r="B3047"/>
      <c r="C3047"/>
      <c r="D3047"/>
    </row>
    <row r="3048" spans="1:4" x14ac:dyDescent="0.25">
      <c r="A3048"/>
      <c r="B3048"/>
      <c r="C3048"/>
      <c r="D3048"/>
    </row>
    <row r="3049" spans="1:4" x14ac:dyDescent="0.25">
      <c r="A3049"/>
      <c r="B3049"/>
      <c r="C3049"/>
      <c r="D3049"/>
    </row>
    <row r="3050" spans="1:4" x14ac:dyDescent="0.25">
      <c r="A3050"/>
      <c r="B3050"/>
      <c r="C3050"/>
      <c r="D3050"/>
    </row>
    <row r="3051" spans="1:4" x14ac:dyDescent="0.25">
      <c r="A3051"/>
      <c r="B3051"/>
      <c r="C3051"/>
      <c r="D3051"/>
    </row>
    <row r="3052" spans="1:4" x14ac:dyDescent="0.25">
      <c r="A3052"/>
      <c r="B3052"/>
      <c r="C3052"/>
      <c r="D3052"/>
    </row>
    <row r="3053" spans="1:4" x14ac:dyDescent="0.25">
      <c r="A3053"/>
      <c r="B3053"/>
      <c r="C3053"/>
      <c r="D3053"/>
    </row>
    <row r="3054" spans="1:4" x14ac:dyDescent="0.25">
      <c r="A3054"/>
      <c r="B3054"/>
      <c r="C3054"/>
      <c r="D3054"/>
    </row>
    <row r="3055" spans="1:4" x14ac:dyDescent="0.25">
      <c r="A3055"/>
      <c r="B3055"/>
      <c r="C3055"/>
      <c r="D3055"/>
    </row>
    <row r="3056" spans="1:4" x14ac:dyDescent="0.25">
      <c r="A3056"/>
      <c r="B3056"/>
      <c r="C3056"/>
      <c r="D3056"/>
    </row>
    <row r="3057" spans="1:4" x14ac:dyDescent="0.25">
      <c r="A3057"/>
      <c r="B3057"/>
      <c r="C3057"/>
      <c r="D3057"/>
    </row>
    <row r="3058" spans="1:4" x14ac:dyDescent="0.25">
      <c r="A3058"/>
      <c r="B3058"/>
      <c r="C3058"/>
      <c r="D3058"/>
    </row>
    <row r="3059" spans="1:4" x14ac:dyDescent="0.25">
      <c r="A3059"/>
      <c r="B3059"/>
      <c r="C3059"/>
      <c r="D3059"/>
    </row>
    <row r="3060" spans="1:4" x14ac:dyDescent="0.25">
      <c r="A3060"/>
      <c r="B3060"/>
      <c r="C3060"/>
      <c r="D3060"/>
    </row>
    <row r="3061" spans="1:4" x14ac:dyDescent="0.25">
      <c r="A3061"/>
      <c r="B3061"/>
      <c r="C3061"/>
      <c r="D3061"/>
    </row>
    <row r="3062" spans="1:4" x14ac:dyDescent="0.25">
      <c r="A3062"/>
      <c r="B3062"/>
      <c r="C3062"/>
      <c r="D3062"/>
    </row>
    <row r="3063" spans="1:4" x14ac:dyDescent="0.25">
      <c r="A3063"/>
      <c r="B3063"/>
      <c r="C3063"/>
      <c r="D3063"/>
    </row>
    <row r="3064" spans="1:4" x14ac:dyDescent="0.25">
      <c r="A3064"/>
      <c r="B3064"/>
      <c r="C3064"/>
      <c r="D3064"/>
    </row>
    <row r="3065" spans="1:4" x14ac:dyDescent="0.25">
      <c r="A3065"/>
      <c r="B3065"/>
      <c r="C3065"/>
      <c r="D3065"/>
    </row>
    <row r="3066" spans="1:4" x14ac:dyDescent="0.25">
      <c r="A3066"/>
      <c r="B3066"/>
      <c r="C3066"/>
      <c r="D3066"/>
    </row>
    <row r="3067" spans="1:4" x14ac:dyDescent="0.25">
      <c r="A3067"/>
      <c r="B3067"/>
      <c r="C3067"/>
      <c r="D3067"/>
    </row>
    <row r="3068" spans="1:4" x14ac:dyDescent="0.25">
      <c r="A3068"/>
      <c r="B3068"/>
      <c r="C3068"/>
      <c r="D3068"/>
    </row>
    <row r="3069" spans="1:4" x14ac:dyDescent="0.25">
      <c r="A3069"/>
      <c r="B3069"/>
      <c r="C3069"/>
      <c r="D3069"/>
    </row>
    <row r="3070" spans="1:4" x14ac:dyDescent="0.25">
      <c r="A3070"/>
      <c r="B3070"/>
      <c r="C3070"/>
      <c r="D3070"/>
    </row>
    <row r="3071" spans="1:4" x14ac:dyDescent="0.25">
      <c r="A3071"/>
      <c r="B3071"/>
      <c r="C3071"/>
      <c r="D3071"/>
    </row>
    <row r="3072" spans="1:4" x14ac:dyDescent="0.25">
      <c r="A3072"/>
      <c r="B3072"/>
      <c r="C3072"/>
      <c r="D3072"/>
    </row>
    <row r="3073" spans="1:4" x14ac:dyDescent="0.25">
      <c r="A3073"/>
      <c r="B3073"/>
      <c r="C3073"/>
      <c r="D3073"/>
    </row>
    <row r="3074" spans="1:4" x14ac:dyDescent="0.25">
      <c r="A3074"/>
      <c r="B3074"/>
      <c r="C3074"/>
      <c r="D3074"/>
    </row>
    <row r="3075" spans="1:4" x14ac:dyDescent="0.25">
      <c r="A3075"/>
      <c r="B3075"/>
      <c r="C3075"/>
      <c r="D3075"/>
    </row>
    <row r="3076" spans="1:4" x14ac:dyDescent="0.25">
      <c r="A3076"/>
      <c r="B3076"/>
      <c r="C3076"/>
      <c r="D3076"/>
    </row>
    <row r="3077" spans="1:4" x14ac:dyDescent="0.25">
      <c r="A3077"/>
      <c r="B3077"/>
      <c r="C3077"/>
      <c r="D3077"/>
    </row>
    <row r="3078" spans="1:4" x14ac:dyDescent="0.25">
      <c r="A3078"/>
      <c r="B3078"/>
      <c r="C3078"/>
      <c r="D3078"/>
    </row>
    <row r="3079" spans="1:4" x14ac:dyDescent="0.25">
      <c r="A3079"/>
      <c r="B3079"/>
      <c r="C3079"/>
      <c r="D3079"/>
    </row>
    <row r="3080" spans="1:4" x14ac:dyDescent="0.25">
      <c r="A3080"/>
      <c r="B3080"/>
      <c r="C3080"/>
      <c r="D3080"/>
    </row>
    <row r="3081" spans="1:4" x14ac:dyDescent="0.25">
      <c r="A3081"/>
      <c r="B3081"/>
      <c r="C3081"/>
      <c r="D3081"/>
    </row>
    <row r="3082" spans="1:4" x14ac:dyDescent="0.25">
      <c r="A3082"/>
      <c r="B3082"/>
      <c r="C3082"/>
      <c r="D3082"/>
    </row>
    <row r="3083" spans="1:4" x14ac:dyDescent="0.25">
      <c r="A3083"/>
      <c r="B3083"/>
      <c r="C3083"/>
      <c r="D3083"/>
    </row>
    <row r="3084" spans="1:4" x14ac:dyDescent="0.25">
      <c r="A3084"/>
      <c r="B3084"/>
      <c r="C3084"/>
      <c r="D3084"/>
    </row>
    <row r="3085" spans="1:4" x14ac:dyDescent="0.25">
      <c r="A3085"/>
      <c r="B3085"/>
      <c r="C3085"/>
      <c r="D3085"/>
    </row>
    <row r="3086" spans="1:4" x14ac:dyDescent="0.25">
      <c r="A3086"/>
      <c r="B3086"/>
      <c r="C3086"/>
      <c r="D3086"/>
    </row>
    <row r="3087" spans="1:4" x14ac:dyDescent="0.25">
      <c r="A3087"/>
      <c r="B3087"/>
      <c r="C3087"/>
      <c r="D3087"/>
    </row>
    <row r="3088" spans="1:4" x14ac:dyDescent="0.25">
      <c r="A3088"/>
      <c r="B3088"/>
      <c r="C3088"/>
      <c r="D3088"/>
    </row>
    <row r="3089" spans="1:4" x14ac:dyDescent="0.25">
      <c r="A3089"/>
      <c r="B3089"/>
      <c r="C3089"/>
      <c r="D3089"/>
    </row>
    <row r="3090" spans="1:4" x14ac:dyDescent="0.25">
      <c r="A3090"/>
      <c r="B3090"/>
      <c r="C3090"/>
      <c r="D3090"/>
    </row>
    <row r="3091" spans="1:4" x14ac:dyDescent="0.25">
      <c r="A3091"/>
      <c r="B3091"/>
      <c r="C3091"/>
      <c r="D3091"/>
    </row>
    <row r="3092" spans="1:4" x14ac:dyDescent="0.25">
      <c r="A3092"/>
      <c r="B3092"/>
      <c r="C3092"/>
      <c r="D3092"/>
    </row>
    <row r="3093" spans="1:4" x14ac:dyDescent="0.25">
      <c r="A3093"/>
      <c r="B3093"/>
      <c r="C3093"/>
      <c r="D3093"/>
    </row>
    <row r="3094" spans="1:4" x14ac:dyDescent="0.25">
      <c r="A3094"/>
      <c r="B3094"/>
      <c r="C3094"/>
      <c r="D3094"/>
    </row>
    <row r="3095" spans="1:4" x14ac:dyDescent="0.25">
      <c r="A3095"/>
      <c r="B3095"/>
      <c r="C3095"/>
      <c r="D3095"/>
    </row>
    <row r="3096" spans="1:4" x14ac:dyDescent="0.25">
      <c r="A3096"/>
      <c r="B3096"/>
      <c r="C3096"/>
      <c r="D3096"/>
    </row>
    <row r="3097" spans="1:4" x14ac:dyDescent="0.25">
      <c r="A3097"/>
      <c r="B3097"/>
      <c r="C3097"/>
      <c r="D3097"/>
    </row>
    <row r="3098" spans="1:4" x14ac:dyDescent="0.25">
      <c r="A3098"/>
      <c r="B3098"/>
      <c r="C3098"/>
      <c r="D3098"/>
    </row>
    <row r="3099" spans="1:4" x14ac:dyDescent="0.25">
      <c r="A3099"/>
      <c r="B3099"/>
      <c r="C3099"/>
      <c r="D3099"/>
    </row>
    <row r="3100" spans="1:4" x14ac:dyDescent="0.25">
      <c r="A3100"/>
      <c r="B3100"/>
      <c r="C3100"/>
      <c r="D3100"/>
    </row>
    <row r="3101" spans="1:4" x14ac:dyDescent="0.25">
      <c r="A3101"/>
      <c r="B3101"/>
      <c r="C3101"/>
      <c r="D3101"/>
    </row>
    <row r="3102" spans="1:4" x14ac:dyDescent="0.25">
      <c r="A3102"/>
      <c r="B3102"/>
      <c r="C3102"/>
      <c r="D3102"/>
    </row>
    <row r="3103" spans="1:4" x14ac:dyDescent="0.25">
      <c r="A3103"/>
      <c r="B3103"/>
      <c r="C3103"/>
      <c r="D3103"/>
    </row>
    <row r="3104" spans="1:4" x14ac:dyDescent="0.25">
      <c r="A3104"/>
      <c r="B3104"/>
      <c r="C3104"/>
      <c r="D3104"/>
    </row>
    <row r="3105" spans="1:4" x14ac:dyDescent="0.25">
      <c r="A3105"/>
      <c r="B3105"/>
      <c r="C3105"/>
      <c r="D3105"/>
    </row>
    <row r="3106" spans="1:4" x14ac:dyDescent="0.25">
      <c r="A3106"/>
      <c r="B3106"/>
      <c r="C3106"/>
      <c r="D3106"/>
    </row>
    <row r="3107" spans="1:4" x14ac:dyDescent="0.25">
      <c r="A3107"/>
      <c r="B3107"/>
      <c r="C3107"/>
      <c r="D3107"/>
    </row>
    <row r="3108" spans="1:4" x14ac:dyDescent="0.25">
      <c r="A3108"/>
      <c r="B3108"/>
      <c r="C3108"/>
      <c r="D3108"/>
    </row>
    <row r="3109" spans="1:4" x14ac:dyDescent="0.25">
      <c r="A3109"/>
      <c r="B3109"/>
      <c r="C3109"/>
      <c r="D3109"/>
    </row>
    <row r="3110" spans="1:4" x14ac:dyDescent="0.25">
      <c r="A3110"/>
      <c r="B3110"/>
      <c r="C3110"/>
      <c r="D3110"/>
    </row>
    <row r="3111" spans="1:4" x14ac:dyDescent="0.25">
      <c r="A3111"/>
      <c r="B3111"/>
      <c r="C3111"/>
      <c r="D3111"/>
    </row>
    <row r="3112" spans="1:4" x14ac:dyDescent="0.25">
      <c r="A3112"/>
      <c r="B3112"/>
      <c r="C3112"/>
      <c r="D3112"/>
    </row>
    <row r="3113" spans="1:4" x14ac:dyDescent="0.25">
      <c r="A3113"/>
      <c r="B3113"/>
      <c r="C3113"/>
      <c r="D3113"/>
    </row>
    <row r="3114" spans="1:4" x14ac:dyDescent="0.25">
      <c r="A3114"/>
      <c r="B3114"/>
      <c r="C3114"/>
      <c r="D3114"/>
    </row>
    <row r="3115" spans="1:4" x14ac:dyDescent="0.25">
      <c r="A3115"/>
      <c r="B3115"/>
      <c r="C3115"/>
      <c r="D3115"/>
    </row>
    <row r="3116" spans="1:4" x14ac:dyDescent="0.25">
      <c r="A3116"/>
      <c r="B3116"/>
      <c r="C3116"/>
      <c r="D3116"/>
    </row>
    <row r="3117" spans="1:4" x14ac:dyDescent="0.25">
      <c r="A3117"/>
      <c r="B3117"/>
      <c r="C3117"/>
      <c r="D3117"/>
    </row>
    <row r="3118" spans="1:4" x14ac:dyDescent="0.25">
      <c r="A3118"/>
      <c r="B3118"/>
      <c r="C3118"/>
      <c r="D3118"/>
    </row>
    <row r="3119" spans="1:4" x14ac:dyDescent="0.25">
      <c r="A3119"/>
      <c r="B3119"/>
      <c r="C3119"/>
      <c r="D3119"/>
    </row>
    <row r="3120" spans="1:4" x14ac:dyDescent="0.25">
      <c r="A3120"/>
      <c r="B3120"/>
      <c r="C3120"/>
      <c r="D3120"/>
    </row>
    <row r="3121" spans="1:4" x14ac:dyDescent="0.25">
      <c r="A3121"/>
      <c r="B3121"/>
      <c r="C3121"/>
      <c r="D3121"/>
    </row>
    <row r="3122" spans="1:4" x14ac:dyDescent="0.25">
      <c r="A3122"/>
      <c r="B3122"/>
      <c r="C3122"/>
      <c r="D3122"/>
    </row>
    <row r="3123" spans="1:4" x14ac:dyDescent="0.25">
      <c r="A3123"/>
      <c r="B3123"/>
      <c r="C3123"/>
      <c r="D3123"/>
    </row>
    <row r="3124" spans="1:4" x14ac:dyDescent="0.25">
      <c r="A3124"/>
      <c r="B3124"/>
      <c r="C3124"/>
      <c r="D3124"/>
    </row>
    <row r="3125" spans="1:4" x14ac:dyDescent="0.25">
      <c r="A3125"/>
      <c r="B3125"/>
      <c r="C3125"/>
      <c r="D3125"/>
    </row>
    <row r="3126" spans="1:4" x14ac:dyDescent="0.25">
      <c r="A3126"/>
      <c r="B3126"/>
      <c r="C3126"/>
      <c r="D3126"/>
    </row>
    <row r="3127" spans="1:4" x14ac:dyDescent="0.25">
      <c r="A3127"/>
      <c r="B3127"/>
      <c r="C3127"/>
      <c r="D3127"/>
    </row>
    <row r="3128" spans="1:4" x14ac:dyDescent="0.25">
      <c r="A3128"/>
      <c r="B3128"/>
      <c r="C3128"/>
      <c r="D3128"/>
    </row>
    <row r="3129" spans="1:4" x14ac:dyDescent="0.25">
      <c r="A3129"/>
      <c r="B3129"/>
      <c r="C3129"/>
      <c r="D3129"/>
    </row>
    <row r="3130" spans="1:4" x14ac:dyDescent="0.25">
      <c r="A3130"/>
      <c r="B3130"/>
      <c r="C3130"/>
      <c r="D3130"/>
    </row>
    <row r="3131" spans="1:4" x14ac:dyDescent="0.25">
      <c r="A3131"/>
      <c r="B3131"/>
      <c r="C3131"/>
      <c r="D3131"/>
    </row>
    <row r="3132" spans="1:4" x14ac:dyDescent="0.25">
      <c r="A3132"/>
      <c r="B3132"/>
      <c r="C3132"/>
      <c r="D3132"/>
    </row>
    <row r="3133" spans="1:4" x14ac:dyDescent="0.25">
      <c r="A3133"/>
      <c r="B3133"/>
      <c r="C3133"/>
      <c r="D3133"/>
    </row>
    <row r="3134" spans="1:4" x14ac:dyDescent="0.25">
      <c r="A3134"/>
      <c r="B3134"/>
      <c r="C3134"/>
      <c r="D3134"/>
    </row>
    <row r="3135" spans="1:4" x14ac:dyDescent="0.25">
      <c r="A3135"/>
      <c r="B3135"/>
      <c r="C3135"/>
      <c r="D3135"/>
    </row>
    <row r="3136" spans="1:4" x14ac:dyDescent="0.25">
      <c r="A3136"/>
      <c r="B3136"/>
      <c r="C3136"/>
      <c r="D3136"/>
    </row>
    <row r="3137" spans="1:4" x14ac:dyDescent="0.25">
      <c r="A3137"/>
      <c r="B3137"/>
      <c r="C3137"/>
      <c r="D3137"/>
    </row>
    <row r="3138" spans="1:4" x14ac:dyDescent="0.25">
      <c r="A3138"/>
      <c r="B3138"/>
      <c r="C3138"/>
      <c r="D3138"/>
    </row>
    <row r="3139" spans="1:4" x14ac:dyDescent="0.25">
      <c r="A3139"/>
      <c r="B3139"/>
      <c r="C3139"/>
      <c r="D3139"/>
    </row>
    <row r="3140" spans="1:4" x14ac:dyDescent="0.25">
      <c r="A3140"/>
      <c r="B3140"/>
      <c r="C3140"/>
      <c r="D3140"/>
    </row>
    <row r="3141" spans="1:4" x14ac:dyDescent="0.25">
      <c r="A3141"/>
      <c r="B3141"/>
      <c r="C3141"/>
      <c r="D3141"/>
    </row>
    <row r="3142" spans="1:4" x14ac:dyDescent="0.25">
      <c r="A3142"/>
      <c r="B3142"/>
      <c r="C3142"/>
      <c r="D3142"/>
    </row>
    <row r="3143" spans="1:4" x14ac:dyDescent="0.25">
      <c r="A3143"/>
      <c r="B3143"/>
      <c r="C3143"/>
      <c r="D3143"/>
    </row>
    <row r="3144" spans="1:4" x14ac:dyDescent="0.25">
      <c r="A3144"/>
      <c r="B3144"/>
      <c r="C3144"/>
      <c r="D3144"/>
    </row>
    <row r="3145" spans="1:4" x14ac:dyDescent="0.25">
      <c r="A3145"/>
      <c r="B3145"/>
      <c r="C3145"/>
      <c r="D3145"/>
    </row>
    <row r="3146" spans="1:4" x14ac:dyDescent="0.25">
      <c r="A3146"/>
      <c r="B3146"/>
      <c r="C3146"/>
      <c r="D3146"/>
    </row>
    <row r="3147" spans="1:4" x14ac:dyDescent="0.25">
      <c r="A3147"/>
      <c r="B3147"/>
      <c r="C3147"/>
      <c r="D3147"/>
    </row>
    <row r="3148" spans="1:4" x14ac:dyDescent="0.25">
      <c r="A3148"/>
      <c r="B3148"/>
      <c r="C3148"/>
      <c r="D3148"/>
    </row>
    <row r="3149" spans="1:4" x14ac:dyDescent="0.25">
      <c r="A3149"/>
      <c r="B3149"/>
      <c r="C3149"/>
      <c r="D3149"/>
    </row>
    <row r="3150" spans="1:4" x14ac:dyDescent="0.25">
      <c r="A3150"/>
      <c r="B3150"/>
      <c r="C3150"/>
      <c r="D3150"/>
    </row>
    <row r="3151" spans="1:4" x14ac:dyDescent="0.25">
      <c r="A3151"/>
      <c r="B3151"/>
      <c r="C3151"/>
      <c r="D3151"/>
    </row>
    <row r="3152" spans="1:4" x14ac:dyDescent="0.25">
      <c r="A3152"/>
      <c r="B3152"/>
      <c r="C3152"/>
      <c r="D3152"/>
    </row>
    <row r="3153" spans="1:4" x14ac:dyDescent="0.25">
      <c r="A3153"/>
      <c r="B3153"/>
      <c r="C3153"/>
      <c r="D3153"/>
    </row>
    <row r="3154" spans="1:4" x14ac:dyDescent="0.25">
      <c r="A3154"/>
      <c r="B3154"/>
      <c r="C3154"/>
      <c r="D3154"/>
    </row>
    <row r="3155" spans="1:4" x14ac:dyDescent="0.25">
      <c r="A3155"/>
      <c r="B3155"/>
      <c r="C3155"/>
      <c r="D3155"/>
    </row>
    <row r="3156" spans="1:4" x14ac:dyDescent="0.25">
      <c r="A3156"/>
      <c r="B3156"/>
      <c r="C3156"/>
      <c r="D3156"/>
    </row>
    <row r="3157" spans="1:4" x14ac:dyDescent="0.25">
      <c r="A3157"/>
      <c r="B3157"/>
      <c r="C3157"/>
      <c r="D3157"/>
    </row>
    <row r="3158" spans="1:4" x14ac:dyDescent="0.25">
      <c r="A3158"/>
      <c r="B3158"/>
      <c r="C3158"/>
      <c r="D3158"/>
    </row>
    <row r="3159" spans="1:4" x14ac:dyDescent="0.25">
      <c r="A3159"/>
      <c r="B3159"/>
      <c r="C3159"/>
      <c r="D3159"/>
    </row>
    <row r="3160" spans="1:4" x14ac:dyDescent="0.25">
      <c r="A3160"/>
      <c r="B3160"/>
      <c r="C3160"/>
      <c r="D3160"/>
    </row>
    <row r="3161" spans="1:4" x14ac:dyDescent="0.25">
      <c r="A3161"/>
      <c r="B3161"/>
      <c r="C3161"/>
      <c r="D3161"/>
    </row>
    <row r="3162" spans="1:4" x14ac:dyDescent="0.25">
      <c r="A3162"/>
      <c r="B3162"/>
      <c r="C3162"/>
      <c r="D3162"/>
    </row>
    <row r="3163" spans="1:4" x14ac:dyDescent="0.25">
      <c r="A3163"/>
      <c r="B3163"/>
      <c r="C3163"/>
      <c r="D3163"/>
    </row>
    <row r="3164" spans="1:4" x14ac:dyDescent="0.25">
      <c r="A3164"/>
      <c r="B3164"/>
      <c r="C3164"/>
      <c r="D3164"/>
    </row>
    <row r="3165" spans="1:4" x14ac:dyDescent="0.25">
      <c r="A3165"/>
      <c r="B3165"/>
      <c r="C3165"/>
      <c r="D3165"/>
    </row>
    <row r="3166" spans="1:4" x14ac:dyDescent="0.25">
      <c r="A3166"/>
      <c r="B3166"/>
      <c r="C3166"/>
      <c r="D3166"/>
    </row>
    <row r="3167" spans="1:4" x14ac:dyDescent="0.25">
      <c r="A3167"/>
      <c r="B3167"/>
      <c r="C3167"/>
      <c r="D3167"/>
    </row>
    <row r="3168" spans="1:4" x14ac:dyDescent="0.25">
      <c r="A3168"/>
      <c r="B3168"/>
      <c r="C3168"/>
      <c r="D3168"/>
    </row>
    <row r="3169" spans="1:4" x14ac:dyDescent="0.25">
      <c r="A3169"/>
      <c r="B3169"/>
      <c r="C3169"/>
      <c r="D3169"/>
    </row>
    <row r="3170" spans="1:4" x14ac:dyDescent="0.25">
      <c r="A3170"/>
      <c r="B3170"/>
      <c r="C3170"/>
      <c r="D3170"/>
    </row>
    <row r="3171" spans="1:4" x14ac:dyDescent="0.25">
      <c r="A3171"/>
      <c r="B3171"/>
      <c r="C3171"/>
      <c r="D3171"/>
    </row>
    <row r="3172" spans="1:4" x14ac:dyDescent="0.25">
      <c r="A3172"/>
      <c r="B3172"/>
      <c r="C3172"/>
      <c r="D3172"/>
    </row>
    <row r="3173" spans="1:4" x14ac:dyDescent="0.25">
      <c r="A3173"/>
      <c r="B3173"/>
      <c r="C3173"/>
      <c r="D3173"/>
    </row>
    <row r="3174" spans="1:4" x14ac:dyDescent="0.25">
      <c r="A3174"/>
      <c r="B3174"/>
      <c r="C3174"/>
      <c r="D3174"/>
    </row>
    <row r="3175" spans="1:4" x14ac:dyDescent="0.25">
      <c r="A3175"/>
      <c r="B3175"/>
      <c r="C3175"/>
      <c r="D3175"/>
    </row>
    <row r="3176" spans="1:4" x14ac:dyDescent="0.25">
      <c r="A3176"/>
      <c r="B3176"/>
      <c r="C3176"/>
      <c r="D3176"/>
    </row>
    <row r="3177" spans="1:4" x14ac:dyDescent="0.25">
      <c r="A3177"/>
      <c r="B3177"/>
      <c r="C3177"/>
      <c r="D3177"/>
    </row>
    <row r="3178" spans="1:4" x14ac:dyDescent="0.25">
      <c r="A3178"/>
      <c r="B3178"/>
      <c r="C3178"/>
      <c r="D3178"/>
    </row>
    <row r="3179" spans="1:4" x14ac:dyDescent="0.25">
      <c r="A3179"/>
      <c r="B3179"/>
      <c r="C3179"/>
      <c r="D3179"/>
    </row>
    <row r="3180" spans="1:4" x14ac:dyDescent="0.25">
      <c r="A3180"/>
      <c r="B3180"/>
      <c r="C3180"/>
      <c r="D3180"/>
    </row>
    <row r="3181" spans="1:4" x14ac:dyDescent="0.25">
      <c r="A3181"/>
      <c r="B3181"/>
      <c r="C3181"/>
      <c r="D3181"/>
    </row>
    <row r="3182" spans="1:4" x14ac:dyDescent="0.25">
      <c r="A3182"/>
      <c r="B3182"/>
      <c r="C3182"/>
      <c r="D3182"/>
    </row>
    <row r="3183" spans="1:4" x14ac:dyDescent="0.25">
      <c r="A3183"/>
      <c r="B3183"/>
      <c r="C3183"/>
      <c r="D3183"/>
    </row>
    <row r="3184" spans="1:4" x14ac:dyDescent="0.25">
      <c r="A3184"/>
      <c r="B3184"/>
      <c r="C3184"/>
      <c r="D3184"/>
    </row>
    <row r="3185" spans="1:4" x14ac:dyDescent="0.25">
      <c r="A3185"/>
      <c r="B3185"/>
      <c r="C3185"/>
      <c r="D3185"/>
    </row>
    <row r="3186" spans="1:4" x14ac:dyDescent="0.25">
      <c r="A3186"/>
      <c r="B3186"/>
      <c r="C3186"/>
      <c r="D3186"/>
    </row>
    <row r="3187" spans="1:4" x14ac:dyDescent="0.25">
      <c r="A3187"/>
      <c r="B3187"/>
      <c r="C3187"/>
      <c r="D3187"/>
    </row>
    <row r="3188" spans="1:4" x14ac:dyDescent="0.25">
      <c r="A3188"/>
      <c r="B3188"/>
      <c r="C3188"/>
      <c r="D3188"/>
    </row>
    <row r="3189" spans="1:4" x14ac:dyDescent="0.25">
      <c r="A3189"/>
      <c r="B3189"/>
      <c r="C3189"/>
      <c r="D3189"/>
    </row>
    <row r="3190" spans="1:4" x14ac:dyDescent="0.25">
      <c r="A3190"/>
      <c r="B3190"/>
      <c r="C3190"/>
      <c r="D3190"/>
    </row>
    <row r="3191" spans="1:4" x14ac:dyDescent="0.25">
      <c r="A3191"/>
      <c r="B3191"/>
      <c r="C3191"/>
      <c r="D3191"/>
    </row>
    <row r="3192" spans="1:4" x14ac:dyDescent="0.25">
      <c r="A3192"/>
      <c r="B3192"/>
      <c r="C3192"/>
      <c r="D3192"/>
    </row>
    <row r="3193" spans="1:4" x14ac:dyDescent="0.25">
      <c r="A3193"/>
      <c r="B3193"/>
      <c r="C3193"/>
      <c r="D3193"/>
    </row>
    <row r="3194" spans="1:4" x14ac:dyDescent="0.25">
      <c r="A3194"/>
      <c r="B3194"/>
      <c r="C3194"/>
      <c r="D3194"/>
    </row>
    <row r="3195" spans="1:4" x14ac:dyDescent="0.25">
      <c r="A3195"/>
      <c r="B3195"/>
      <c r="C3195"/>
      <c r="D3195"/>
    </row>
    <row r="3196" spans="1:4" x14ac:dyDescent="0.25">
      <c r="A3196"/>
      <c r="B3196"/>
      <c r="C3196"/>
      <c r="D3196"/>
    </row>
    <row r="3197" spans="1:4" x14ac:dyDescent="0.25">
      <c r="A3197"/>
      <c r="B3197"/>
      <c r="C3197"/>
      <c r="D3197"/>
    </row>
    <row r="3198" spans="1:4" x14ac:dyDescent="0.25">
      <c r="A3198"/>
      <c r="B3198"/>
      <c r="C3198"/>
      <c r="D3198"/>
    </row>
    <row r="3199" spans="1:4" x14ac:dyDescent="0.25">
      <c r="A3199"/>
      <c r="B3199"/>
      <c r="C3199"/>
      <c r="D3199"/>
    </row>
    <row r="3200" spans="1:4" x14ac:dyDescent="0.25">
      <c r="A3200"/>
      <c r="B3200"/>
      <c r="C3200"/>
      <c r="D3200"/>
    </row>
    <row r="3201" spans="1:4" x14ac:dyDescent="0.25">
      <c r="A3201"/>
      <c r="B3201"/>
      <c r="C3201"/>
      <c r="D3201"/>
    </row>
    <row r="3202" spans="1:4" x14ac:dyDescent="0.25">
      <c r="A3202"/>
      <c r="B3202"/>
      <c r="C3202"/>
      <c r="D3202"/>
    </row>
    <row r="3203" spans="1:4" x14ac:dyDescent="0.25">
      <c r="A3203"/>
      <c r="B3203"/>
      <c r="C3203"/>
      <c r="D3203"/>
    </row>
    <row r="3204" spans="1:4" x14ac:dyDescent="0.25">
      <c r="A3204"/>
      <c r="B3204"/>
      <c r="C3204"/>
      <c r="D3204"/>
    </row>
    <row r="3205" spans="1:4" x14ac:dyDescent="0.25">
      <c r="A3205"/>
      <c r="B3205"/>
      <c r="C3205"/>
      <c r="D3205"/>
    </row>
    <row r="3206" spans="1:4" x14ac:dyDescent="0.25">
      <c r="A3206"/>
      <c r="B3206"/>
      <c r="C3206"/>
      <c r="D3206"/>
    </row>
    <row r="3207" spans="1:4" x14ac:dyDescent="0.25">
      <c r="A3207"/>
      <c r="B3207"/>
      <c r="C3207"/>
      <c r="D3207"/>
    </row>
    <row r="3208" spans="1:4" x14ac:dyDescent="0.25">
      <c r="A3208"/>
      <c r="B3208"/>
      <c r="C3208"/>
      <c r="D3208"/>
    </row>
    <row r="3209" spans="1:4" x14ac:dyDescent="0.25">
      <c r="A3209"/>
      <c r="B3209"/>
      <c r="C3209"/>
      <c r="D3209"/>
    </row>
    <row r="3210" spans="1:4" x14ac:dyDescent="0.25">
      <c r="A3210"/>
      <c r="B3210"/>
      <c r="C3210"/>
      <c r="D3210"/>
    </row>
    <row r="3211" spans="1:4" x14ac:dyDescent="0.25">
      <c r="A3211"/>
      <c r="B3211"/>
      <c r="C3211"/>
      <c r="D3211"/>
    </row>
    <row r="3212" spans="1:4" x14ac:dyDescent="0.25">
      <c r="A3212"/>
      <c r="B3212"/>
      <c r="C3212"/>
      <c r="D3212"/>
    </row>
    <row r="3213" spans="1:4" x14ac:dyDescent="0.25">
      <c r="A3213"/>
      <c r="B3213"/>
      <c r="C3213"/>
      <c r="D3213"/>
    </row>
    <row r="3214" spans="1:4" x14ac:dyDescent="0.25">
      <c r="A3214"/>
      <c r="B3214"/>
      <c r="C3214"/>
      <c r="D3214"/>
    </row>
    <row r="3215" spans="1:4" x14ac:dyDescent="0.25">
      <c r="A3215"/>
      <c r="B3215"/>
      <c r="C3215"/>
      <c r="D3215"/>
    </row>
    <row r="3216" spans="1:4" x14ac:dyDescent="0.25">
      <c r="A3216"/>
      <c r="B3216"/>
      <c r="C3216"/>
      <c r="D3216"/>
    </row>
    <row r="3217" spans="1:4" x14ac:dyDescent="0.25">
      <c r="A3217"/>
      <c r="B3217"/>
      <c r="C3217"/>
      <c r="D3217"/>
    </row>
    <row r="3218" spans="1:4" x14ac:dyDescent="0.25">
      <c r="A3218"/>
      <c r="B3218"/>
      <c r="C3218"/>
      <c r="D3218"/>
    </row>
    <row r="3219" spans="1:4" x14ac:dyDescent="0.25">
      <c r="A3219"/>
      <c r="B3219"/>
      <c r="C3219"/>
      <c r="D3219"/>
    </row>
    <row r="3220" spans="1:4" x14ac:dyDescent="0.25">
      <c r="A3220"/>
      <c r="B3220"/>
      <c r="C3220"/>
      <c r="D3220"/>
    </row>
    <row r="3221" spans="1:4" x14ac:dyDescent="0.25">
      <c r="A3221"/>
      <c r="B3221"/>
      <c r="C3221"/>
      <c r="D3221"/>
    </row>
    <row r="3222" spans="1:4" x14ac:dyDescent="0.25">
      <c r="A3222"/>
      <c r="B3222"/>
      <c r="C3222"/>
      <c r="D3222"/>
    </row>
    <row r="3223" spans="1:4" x14ac:dyDescent="0.25">
      <c r="A3223"/>
      <c r="B3223"/>
      <c r="C3223"/>
      <c r="D3223"/>
    </row>
    <row r="3224" spans="1:4" x14ac:dyDescent="0.25">
      <c r="A3224"/>
      <c r="B3224"/>
      <c r="C3224"/>
      <c r="D3224"/>
    </row>
    <row r="3225" spans="1:4" x14ac:dyDescent="0.25">
      <c r="A3225"/>
      <c r="B3225"/>
      <c r="C3225"/>
      <c r="D3225"/>
    </row>
    <row r="3226" spans="1:4" x14ac:dyDescent="0.25">
      <c r="A3226"/>
      <c r="B3226"/>
      <c r="C3226"/>
      <c r="D3226"/>
    </row>
    <row r="3227" spans="1:4" x14ac:dyDescent="0.25">
      <c r="A3227"/>
      <c r="B3227"/>
      <c r="C3227"/>
      <c r="D3227"/>
    </row>
    <row r="3228" spans="1:4" x14ac:dyDescent="0.25">
      <c r="A3228"/>
      <c r="B3228"/>
      <c r="C3228"/>
      <c r="D3228"/>
    </row>
    <row r="3229" spans="1:4" x14ac:dyDescent="0.25">
      <c r="A3229"/>
      <c r="B3229"/>
      <c r="C3229"/>
      <c r="D3229"/>
    </row>
    <row r="3230" spans="1:4" x14ac:dyDescent="0.25">
      <c r="A3230"/>
      <c r="B3230"/>
      <c r="C3230"/>
      <c r="D3230"/>
    </row>
    <row r="3231" spans="1:4" x14ac:dyDescent="0.25">
      <c r="A3231"/>
      <c r="B3231"/>
      <c r="C3231"/>
      <c r="D3231"/>
    </row>
    <row r="3232" spans="1:4" x14ac:dyDescent="0.25">
      <c r="A3232"/>
      <c r="B3232"/>
      <c r="C3232"/>
      <c r="D3232"/>
    </row>
    <row r="3233" spans="1:4" x14ac:dyDescent="0.25">
      <c r="A3233"/>
      <c r="B3233"/>
      <c r="C3233"/>
      <c r="D3233"/>
    </row>
    <row r="3234" spans="1:4" x14ac:dyDescent="0.25">
      <c r="A3234"/>
      <c r="B3234"/>
      <c r="C3234"/>
      <c r="D3234"/>
    </row>
    <row r="3235" spans="1:4" x14ac:dyDescent="0.25">
      <c r="A3235"/>
      <c r="B3235"/>
      <c r="C3235"/>
      <c r="D3235"/>
    </row>
    <row r="3236" spans="1:4" x14ac:dyDescent="0.25">
      <c r="A3236"/>
      <c r="B3236"/>
      <c r="C3236"/>
      <c r="D3236"/>
    </row>
    <row r="3237" spans="1:4" x14ac:dyDescent="0.25">
      <c r="A3237"/>
      <c r="B3237"/>
      <c r="C3237"/>
      <c r="D3237"/>
    </row>
    <row r="3238" spans="1:4" x14ac:dyDescent="0.25">
      <c r="A3238"/>
      <c r="B3238"/>
      <c r="C3238"/>
      <c r="D3238"/>
    </row>
    <row r="3239" spans="1:4" x14ac:dyDescent="0.25">
      <c r="A3239"/>
      <c r="B3239"/>
      <c r="C3239"/>
      <c r="D3239"/>
    </row>
    <row r="3240" spans="1:4" x14ac:dyDescent="0.25">
      <c r="A3240"/>
      <c r="B3240"/>
      <c r="C3240"/>
      <c r="D3240"/>
    </row>
    <row r="3241" spans="1:4" x14ac:dyDescent="0.25">
      <c r="A3241"/>
      <c r="B3241"/>
      <c r="C3241"/>
      <c r="D3241"/>
    </row>
    <row r="3242" spans="1:4" x14ac:dyDescent="0.25">
      <c r="A3242"/>
      <c r="B3242"/>
      <c r="C3242"/>
      <c r="D3242"/>
    </row>
    <row r="3243" spans="1:4" x14ac:dyDescent="0.25">
      <c r="A3243"/>
      <c r="B3243"/>
      <c r="C3243"/>
      <c r="D3243"/>
    </row>
    <row r="3244" spans="1:4" x14ac:dyDescent="0.25">
      <c r="A3244"/>
      <c r="B3244"/>
      <c r="C3244"/>
      <c r="D3244"/>
    </row>
    <row r="3245" spans="1:4" x14ac:dyDescent="0.25">
      <c r="A3245"/>
      <c r="B3245"/>
      <c r="C3245"/>
      <c r="D3245"/>
    </row>
    <row r="3246" spans="1:4" x14ac:dyDescent="0.25">
      <c r="A3246"/>
      <c r="B3246"/>
      <c r="C3246"/>
      <c r="D3246"/>
    </row>
    <row r="3247" spans="1:4" x14ac:dyDescent="0.25">
      <c r="A3247"/>
      <c r="B3247"/>
      <c r="C3247"/>
      <c r="D3247"/>
    </row>
    <row r="3248" spans="1:4" x14ac:dyDescent="0.25">
      <c r="A3248"/>
      <c r="B3248"/>
      <c r="C3248"/>
      <c r="D3248"/>
    </row>
    <row r="3249" spans="1:4" x14ac:dyDescent="0.25">
      <c r="A3249"/>
      <c r="B3249"/>
      <c r="C3249"/>
      <c r="D3249"/>
    </row>
    <row r="3250" spans="1:4" x14ac:dyDescent="0.25">
      <c r="A3250"/>
      <c r="B3250"/>
      <c r="C3250"/>
      <c r="D3250"/>
    </row>
    <row r="3251" spans="1:4" x14ac:dyDescent="0.25">
      <c r="A3251"/>
      <c r="B3251"/>
      <c r="C3251"/>
      <c r="D3251"/>
    </row>
    <row r="3252" spans="1:4" x14ac:dyDescent="0.25">
      <c r="A3252"/>
      <c r="B3252"/>
      <c r="C3252"/>
      <c r="D3252"/>
    </row>
    <row r="3253" spans="1:4" x14ac:dyDescent="0.25">
      <c r="A3253"/>
      <c r="B3253"/>
      <c r="C3253"/>
      <c r="D3253"/>
    </row>
    <row r="3254" spans="1:4" x14ac:dyDescent="0.25">
      <c r="A3254"/>
      <c r="B3254"/>
      <c r="C3254"/>
      <c r="D3254"/>
    </row>
    <row r="3255" spans="1:4" x14ac:dyDescent="0.25">
      <c r="A3255"/>
      <c r="B3255"/>
      <c r="C3255"/>
      <c r="D3255"/>
    </row>
    <row r="3256" spans="1:4" x14ac:dyDescent="0.25">
      <c r="A3256"/>
      <c r="B3256"/>
      <c r="C3256"/>
      <c r="D3256"/>
    </row>
    <row r="3257" spans="1:4" x14ac:dyDescent="0.25">
      <c r="A3257"/>
      <c r="B3257"/>
      <c r="C3257"/>
      <c r="D3257"/>
    </row>
    <row r="3258" spans="1:4" x14ac:dyDescent="0.25">
      <c r="A3258"/>
      <c r="B3258"/>
      <c r="C3258"/>
      <c r="D3258"/>
    </row>
    <row r="3259" spans="1:4" x14ac:dyDescent="0.25">
      <c r="A3259"/>
      <c r="B3259"/>
      <c r="C3259"/>
      <c r="D3259"/>
    </row>
    <row r="3260" spans="1:4" x14ac:dyDescent="0.25">
      <c r="A3260"/>
      <c r="B3260"/>
      <c r="C3260"/>
      <c r="D3260"/>
    </row>
    <row r="3261" spans="1:4" x14ac:dyDescent="0.25">
      <c r="A3261"/>
      <c r="B3261"/>
      <c r="C3261"/>
      <c r="D3261"/>
    </row>
    <row r="3262" spans="1:4" x14ac:dyDescent="0.25">
      <c r="A3262"/>
      <c r="B3262"/>
      <c r="C3262"/>
      <c r="D3262"/>
    </row>
    <row r="3263" spans="1:4" x14ac:dyDescent="0.25">
      <c r="A3263"/>
      <c r="B3263"/>
      <c r="C3263"/>
      <c r="D3263"/>
    </row>
    <row r="3264" spans="1:4" x14ac:dyDescent="0.25">
      <c r="A3264"/>
      <c r="B3264"/>
      <c r="C3264"/>
      <c r="D3264"/>
    </row>
    <row r="3265" spans="1:4" x14ac:dyDescent="0.25">
      <c r="A3265"/>
      <c r="B3265"/>
      <c r="C3265"/>
      <c r="D3265"/>
    </row>
    <row r="3266" spans="1:4" x14ac:dyDescent="0.25">
      <c r="A3266"/>
      <c r="B3266"/>
      <c r="C3266"/>
      <c r="D3266"/>
    </row>
    <row r="3267" spans="1:4" x14ac:dyDescent="0.25">
      <c r="A3267"/>
      <c r="B3267"/>
      <c r="C3267"/>
      <c r="D3267"/>
    </row>
    <row r="3268" spans="1:4" x14ac:dyDescent="0.25">
      <c r="A3268"/>
      <c r="B3268"/>
      <c r="C3268"/>
      <c r="D3268"/>
    </row>
    <row r="3269" spans="1:4" x14ac:dyDescent="0.25">
      <c r="A3269"/>
      <c r="B3269"/>
      <c r="C3269"/>
      <c r="D3269"/>
    </row>
    <row r="3270" spans="1:4" x14ac:dyDescent="0.25">
      <c r="A3270"/>
      <c r="B3270"/>
      <c r="C3270"/>
      <c r="D3270"/>
    </row>
    <row r="3271" spans="1:4" x14ac:dyDescent="0.25">
      <c r="A3271"/>
      <c r="B3271"/>
      <c r="C3271"/>
      <c r="D3271"/>
    </row>
    <row r="3272" spans="1:4" x14ac:dyDescent="0.25">
      <c r="A3272"/>
      <c r="B3272"/>
      <c r="C3272"/>
      <c r="D3272"/>
    </row>
    <row r="3273" spans="1:4" x14ac:dyDescent="0.25">
      <c r="A3273"/>
      <c r="B3273"/>
      <c r="C3273"/>
      <c r="D3273"/>
    </row>
    <row r="3274" spans="1:4" x14ac:dyDescent="0.25">
      <c r="A3274"/>
      <c r="B3274"/>
      <c r="C3274"/>
      <c r="D3274"/>
    </row>
    <row r="3275" spans="1:4" x14ac:dyDescent="0.25">
      <c r="A3275"/>
      <c r="B3275"/>
      <c r="C3275"/>
      <c r="D3275"/>
    </row>
    <row r="3276" spans="1:4" x14ac:dyDescent="0.25">
      <c r="A3276"/>
      <c r="B3276"/>
      <c r="C3276"/>
      <c r="D3276"/>
    </row>
    <row r="3277" spans="1:4" x14ac:dyDescent="0.25">
      <c r="A3277"/>
      <c r="B3277"/>
      <c r="C3277"/>
      <c r="D3277"/>
    </row>
    <row r="3278" spans="1:4" x14ac:dyDescent="0.25">
      <c r="A3278"/>
      <c r="B3278"/>
      <c r="C3278"/>
      <c r="D3278"/>
    </row>
    <row r="3279" spans="1:4" x14ac:dyDescent="0.25">
      <c r="A3279"/>
      <c r="B3279"/>
      <c r="C3279"/>
      <c r="D3279"/>
    </row>
    <row r="3280" spans="1:4" x14ac:dyDescent="0.25">
      <c r="A3280"/>
      <c r="B3280"/>
      <c r="C3280"/>
      <c r="D3280"/>
    </row>
    <row r="3281" spans="1:4" x14ac:dyDescent="0.25">
      <c r="A3281"/>
      <c r="B3281"/>
      <c r="C3281"/>
      <c r="D3281"/>
    </row>
    <row r="3282" spans="1:4" x14ac:dyDescent="0.25">
      <c r="A3282"/>
      <c r="B3282"/>
      <c r="C3282"/>
      <c r="D3282"/>
    </row>
    <row r="3283" spans="1:4" x14ac:dyDescent="0.25">
      <c r="A3283"/>
      <c r="B3283"/>
      <c r="C3283"/>
      <c r="D3283"/>
    </row>
    <row r="3284" spans="1:4" x14ac:dyDescent="0.25">
      <c r="A3284"/>
      <c r="B3284"/>
      <c r="C3284"/>
      <c r="D3284"/>
    </row>
    <row r="3285" spans="1:4" x14ac:dyDescent="0.25">
      <c r="A3285"/>
      <c r="B3285"/>
      <c r="C3285"/>
      <c r="D3285"/>
    </row>
    <row r="3286" spans="1:4" x14ac:dyDescent="0.25">
      <c r="A3286"/>
      <c r="B3286"/>
      <c r="C3286"/>
      <c r="D3286"/>
    </row>
    <row r="3287" spans="1:4" x14ac:dyDescent="0.25">
      <c r="A3287"/>
      <c r="B3287"/>
      <c r="C3287"/>
      <c r="D3287"/>
    </row>
    <row r="3288" spans="1:4" x14ac:dyDescent="0.25">
      <c r="A3288"/>
      <c r="B3288"/>
      <c r="C3288"/>
      <c r="D3288"/>
    </row>
    <row r="3289" spans="1:4" x14ac:dyDescent="0.25">
      <c r="A3289"/>
      <c r="B3289"/>
      <c r="C3289"/>
      <c r="D3289"/>
    </row>
    <row r="3290" spans="1:4" x14ac:dyDescent="0.25">
      <c r="A3290"/>
      <c r="B3290"/>
      <c r="C3290"/>
      <c r="D3290"/>
    </row>
    <row r="3291" spans="1:4" x14ac:dyDescent="0.25">
      <c r="A3291"/>
      <c r="B3291"/>
      <c r="C3291"/>
      <c r="D3291"/>
    </row>
    <row r="3292" spans="1:4" x14ac:dyDescent="0.25">
      <c r="A3292"/>
      <c r="B3292"/>
      <c r="C3292"/>
      <c r="D3292"/>
    </row>
    <row r="3293" spans="1:4" x14ac:dyDescent="0.25">
      <c r="A3293"/>
      <c r="B3293"/>
      <c r="C3293"/>
      <c r="D3293"/>
    </row>
    <row r="3294" spans="1:4" x14ac:dyDescent="0.25">
      <c r="A3294"/>
      <c r="B3294"/>
      <c r="C3294"/>
      <c r="D3294"/>
    </row>
    <row r="3295" spans="1:4" x14ac:dyDescent="0.25">
      <c r="A3295"/>
      <c r="B3295"/>
      <c r="C3295"/>
      <c r="D3295"/>
    </row>
    <row r="3296" spans="1:4" x14ac:dyDescent="0.25">
      <c r="A3296"/>
      <c r="B3296"/>
      <c r="C3296"/>
      <c r="D3296"/>
    </row>
    <row r="3297" spans="1:4" x14ac:dyDescent="0.25">
      <c r="A3297"/>
      <c r="B3297"/>
      <c r="C3297"/>
      <c r="D3297"/>
    </row>
    <row r="3298" spans="1:4" x14ac:dyDescent="0.25">
      <c r="A3298"/>
      <c r="B3298"/>
      <c r="C3298"/>
      <c r="D3298"/>
    </row>
    <row r="3299" spans="1:4" x14ac:dyDescent="0.25">
      <c r="A3299"/>
      <c r="B3299"/>
      <c r="C3299"/>
      <c r="D3299"/>
    </row>
    <row r="3300" spans="1:4" x14ac:dyDescent="0.25">
      <c r="A3300"/>
      <c r="B3300"/>
      <c r="C3300"/>
      <c r="D3300"/>
    </row>
    <row r="3301" spans="1:4" x14ac:dyDescent="0.25">
      <c r="A3301"/>
      <c r="B3301"/>
      <c r="C3301"/>
      <c r="D3301"/>
    </row>
    <row r="3302" spans="1:4" x14ac:dyDescent="0.25">
      <c r="A3302"/>
      <c r="B3302"/>
      <c r="C3302"/>
      <c r="D3302"/>
    </row>
    <row r="3303" spans="1:4" x14ac:dyDescent="0.25">
      <c r="A3303"/>
      <c r="B3303"/>
      <c r="C3303"/>
      <c r="D3303"/>
    </row>
    <row r="3304" spans="1:4" x14ac:dyDescent="0.25">
      <c r="A3304"/>
      <c r="B3304"/>
      <c r="C3304"/>
      <c r="D3304"/>
    </row>
    <row r="3305" spans="1:4" x14ac:dyDescent="0.25">
      <c r="A3305"/>
      <c r="B3305"/>
      <c r="C3305"/>
      <c r="D3305"/>
    </row>
    <row r="3306" spans="1:4" x14ac:dyDescent="0.25">
      <c r="A3306"/>
      <c r="B3306"/>
      <c r="C3306"/>
      <c r="D3306"/>
    </row>
    <row r="3307" spans="1:4" x14ac:dyDescent="0.25">
      <c r="A3307"/>
      <c r="B3307"/>
      <c r="C3307"/>
      <c r="D3307"/>
    </row>
    <row r="3308" spans="1:4" x14ac:dyDescent="0.25">
      <c r="A3308"/>
      <c r="B3308"/>
      <c r="C3308"/>
      <c r="D3308"/>
    </row>
    <row r="3309" spans="1:4" x14ac:dyDescent="0.25">
      <c r="A3309"/>
      <c r="B3309"/>
      <c r="C3309"/>
      <c r="D3309"/>
    </row>
    <row r="3310" spans="1:4" x14ac:dyDescent="0.25">
      <c r="A3310"/>
      <c r="B3310"/>
      <c r="C3310"/>
      <c r="D3310"/>
    </row>
    <row r="3311" spans="1:4" x14ac:dyDescent="0.25">
      <c r="A3311"/>
      <c r="B3311"/>
      <c r="C3311"/>
      <c r="D3311"/>
    </row>
    <row r="3312" spans="1:4" x14ac:dyDescent="0.25">
      <c r="A3312"/>
      <c r="B3312"/>
      <c r="C3312"/>
      <c r="D3312"/>
    </row>
    <row r="3313" spans="1:4" x14ac:dyDescent="0.25">
      <c r="A3313"/>
      <c r="B3313"/>
      <c r="C3313"/>
      <c r="D3313"/>
    </row>
    <row r="3314" spans="1:4" x14ac:dyDescent="0.25">
      <c r="A3314"/>
      <c r="B3314"/>
      <c r="C3314"/>
      <c r="D3314"/>
    </row>
    <row r="3315" spans="1:4" x14ac:dyDescent="0.25">
      <c r="A3315"/>
      <c r="B3315"/>
      <c r="C3315"/>
      <c r="D3315"/>
    </row>
    <row r="3316" spans="1:4" x14ac:dyDescent="0.25">
      <c r="A3316"/>
      <c r="B3316"/>
      <c r="C3316"/>
      <c r="D3316"/>
    </row>
    <row r="3317" spans="1:4" x14ac:dyDescent="0.25">
      <c r="A3317"/>
      <c r="B3317"/>
      <c r="C3317"/>
      <c r="D3317"/>
    </row>
    <row r="3318" spans="1:4" x14ac:dyDescent="0.25">
      <c r="A3318"/>
      <c r="B3318"/>
      <c r="C3318"/>
      <c r="D3318"/>
    </row>
    <row r="3319" spans="1:4" x14ac:dyDescent="0.25">
      <c r="A3319"/>
      <c r="B3319"/>
      <c r="C3319"/>
      <c r="D3319"/>
    </row>
    <row r="3320" spans="1:4" x14ac:dyDescent="0.25">
      <c r="A3320"/>
      <c r="B3320"/>
      <c r="C3320"/>
      <c r="D3320"/>
    </row>
    <row r="3321" spans="1:4" x14ac:dyDescent="0.25">
      <c r="A3321"/>
      <c r="B3321"/>
      <c r="C3321"/>
      <c r="D3321"/>
    </row>
    <row r="3322" spans="1:4" x14ac:dyDescent="0.25">
      <c r="A3322"/>
      <c r="B3322"/>
      <c r="C3322"/>
      <c r="D3322"/>
    </row>
    <row r="3323" spans="1:4" x14ac:dyDescent="0.25">
      <c r="A3323"/>
      <c r="B3323"/>
      <c r="C3323"/>
      <c r="D3323"/>
    </row>
    <row r="3324" spans="1:4" x14ac:dyDescent="0.25">
      <c r="A3324"/>
      <c r="B3324"/>
      <c r="C3324"/>
      <c r="D3324"/>
    </row>
    <row r="3325" spans="1:4" x14ac:dyDescent="0.25">
      <c r="A3325"/>
      <c r="B3325"/>
      <c r="C3325"/>
      <c r="D3325"/>
    </row>
    <row r="3326" spans="1:4" x14ac:dyDescent="0.25">
      <c r="A3326"/>
      <c r="B3326"/>
      <c r="C3326"/>
      <c r="D3326"/>
    </row>
    <row r="3327" spans="1:4" x14ac:dyDescent="0.25">
      <c r="A3327"/>
      <c r="B3327"/>
      <c r="C3327"/>
      <c r="D3327"/>
    </row>
    <row r="3328" spans="1:4" x14ac:dyDescent="0.25">
      <c r="A3328"/>
      <c r="B3328"/>
      <c r="C3328"/>
      <c r="D3328"/>
    </row>
    <row r="3329" spans="1:4" x14ac:dyDescent="0.25">
      <c r="A3329"/>
      <c r="B3329"/>
      <c r="C3329"/>
      <c r="D3329"/>
    </row>
    <row r="3330" spans="1:4" x14ac:dyDescent="0.25">
      <c r="A3330"/>
      <c r="B3330"/>
      <c r="C3330"/>
      <c r="D3330"/>
    </row>
    <row r="3331" spans="1:4" x14ac:dyDescent="0.25">
      <c r="A3331"/>
      <c r="B3331"/>
      <c r="C3331"/>
      <c r="D3331"/>
    </row>
    <row r="3332" spans="1:4" x14ac:dyDescent="0.25">
      <c r="A3332"/>
      <c r="B3332"/>
      <c r="C3332"/>
      <c r="D3332"/>
    </row>
    <row r="3333" spans="1:4" x14ac:dyDescent="0.25">
      <c r="A3333"/>
      <c r="B3333"/>
      <c r="C3333"/>
      <c r="D3333"/>
    </row>
    <row r="3334" spans="1:4" x14ac:dyDescent="0.25">
      <c r="A3334"/>
      <c r="B3334"/>
      <c r="C3334"/>
      <c r="D3334"/>
    </row>
    <row r="3335" spans="1:4" x14ac:dyDescent="0.25">
      <c r="A3335"/>
      <c r="B3335"/>
      <c r="C3335"/>
      <c r="D3335"/>
    </row>
    <row r="3336" spans="1:4" x14ac:dyDescent="0.25">
      <c r="A3336"/>
      <c r="B3336"/>
      <c r="C3336"/>
      <c r="D3336"/>
    </row>
    <row r="3337" spans="1:4" x14ac:dyDescent="0.25">
      <c r="A3337"/>
      <c r="B3337"/>
      <c r="C3337"/>
      <c r="D3337"/>
    </row>
    <row r="3338" spans="1:4" x14ac:dyDescent="0.25">
      <c r="A3338"/>
      <c r="B3338"/>
      <c r="C3338"/>
      <c r="D3338"/>
    </row>
    <row r="3339" spans="1:4" x14ac:dyDescent="0.25">
      <c r="A3339"/>
      <c r="B3339"/>
      <c r="C3339"/>
      <c r="D3339"/>
    </row>
    <row r="3340" spans="1:4" x14ac:dyDescent="0.25">
      <c r="A3340"/>
      <c r="B3340"/>
      <c r="C3340"/>
      <c r="D3340"/>
    </row>
    <row r="3341" spans="1:4" x14ac:dyDescent="0.25">
      <c r="A3341"/>
      <c r="B3341"/>
      <c r="C3341"/>
      <c r="D3341"/>
    </row>
    <row r="3342" spans="1:4" x14ac:dyDescent="0.25">
      <c r="A3342"/>
      <c r="B3342"/>
      <c r="C3342"/>
      <c r="D3342"/>
    </row>
    <row r="3343" spans="1:4" x14ac:dyDescent="0.25">
      <c r="A3343"/>
      <c r="B3343"/>
      <c r="C3343"/>
      <c r="D3343"/>
    </row>
    <row r="3344" spans="1:4" x14ac:dyDescent="0.25">
      <c r="A3344"/>
      <c r="B3344"/>
      <c r="C3344"/>
      <c r="D3344"/>
    </row>
    <row r="3345" spans="1:4" x14ac:dyDescent="0.25">
      <c r="A3345"/>
      <c r="B3345"/>
      <c r="C3345"/>
      <c r="D3345"/>
    </row>
    <row r="3346" spans="1:4" x14ac:dyDescent="0.25">
      <c r="A3346"/>
      <c r="B3346"/>
      <c r="C3346"/>
      <c r="D3346"/>
    </row>
    <row r="3347" spans="1:4" x14ac:dyDescent="0.25">
      <c r="A3347"/>
      <c r="B3347"/>
      <c r="C3347"/>
      <c r="D3347"/>
    </row>
    <row r="3348" spans="1:4" x14ac:dyDescent="0.25">
      <c r="A3348"/>
      <c r="B3348"/>
      <c r="C3348"/>
      <c r="D3348"/>
    </row>
    <row r="3349" spans="1:4" x14ac:dyDescent="0.25">
      <c r="A3349"/>
      <c r="B3349"/>
      <c r="C3349"/>
      <c r="D3349"/>
    </row>
    <row r="3350" spans="1:4" x14ac:dyDescent="0.25">
      <c r="A3350"/>
      <c r="B3350"/>
      <c r="C3350"/>
      <c r="D3350"/>
    </row>
    <row r="3351" spans="1:4" x14ac:dyDescent="0.25">
      <c r="A3351"/>
      <c r="B3351"/>
      <c r="C3351"/>
      <c r="D3351"/>
    </row>
    <row r="3352" spans="1:4" x14ac:dyDescent="0.25">
      <c r="A3352"/>
      <c r="B3352"/>
      <c r="C3352"/>
      <c r="D3352"/>
    </row>
    <row r="3353" spans="1:4" x14ac:dyDescent="0.25">
      <c r="A3353"/>
      <c r="B3353"/>
      <c r="C3353"/>
      <c r="D3353"/>
    </row>
    <row r="3354" spans="1:4" x14ac:dyDescent="0.25">
      <c r="A3354"/>
      <c r="B3354"/>
      <c r="C3354"/>
      <c r="D3354"/>
    </row>
    <row r="3355" spans="1:4" x14ac:dyDescent="0.25">
      <c r="A3355"/>
      <c r="B3355"/>
      <c r="C3355"/>
      <c r="D3355"/>
    </row>
    <row r="3356" spans="1:4" x14ac:dyDescent="0.25">
      <c r="A3356"/>
      <c r="B3356"/>
      <c r="C3356"/>
      <c r="D3356"/>
    </row>
    <row r="3357" spans="1:4" x14ac:dyDescent="0.25">
      <c r="A3357"/>
      <c r="B3357"/>
      <c r="C3357"/>
      <c r="D3357"/>
    </row>
    <row r="3358" spans="1:4" x14ac:dyDescent="0.25">
      <c r="A3358"/>
      <c r="B3358"/>
      <c r="C3358"/>
      <c r="D3358"/>
    </row>
    <row r="3359" spans="1:4" x14ac:dyDescent="0.25">
      <c r="A3359"/>
      <c r="B3359"/>
      <c r="C3359"/>
      <c r="D3359"/>
    </row>
    <row r="3360" spans="1:4" x14ac:dyDescent="0.25">
      <c r="A3360"/>
      <c r="B3360"/>
      <c r="C3360"/>
      <c r="D3360"/>
    </row>
    <row r="3361" spans="1:4" x14ac:dyDescent="0.25">
      <c r="A3361"/>
      <c r="B3361"/>
      <c r="C3361"/>
      <c r="D3361"/>
    </row>
    <row r="3362" spans="1:4" x14ac:dyDescent="0.25">
      <c r="A3362"/>
      <c r="B3362"/>
      <c r="C3362"/>
      <c r="D3362"/>
    </row>
    <row r="3363" spans="1:4" x14ac:dyDescent="0.25">
      <c r="A3363"/>
      <c r="B3363"/>
      <c r="C3363"/>
      <c r="D3363"/>
    </row>
    <row r="3364" spans="1:4" x14ac:dyDescent="0.25">
      <c r="A3364"/>
      <c r="B3364"/>
      <c r="C3364"/>
      <c r="D3364"/>
    </row>
    <row r="3365" spans="1:4" x14ac:dyDescent="0.25">
      <c r="A3365"/>
      <c r="B3365"/>
      <c r="C3365"/>
      <c r="D3365"/>
    </row>
    <row r="3366" spans="1:4" x14ac:dyDescent="0.25">
      <c r="A3366"/>
      <c r="B3366"/>
      <c r="C3366"/>
      <c r="D3366"/>
    </row>
    <row r="3367" spans="1:4" x14ac:dyDescent="0.25">
      <c r="A3367"/>
      <c r="B3367"/>
      <c r="C3367"/>
      <c r="D3367"/>
    </row>
    <row r="3368" spans="1:4" x14ac:dyDescent="0.25">
      <c r="A3368"/>
      <c r="B3368"/>
      <c r="C3368"/>
      <c r="D3368"/>
    </row>
    <row r="3369" spans="1:4" x14ac:dyDescent="0.25">
      <c r="A3369"/>
      <c r="B3369"/>
      <c r="C3369"/>
      <c r="D3369"/>
    </row>
    <row r="3370" spans="1:4" x14ac:dyDescent="0.25">
      <c r="A3370"/>
      <c r="B3370"/>
      <c r="C3370"/>
      <c r="D3370"/>
    </row>
    <row r="3371" spans="1:4" x14ac:dyDescent="0.25">
      <c r="A3371"/>
      <c r="B3371"/>
      <c r="C3371"/>
      <c r="D3371"/>
    </row>
    <row r="3372" spans="1:4" x14ac:dyDescent="0.25">
      <c r="A3372"/>
      <c r="B3372"/>
      <c r="C3372"/>
      <c r="D3372"/>
    </row>
    <row r="3373" spans="1:4" x14ac:dyDescent="0.25">
      <c r="A3373"/>
      <c r="B3373"/>
      <c r="C3373"/>
      <c r="D3373"/>
    </row>
    <row r="3374" spans="1:4" x14ac:dyDescent="0.25">
      <c r="A3374"/>
      <c r="B3374"/>
      <c r="C3374"/>
      <c r="D3374"/>
    </row>
    <row r="3375" spans="1:4" x14ac:dyDescent="0.25">
      <c r="A3375"/>
      <c r="B3375"/>
      <c r="C3375"/>
      <c r="D3375"/>
    </row>
    <row r="3376" spans="1:4" x14ac:dyDescent="0.25">
      <c r="A3376"/>
      <c r="B3376"/>
      <c r="C3376"/>
      <c r="D3376"/>
    </row>
    <row r="3377" spans="1:4" x14ac:dyDescent="0.25">
      <c r="A3377"/>
      <c r="B3377"/>
      <c r="C3377"/>
      <c r="D3377"/>
    </row>
    <row r="3378" spans="1:4" x14ac:dyDescent="0.25">
      <c r="A3378"/>
      <c r="B3378"/>
      <c r="C3378"/>
      <c r="D3378"/>
    </row>
    <row r="3379" spans="1:4" x14ac:dyDescent="0.25">
      <c r="A3379"/>
      <c r="B3379"/>
      <c r="C3379"/>
      <c r="D3379"/>
    </row>
    <row r="3380" spans="1:4" x14ac:dyDescent="0.25">
      <c r="A3380"/>
      <c r="B3380"/>
      <c r="C3380"/>
      <c r="D3380"/>
    </row>
    <row r="3381" spans="1:4" x14ac:dyDescent="0.25">
      <c r="A3381"/>
      <c r="B3381"/>
      <c r="C3381"/>
      <c r="D3381"/>
    </row>
    <row r="3382" spans="1:4" x14ac:dyDescent="0.25">
      <c r="A3382"/>
      <c r="B3382"/>
      <c r="C3382"/>
      <c r="D3382"/>
    </row>
    <row r="3383" spans="1:4" x14ac:dyDescent="0.25">
      <c r="A3383"/>
      <c r="B3383"/>
      <c r="C3383"/>
      <c r="D3383"/>
    </row>
    <row r="3384" spans="1:4" x14ac:dyDescent="0.25">
      <c r="A3384"/>
      <c r="B3384"/>
      <c r="C3384"/>
      <c r="D3384"/>
    </row>
    <row r="3385" spans="1:4" x14ac:dyDescent="0.25">
      <c r="A3385"/>
      <c r="B3385"/>
      <c r="C3385"/>
      <c r="D3385"/>
    </row>
    <row r="3386" spans="1:4" x14ac:dyDescent="0.25">
      <c r="A3386"/>
      <c r="B3386"/>
      <c r="C3386"/>
      <c r="D3386"/>
    </row>
    <row r="3387" spans="1:4" x14ac:dyDescent="0.25">
      <c r="A3387"/>
      <c r="B3387"/>
      <c r="C3387"/>
      <c r="D3387"/>
    </row>
    <row r="3388" spans="1:4" x14ac:dyDescent="0.25">
      <c r="A3388"/>
      <c r="B3388"/>
      <c r="C3388"/>
      <c r="D3388"/>
    </row>
    <row r="3389" spans="1:4" x14ac:dyDescent="0.25">
      <c r="A3389"/>
      <c r="B3389"/>
      <c r="C3389"/>
      <c r="D3389"/>
    </row>
    <row r="3390" spans="1:4" x14ac:dyDescent="0.25">
      <c r="A3390"/>
      <c r="B3390"/>
      <c r="C3390"/>
      <c r="D3390"/>
    </row>
    <row r="3391" spans="1:4" x14ac:dyDescent="0.25">
      <c r="A3391"/>
      <c r="B3391"/>
      <c r="C3391"/>
      <c r="D3391"/>
    </row>
    <row r="3392" spans="1:4" x14ac:dyDescent="0.25">
      <c r="A3392"/>
      <c r="B3392"/>
      <c r="C3392"/>
      <c r="D3392"/>
    </row>
    <row r="3393" spans="1:4" x14ac:dyDescent="0.25">
      <c r="A3393"/>
      <c r="B3393"/>
      <c r="C3393"/>
      <c r="D3393"/>
    </row>
    <row r="3394" spans="1:4" x14ac:dyDescent="0.25">
      <c r="A3394"/>
      <c r="B3394"/>
      <c r="C3394"/>
      <c r="D3394"/>
    </row>
    <row r="3395" spans="1:4" x14ac:dyDescent="0.25">
      <c r="A3395"/>
      <c r="B3395"/>
      <c r="C3395"/>
      <c r="D3395"/>
    </row>
    <row r="3396" spans="1:4" x14ac:dyDescent="0.25">
      <c r="A3396"/>
      <c r="B3396"/>
      <c r="C3396"/>
      <c r="D3396"/>
    </row>
    <row r="3397" spans="1:4" x14ac:dyDescent="0.25">
      <c r="A3397"/>
      <c r="B3397"/>
      <c r="C3397"/>
      <c r="D3397"/>
    </row>
    <row r="3398" spans="1:4" x14ac:dyDescent="0.25">
      <c r="A3398"/>
      <c r="B3398"/>
      <c r="C3398"/>
      <c r="D3398"/>
    </row>
    <row r="3399" spans="1:4" x14ac:dyDescent="0.25">
      <c r="A3399"/>
      <c r="B3399"/>
      <c r="C3399"/>
      <c r="D3399"/>
    </row>
    <row r="3400" spans="1:4" x14ac:dyDescent="0.25">
      <c r="A3400"/>
      <c r="B3400"/>
      <c r="C3400"/>
      <c r="D3400"/>
    </row>
    <row r="3401" spans="1:4" x14ac:dyDescent="0.25">
      <c r="A3401"/>
      <c r="B3401"/>
      <c r="C3401"/>
      <c r="D3401"/>
    </row>
    <row r="3402" spans="1:4" x14ac:dyDescent="0.25">
      <c r="A3402"/>
      <c r="B3402"/>
      <c r="C3402"/>
      <c r="D3402"/>
    </row>
    <row r="3403" spans="1:4" x14ac:dyDescent="0.25">
      <c r="A3403"/>
      <c r="B3403"/>
      <c r="C3403"/>
      <c r="D3403"/>
    </row>
    <row r="3404" spans="1:4" x14ac:dyDescent="0.25">
      <c r="A3404"/>
      <c r="B3404"/>
      <c r="C3404"/>
      <c r="D3404"/>
    </row>
    <row r="3405" spans="1:4" x14ac:dyDescent="0.25">
      <c r="A3405"/>
      <c r="B3405"/>
      <c r="C3405"/>
      <c r="D3405"/>
    </row>
    <row r="3406" spans="1:4" x14ac:dyDescent="0.25">
      <c r="A3406"/>
      <c r="B3406"/>
      <c r="C3406"/>
      <c r="D3406"/>
    </row>
    <row r="3407" spans="1:4" x14ac:dyDescent="0.25">
      <c r="A3407"/>
      <c r="B3407"/>
      <c r="C3407"/>
      <c r="D3407"/>
    </row>
    <row r="3408" spans="1:4" x14ac:dyDescent="0.25">
      <c r="A3408"/>
      <c r="B3408"/>
      <c r="C3408"/>
      <c r="D3408"/>
    </row>
    <row r="3409" spans="1:4" x14ac:dyDescent="0.25">
      <c r="A3409"/>
      <c r="B3409"/>
      <c r="C3409"/>
      <c r="D3409"/>
    </row>
    <row r="3410" spans="1:4" x14ac:dyDescent="0.25">
      <c r="A3410"/>
      <c r="B3410"/>
      <c r="C3410"/>
      <c r="D3410"/>
    </row>
    <row r="3411" spans="1:4" x14ac:dyDescent="0.25">
      <c r="A3411"/>
      <c r="B3411"/>
      <c r="C3411"/>
      <c r="D3411"/>
    </row>
    <row r="3412" spans="1:4" x14ac:dyDescent="0.25">
      <c r="A3412"/>
      <c r="B3412"/>
      <c r="C3412"/>
      <c r="D3412"/>
    </row>
    <row r="3413" spans="1:4" x14ac:dyDescent="0.25">
      <c r="A3413"/>
      <c r="B3413"/>
      <c r="C3413"/>
      <c r="D3413"/>
    </row>
    <row r="3414" spans="1:4" x14ac:dyDescent="0.25">
      <c r="A3414"/>
      <c r="B3414"/>
      <c r="C3414"/>
      <c r="D3414"/>
    </row>
    <row r="3415" spans="1:4" x14ac:dyDescent="0.25">
      <c r="A3415"/>
      <c r="B3415"/>
      <c r="C3415"/>
      <c r="D3415"/>
    </row>
    <row r="3416" spans="1:4" x14ac:dyDescent="0.25">
      <c r="A3416"/>
      <c r="B3416"/>
      <c r="C3416"/>
      <c r="D3416"/>
    </row>
    <row r="3417" spans="1:4" x14ac:dyDescent="0.25">
      <c r="A3417"/>
      <c r="B3417"/>
      <c r="C3417"/>
      <c r="D3417"/>
    </row>
    <row r="3418" spans="1:4" x14ac:dyDescent="0.25">
      <c r="A3418"/>
      <c r="B3418"/>
      <c r="C3418"/>
      <c r="D3418"/>
    </row>
    <row r="3419" spans="1:4" x14ac:dyDescent="0.25">
      <c r="A3419"/>
      <c r="B3419"/>
      <c r="C3419"/>
      <c r="D3419"/>
    </row>
    <row r="3420" spans="1:4" x14ac:dyDescent="0.25">
      <c r="A3420"/>
      <c r="B3420"/>
      <c r="C3420"/>
      <c r="D3420"/>
    </row>
    <row r="3421" spans="1:4" x14ac:dyDescent="0.25">
      <c r="A3421"/>
      <c r="B3421"/>
      <c r="C3421"/>
      <c r="D3421"/>
    </row>
    <row r="3422" spans="1:4" x14ac:dyDescent="0.25">
      <c r="A3422"/>
      <c r="B3422"/>
      <c r="C3422"/>
      <c r="D3422"/>
    </row>
    <row r="3423" spans="1:4" x14ac:dyDescent="0.25">
      <c r="A3423"/>
      <c r="B3423"/>
      <c r="C3423"/>
      <c r="D3423"/>
    </row>
    <row r="3424" spans="1:4" x14ac:dyDescent="0.25">
      <c r="A3424"/>
      <c r="B3424"/>
      <c r="C3424"/>
      <c r="D3424"/>
    </row>
    <row r="3425" spans="1:4" x14ac:dyDescent="0.25">
      <c r="A3425"/>
      <c r="B3425"/>
      <c r="C3425"/>
      <c r="D3425"/>
    </row>
    <row r="3426" spans="1:4" x14ac:dyDescent="0.25">
      <c r="A3426"/>
      <c r="B3426"/>
      <c r="C3426"/>
      <c r="D3426"/>
    </row>
    <row r="3427" spans="1:4" x14ac:dyDescent="0.25">
      <c r="A3427"/>
      <c r="B3427"/>
      <c r="C3427"/>
      <c r="D3427"/>
    </row>
    <row r="3428" spans="1:4" x14ac:dyDescent="0.25">
      <c r="A3428"/>
      <c r="B3428"/>
      <c r="C3428"/>
      <c r="D3428"/>
    </row>
    <row r="3429" spans="1:4" x14ac:dyDescent="0.25">
      <c r="A3429"/>
      <c r="B3429"/>
      <c r="C3429"/>
      <c r="D3429"/>
    </row>
    <row r="3430" spans="1:4" x14ac:dyDescent="0.25">
      <c r="A3430"/>
      <c r="B3430"/>
      <c r="C3430"/>
      <c r="D3430"/>
    </row>
    <row r="3431" spans="1:4" x14ac:dyDescent="0.25">
      <c r="A3431"/>
      <c r="B3431"/>
      <c r="C3431"/>
      <c r="D3431"/>
    </row>
    <row r="3432" spans="1:4" x14ac:dyDescent="0.25">
      <c r="A3432"/>
      <c r="B3432"/>
      <c r="C3432"/>
      <c r="D3432"/>
    </row>
    <row r="3433" spans="1:4" x14ac:dyDescent="0.25">
      <c r="A3433"/>
      <c r="B3433"/>
      <c r="C3433"/>
      <c r="D3433"/>
    </row>
    <row r="3434" spans="1:4" x14ac:dyDescent="0.25">
      <c r="A3434"/>
      <c r="B3434"/>
      <c r="C3434"/>
      <c r="D3434"/>
    </row>
    <row r="3435" spans="1:4" x14ac:dyDescent="0.25">
      <c r="A3435"/>
      <c r="B3435"/>
      <c r="C3435"/>
      <c r="D3435"/>
    </row>
    <row r="3436" spans="1:4" x14ac:dyDescent="0.25">
      <c r="A3436"/>
      <c r="B3436"/>
      <c r="C3436"/>
      <c r="D3436"/>
    </row>
    <row r="3437" spans="1:4" x14ac:dyDescent="0.25">
      <c r="A3437"/>
      <c r="B3437"/>
      <c r="C3437"/>
      <c r="D3437"/>
    </row>
    <row r="3438" spans="1:4" x14ac:dyDescent="0.25">
      <c r="A3438"/>
      <c r="B3438"/>
      <c r="C3438"/>
      <c r="D3438"/>
    </row>
    <row r="3439" spans="1:4" x14ac:dyDescent="0.25">
      <c r="A3439"/>
      <c r="B3439"/>
      <c r="C3439"/>
      <c r="D3439"/>
    </row>
    <row r="3440" spans="1:4" x14ac:dyDescent="0.25">
      <c r="A3440"/>
      <c r="B3440"/>
      <c r="C3440"/>
      <c r="D3440"/>
    </row>
    <row r="3441" spans="1:4" x14ac:dyDescent="0.25">
      <c r="A3441"/>
      <c r="B3441"/>
      <c r="C3441"/>
      <c r="D3441"/>
    </row>
    <row r="3442" spans="1:4" x14ac:dyDescent="0.25">
      <c r="A3442"/>
      <c r="B3442"/>
      <c r="C3442"/>
      <c r="D3442"/>
    </row>
    <row r="3443" spans="1:4" x14ac:dyDescent="0.25">
      <c r="A3443"/>
      <c r="B3443"/>
      <c r="C3443"/>
      <c r="D3443"/>
    </row>
    <row r="3444" spans="1:4" x14ac:dyDescent="0.25">
      <c r="A3444"/>
      <c r="B3444"/>
      <c r="C3444"/>
      <c r="D3444"/>
    </row>
    <row r="3445" spans="1:4" x14ac:dyDescent="0.25">
      <c r="A3445"/>
      <c r="B3445"/>
      <c r="C3445"/>
      <c r="D3445"/>
    </row>
    <row r="3446" spans="1:4" x14ac:dyDescent="0.25">
      <c r="A3446"/>
      <c r="B3446"/>
      <c r="C3446"/>
      <c r="D3446"/>
    </row>
    <row r="3447" spans="1:4" x14ac:dyDescent="0.25">
      <c r="A3447"/>
      <c r="B3447"/>
      <c r="C3447"/>
      <c r="D3447"/>
    </row>
    <row r="3448" spans="1:4" x14ac:dyDescent="0.25">
      <c r="A3448"/>
      <c r="B3448"/>
      <c r="C3448"/>
      <c r="D3448"/>
    </row>
    <row r="3449" spans="1:4" x14ac:dyDescent="0.25">
      <c r="A3449"/>
      <c r="B3449"/>
      <c r="C3449"/>
      <c r="D3449"/>
    </row>
    <row r="3450" spans="1:4" x14ac:dyDescent="0.25">
      <c r="A3450"/>
      <c r="B3450"/>
      <c r="C3450"/>
      <c r="D3450"/>
    </row>
    <row r="3451" spans="1:4" x14ac:dyDescent="0.25">
      <c r="A3451"/>
      <c r="B3451"/>
      <c r="C3451"/>
      <c r="D3451"/>
    </row>
    <row r="3452" spans="1:4" x14ac:dyDescent="0.25">
      <c r="A3452"/>
      <c r="B3452"/>
      <c r="C3452"/>
      <c r="D3452"/>
    </row>
    <row r="3453" spans="1:4" x14ac:dyDescent="0.25">
      <c r="A3453"/>
      <c r="B3453"/>
      <c r="C3453"/>
      <c r="D3453"/>
    </row>
    <row r="3454" spans="1:4" x14ac:dyDescent="0.25">
      <c r="A3454"/>
      <c r="B3454"/>
      <c r="C3454"/>
      <c r="D3454"/>
    </row>
    <row r="3455" spans="1:4" x14ac:dyDescent="0.25">
      <c r="A3455"/>
      <c r="B3455"/>
      <c r="C3455"/>
      <c r="D3455"/>
    </row>
    <row r="3456" spans="1:4" x14ac:dyDescent="0.25">
      <c r="A3456"/>
      <c r="B3456"/>
      <c r="C3456"/>
      <c r="D3456"/>
    </row>
    <row r="3457" spans="1:4" x14ac:dyDescent="0.25">
      <c r="A3457"/>
      <c r="B3457"/>
      <c r="C3457"/>
      <c r="D3457"/>
    </row>
    <row r="3458" spans="1:4" x14ac:dyDescent="0.25">
      <c r="A3458"/>
      <c r="B3458"/>
      <c r="C3458"/>
      <c r="D3458"/>
    </row>
    <row r="3459" spans="1:4" x14ac:dyDescent="0.25">
      <c r="A3459"/>
      <c r="B3459"/>
      <c r="C3459"/>
      <c r="D3459"/>
    </row>
    <row r="3460" spans="1:4" x14ac:dyDescent="0.25">
      <c r="A3460"/>
      <c r="B3460"/>
      <c r="C3460"/>
      <c r="D3460"/>
    </row>
    <row r="3461" spans="1:4" x14ac:dyDescent="0.25">
      <c r="A3461"/>
      <c r="B3461"/>
      <c r="C3461"/>
      <c r="D3461"/>
    </row>
    <row r="3462" spans="1:4" x14ac:dyDescent="0.25">
      <c r="A3462"/>
      <c r="B3462"/>
      <c r="C3462"/>
      <c r="D3462"/>
    </row>
    <row r="3463" spans="1:4" x14ac:dyDescent="0.25">
      <c r="A3463"/>
      <c r="B3463"/>
      <c r="C3463"/>
      <c r="D3463"/>
    </row>
    <row r="3464" spans="1:4" x14ac:dyDescent="0.25">
      <c r="A3464"/>
      <c r="B3464"/>
      <c r="C3464"/>
      <c r="D3464"/>
    </row>
    <row r="3465" spans="1:4" x14ac:dyDescent="0.25">
      <c r="A3465"/>
      <c r="B3465"/>
      <c r="C3465"/>
      <c r="D3465"/>
    </row>
    <row r="3466" spans="1:4" x14ac:dyDescent="0.25">
      <c r="A3466"/>
      <c r="B3466"/>
      <c r="C3466"/>
      <c r="D3466"/>
    </row>
    <row r="3467" spans="1:4" x14ac:dyDescent="0.25">
      <c r="A3467"/>
      <c r="B3467"/>
      <c r="C3467"/>
      <c r="D3467"/>
    </row>
    <row r="3468" spans="1:4" x14ac:dyDescent="0.25">
      <c r="A3468"/>
      <c r="B3468"/>
      <c r="C3468"/>
      <c r="D3468"/>
    </row>
    <row r="3469" spans="1:4" x14ac:dyDescent="0.25">
      <c r="A3469"/>
      <c r="B3469"/>
      <c r="C3469"/>
      <c r="D3469"/>
    </row>
    <row r="3470" spans="1:4" x14ac:dyDescent="0.25">
      <c r="A3470"/>
      <c r="B3470"/>
      <c r="C3470"/>
      <c r="D3470"/>
    </row>
    <row r="3471" spans="1:4" x14ac:dyDescent="0.25">
      <c r="A3471"/>
      <c r="B3471"/>
      <c r="C3471"/>
      <c r="D3471"/>
    </row>
    <row r="3472" spans="1:4" x14ac:dyDescent="0.25">
      <c r="A3472"/>
      <c r="B3472"/>
      <c r="C3472"/>
      <c r="D3472"/>
    </row>
    <row r="3473" spans="1:4" x14ac:dyDescent="0.25">
      <c r="A3473"/>
      <c r="B3473"/>
      <c r="C3473"/>
      <c r="D3473"/>
    </row>
    <row r="3474" spans="1:4" x14ac:dyDescent="0.25">
      <c r="A3474"/>
      <c r="B3474"/>
      <c r="C3474"/>
      <c r="D3474"/>
    </row>
    <row r="3475" spans="1:4" x14ac:dyDescent="0.25">
      <c r="A3475"/>
      <c r="B3475"/>
      <c r="C3475"/>
      <c r="D3475"/>
    </row>
    <row r="3476" spans="1:4" x14ac:dyDescent="0.25">
      <c r="A3476"/>
      <c r="B3476"/>
      <c r="C3476"/>
      <c r="D3476"/>
    </row>
    <row r="3477" spans="1:4" x14ac:dyDescent="0.25">
      <c r="A3477"/>
      <c r="B3477"/>
      <c r="C3477"/>
      <c r="D3477"/>
    </row>
    <row r="3478" spans="1:4" x14ac:dyDescent="0.25">
      <c r="A3478"/>
      <c r="B3478"/>
      <c r="C3478"/>
      <c r="D3478"/>
    </row>
    <row r="3479" spans="1:4" x14ac:dyDescent="0.25">
      <c r="A3479"/>
      <c r="B3479"/>
      <c r="C3479"/>
      <c r="D3479"/>
    </row>
    <row r="3480" spans="1:4" x14ac:dyDescent="0.25">
      <c r="A3480"/>
      <c r="B3480"/>
      <c r="C3480"/>
      <c r="D3480"/>
    </row>
    <row r="3481" spans="1:4" x14ac:dyDescent="0.25">
      <c r="A3481"/>
      <c r="B3481"/>
      <c r="C3481"/>
      <c r="D3481"/>
    </row>
    <row r="3482" spans="1:4" x14ac:dyDescent="0.25">
      <c r="A3482"/>
      <c r="B3482"/>
      <c r="C3482"/>
      <c r="D3482"/>
    </row>
    <row r="3483" spans="1:4" x14ac:dyDescent="0.25">
      <c r="A3483"/>
      <c r="B3483"/>
      <c r="C3483"/>
      <c r="D3483"/>
    </row>
    <row r="3484" spans="1:4" x14ac:dyDescent="0.25">
      <c r="A3484"/>
      <c r="B3484"/>
      <c r="C3484"/>
      <c r="D3484"/>
    </row>
    <row r="3485" spans="1:4" x14ac:dyDescent="0.25">
      <c r="A3485"/>
      <c r="B3485"/>
      <c r="C3485"/>
      <c r="D3485"/>
    </row>
    <row r="3486" spans="1:4" x14ac:dyDescent="0.25">
      <c r="A3486"/>
      <c r="B3486"/>
      <c r="C3486"/>
      <c r="D3486"/>
    </row>
    <row r="3487" spans="1:4" x14ac:dyDescent="0.25">
      <c r="A3487"/>
      <c r="B3487"/>
      <c r="C3487"/>
      <c r="D3487"/>
    </row>
    <row r="3488" spans="1:4" x14ac:dyDescent="0.25">
      <c r="A3488"/>
      <c r="B3488"/>
      <c r="C3488"/>
      <c r="D3488"/>
    </row>
    <row r="3489" spans="1:4" x14ac:dyDescent="0.25">
      <c r="A3489"/>
      <c r="B3489"/>
      <c r="C3489"/>
      <c r="D3489"/>
    </row>
    <row r="3490" spans="1:4" x14ac:dyDescent="0.25">
      <c r="A3490"/>
      <c r="B3490"/>
      <c r="C3490"/>
      <c r="D3490"/>
    </row>
    <row r="3491" spans="1:4" x14ac:dyDescent="0.25">
      <c r="A3491"/>
      <c r="B3491"/>
      <c r="C3491"/>
      <c r="D3491"/>
    </row>
    <row r="3492" spans="1:4" x14ac:dyDescent="0.25">
      <c r="A3492"/>
      <c r="B3492"/>
      <c r="C3492"/>
      <c r="D3492"/>
    </row>
    <row r="3493" spans="1:4" x14ac:dyDescent="0.25">
      <c r="A3493"/>
      <c r="B3493"/>
      <c r="C3493"/>
      <c r="D3493"/>
    </row>
    <row r="3494" spans="1:4" x14ac:dyDescent="0.25">
      <c r="A3494"/>
      <c r="B3494"/>
      <c r="C3494"/>
      <c r="D3494"/>
    </row>
    <row r="3495" spans="1:4" x14ac:dyDescent="0.25">
      <c r="A3495"/>
      <c r="B3495"/>
      <c r="C3495"/>
      <c r="D3495"/>
    </row>
    <row r="3496" spans="1:4" x14ac:dyDescent="0.25">
      <c r="A3496"/>
      <c r="B3496"/>
      <c r="C3496"/>
      <c r="D3496"/>
    </row>
    <row r="3497" spans="1:4" x14ac:dyDescent="0.25">
      <c r="A3497"/>
      <c r="B3497"/>
      <c r="C3497"/>
      <c r="D3497"/>
    </row>
    <row r="3498" spans="1:4" x14ac:dyDescent="0.25">
      <c r="A3498"/>
      <c r="B3498"/>
      <c r="C3498"/>
      <c r="D3498"/>
    </row>
    <row r="3499" spans="1:4" x14ac:dyDescent="0.25">
      <c r="A3499"/>
      <c r="B3499"/>
      <c r="C3499"/>
      <c r="D3499"/>
    </row>
    <row r="3500" spans="1:4" x14ac:dyDescent="0.25">
      <c r="A3500"/>
      <c r="B3500"/>
      <c r="C3500"/>
      <c r="D3500"/>
    </row>
    <row r="3501" spans="1:4" x14ac:dyDescent="0.25">
      <c r="A3501"/>
      <c r="B3501"/>
      <c r="C3501"/>
      <c r="D3501"/>
    </row>
    <row r="3502" spans="1:4" x14ac:dyDescent="0.25">
      <c r="A3502"/>
      <c r="B3502"/>
      <c r="C3502"/>
      <c r="D3502"/>
    </row>
    <row r="3503" spans="1:4" x14ac:dyDescent="0.25">
      <c r="A3503"/>
      <c r="B3503"/>
      <c r="C3503"/>
      <c r="D3503"/>
    </row>
    <row r="3504" spans="1:4" x14ac:dyDescent="0.25">
      <c r="A3504"/>
      <c r="B3504"/>
      <c r="C3504"/>
      <c r="D3504"/>
    </row>
    <row r="3505" spans="1:4" x14ac:dyDescent="0.25">
      <c r="A3505"/>
      <c r="B3505"/>
      <c r="C3505"/>
      <c r="D3505"/>
    </row>
    <row r="3506" spans="1:4" x14ac:dyDescent="0.25">
      <c r="A3506"/>
      <c r="B3506"/>
      <c r="C3506"/>
      <c r="D3506"/>
    </row>
    <row r="3507" spans="1:4" x14ac:dyDescent="0.25">
      <c r="A3507"/>
      <c r="B3507"/>
      <c r="C3507"/>
      <c r="D3507"/>
    </row>
    <row r="3508" spans="1:4" x14ac:dyDescent="0.25">
      <c r="A3508"/>
      <c r="B3508"/>
      <c r="C3508"/>
      <c r="D3508"/>
    </row>
    <row r="3509" spans="1:4" x14ac:dyDescent="0.25">
      <c r="A3509"/>
      <c r="B3509"/>
      <c r="C3509"/>
      <c r="D3509"/>
    </row>
    <row r="3510" spans="1:4" x14ac:dyDescent="0.25">
      <c r="A3510"/>
      <c r="B3510"/>
      <c r="C3510"/>
      <c r="D3510"/>
    </row>
    <row r="3511" spans="1:4" x14ac:dyDescent="0.25">
      <c r="A3511"/>
      <c r="B3511"/>
      <c r="C3511"/>
      <c r="D3511"/>
    </row>
    <row r="3512" spans="1:4" x14ac:dyDescent="0.25">
      <c r="A3512"/>
      <c r="B3512"/>
      <c r="C3512"/>
      <c r="D3512"/>
    </row>
    <row r="3513" spans="1:4" x14ac:dyDescent="0.25">
      <c r="A3513"/>
      <c r="B3513"/>
      <c r="C3513"/>
      <c r="D3513"/>
    </row>
    <row r="3514" spans="1:4" x14ac:dyDescent="0.25">
      <c r="A3514"/>
      <c r="B3514"/>
      <c r="C3514"/>
      <c r="D3514"/>
    </row>
    <row r="3515" spans="1:4" x14ac:dyDescent="0.25">
      <c r="A3515"/>
      <c r="B3515"/>
      <c r="C3515"/>
      <c r="D3515"/>
    </row>
    <row r="3516" spans="1:4" x14ac:dyDescent="0.25">
      <c r="A3516"/>
      <c r="B3516"/>
      <c r="C3516"/>
      <c r="D3516"/>
    </row>
    <row r="3517" spans="1:4" x14ac:dyDescent="0.25">
      <c r="A3517"/>
      <c r="B3517"/>
      <c r="C3517"/>
      <c r="D3517"/>
    </row>
    <row r="3518" spans="1:4" x14ac:dyDescent="0.25">
      <c r="A3518"/>
      <c r="B3518"/>
      <c r="C3518"/>
      <c r="D3518"/>
    </row>
    <row r="3519" spans="1:4" x14ac:dyDescent="0.25">
      <c r="A3519"/>
      <c r="B3519"/>
      <c r="C3519"/>
      <c r="D3519"/>
    </row>
    <row r="3520" spans="1:4" x14ac:dyDescent="0.25">
      <c r="A3520"/>
      <c r="B3520"/>
      <c r="C3520"/>
      <c r="D3520"/>
    </row>
    <row r="3521" spans="1:4" x14ac:dyDescent="0.25">
      <c r="A3521"/>
      <c r="B3521"/>
      <c r="C3521"/>
      <c r="D3521"/>
    </row>
    <row r="3522" spans="1:4" x14ac:dyDescent="0.25">
      <c r="A3522"/>
      <c r="B3522"/>
      <c r="C3522"/>
      <c r="D3522"/>
    </row>
    <row r="3523" spans="1:4" x14ac:dyDescent="0.25">
      <c r="A3523"/>
      <c r="B3523"/>
      <c r="C3523"/>
      <c r="D3523"/>
    </row>
    <row r="3524" spans="1:4" x14ac:dyDescent="0.25">
      <c r="A3524"/>
      <c r="B3524"/>
      <c r="C3524"/>
      <c r="D3524"/>
    </row>
    <row r="3525" spans="1:4" x14ac:dyDescent="0.25">
      <c r="A3525"/>
      <c r="B3525"/>
      <c r="C3525"/>
      <c r="D3525"/>
    </row>
    <row r="3526" spans="1:4" x14ac:dyDescent="0.25">
      <c r="A3526"/>
      <c r="B3526"/>
      <c r="C3526"/>
      <c r="D3526"/>
    </row>
    <row r="3527" spans="1:4" x14ac:dyDescent="0.25">
      <c r="A3527"/>
      <c r="B3527"/>
      <c r="C3527"/>
      <c r="D3527"/>
    </row>
    <row r="3528" spans="1:4" x14ac:dyDescent="0.25">
      <c r="A3528"/>
      <c r="B3528"/>
      <c r="C3528"/>
      <c r="D3528"/>
    </row>
    <row r="3529" spans="1:4" x14ac:dyDescent="0.25">
      <c r="A3529"/>
      <c r="B3529"/>
      <c r="C3529"/>
      <c r="D3529"/>
    </row>
    <row r="3530" spans="1:4" x14ac:dyDescent="0.25">
      <c r="A3530"/>
      <c r="B3530"/>
      <c r="C3530"/>
      <c r="D3530"/>
    </row>
    <row r="3531" spans="1:4" x14ac:dyDescent="0.25">
      <c r="A3531"/>
      <c r="B3531"/>
      <c r="C3531"/>
      <c r="D3531"/>
    </row>
    <row r="3532" spans="1:4" x14ac:dyDescent="0.25">
      <c r="A3532"/>
      <c r="B3532"/>
      <c r="C3532"/>
      <c r="D3532"/>
    </row>
    <row r="3533" spans="1:4" x14ac:dyDescent="0.25">
      <c r="A3533"/>
      <c r="B3533"/>
      <c r="C3533"/>
      <c r="D3533"/>
    </row>
    <row r="3534" spans="1:4" x14ac:dyDescent="0.25">
      <c r="A3534"/>
      <c r="B3534"/>
      <c r="C3534"/>
      <c r="D3534"/>
    </row>
    <row r="3535" spans="1:4" x14ac:dyDescent="0.25">
      <c r="A3535"/>
      <c r="B3535"/>
      <c r="C3535"/>
      <c r="D3535"/>
    </row>
    <row r="3536" spans="1:4" x14ac:dyDescent="0.25">
      <c r="A3536"/>
      <c r="B3536"/>
      <c r="C3536"/>
      <c r="D3536"/>
    </row>
    <row r="3537" spans="1:4" x14ac:dyDescent="0.25">
      <c r="A3537"/>
      <c r="B3537"/>
      <c r="C3537"/>
      <c r="D3537"/>
    </row>
    <row r="3538" spans="1:4" x14ac:dyDescent="0.25">
      <c r="A3538"/>
      <c r="B3538"/>
      <c r="C3538"/>
      <c r="D3538"/>
    </row>
    <row r="3539" spans="1:4" x14ac:dyDescent="0.25">
      <c r="A3539"/>
      <c r="B3539"/>
      <c r="C3539"/>
      <c r="D3539"/>
    </row>
    <row r="3540" spans="1:4" x14ac:dyDescent="0.25">
      <c r="A3540"/>
      <c r="B3540"/>
      <c r="C3540"/>
      <c r="D3540"/>
    </row>
    <row r="3541" spans="1:4" x14ac:dyDescent="0.25">
      <c r="A3541"/>
      <c r="B3541"/>
      <c r="C3541"/>
      <c r="D3541"/>
    </row>
    <row r="3542" spans="1:4" x14ac:dyDescent="0.25">
      <c r="A3542"/>
      <c r="B3542"/>
      <c r="C3542"/>
      <c r="D3542"/>
    </row>
    <row r="3543" spans="1:4" x14ac:dyDescent="0.25">
      <c r="A3543"/>
      <c r="B3543"/>
      <c r="C3543"/>
      <c r="D3543"/>
    </row>
    <row r="3544" spans="1:4" x14ac:dyDescent="0.25">
      <c r="A3544"/>
      <c r="B3544"/>
      <c r="C3544"/>
      <c r="D3544"/>
    </row>
    <row r="3545" spans="1:4" x14ac:dyDescent="0.25">
      <c r="A3545"/>
      <c r="B3545"/>
      <c r="C3545"/>
      <c r="D3545"/>
    </row>
    <row r="3546" spans="1:4" x14ac:dyDescent="0.25">
      <c r="A3546"/>
      <c r="B3546"/>
      <c r="C3546"/>
      <c r="D3546"/>
    </row>
    <row r="3547" spans="1:4" x14ac:dyDescent="0.25">
      <c r="A3547"/>
      <c r="B3547"/>
      <c r="C3547"/>
      <c r="D3547"/>
    </row>
    <row r="3548" spans="1:4" x14ac:dyDescent="0.25">
      <c r="A3548"/>
      <c r="B3548"/>
      <c r="C3548"/>
      <c r="D3548"/>
    </row>
    <row r="3549" spans="1:4" x14ac:dyDescent="0.25">
      <c r="A3549"/>
      <c r="B3549"/>
      <c r="C3549"/>
      <c r="D3549"/>
    </row>
    <row r="3550" spans="1:4" x14ac:dyDescent="0.25">
      <c r="A3550"/>
      <c r="B3550"/>
      <c r="C3550"/>
      <c r="D3550"/>
    </row>
    <row r="3551" spans="1:4" x14ac:dyDescent="0.25">
      <c r="A3551"/>
      <c r="B3551"/>
      <c r="C3551"/>
      <c r="D3551"/>
    </row>
    <row r="3552" spans="1:4" x14ac:dyDescent="0.25">
      <c r="A3552"/>
      <c r="B3552"/>
      <c r="C3552"/>
      <c r="D3552"/>
    </row>
    <row r="3553" spans="1:4" x14ac:dyDescent="0.25">
      <c r="A3553"/>
      <c r="B3553"/>
      <c r="C3553"/>
      <c r="D3553"/>
    </row>
    <row r="3554" spans="1:4" x14ac:dyDescent="0.25">
      <c r="A3554"/>
      <c r="B3554"/>
      <c r="C3554"/>
      <c r="D3554"/>
    </row>
    <row r="3555" spans="1:4" x14ac:dyDescent="0.25">
      <c r="A3555"/>
      <c r="B3555"/>
      <c r="C3555"/>
      <c r="D3555"/>
    </row>
    <row r="3556" spans="1:4" x14ac:dyDescent="0.25">
      <c r="A3556"/>
      <c r="B3556"/>
      <c r="C3556"/>
      <c r="D3556"/>
    </row>
    <row r="3557" spans="1:4" x14ac:dyDescent="0.25">
      <c r="A3557"/>
      <c r="B3557"/>
      <c r="C3557"/>
      <c r="D3557"/>
    </row>
    <row r="3558" spans="1:4" x14ac:dyDescent="0.25">
      <c r="A3558"/>
      <c r="B3558"/>
      <c r="C3558"/>
      <c r="D3558"/>
    </row>
    <row r="3559" spans="1:4" x14ac:dyDescent="0.25">
      <c r="A3559"/>
      <c r="B3559"/>
      <c r="C3559"/>
      <c r="D3559"/>
    </row>
    <row r="3560" spans="1:4" x14ac:dyDescent="0.25">
      <c r="A3560"/>
      <c r="B3560"/>
      <c r="C3560"/>
      <c r="D3560"/>
    </row>
    <row r="3561" spans="1:4" x14ac:dyDescent="0.25">
      <c r="A3561"/>
      <c r="B3561"/>
      <c r="C3561"/>
      <c r="D3561"/>
    </row>
    <row r="3562" spans="1:4" x14ac:dyDescent="0.25">
      <c r="A3562"/>
      <c r="B3562"/>
      <c r="C3562"/>
      <c r="D3562"/>
    </row>
    <row r="3563" spans="1:4" x14ac:dyDescent="0.25">
      <c r="A3563"/>
      <c r="B3563"/>
      <c r="C3563"/>
      <c r="D3563"/>
    </row>
    <row r="3564" spans="1:4" x14ac:dyDescent="0.25">
      <c r="A3564"/>
      <c r="B3564"/>
      <c r="C3564"/>
      <c r="D3564"/>
    </row>
    <row r="3565" spans="1:4" x14ac:dyDescent="0.25">
      <c r="A3565"/>
      <c r="B3565"/>
      <c r="C3565"/>
      <c r="D3565"/>
    </row>
    <row r="3566" spans="1:4" x14ac:dyDescent="0.25">
      <c r="A3566"/>
      <c r="B3566"/>
      <c r="C3566"/>
      <c r="D3566"/>
    </row>
    <row r="3567" spans="1:4" x14ac:dyDescent="0.25">
      <c r="A3567"/>
      <c r="B3567"/>
      <c r="C3567"/>
      <c r="D3567"/>
    </row>
    <row r="3568" spans="1:4" x14ac:dyDescent="0.25">
      <c r="A3568"/>
      <c r="B3568"/>
      <c r="C3568"/>
      <c r="D3568"/>
    </row>
    <row r="3569" spans="1:4" x14ac:dyDescent="0.25">
      <c r="A3569"/>
      <c r="B3569"/>
      <c r="C3569"/>
      <c r="D3569"/>
    </row>
    <row r="3570" spans="1:4" x14ac:dyDescent="0.25">
      <c r="A3570"/>
      <c r="B3570"/>
      <c r="C3570"/>
      <c r="D3570"/>
    </row>
    <row r="3571" spans="1:4" x14ac:dyDescent="0.25">
      <c r="A3571"/>
      <c r="B3571"/>
      <c r="C3571"/>
      <c r="D3571"/>
    </row>
    <row r="3572" spans="1:4" x14ac:dyDescent="0.25">
      <c r="A3572"/>
      <c r="B3572"/>
      <c r="C3572"/>
      <c r="D3572"/>
    </row>
    <row r="3573" spans="1:4" x14ac:dyDescent="0.25">
      <c r="A3573"/>
      <c r="B3573"/>
      <c r="C3573"/>
      <c r="D3573"/>
    </row>
    <row r="3574" spans="1:4" x14ac:dyDescent="0.25">
      <c r="A3574"/>
      <c r="B3574"/>
      <c r="C3574"/>
      <c r="D3574"/>
    </row>
    <row r="3575" spans="1:4" x14ac:dyDescent="0.25">
      <c r="A3575"/>
      <c r="B3575"/>
      <c r="C3575"/>
      <c r="D3575"/>
    </row>
    <row r="3576" spans="1:4" x14ac:dyDescent="0.25">
      <c r="A3576"/>
      <c r="B3576"/>
      <c r="C3576"/>
      <c r="D3576"/>
    </row>
    <row r="3577" spans="1:4" x14ac:dyDescent="0.25">
      <c r="A3577"/>
      <c r="B3577"/>
      <c r="C3577"/>
      <c r="D3577"/>
    </row>
    <row r="3578" spans="1:4" x14ac:dyDescent="0.25">
      <c r="A3578"/>
      <c r="B3578"/>
      <c r="C3578"/>
      <c r="D3578"/>
    </row>
    <row r="3579" spans="1:4" x14ac:dyDescent="0.25">
      <c r="A3579"/>
      <c r="B3579"/>
      <c r="C3579"/>
      <c r="D3579"/>
    </row>
    <row r="3580" spans="1:4" x14ac:dyDescent="0.25">
      <c r="A3580"/>
      <c r="B3580"/>
      <c r="C3580"/>
      <c r="D3580"/>
    </row>
    <row r="3581" spans="1:4" x14ac:dyDescent="0.25">
      <c r="A3581"/>
      <c r="B3581"/>
      <c r="C3581"/>
      <c r="D3581"/>
    </row>
    <row r="3582" spans="1:4" x14ac:dyDescent="0.25">
      <c r="A3582"/>
      <c r="B3582"/>
      <c r="C3582"/>
      <c r="D3582"/>
    </row>
    <row r="3583" spans="1:4" x14ac:dyDescent="0.25">
      <c r="A3583"/>
      <c r="B3583"/>
      <c r="C3583"/>
      <c r="D3583"/>
    </row>
    <row r="3584" spans="1:4" x14ac:dyDescent="0.25">
      <c r="A3584"/>
      <c r="B3584"/>
      <c r="C3584"/>
      <c r="D3584"/>
    </row>
    <row r="3585" spans="1:4" x14ac:dyDescent="0.25">
      <c r="A3585"/>
      <c r="B3585"/>
      <c r="C3585"/>
      <c r="D3585"/>
    </row>
    <row r="3586" spans="1:4" x14ac:dyDescent="0.25">
      <c r="A3586"/>
      <c r="B3586"/>
      <c r="C3586"/>
      <c r="D3586"/>
    </row>
    <row r="3587" spans="1:4" x14ac:dyDescent="0.25">
      <c r="A3587"/>
      <c r="B3587"/>
      <c r="C3587"/>
      <c r="D3587"/>
    </row>
    <row r="3588" spans="1:4" x14ac:dyDescent="0.25">
      <c r="A3588"/>
      <c r="B3588"/>
      <c r="C3588"/>
      <c r="D3588"/>
    </row>
    <row r="3589" spans="1:4" x14ac:dyDescent="0.25">
      <c r="A3589"/>
      <c r="B3589"/>
      <c r="C3589"/>
      <c r="D3589"/>
    </row>
    <row r="3590" spans="1:4" x14ac:dyDescent="0.25">
      <c r="A3590"/>
      <c r="B3590"/>
      <c r="C3590"/>
      <c r="D3590"/>
    </row>
    <row r="3591" spans="1:4" x14ac:dyDescent="0.25">
      <c r="A3591"/>
      <c r="B3591"/>
      <c r="C3591"/>
      <c r="D3591"/>
    </row>
    <row r="3592" spans="1:4" x14ac:dyDescent="0.25">
      <c r="A3592"/>
      <c r="B3592"/>
      <c r="C3592"/>
      <c r="D3592"/>
    </row>
    <row r="3593" spans="1:4" x14ac:dyDescent="0.25">
      <c r="A3593"/>
      <c r="B3593"/>
      <c r="C3593"/>
      <c r="D3593"/>
    </row>
    <row r="3594" spans="1:4" x14ac:dyDescent="0.25">
      <c r="A3594"/>
      <c r="B3594"/>
      <c r="C3594"/>
      <c r="D3594"/>
    </row>
    <row r="3595" spans="1:4" x14ac:dyDescent="0.25">
      <c r="A3595"/>
      <c r="B3595"/>
      <c r="C3595"/>
      <c r="D3595"/>
    </row>
    <row r="3596" spans="1:4" x14ac:dyDescent="0.25">
      <c r="A3596"/>
      <c r="B3596"/>
      <c r="C3596"/>
      <c r="D3596"/>
    </row>
    <row r="3597" spans="1:4" x14ac:dyDescent="0.25">
      <c r="A3597"/>
      <c r="B3597"/>
      <c r="C3597"/>
      <c r="D3597"/>
    </row>
    <row r="3598" spans="1:4" x14ac:dyDescent="0.25">
      <c r="A3598"/>
      <c r="B3598"/>
      <c r="C3598"/>
      <c r="D3598"/>
    </row>
    <row r="3599" spans="1:4" x14ac:dyDescent="0.25">
      <c r="A3599"/>
      <c r="B3599"/>
      <c r="C3599"/>
      <c r="D3599"/>
    </row>
    <row r="3600" spans="1:4" x14ac:dyDescent="0.25">
      <c r="A3600"/>
      <c r="B3600"/>
      <c r="C3600"/>
      <c r="D3600"/>
    </row>
    <row r="3601" spans="1:4" x14ac:dyDescent="0.25">
      <c r="A3601"/>
      <c r="B3601"/>
      <c r="C3601"/>
      <c r="D3601"/>
    </row>
    <row r="3602" spans="1:4" x14ac:dyDescent="0.25">
      <c r="A3602"/>
      <c r="B3602"/>
      <c r="C3602"/>
      <c r="D3602"/>
    </row>
    <row r="3603" spans="1:4" x14ac:dyDescent="0.25">
      <c r="A3603"/>
      <c r="B3603"/>
      <c r="C3603"/>
      <c r="D3603"/>
    </row>
    <row r="3604" spans="1:4" x14ac:dyDescent="0.25">
      <c r="A3604"/>
      <c r="B3604"/>
      <c r="C3604"/>
      <c r="D3604"/>
    </row>
    <row r="3605" spans="1:4" x14ac:dyDescent="0.25">
      <c r="A3605"/>
      <c r="B3605"/>
      <c r="C3605"/>
      <c r="D3605"/>
    </row>
    <row r="3606" spans="1:4" x14ac:dyDescent="0.25">
      <c r="A3606"/>
      <c r="B3606"/>
      <c r="C3606"/>
      <c r="D3606"/>
    </row>
    <row r="3607" spans="1:4" x14ac:dyDescent="0.25">
      <c r="A3607"/>
      <c r="B3607"/>
      <c r="C3607"/>
      <c r="D3607"/>
    </row>
    <row r="3608" spans="1:4" x14ac:dyDescent="0.25">
      <c r="A3608"/>
      <c r="B3608"/>
      <c r="C3608"/>
      <c r="D3608"/>
    </row>
    <row r="3609" spans="1:4" x14ac:dyDescent="0.25">
      <c r="A3609"/>
      <c r="B3609"/>
      <c r="C3609"/>
      <c r="D3609"/>
    </row>
    <row r="3610" spans="1:4" x14ac:dyDescent="0.25">
      <c r="A3610"/>
      <c r="B3610"/>
      <c r="C3610"/>
      <c r="D3610"/>
    </row>
    <row r="3611" spans="1:4" x14ac:dyDescent="0.25">
      <c r="A3611"/>
      <c r="B3611"/>
      <c r="C3611"/>
      <c r="D3611"/>
    </row>
    <row r="3612" spans="1:4" x14ac:dyDescent="0.25">
      <c r="A3612"/>
      <c r="B3612"/>
      <c r="C3612"/>
      <c r="D3612"/>
    </row>
    <row r="3613" spans="1:4" x14ac:dyDescent="0.25">
      <c r="A3613"/>
      <c r="B3613"/>
      <c r="C3613"/>
      <c r="D3613"/>
    </row>
    <row r="3614" spans="1:4" x14ac:dyDescent="0.25">
      <c r="A3614"/>
      <c r="B3614"/>
      <c r="C3614"/>
      <c r="D3614"/>
    </row>
    <row r="3615" spans="1:4" x14ac:dyDescent="0.25">
      <c r="A3615"/>
      <c r="B3615"/>
      <c r="C3615"/>
      <c r="D3615"/>
    </row>
    <row r="3616" spans="1:4" x14ac:dyDescent="0.25">
      <c r="A3616"/>
      <c r="B3616"/>
      <c r="C3616"/>
      <c r="D3616"/>
    </row>
    <row r="3617" spans="1:4" x14ac:dyDescent="0.25">
      <c r="A3617"/>
      <c r="B3617"/>
      <c r="C3617"/>
      <c r="D3617"/>
    </row>
    <row r="3618" spans="1:4" x14ac:dyDescent="0.25">
      <c r="A3618"/>
      <c r="B3618"/>
      <c r="C3618"/>
      <c r="D3618"/>
    </row>
    <row r="3619" spans="1:4" x14ac:dyDescent="0.25">
      <c r="A3619"/>
      <c r="B3619"/>
      <c r="C3619"/>
      <c r="D3619"/>
    </row>
    <row r="3620" spans="1:4" x14ac:dyDescent="0.25">
      <c r="A3620"/>
      <c r="B3620"/>
      <c r="C3620"/>
      <c r="D3620"/>
    </row>
    <row r="3621" spans="1:4" x14ac:dyDescent="0.25">
      <c r="A3621"/>
      <c r="B3621"/>
      <c r="C3621"/>
      <c r="D3621"/>
    </row>
    <row r="3622" spans="1:4" x14ac:dyDescent="0.25">
      <c r="A3622"/>
      <c r="B3622"/>
      <c r="C3622"/>
      <c r="D3622"/>
    </row>
    <row r="3623" spans="1:4" x14ac:dyDescent="0.25">
      <c r="A3623"/>
      <c r="B3623"/>
      <c r="C3623"/>
      <c r="D3623"/>
    </row>
    <row r="3624" spans="1:4" x14ac:dyDescent="0.25">
      <c r="A3624"/>
      <c r="B3624"/>
      <c r="C3624"/>
      <c r="D3624"/>
    </row>
    <row r="3625" spans="1:4" x14ac:dyDescent="0.25">
      <c r="A3625"/>
      <c r="B3625"/>
      <c r="C3625"/>
      <c r="D3625"/>
    </row>
    <row r="3626" spans="1:4" x14ac:dyDescent="0.25">
      <c r="A3626"/>
      <c r="B3626"/>
      <c r="C3626"/>
      <c r="D3626"/>
    </row>
    <row r="3627" spans="1:4" x14ac:dyDescent="0.25">
      <c r="A3627"/>
      <c r="B3627"/>
      <c r="C3627"/>
      <c r="D3627"/>
    </row>
    <row r="3628" spans="1:4" x14ac:dyDescent="0.25">
      <c r="A3628"/>
      <c r="B3628"/>
      <c r="C3628"/>
      <c r="D3628"/>
    </row>
    <row r="3629" spans="1:4" x14ac:dyDescent="0.25">
      <c r="A3629"/>
      <c r="B3629"/>
      <c r="C3629"/>
      <c r="D3629"/>
    </row>
    <row r="3630" spans="1:4" x14ac:dyDescent="0.25">
      <c r="A3630"/>
      <c r="B3630"/>
      <c r="C3630"/>
      <c r="D3630"/>
    </row>
    <row r="3631" spans="1:4" x14ac:dyDescent="0.25">
      <c r="A3631"/>
      <c r="B3631"/>
      <c r="C3631"/>
      <c r="D3631"/>
    </row>
    <row r="3632" spans="1:4" x14ac:dyDescent="0.25">
      <c r="A3632"/>
      <c r="B3632"/>
      <c r="C3632"/>
      <c r="D3632"/>
    </row>
    <row r="3633" spans="1:4" x14ac:dyDescent="0.25">
      <c r="A3633"/>
      <c r="B3633"/>
      <c r="C3633"/>
      <c r="D3633"/>
    </row>
    <row r="3634" spans="1:4" x14ac:dyDescent="0.25">
      <c r="A3634"/>
      <c r="B3634"/>
      <c r="C3634"/>
      <c r="D3634"/>
    </row>
    <row r="3635" spans="1:4" x14ac:dyDescent="0.25">
      <c r="A3635"/>
      <c r="B3635"/>
      <c r="C3635"/>
      <c r="D3635"/>
    </row>
    <row r="3636" spans="1:4" x14ac:dyDescent="0.25">
      <c r="A3636"/>
      <c r="B3636"/>
      <c r="C3636"/>
      <c r="D3636"/>
    </row>
    <row r="3637" spans="1:4" x14ac:dyDescent="0.25">
      <c r="A3637"/>
      <c r="B3637"/>
      <c r="C3637"/>
      <c r="D3637"/>
    </row>
    <row r="3638" spans="1:4" x14ac:dyDescent="0.25">
      <c r="A3638"/>
      <c r="B3638"/>
      <c r="C3638"/>
      <c r="D3638"/>
    </row>
    <row r="3639" spans="1:4" x14ac:dyDescent="0.25">
      <c r="A3639"/>
      <c r="B3639"/>
      <c r="C3639"/>
      <c r="D3639"/>
    </row>
    <row r="3640" spans="1:4" x14ac:dyDescent="0.25">
      <c r="A3640"/>
      <c r="B3640"/>
      <c r="C3640"/>
      <c r="D3640"/>
    </row>
    <row r="3641" spans="1:4" x14ac:dyDescent="0.25">
      <c r="A3641"/>
      <c r="B3641"/>
      <c r="C3641"/>
      <c r="D3641"/>
    </row>
    <row r="3642" spans="1:4" x14ac:dyDescent="0.25">
      <c r="A3642"/>
      <c r="B3642"/>
      <c r="C3642"/>
      <c r="D3642"/>
    </row>
    <row r="3643" spans="1:4" x14ac:dyDescent="0.25">
      <c r="A3643"/>
      <c r="B3643"/>
      <c r="C3643"/>
      <c r="D3643"/>
    </row>
    <row r="3644" spans="1:4" x14ac:dyDescent="0.25">
      <c r="A3644"/>
      <c r="B3644"/>
      <c r="C3644"/>
      <c r="D3644"/>
    </row>
    <row r="3645" spans="1:4" x14ac:dyDescent="0.25">
      <c r="A3645"/>
      <c r="B3645"/>
      <c r="C3645"/>
      <c r="D3645"/>
    </row>
    <row r="3646" spans="1:4" x14ac:dyDescent="0.25">
      <c r="A3646"/>
      <c r="B3646"/>
      <c r="C3646"/>
      <c r="D3646"/>
    </row>
    <row r="3647" spans="1:4" x14ac:dyDescent="0.25">
      <c r="A3647"/>
      <c r="B3647"/>
      <c r="C3647"/>
      <c r="D3647"/>
    </row>
    <row r="3648" spans="1:4" x14ac:dyDescent="0.25">
      <c r="A3648"/>
      <c r="B3648"/>
      <c r="C3648"/>
      <c r="D3648"/>
    </row>
    <row r="3649" spans="1:4" x14ac:dyDescent="0.25">
      <c r="A3649"/>
      <c r="B3649"/>
      <c r="C3649"/>
      <c r="D3649"/>
    </row>
    <row r="3650" spans="1:4" x14ac:dyDescent="0.25">
      <c r="A3650"/>
      <c r="B3650"/>
      <c r="C3650"/>
      <c r="D3650"/>
    </row>
    <row r="3651" spans="1:4" x14ac:dyDescent="0.25">
      <c r="A3651"/>
      <c r="B3651"/>
      <c r="C3651"/>
      <c r="D3651"/>
    </row>
    <row r="3652" spans="1:4" x14ac:dyDescent="0.25">
      <c r="A3652"/>
      <c r="B3652"/>
      <c r="C3652"/>
      <c r="D3652"/>
    </row>
    <row r="3653" spans="1:4" x14ac:dyDescent="0.25">
      <c r="A3653"/>
      <c r="B3653"/>
      <c r="C3653"/>
      <c r="D3653"/>
    </row>
    <row r="3654" spans="1:4" x14ac:dyDescent="0.25">
      <c r="A3654"/>
      <c r="B3654"/>
      <c r="C3654"/>
      <c r="D3654"/>
    </row>
    <row r="3655" spans="1:4" x14ac:dyDescent="0.25">
      <c r="A3655"/>
      <c r="B3655"/>
      <c r="C3655"/>
      <c r="D3655"/>
    </row>
    <row r="3656" spans="1:4" x14ac:dyDescent="0.25">
      <c r="A3656"/>
      <c r="B3656"/>
      <c r="C3656"/>
      <c r="D3656"/>
    </row>
    <row r="3657" spans="1:4" x14ac:dyDescent="0.25">
      <c r="A3657"/>
      <c r="B3657"/>
      <c r="C3657"/>
      <c r="D3657"/>
    </row>
    <row r="3658" spans="1:4" x14ac:dyDescent="0.25">
      <c r="A3658"/>
      <c r="B3658"/>
      <c r="C3658"/>
      <c r="D3658"/>
    </row>
    <row r="3659" spans="1:4" x14ac:dyDescent="0.25">
      <c r="A3659"/>
      <c r="B3659"/>
      <c r="C3659"/>
      <c r="D3659"/>
    </row>
    <row r="3660" spans="1:4" x14ac:dyDescent="0.25">
      <c r="A3660"/>
      <c r="B3660"/>
      <c r="C3660"/>
      <c r="D3660"/>
    </row>
    <row r="3661" spans="1:4" x14ac:dyDescent="0.25">
      <c r="A3661"/>
      <c r="B3661"/>
      <c r="C3661"/>
      <c r="D3661"/>
    </row>
    <row r="3662" spans="1:4" x14ac:dyDescent="0.25">
      <c r="A3662"/>
      <c r="B3662"/>
      <c r="C3662"/>
      <c r="D3662"/>
    </row>
    <row r="3663" spans="1:4" x14ac:dyDescent="0.25">
      <c r="A3663"/>
      <c r="B3663"/>
      <c r="C3663"/>
      <c r="D3663"/>
    </row>
    <row r="3664" spans="1:4" x14ac:dyDescent="0.25">
      <c r="A3664"/>
      <c r="B3664"/>
      <c r="C3664"/>
      <c r="D3664"/>
    </row>
    <row r="3665" spans="1:4" x14ac:dyDescent="0.25">
      <c r="A3665"/>
      <c r="B3665"/>
      <c r="C3665"/>
      <c r="D3665"/>
    </row>
    <row r="3666" spans="1:4" x14ac:dyDescent="0.25">
      <c r="A3666"/>
      <c r="B3666"/>
      <c r="C3666"/>
      <c r="D3666"/>
    </row>
    <row r="3667" spans="1:4" x14ac:dyDescent="0.25">
      <c r="A3667"/>
      <c r="B3667"/>
      <c r="C3667"/>
      <c r="D3667"/>
    </row>
    <row r="3668" spans="1:4" x14ac:dyDescent="0.25">
      <c r="A3668"/>
      <c r="B3668"/>
      <c r="C3668"/>
      <c r="D3668"/>
    </row>
    <row r="3669" spans="1:4" x14ac:dyDescent="0.25">
      <c r="A3669"/>
      <c r="B3669"/>
      <c r="C3669"/>
      <c r="D3669"/>
    </row>
    <row r="3670" spans="1:4" x14ac:dyDescent="0.25">
      <c r="A3670"/>
      <c r="B3670"/>
      <c r="C3670"/>
      <c r="D3670"/>
    </row>
    <row r="3671" spans="1:4" x14ac:dyDescent="0.25">
      <c r="A3671"/>
      <c r="B3671"/>
      <c r="C3671"/>
      <c r="D3671"/>
    </row>
    <row r="3672" spans="1:4" x14ac:dyDescent="0.25">
      <c r="A3672"/>
      <c r="B3672"/>
      <c r="C3672"/>
      <c r="D3672"/>
    </row>
    <row r="3673" spans="1:4" x14ac:dyDescent="0.25">
      <c r="A3673"/>
      <c r="B3673"/>
      <c r="C3673"/>
      <c r="D3673"/>
    </row>
    <row r="3674" spans="1:4" x14ac:dyDescent="0.25">
      <c r="A3674"/>
      <c r="B3674"/>
      <c r="C3674"/>
      <c r="D3674"/>
    </row>
    <row r="3675" spans="1:4" x14ac:dyDescent="0.25">
      <c r="A3675"/>
      <c r="B3675"/>
      <c r="C3675"/>
      <c r="D3675"/>
    </row>
    <row r="3676" spans="1:4" x14ac:dyDescent="0.25">
      <c r="A3676"/>
      <c r="B3676"/>
      <c r="C3676"/>
      <c r="D3676"/>
    </row>
    <row r="3677" spans="1:4" x14ac:dyDescent="0.25">
      <c r="A3677"/>
      <c r="B3677"/>
      <c r="C3677"/>
      <c r="D3677"/>
    </row>
    <row r="3678" spans="1:4" x14ac:dyDescent="0.25">
      <c r="A3678"/>
      <c r="B3678"/>
      <c r="C3678"/>
      <c r="D3678"/>
    </row>
    <row r="3679" spans="1:4" x14ac:dyDescent="0.25">
      <c r="A3679"/>
      <c r="B3679"/>
      <c r="C3679"/>
      <c r="D3679"/>
    </row>
    <row r="3680" spans="1:4" x14ac:dyDescent="0.25">
      <c r="A3680"/>
      <c r="B3680"/>
      <c r="C3680"/>
      <c r="D3680"/>
    </row>
    <row r="3681" spans="1:4" x14ac:dyDescent="0.25">
      <c r="A3681"/>
      <c r="B3681"/>
      <c r="C3681"/>
      <c r="D3681"/>
    </row>
    <row r="3682" spans="1:4" x14ac:dyDescent="0.25">
      <c r="A3682"/>
      <c r="B3682"/>
      <c r="C3682"/>
      <c r="D3682"/>
    </row>
    <row r="3683" spans="1:4" x14ac:dyDescent="0.25">
      <c r="A3683"/>
      <c r="B3683"/>
      <c r="C3683"/>
      <c r="D3683"/>
    </row>
    <row r="3684" spans="1:4" x14ac:dyDescent="0.25">
      <c r="A3684"/>
      <c r="B3684"/>
      <c r="C3684"/>
      <c r="D3684"/>
    </row>
    <row r="3685" spans="1:4" x14ac:dyDescent="0.25">
      <c r="A3685"/>
      <c r="B3685"/>
      <c r="C3685"/>
      <c r="D3685"/>
    </row>
    <row r="3686" spans="1:4" x14ac:dyDescent="0.25">
      <c r="A3686"/>
      <c r="B3686"/>
      <c r="C3686"/>
      <c r="D3686"/>
    </row>
    <row r="3687" spans="1:4" x14ac:dyDescent="0.25">
      <c r="A3687"/>
      <c r="B3687"/>
      <c r="C3687"/>
      <c r="D3687"/>
    </row>
    <row r="3688" spans="1:4" x14ac:dyDescent="0.25">
      <c r="A3688"/>
      <c r="B3688"/>
      <c r="C3688"/>
      <c r="D3688"/>
    </row>
    <row r="3689" spans="1:4" x14ac:dyDescent="0.25">
      <c r="A3689"/>
      <c r="B3689"/>
      <c r="C3689"/>
      <c r="D3689"/>
    </row>
    <row r="3690" spans="1:4" x14ac:dyDescent="0.25">
      <c r="A3690"/>
      <c r="B3690"/>
      <c r="C3690"/>
      <c r="D3690"/>
    </row>
    <row r="3691" spans="1:4" x14ac:dyDescent="0.25">
      <c r="A3691"/>
      <c r="B3691"/>
      <c r="C3691"/>
      <c r="D3691"/>
    </row>
    <row r="3692" spans="1:4" x14ac:dyDescent="0.25">
      <c r="A3692"/>
      <c r="B3692"/>
      <c r="C3692"/>
      <c r="D3692"/>
    </row>
    <row r="3693" spans="1:4" x14ac:dyDescent="0.25">
      <c r="A3693"/>
      <c r="B3693"/>
      <c r="C3693"/>
      <c r="D3693"/>
    </row>
    <row r="3694" spans="1:4" x14ac:dyDescent="0.25">
      <c r="A3694"/>
      <c r="B3694"/>
      <c r="C3694"/>
      <c r="D3694"/>
    </row>
    <row r="3695" spans="1:4" x14ac:dyDescent="0.25">
      <c r="A3695"/>
      <c r="B3695"/>
      <c r="C3695"/>
      <c r="D3695"/>
    </row>
    <row r="3696" spans="1:4" x14ac:dyDescent="0.25">
      <c r="A3696"/>
      <c r="B3696"/>
      <c r="C3696"/>
      <c r="D3696"/>
    </row>
    <row r="3697" spans="1:4" x14ac:dyDescent="0.25">
      <c r="A3697"/>
      <c r="B3697"/>
      <c r="C3697"/>
      <c r="D3697"/>
    </row>
    <row r="3698" spans="1:4" x14ac:dyDescent="0.25">
      <c r="A3698"/>
      <c r="B3698"/>
      <c r="C3698"/>
      <c r="D3698"/>
    </row>
    <row r="3699" spans="1:4" x14ac:dyDescent="0.25">
      <c r="A3699"/>
      <c r="B3699"/>
      <c r="C3699"/>
      <c r="D3699"/>
    </row>
    <row r="3700" spans="1:4" x14ac:dyDescent="0.25">
      <c r="A3700"/>
      <c r="B3700"/>
      <c r="C3700"/>
      <c r="D3700"/>
    </row>
    <row r="3701" spans="1:4" x14ac:dyDescent="0.25">
      <c r="A3701"/>
      <c r="B3701"/>
      <c r="C3701"/>
      <c r="D3701"/>
    </row>
    <row r="3702" spans="1:4" x14ac:dyDescent="0.25">
      <c r="A3702"/>
      <c r="B3702"/>
      <c r="C3702"/>
      <c r="D3702"/>
    </row>
    <row r="3703" spans="1:4" x14ac:dyDescent="0.25">
      <c r="A3703"/>
      <c r="B3703"/>
      <c r="C3703"/>
      <c r="D3703"/>
    </row>
    <row r="3704" spans="1:4" x14ac:dyDescent="0.25">
      <c r="A3704"/>
      <c r="B3704"/>
      <c r="C3704"/>
      <c r="D3704"/>
    </row>
    <row r="3705" spans="1:4" x14ac:dyDescent="0.25">
      <c r="A3705"/>
      <c r="B3705"/>
      <c r="C3705"/>
      <c r="D3705"/>
    </row>
    <row r="3706" spans="1:4" x14ac:dyDescent="0.25">
      <c r="A3706"/>
      <c r="B3706"/>
      <c r="C3706"/>
      <c r="D3706"/>
    </row>
    <row r="3707" spans="1:4" x14ac:dyDescent="0.25">
      <c r="A3707"/>
      <c r="B3707"/>
      <c r="C3707"/>
      <c r="D3707"/>
    </row>
    <row r="3708" spans="1:4" x14ac:dyDescent="0.25">
      <c r="A3708"/>
      <c r="B3708"/>
      <c r="C3708"/>
      <c r="D3708"/>
    </row>
    <row r="3709" spans="1:4" x14ac:dyDescent="0.25">
      <c r="A3709"/>
      <c r="B3709"/>
      <c r="C3709"/>
      <c r="D3709"/>
    </row>
    <row r="3710" spans="1:4" x14ac:dyDescent="0.25">
      <c r="A3710"/>
      <c r="B3710"/>
      <c r="C3710"/>
      <c r="D3710"/>
    </row>
    <row r="3711" spans="1:4" x14ac:dyDescent="0.25">
      <c r="A3711"/>
      <c r="B3711"/>
      <c r="C3711"/>
      <c r="D3711"/>
    </row>
    <row r="3712" spans="1:4" x14ac:dyDescent="0.25">
      <c r="A3712"/>
      <c r="B3712"/>
      <c r="C3712"/>
      <c r="D3712"/>
    </row>
    <row r="3713" spans="1:4" x14ac:dyDescent="0.25">
      <c r="A3713"/>
      <c r="B3713"/>
      <c r="C3713"/>
      <c r="D3713"/>
    </row>
    <row r="3714" spans="1:4" x14ac:dyDescent="0.25">
      <c r="A3714"/>
      <c r="B3714"/>
      <c r="C3714"/>
      <c r="D3714"/>
    </row>
    <row r="3715" spans="1:4" x14ac:dyDescent="0.25">
      <c r="A3715"/>
      <c r="B3715"/>
      <c r="C3715"/>
      <c r="D3715"/>
    </row>
    <row r="3716" spans="1:4" x14ac:dyDescent="0.25">
      <c r="A3716"/>
      <c r="B3716"/>
      <c r="C3716"/>
      <c r="D3716"/>
    </row>
    <row r="3717" spans="1:4" x14ac:dyDescent="0.25">
      <c r="A3717"/>
      <c r="B3717"/>
      <c r="C3717"/>
      <c r="D3717"/>
    </row>
    <row r="3718" spans="1:4" x14ac:dyDescent="0.25">
      <c r="A3718"/>
      <c r="B3718"/>
      <c r="C3718"/>
      <c r="D3718"/>
    </row>
    <row r="3719" spans="1:4" x14ac:dyDescent="0.25">
      <c r="A3719"/>
      <c r="B3719"/>
      <c r="C3719"/>
      <c r="D3719"/>
    </row>
    <row r="3720" spans="1:4" x14ac:dyDescent="0.25">
      <c r="A3720"/>
      <c r="B3720"/>
      <c r="C3720"/>
      <c r="D3720"/>
    </row>
    <row r="3721" spans="1:4" x14ac:dyDescent="0.25">
      <c r="A3721"/>
      <c r="B3721"/>
      <c r="C3721"/>
      <c r="D3721"/>
    </row>
    <row r="3722" spans="1:4" x14ac:dyDescent="0.25">
      <c r="A3722"/>
      <c r="B3722"/>
      <c r="C3722"/>
      <c r="D3722"/>
    </row>
    <row r="3723" spans="1:4" x14ac:dyDescent="0.25">
      <c r="A3723"/>
      <c r="B3723"/>
      <c r="C3723"/>
      <c r="D3723"/>
    </row>
    <row r="3724" spans="1:4" x14ac:dyDescent="0.25">
      <c r="A3724"/>
      <c r="B3724"/>
      <c r="C3724"/>
      <c r="D3724"/>
    </row>
    <row r="3725" spans="1:4" x14ac:dyDescent="0.25">
      <c r="A3725"/>
      <c r="B3725"/>
      <c r="C3725"/>
      <c r="D3725"/>
    </row>
    <row r="3726" spans="1:4" x14ac:dyDescent="0.25">
      <c r="A3726"/>
      <c r="B3726"/>
      <c r="C3726"/>
      <c r="D3726"/>
    </row>
    <row r="3727" spans="1:4" x14ac:dyDescent="0.25">
      <c r="A3727"/>
      <c r="B3727"/>
      <c r="C3727"/>
      <c r="D3727"/>
    </row>
    <row r="3728" spans="1:4" x14ac:dyDescent="0.25">
      <c r="A3728"/>
      <c r="B3728"/>
      <c r="C3728"/>
      <c r="D3728"/>
    </row>
    <row r="3729" spans="1:4" x14ac:dyDescent="0.25">
      <c r="A3729"/>
      <c r="B3729"/>
      <c r="C3729"/>
      <c r="D3729"/>
    </row>
    <row r="3730" spans="1:4" x14ac:dyDescent="0.25">
      <c r="A3730"/>
      <c r="B3730"/>
      <c r="C3730"/>
      <c r="D3730"/>
    </row>
    <row r="3731" spans="1:4" x14ac:dyDescent="0.25">
      <c r="A3731"/>
      <c r="B3731"/>
      <c r="C3731"/>
      <c r="D3731"/>
    </row>
    <row r="3732" spans="1:4" x14ac:dyDescent="0.25">
      <c r="A3732"/>
      <c r="B3732"/>
      <c r="C3732"/>
      <c r="D3732"/>
    </row>
    <row r="3733" spans="1:4" x14ac:dyDescent="0.25">
      <c r="A3733"/>
      <c r="B3733"/>
      <c r="C3733"/>
      <c r="D3733"/>
    </row>
    <row r="3734" spans="1:4" x14ac:dyDescent="0.25">
      <c r="A3734"/>
      <c r="B3734"/>
      <c r="C3734"/>
      <c r="D3734"/>
    </row>
    <row r="3735" spans="1:4" x14ac:dyDescent="0.25">
      <c r="A3735"/>
      <c r="B3735"/>
      <c r="C3735"/>
      <c r="D3735"/>
    </row>
    <row r="3736" spans="1:4" x14ac:dyDescent="0.25">
      <c r="A3736"/>
      <c r="B3736"/>
      <c r="C3736"/>
      <c r="D3736"/>
    </row>
    <row r="3737" spans="1:4" x14ac:dyDescent="0.25">
      <c r="A3737"/>
      <c r="B3737"/>
      <c r="C3737"/>
      <c r="D3737"/>
    </row>
    <row r="3738" spans="1:4" x14ac:dyDescent="0.25">
      <c r="A3738"/>
      <c r="B3738"/>
      <c r="C3738"/>
      <c r="D3738"/>
    </row>
    <row r="3739" spans="1:4" x14ac:dyDescent="0.25">
      <c r="A3739"/>
      <c r="B3739"/>
      <c r="C3739"/>
      <c r="D3739"/>
    </row>
    <row r="3740" spans="1:4" x14ac:dyDescent="0.25">
      <c r="A3740"/>
      <c r="B3740"/>
      <c r="C3740"/>
      <c r="D3740"/>
    </row>
    <row r="3741" spans="1:4" x14ac:dyDescent="0.25">
      <c r="A3741"/>
      <c r="B3741"/>
      <c r="C3741"/>
      <c r="D3741"/>
    </row>
    <row r="3742" spans="1:4" x14ac:dyDescent="0.25">
      <c r="A3742"/>
      <c r="B3742"/>
      <c r="C3742"/>
      <c r="D3742"/>
    </row>
    <row r="3743" spans="1:4" x14ac:dyDescent="0.25">
      <c r="A3743"/>
      <c r="B3743"/>
      <c r="C3743"/>
      <c r="D3743"/>
    </row>
    <row r="3744" spans="1:4" x14ac:dyDescent="0.25">
      <c r="A3744"/>
      <c r="B3744"/>
      <c r="C3744"/>
      <c r="D3744"/>
    </row>
    <row r="3745" spans="1:4" x14ac:dyDescent="0.25">
      <c r="A3745"/>
      <c r="B3745"/>
      <c r="C3745"/>
      <c r="D3745"/>
    </row>
    <row r="3746" spans="1:4" x14ac:dyDescent="0.25">
      <c r="A3746"/>
      <c r="B3746"/>
      <c r="C3746"/>
      <c r="D3746"/>
    </row>
    <row r="3747" spans="1:4" x14ac:dyDescent="0.25">
      <c r="A3747"/>
      <c r="B3747"/>
      <c r="C3747"/>
      <c r="D3747"/>
    </row>
    <row r="3748" spans="1:4" x14ac:dyDescent="0.25">
      <c r="A3748"/>
      <c r="B3748"/>
      <c r="C3748"/>
      <c r="D3748"/>
    </row>
    <row r="3749" spans="1:4" x14ac:dyDescent="0.25">
      <c r="A3749"/>
      <c r="B3749"/>
      <c r="C3749"/>
      <c r="D3749"/>
    </row>
    <row r="3750" spans="1:4" x14ac:dyDescent="0.25">
      <c r="A3750"/>
      <c r="B3750"/>
      <c r="C3750"/>
      <c r="D3750"/>
    </row>
  </sheetData>
  <sortState ref="A10:H1895">
    <sortCondition ref="A10"/>
  </sortState>
  <mergeCells count="2">
    <mergeCell ref="E8:F8"/>
    <mergeCell ref="G8:H8"/>
  </mergeCells>
  <conditionalFormatting sqref="O14:P16">
    <cfRule type="duplicateValues" dxfId="1" priority="2"/>
  </conditionalFormatting>
  <conditionalFormatting sqref="O13:P13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H857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5" spans="1:8" x14ac:dyDescent="0.25">
      <c r="B5" s="1" t="s">
        <v>5520</v>
      </c>
    </row>
    <row r="6" spans="1:8" x14ac:dyDescent="0.25">
      <c r="B6" s="1" t="s">
        <v>5524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57.665700000000001</v>
      </c>
      <c r="F10" s="15">
        <v>1395158</v>
      </c>
      <c r="G10" s="14">
        <v>54.430000000000007</v>
      </c>
      <c r="H10" s="15">
        <v>1645109.7806463349</v>
      </c>
    </row>
    <row r="11" spans="1:8" x14ac:dyDescent="0.25">
      <c r="A11" s="13" t="s">
        <v>3948</v>
      </c>
      <c r="B11" s="13" t="s">
        <v>12</v>
      </c>
      <c r="C11" s="13" t="s">
        <v>200</v>
      </c>
      <c r="D11" s="13"/>
      <c r="E11" s="14">
        <v>21.4833</v>
      </c>
      <c r="F11" s="15">
        <v>397452</v>
      </c>
      <c r="G11" s="14">
        <v>19.559999999999999</v>
      </c>
      <c r="H11" s="15">
        <v>566440.82406113378</v>
      </c>
    </row>
    <row r="12" spans="1:8" x14ac:dyDescent="0.25">
      <c r="A12" s="13" t="s">
        <v>3949</v>
      </c>
      <c r="B12" s="13" t="s">
        <v>12</v>
      </c>
      <c r="C12" s="13" t="s">
        <v>203</v>
      </c>
      <c r="D12" s="13"/>
      <c r="E12" s="14">
        <v>2.2614000000000001</v>
      </c>
      <c r="F12" s="15">
        <v>87679</v>
      </c>
      <c r="G12" s="14">
        <v>2</v>
      </c>
      <c r="H12" s="15">
        <v>90144.129583487389</v>
      </c>
    </row>
    <row r="13" spans="1:8" x14ac:dyDescent="0.25">
      <c r="A13" s="13" t="s">
        <v>3954</v>
      </c>
      <c r="B13" s="13" t="s">
        <v>12</v>
      </c>
      <c r="C13" s="13" t="s">
        <v>248</v>
      </c>
      <c r="D13" s="13" t="s">
        <v>249</v>
      </c>
      <c r="E13" s="14">
        <v>46.358699999999999</v>
      </c>
      <c r="F13" s="15">
        <v>630304</v>
      </c>
      <c r="G13" s="14">
        <v>67.8</v>
      </c>
      <c r="H13" s="15">
        <v>1726687.0367149455</v>
      </c>
    </row>
    <row r="14" spans="1:8" x14ac:dyDescent="0.25">
      <c r="A14" s="13" t="s">
        <v>3956</v>
      </c>
      <c r="B14" s="13" t="s">
        <v>254</v>
      </c>
      <c r="C14" s="13"/>
      <c r="D14" s="13"/>
      <c r="E14" s="14">
        <v>66.711300000000008</v>
      </c>
      <c r="F14" s="15">
        <v>1976728</v>
      </c>
      <c r="G14" s="14">
        <v>80.56</v>
      </c>
      <c r="H14" s="15">
        <v>2997052.2308024196</v>
      </c>
    </row>
    <row r="15" spans="1:8" x14ac:dyDescent="0.25">
      <c r="A15" s="13" t="s">
        <v>472</v>
      </c>
      <c r="B15" s="13" t="s">
        <v>254</v>
      </c>
      <c r="C15" s="13" t="s">
        <v>473</v>
      </c>
      <c r="D15" s="13" t="s">
        <v>475</v>
      </c>
      <c r="E15" s="14">
        <v>7.9149000000000003</v>
      </c>
      <c r="F15" s="15">
        <v>200524</v>
      </c>
      <c r="G15" s="14">
        <v>3</v>
      </c>
      <c r="H15" s="15">
        <v>122819.73586917389</v>
      </c>
    </row>
    <row r="16" spans="1:8" x14ac:dyDescent="0.25">
      <c r="A16" s="13" t="s">
        <v>3977</v>
      </c>
      <c r="B16" s="13" t="s">
        <v>486</v>
      </c>
      <c r="C16" s="13"/>
      <c r="D16" s="13"/>
      <c r="E16" s="14">
        <v>42.9666</v>
      </c>
      <c r="F16" s="15">
        <v>796109</v>
      </c>
      <c r="G16" s="14">
        <v>26.71</v>
      </c>
      <c r="H16" s="15">
        <v>762460.82230275951</v>
      </c>
    </row>
    <row r="17" spans="1:8" x14ac:dyDescent="0.25">
      <c r="A17" s="13" t="s">
        <v>3988</v>
      </c>
      <c r="B17" s="13" t="s">
        <v>486</v>
      </c>
      <c r="C17" s="13" t="s">
        <v>738</v>
      </c>
      <c r="D17" s="13"/>
      <c r="E17" s="14">
        <v>0</v>
      </c>
      <c r="F17" s="15">
        <v>0</v>
      </c>
      <c r="G17" s="14">
        <v>19</v>
      </c>
      <c r="H17" s="15">
        <v>286074.04520824662</v>
      </c>
    </row>
    <row r="18" spans="1:8" x14ac:dyDescent="0.25">
      <c r="A18" s="13" t="s">
        <v>3995</v>
      </c>
      <c r="B18" s="13" t="s">
        <v>486</v>
      </c>
      <c r="C18" s="13" t="s">
        <v>855</v>
      </c>
      <c r="D18" s="13" t="s">
        <v>856</v>
      </c>
      <c r="E18" s="14">
        <v>16.9605</v>
      </c>
      <c r="F18" s="15">
        <v>446745</v>
      </c>
      <c r="G18" s="14">
        <v>19</v>
      </c>
      <c r="H18" s="15">
        <v>582633.52043145965</v>
      </c>
    </row>
    <row r="19" spans="1:8" x14ac:dyDescent="0.25">
      <c r="A19" s="13" t="s">
        <v>4005</v>
      </c>
      <c r="B19" s="13" t="s">
        <v>861</v>
      </c>
      <c r="C19" s="13" t="s">
        <v>924</v>
      </c>
      <c r="D19" s="13"/>
      <c r="E19" s="14">
        <v>9.0456000000000003</v>
      </c>
      <c r="F19" s="15">
        <v>190114</v>
      </c>
      <c r="G19" s="14">
        <v>9.67</v>
      </c>
      <c r="H19" s="15">
        <v>235252.27183931399</v>
      </c>
    </row>
    <row r="20" spans="1:8" x14ac:dyDescent="0.25">
      <c r="A20" s="13" t="s">
        <v>4013</v>
      </c>
      <c r="B20" s="13" t="s">
        <v>967</v>
      </c>
      <c r="C20" s="13" t="s">
        <v>982</v>
      </c>
      <c r="D20" s="13"/>
      <c r="E20" s="14">
        <v>4.5228000000000002</v>
      </c>
      <c r="F20" s="15">
        <v>146173</v>
      </c>
      <c r="G20" s="14">
        <v>7</v>
      </c>
      <c r="H20" s="15">
        <v>267819.92372644902</v>
      </c>
    </row>
    <row r="21" spans="1:8" x14ac:dyDescent="0.25">
      <c r="A21" s="13" t="s">
        <v>3910</v>
      </c>
      <c r="B21" s="13" t="s">
        <v>967</v>
      </c>
      <c r="C21" s="13" t="s">
        <v>1266</v>
      </c>
      <c r="D21" s="13" t="s">
        <v>1267</v>
      </c>
      <c r="E21" s="14">
        <v>22.614000000000001</v>
      </c>
      <c r="F21" s="15">
        <v>725166</v>
      </c>
      <c r="G21" s="14">
        <v>89</v>
      </c>
      <c r="H21" s="15">
        <v>2060437.650183823</v>
      </c>
    </row>
    <row r="22" spans="1:8" x14ac:dyDescent="0.25">
      <c r="A22" s="13" t="s">
        <v>1274</v>
      </c>
      <c r="B22" s="13" t="s">
        <v>1275</v>
      </c>
      <c r="C22" s="13"/>
      <c r="D22" s="13"/>
      <c r="E22" s="14">
        <v>45.228000000000002</v>
      </c>
      <c r="F22" s="15">
        <v>733633</v>
      </c>
      <c r="G22" s="14">
        <v>39.669999999999995</v>
      </c>
      <c r="H22" s="15">
        <v>821797.6568360466</v>
      </c>
    </row>
    <row r="23" spans="1:8" x14ac:dyDescent="0.25">
      <c r="A23" s="13" t="s">
        <v>4046</v>
      </c>
      <c r="B23" s="13" t="s">
        <v>1275</v>
      </c>
      <c r="C23" s="13" t="s">
        <v>1545</v>
      </c>
      <c r="D23" s="13" t="s">
        <v>1546</v>
      </c>
      <c r="E23" s="14">
        <v>84.802500000000009</v>
      </c>
      <c r="F23" s="15">
        <v>2470296</v>
      </c>
      <c r="G23" s="14">
        <v>96.22</v>
      </c>
      <c r="H23" s="15">
        <v>2367709.8684424856</v>
      </c>
    </row>
    <row r="24" spans="1:8" x14ac:dyDescent="0.25">
      <c r="A24" s="13" t="s">
        <v>1550</v>
      </c>
      <c r="B24" s="13" t="s">
        <v>1275</v>
      </c>
      <c r="C24" s="13" t="s">
        <v>1551</v>
      </c>
      <c r="D24" s="13" t="s">
        <v>1553</v>
      </c>
      <c r="E24" s="14">
        <v>3.3921000000000001</v>
      </c>
      <c r="F24" s="15">
        <v>141592</v>
      </c>
      <c r="G24" s="14">
        <v>4</v>
      </c>
      <c r="H24" s="15">
        <v>173265.80341511572</v>
      </c>
    </row>
    <row r="25" spans="1:8" x14ac:dyDescent="0.25">
      <c r="A25" s="13" t="s">
        <v>4047</v>
      </c>
      <c r="B25" s="13" t="s">
        <v>1555</v>
      </c>
      <c r="C25" s="13"/>
      <c r="D25" s="13"/>
      <c r="E25" s="14">
        <v>162.82080000000002</v>
      </c>
      <c r="F25" s="15">
        <v>3250178</v>
      </c>
      <c r="G25" s="14">
        <v>151.30000000000001</v>
      </c>
      <c r="H25" s="15">
        <v>4083846.7435959941</v>
      </c>
    </row>
    <row r="26" spans="1:8" x14ac:dyDescent="0.25">
      <c r="A26" s="13" t="s">
        <v>4049</v>
      </c>
      <c r="B26" s="13" t="s">
        <v>1555</v>
      </c>
      <c r="C26" s="13" t="s">
        <v>1581</v>
      </c>
      <c r="D26" s="13"/>
      <c r="E26" s="14">
        <v>0</v>
      </c>
      <c r="F26" s="15">
        <v>0</v>
      </c>
      <c r="G26" s="14">
        <v>10</v>
      </c>
      <c r="H26" s="15">
        <v>157612.95348914212</v>
      </c>
    </row>
    <row r="27" spans="1:8" x14ac:dyDescent="0.25">
      <c r="A27" s="13" t="s">
        <v>4056</v>
      </c>
      <c r="B27" s="13" t="s">
        <v>1555</v>
      </c>
      <c r="C27" s="13" t="s">
        <v>1667</v>
      </c>
      <c r="D27" s="13"/>
      <c r="E27" s="14">
        <v>0</v>
      </c>
      <c r="F27" s="15">
        <v>0</v>
      </c>
      <c r="G27" s="14">
        <v>13</v>
      </c>
      <c r="H27" s="15">
        <v>203665.77581897244</v>
      </c>
    </row>
    <row r="28" spans="1:8" x14ac:dyDescent="0.25">
      <c r="A28" s="13" t="s">
        <v>4063</v>
      </c>
      <c r="B28" s="13" t="s">
        <v>1555</v>
      </c>
      <c r="C28" s="13" t="s">
        <v>1801</v>
      </c>
      <c r="D28" s="13"/>
      <c r="E28" s="14">
        <v>0</v>
      </c>
      <c r="F28" s="15">
        <v>0</v>
      </c>
      <c r="G28" s="14">
        <v>6</v>
      </c>
      <c r="H28" s="15">
        <v>365526.27597697638</v>
      </c>
    </row>
    <row r="29" spans="1:8" x14ac:dyDescent="0.25">
      <c r="A29" s="13" t="s">
        <v>4068</v>
      </c>
      <c r="B29" s="13" t="s">
        <v>1555</v>
      </c>
      <c r="C29" s="13" t="s">
        <v>1876</v>
      </c>
      <c r="D29" s="13"/>
      <c r="E29" s="14">
        <v>13.5684</v>
      </c>
      <c r="F29" s="15">
        <v>182217</v>
      </c>
      <c r="G29" s="14">
        <v>48</v>
      </c>
      <c r="H29" s="15">
        <v>719687.92770428676</v>
      </c>
    </row>
    <row r="30" spans="1:8" x14ac:dyDescent="0.25">
      <c r="A30" s="13" t="s">
        <v>4071</v>
      </c>
      <c r="B30" s="13" t="s">
        <v>1555</v>
      </c>
      <c r="C30" s="13" t="s">
        <v>1924</v>
      </c>
      <c r="D30" s="13"/>
      <c r="E30" s="14">
        <v>0</v>
      </c>
      <c r="F30" s="15">
        <v>0</v>
      </c>
      <c r="G30" s="14">
        <v>35</v>
      </c>
      <c r="H30" s="15">
        <v>566751.00859843439</v>
      </c>
    </row>
    <row r="31" spans="1:8" x14ac:dyDescent="0.25">
      <c r="A31" s="13" t="s">
        <v>4073</v>
      </c>
      <c r="B31" s="13" t="s">
        <v>1555</v>
      </c>
      <c r="C31" s="13" t="s">
        <v>1963</v>
      </c>
      <c r="D31" s="13"/>
      <c r="E31" s="14">
        <v>14.6991</v>
      </c>
      <c r="F31" s="15">
        <v>200879</v>
      </c>
      <c r="G31" s="14">
        <v>24</v>
      </c>
      <c r="H31" s="15">
        <v>361500.89507807943</v>
      </c>
    </row>
    <row r="32" spans="1:8" x14ac:dyDescent="0.25">
      <c r="A32" s="13" t="s">
        <v>4076</v>
      </c>
      <c r="B32" s="13" t="s">
        <v>1555</v>
      </c>
      <c r="C32" s="13" t="s">
        <v>2004</v>
      </c>
      <c r="D32" s="13"/>
      <c r="E32" s="14">
        <v>0</v>
      </c>
      <c r="F32" s="15">
        <v>0</v>
      </c>
      <c r="G32" s="14">
        <v>22</v>
      </c>
      <c r="H32" s="15">
        <v>661661.92906268954</v>
      </c>
    </row>
    <row r="33" spans="1:8" x14ac:dyDescent="0.25">
      <c r="A33" s="13" t="s">
        <v>2095</v>
      </c>
      <c r="B33" s="13" t="s">
        <v>1555</v>
      </c>
      <c r="C33" s="13" t="s">
        <v>2096</v>
      </c>
      <c r="D33" s="13" t="s">
        <v>2098</v>
      </c>
      <c r="E33" s="14">
        <v>544.99739999999997</v>
      </c>
      <c r="F33" s="15">
        <v>9866021</v>
      </c>
      <c r="G33" s="14">
        <v>549.97</v>
      </c>
      <c r="H33" s="15">
        <v>11541761.069225317</v>
      </c>
    </row>
    <row r="34" spans="1:8" x14ac:dyDescent="0.25">
      <c r="A34" s="13" t="s">
        <v>4086</v>
      </c>
      <c r="B34" s="13" t="s">
        <v>2100</v>
      </c>
      <c r="C34" s="13"/>
      <c r="D34" s="13"/>
      <c r="E34" s="14">
        <v>16.9605</v>
      </c>
      <c r="F34" s="15">
        <v>297855</v>
      </c>
      <c r="G34" s="14">
        <v>14.87</v>
      </c>
      <c r="H34" s="15">
        <v>330597.24126982788</v>
      </c>
    </row>
    <row r="35" spans="1:8" x14ac:dyDescent="0.25">
      <c r="A35" s="13" t="s">
        <v>4095</v>
      </c>
      <c r="B35" s="13" t="s">
        <v>2100</v>
      </c>
      <c r="C35" s="13" t="s">
        <v>716</v>
      </c>
      <c r="D35" s="13"/>
      <c r="E35" s="14">
        <v>0</v>
      </c>
      <c r="F35" s="15">
        <v>0</v>
      </c>
      <c r="G35" s="14">
        <v>20</v>
      </c>
      <c r="H35" s="15">
        <v>311373.34987251525</v>
      </c>
    </row>
    <row r="36" spans="1:8" x14ac:dyDescent="0.25">
      <c r="A36" s="13" t="s">
        <v>4099</v>
      </c>
      <c r="B36" s="13" t="s">
        <v>2183</v>
      </c>
      <c r="C36" s="13"/>
      <c r="D36" s="13"/>
      <c r="E36" s="14">
        <v>64.4499</v>
      </c>
      <c r="F36" s="15">
        <v>1335412</v>
      </c>
      <c r="G36" s="14">
        <v>48.220000000000006</v>
      </c>
      <c r="H36" s="15">
        <v>1151058.0944682173</v>
      </c>
    </row>
    <row r="37" spans="1:8" x14ac:dyDescent="0.25">
      <c r="A37" s="13" t="s">
        <v>4114</v>
      </c>
      <c r="B37" s="13" t="s">
        <v>2183</v>
      </c>
      <c r="C37" s="13" t="s">
        <v>2433</v>
      </c>
      <c r="D37" s="13" t="s">
        <v>2434</v>
      </c>
      <c r="E37" s="14">
        <v>38.443800000000003</v>
      </c>
      <c r="F37" s="15">
        <v>1090197</v>
      </c>
      <c r="G37" s="14">
        <v>37</v>
      </c>
      <c r="H37" s="15">
        <v>1266539.9591709101</v>
      </c>
    </row>
    <row r="38" spans="1:8" x14ac:dyDescent="0.25">
      <c r="A38" s="13" t="s">
        <v>4116</v>
      </c>
      <c r="B38" s="13" t="s">
        <v>2443</v>
      </c>
      <c r="C38" s="13" t="s">
        <v>2444</v>
      </c>
      <c r="D38" s="13"/>
      <c r="E38" s="14">
        <v>0</v>
      </c>
      <c r="F38" s="15">
        <v>0</v>
      </c>
      <c r="G38" s="14">
        <v>6</v>
      </c>
      <c r="H38" s="15">
        <v>93414.106034530618</v>
      </c>
    </row>
    <row r="39" spans="1:8" x14ac:dyDescent="0.25">
      <c r="A39" s="13" t="s">
        <v>4120</v>
      </c>
      <c r="B39" s="13" t="s">
        <v>2443</v>
      </c>
      <c r="C39" s="13" t="s">
        <v>2532</v>
      </c>
      <c r="D39" s="13"/>
      <c r="E39" s="14">
        <v>6.7842000000000002</v>
      </c>
      <c r="F39" s="15">
        <v>91912</v>
      </c>
      <c r="G39" s="14">
        <v>26</v>
      </c>
      <c r="H39" s="15">
        <v>444952.208669457</v>
      </c>
    </row>
    <row r="40" spans="1:8" x14ac:dyDescent="0.25">
      <c r="A40" s="13" t="s">
        <v>2622</v>
      </c>
      <c r="B40" s="13" t="s">
        <v>2443</v>
      </c>
      <c r="C40" s="13" t="s">
        <v>2623</v>
      </c>
      <c r="D40" s="13" t="s">
        <v>2625</v>
      </c>
      <c r="E40" s="14">
        <v>29.398199999999999</v>
      </c>
      <c r="F40" s="15">
        <v>528118</v>
      </c>
      <c r="G40" s="14">
        <v>24.35</v>
      </c>
      <c r="H40" s="15">
        <v>517458.97632271174</v>
      </c>
    </row>
    <row r="41" spans="1:8" x14ac:dyDescent="0.25">
      <c r="A41" s="13" t="s">
        <v>4126</v>
      </c>
      <c r="B41" s="13" t="s">
        <v>2633</v>
      </c>
      <c r="C41" s="13"/>
      <c r="D41" s="13"/>
      <c r="E41" s="14">
        <v>6.7842000000000002</v>
      </c>
      <c r="F41" s="15">
        <v>198525</v>
      </c>
      <c r="G41" s="14">
        <v>5</v>
      </c>
      <c r="H41" s="15">
        <v>169516.8684196758</v>
      </c>
    </row>
    <row r="42" spans="1:8" x14ac:dyDescent="0.25">
      <c r="A42" s="13" t="s">
        <v>4137</v>
      </c>
      <c r="B42" s="13" t="s">
        <v>2633</v>
      </c>
      <c r="C42" s="13" t="s">
        <v>2780</v>
      </c>
      <c r="D42" s="13"/>
      <c r="E42" s="14">
        <v>12.4377</v>
      </c>
      <c r="F42" s="15">
        <v>245094</v>
      </c>
      <c r="G42" s="14">
        <v>14.3</v>
      </c>
      <c r="H42" s="15">
        <v>351215.60241205734</v>
      </c>
    </row>
    <row r="43" spans="1:8" x14ac:dyDescent="0.25">
      <c r="A43" s="13" t="s">
        <v>2834</v>
      </c>
      <c r="B43" s="13" t="s">
        <v>2633</v>
      </c>
      <c r="C43" s="13" t="s">
        <v>2835</v>
      </c>
      <c r="D43" s="13" t="s">
        <v>2837</v>
      </c>
      <c r="E43" s="14">
        <v>68.972700000000003</v>
      </c>
      <c r="F43" s="15">
        <v>1439047</v>
      </c>
      <c r="G43" s="14">
        <v>57.54</v>
      </c>
      <c r="H43" s="15">
        <v>1365416.556133474</v>
      </c>
    </row>
    <row r="44" spans="1:8" x14ac:dyDescent="0.25">
      <c r="A44" s="13" t="s">
        <v>2838</v>
      </c>
      <c r="B44" s="13" t="s">
        <v>2633</v>
      </c>
      <c r="C44" s="13" t="s">
        <v>2839</v>
      </c>
      <c r="D44" s="13" t="s">
        <v>2841</v>
      </c>
      <c r="E44" s="14">
        <v>40.705199999999998</v>
      </c>
      <c r="F44" s="15">
        <v>1657052</v>
      </c>
      <c r="G44" s="14">
        <v>50</v>
      </c>
      <c r="H44" s="15">
        <v>2164733.1959119746</v>
      </c>
    </row>
    <row r="45" spans="1:8" x14ac:dyDescent="0.25">
      <c r="A45" s="13" t="s">
        <v>2848</v>
      </c>
      <c r="B45" s="13" t="s">
        <v>2849</v>
      </c>
      <c r="C45" s="13"/>
      <c r="D45" s="13"/>
      <c r="E45" s="14">
        <v>29.398199999999999</v>
      </c>
      <c r="F45" s="15">
        <v>660993</v>
      </c>
      <c r="G45" s="14">
        <v>28.370000000000005</v>
      </c>
      <c r="H45" s="15">
        <v>733614.80247941986</v>
      </c>
    </row>
    <row r="46" spans="1:8" x14ac:dyDescent="0.25">
      <c r="A46" s="13" t="s">
        <v>5489</v>
      </c>
      <c r="B46" s="13" t="s">
        <v>2849</v>
      </c>
      <c r="C46" s="13" t="s">
        <v>2942</v>
      </c>
      <c r="D46" s="13"/>
      <c r="E46" s="14">
        <v>0</v>
      </c>
      <c r="F46" s="15">
        <v>0</v>
      </c>
      <c r="G46" s="14">
        <v>9</v>
      </c>
      <c r="H46" s="15">
        <v>144988.26134810282</v>
      </c>
    </row>
    <row r="47" spans="1:8" x14ac:dyDescent="0.25">
      <c r="A47" s="13" t="s">
        <v>4147</v>
      </c>
      <c r="B47" s="13" t="s">
        <v>2849</v>
      </c>
      <c r="C47" s="13" t="s">
        <v>2972</v>
      </c>
      <c r="D47" s="13"/>
      <c r="E47" s="14">
        <v>0</v>
      </c>
      <c r="F47" s="15">
        <v>0</v>
      </c>
      <c r="G47" s="14">
        <v>8</v>
      </c>
      <c r="H47" s="15">
        <v>470420.14422031725</v>
      </c>
    </row>
    <row r="48" spans="1:8" x14ac:dyDescent="0.25">
      <c r="A48" s="13" t="s">
        <v>3918</v>
      </c>
      <c r="B48" s="13" t="s">
        <v>2849</v>
      </c>
      <c r="C48" s="13" t="s">
        <v>3022</v>
      </c>
      <c r="D48" s="13"/>
      <c r="E48" s="14">
        <v>0</v>
      </c>
      <c r="F48" s="15">
        <v>0</v>
      </c>
      <c r="G48" s="14">
        <v>17</v>
      </c>
      <c r="H48" s="15">
        <v>311361.63822917757</v>
      </c>
    </row>
    <row r="49" spans="1:8" x14ac:dyDescent="0.25">
      <c r="A49" s="13" t="s">
        <v>3921</v>
      </c>
      <c r="B49" s="13" t="s">
        <v>2849</v>
      </c>
      <c r="C49" s="13" t="s">
        <v>3124</v>
      </c>
      <c r="D49" s="13" t="s">
        <v>3125</v>
      </c>
      <c r="E49" s="14">
        <v>0</v>
      </c>
      <c r="F49" s="15">
        <v>0</v>
      </c>
      <c r="G49" s="14">
        <v>3</v>
      </c>
      <c r="H49" s="15">
        <v>195738.37894929061</v>
      </c>
    </row>
    <row r="50" spans="1:8" x14ac:dyDescent="0.25">
      <c r="A50" s="13" t="s">
        <v>4153</v>
      </c>
      <c r="B50" s="13" t="s">
        <v>2849</v>
      </c>
      <c r="C50" s="13" t="s">
        <v>3127</v>
      </c>
      <c r="D50" s="13" t="s">
        <v>3128</v>
      </c>
      <c r="E50" s="14">
        <v>28.267499999999998</v>
      </c>
      <c r="F50" s="15">
        <v>1016747</v>
      </c>
      <c r="G50" s="14">
        <v>35</v>
      </c>
      <c r="H50" s="15">
        <v>1479954.0004078345</v>
      </c>
    </row>
    <row r="51" spans="1:8" x14ac:dyDescent="0.25">
      <c r="A51" s="13" t="s">
        <v>4154</v>
      </c>
      <c r="B51" s="13" t="s">
        <v>2849</v>
      </c>
      <c r="C51" s="13" t="s">
        <v>3130</v>
      </c>
      <c r="D51" s="13" t="s">
        <v>3131</v>
      </c>
      <c r="E51" s="14">
        <v>22.614000000000001</v>
      </c>
      <c r="F51" s="15">
        <v>891093</v>
      </c>
      <c r="G51" s="14">
        <v>22</v>
      </c>
      <c r="H51" s="15">
        <v>936694.8998663798</v>
      </c>
    </row>
    <row r="52" spans="1:8" x14ac:dyDescent="0.25">
      <c r="A52" s="13" t="s">
        <v>3922</v>
      </c>
      <c r="B52" s="13" t="s">
        <v>2849</v>
      </c>
      <c r="C52" s="13" t="s">
        <v>3140</v>
      </c>
      <c r="D52" s="13" t="s">
        <v>3141</v>
      </c>
      <c r="E52" s="14">
        <v>47.489400000000003</v>
      </c>
      <c r="F52" s="15">
        <v>1164803</v>
      </c>
      <c r="G52" s="14">
        <v>51.57</v>
      </c>
      <c r="H52" s="15">
        <v>1441024.5223343957</v>
      </c>
    </row>
    <row r="53" spans="1:8" x14ac:dyDescent="0.25">
      <c r="A53" s="13" t="s">
        <v>3152</v>
      </c>
      <c r="B53" s="13" t="s">
        <v>2849</v>
      </c>
      <c r="C53" s="13" t="s">
        <v>3153</v>
      </c>
      <c r="D53" s="13" t="s">
        <v>3155</v>
      </c>
      <c r="E53" s="14">
        <v>1.1307</v>
      </c>
      <c r="F53" s="15">
        <v>62825</v>
      </c>
      <c r="G53" s="14">
        <v>5</v>
      </c>
      <c r="H53" s="15">
        <v>321462.08449830674</v>
      </c>
    </row>
    <row r="54" spans="1:8" x14ac:dyDescent="0.25">
      <c r="A54" s="13" t="s">
        <v>3170</v>
      </c>
      <c r="B54" s="13" t="s">
        <v>2849</v>
      </c>
      <c r="C54" s="13" t="s">
        <v>3171</v>
      </c>
      <c r="D54" s="13" t="s">
        <v>3173</v>
      </c>
      <c r="E54" s="14">
        <v>0</v>
      </c>
      <c r="F54" s="15">
        <v>0</v>
      </c>
      <c r="G54" s="14">
        <v>9</v>
      </c>
      <c r="H54" s="15">
        <v>330428.96167148126</v>
      </c>
    </row>
    <row r="55" spans="1:8" x14ac:dyDescent="0.25">
      <c r="A55" s="13" t="s">
        <v>4160</v>
      </c>
      <c r="B55" s="13" t="s">
        <v>3178</v>
      </c>
      <c r="C55" s="13"/>
      <c r="D55" s="13"/>
      <c r="E55" s="14">
        <v>14.6991</v>
      </c>
      <c r="F55" s="15">
        <v>329748</v>
      </c>
      <c r="G55" s="14">
        <v>12.15</v>
      </c>
      <c r="H55" s="15">
        <v>351067.56890437263</v>
      </c>
    </row>
    <row r="56" spans="1:8" x14ac:dyDescent="0.25">
      <c r="A56" s="13" t="s">
        <v>4161</v>
      </c>
      <c r="B56" s="13" t="s">
        <v>3178</v>
      </c>
      <c r="C56" s="13" t="s">
        <v>3179</v>
      </c>
      <c r="D56" s="13"/>
      <c r="E56" s="14">
        <v>23.744700000000002</v>
      </c>
      <c r="F56" s="15">
        <v>528873</v>
      </c>
      <c r="G56" s="14">
        <v>18.02</v>
      </c>
      <c r="H56" s="15">
        <v>587799.59994797572</v>
      </c>
    </row>
    <row r="57" spans="1:8" x14ac:dyDescent="0.25">
      <c r="A57" s="13" t="s">
        <v>4164</v>
      </c>
      <c r="B57" s="13" t="s">
        <v>3178</v>
      </c>
      <c r="C57" s="13" t="s">
        <v>3202</v>
      </c>
      <c r="D57" s="13"/>
      <c r="E57" s="14">
        <v>5.6535000000000002</v>
      </c>
      <c r="F57" s="15">
        <v>78621</v>
      </c>
      <c r="G57" s="14">
        <v>7</v>
      </c>
      <c r="H57" s="15">
        <v>106713.3050881571</v>
      </c>
    </row>
    <row r="58" spans="1:8" x14ac:dyDescent="0.25">
      <c r="A58" s="13" t="s">
        <v>4168</v>
      </c>
      <c r="B58" s="13" t="s">
        <v>3178</v>
      </c>
      <c r="C58" s="13" t="s">
        <v>3266</v>
      </c>
      <c r="D58" s="13"/>
      <c r="E58" s="14">
        <v>0</v>
      </c>
      <c r="F58" s="15">
        <v>0</v>
      </c>
      <c r="G58" s="14">
        <v>6</v>
      </c>
      <c r="H58" s="15">
        <v>93343.199899535932</v>
      </c>
    </row>
    <row r="59" spans="1:8" x14ac:dyDescent="0.25">
      <c r="A59" s="13" t="s">
        <v>4169</v>
      </c>
      <c r="B59" s="13" t="s">
        <v>3178</v>
      </c>
      <c r="C59" s="13" t="s">
        <v>3281</v>
      </c>
      <c r="D59" s="13"/>
      <c r="E59" s="14">
        <v>0</v>
      </c>
      <c r="F59" s="15">
        <v>0</v>
      </c>
      <c r="G59" s="14">
        <v>5</v>
      </c>
      <c r="H59" s="15">
        <v>250916.95652049212</v>
      </c>
    </row>
    <row r="60" spans="1:8" x14ac:dyDescent="0.25">
      <c r="A60" s="13" t="s">
        <v>3484</v>
      </c>
      <c r="B60" s="13" t="s">
        <v>3318</v>
      </c>
      <c r="C60" s="13" t="s">
        <v>3485</v>
      </c>
      <c r="D60" s="13" t="s">
        <v>3487</v>
      </c>
      <c r="E60" s="14">
        <v>15.829800000000001</v>
      </c>
      <c r="F60" s="15">
        <v>385949</v>
      </c>
      <c r="G60" s="14">
        <v>40.42</v>
      </c>
      <c r="H60" s="15">
        <v>2143879.8275055494</v>
      </c>
    </row>
    <row r="61" spans="1:8" x14ac:dyDescent="0.25">
      <c r="A61" s="13" t="s">
        <v>4188</v>
      </c>
      <c r="B61" s="13" t="s">
        <v>3489</v>
      </c>
      <c r="C61" s="13"/>
      <c r="D61" s="13"/>
      <c r="E61" s="14">
        <v>13.5684</v>
      </c>
      <c r="F61" s="15">
        <v>183324</v>
      </c>
      <c r="G61" s="14">
        <v>10</v>
      </c>
      <c r="H61" s="15">
        <v>151400.54060763805</v>
      </c>
    </row>
    <row r="62" spans="1:8" x14ac:dyDescent="0.25">
      <c r="A62" s="13" t="s">
        <v>4199</v>
      </c>
      <c r="B62" s="13" t="s">
        <v>3489</v>
      </c>
      <c r="C62" s="13" t="s">
        <v>3603</v>
      </c>
      <c r="D62" s="13"/>
      <c r="E62" s="14">
        <v>5.6535000000000002</v>
      </c>
      <c r="F62" s="15">
        <v>173596</v>
      </c>
      <c r="G62" s="14">
        <v>3.48</v>
      </c>
      <c r="H62" s="15">
        <v>139053.24757566344</v>
      </c>
    </row>
    <row r="63" spans="1:8" x14ac:dyDescent="0.25">
      <c r="A63" s="13" t="s">
        <v>4207</v>
      </c>
      <c r="B63" s="13" t="s">
        <v>3489</v>
      </c>
      <c r="C63" s="13" t="s">
        <v>3660</v>
      </c>
      <c r="D63" s="13"/>
      <c r="E63" s="14">
        <v>28.267499999999998</v>
      </c>
      <c r="F63" s="15">
        <v>724446</v>
      </c>
      <c r="G63" s="14">
        <v>36</v>
      </c>
      <c r="H63" s="15">
        <v>1107091.7318281538</v>
      </c>
    </row>
    <row r="64" spans="1:8" x14ac:dyDescent="0.25">
      <c r="A64" s="13" t="s">
        <v>4212</v>
      </c>
      <c r="B64" s="13" t="s">
        <v>3489</v>
      </c>
      <c r="C64" s="13" t="s">
        <v>3728</v>
      </c>
      <c r="D64" s="13"/>
      <c r="E64" s="14">
        <v>21.4833</v>
      </c>
      <c r="F64" s="15">
        <v>279436</v>
      </c>
      <c r="G64" s="14">
        <v>37</v>
      </c>
      <c r="H64" s="15">
        <v>536036.14989791345</v>
      </c>
    </row>
    <row r="65" spans="1:8" x14ac:dyDescent="0.25">
      <c r="A65" s="13" t="s">
        <v>3763</v>
      </c>
      <c r="B65" s="13" t="s">
        <v>3489</v>
      </c>
      <c r="C65" s="13" t="s">
        <v>3764</v>
      </c>
      <c r="D65" s="13" t="s">
        <v>3766</v>
      </c>
      <c r="E65" s="14">
        <v>180.91200000000001</v>
      </c>
      <c r="F65" s="15">
        <v>3922452</v>
      </c>
      <c r="G65" s="14">
        <v>128.36999999999998</v>
      </c>
      <c r="H65" s="15">
        <v>4055913.4263717714</v>
      </c>
    </row>
    <row r="66" spans="1:8" x14ac:dyDescent="0.25">
      <c r="A66" s="13" t="s">
        <v>4219</v>
      </c>
      <c r="B66" s="13" t="s">
        <v>3768</v>
      </c>
      <c r="C66" s="13"/>
      <c r="D66" s="13"/>
      <c r="E66" s="14">
        <v>3.3921000000000001</v>
      </c>
      <c r="F66" s="15">
        <v>91698</v>
      </c>
      <c r="G66" s="14">
        <v>0.95</v>
      </c>
      <c r="H66" s="15">
        <v>42447.386476872009</v>
      </c>
    </row>
    <row r="67" spans="1:8" x14ac:dyDescent="0.25">
      <c r="A67" s="13" t="s">
        <v>3777</v>
      </c>
      <c r="B67" s="13" t="s">
        <v>3768</v>
      </c>
      <c r="C67" s="13" t="s">
        <v>3778</v>
      </c>
      <c r="D67" s="13"/>
      <c r="E67" s="14">
        <v>0</v>
      </c>
      <c r="F67" s="15">
        <v>0</v>
      </c>
      <c r="G67" s="14">
        <v>3</v>
      </c>
      <c r="H67" s="15">
        <v>180664.83202099567</v>
      </c>
    </row>
    <row r="68" spans="1:8" x14ac:dyDescent="0.25">
      <c r="A68" s="13" t="s">
        <v>3833</v>
      </c>
      <c r="B68" s="13" t="s">
        <v>3768</v>
      </c>
      <c r="C68" s="13" t="s">
        <v>3834</v>
      </c>
      <c r="D68" s="13"/>
      <c r="E68" s="14">
        <v>23.744700000000002</v>
      </c>
      <c r="F68" s="15">
        <v>593766</v>
      </c>
      <c r="G68" s="14">
        <v>25</v>
      </c>
      <c r="H68" s="15">
        <v>717228.50881413731</v>
      </c>
    </row>
    <row r="69" spans="1:8" x14ac:dyDescent="0.25">
      <c r="A69" s="13" t="s">
        <v>3897</v>
      </c>
      <c r="B69" s="13" t="s">
        <v>3768</v>
      </c>
      <c r="C69" s="13" t="s">
        <v>3898</v>
      </c>
      <c r="D69" s="13" t="s">
        <v>3900</v>
      </c>
      <c r="E69" s="14">
        <v>50.881500000000003</v>
      </c>
      <c r="F69" s="15">
        <v>888077</v>
      </c>
      <c r="G69" s="14">
        <v>57.620000000000005</v>
      </c>
      <c r="H69" s="15">
        <v>1331469.8116709075</v>
      </c>
    </row>
    <row r="70" spans="1:8" x14ac:dyDescent="0.25">
      <c r="A70"/>
      <c r="B70"/>
      <c r="C70"/>
      <c r="D70" s="16" t="s">
        <v>5529</v>
      </c>
      <c r="E70" s="11">
        <v>1969.6794000000002</v>
      </c>
      <c r="F70" s="12">
        <v>42696627</v>
      </c>
      <c r="G70" s="11">
        <v>2278.12</v>
      </c>
      <c r="H70" s="12">
        <v>59694709.824433275</v>
      </c>
    </row>
    <row r="71" spans="1:8" x14ac:dyDescent="0.25">
      <c r="A71"/>
      <c r="B71"/>
      <c r="C71"/>
      <c r="D71"/>
      <c r="E71" s="2"/>
      <c r="F71" s="3"/>
      <c r="G71" s="2"/>
      <c r="H71" s="3"/>
    </row>
    <row r="72" spans="1:8" x14ac:dyDescent="0.25">
      <c r="A72"/>
      <c r="B72"/>
      <c r="C72"/>
      <c r="D72"/>
      <c r="E72" s="2"/>
      <c r="F72" s="3"/>
      <c r="G72" s="2"/>
      <c r="H72" s="3"/>
    </row>
    <row r="73" spans="1:8" x14ac:dyDescent="0.25">
      <c r="A73"/>
      <c r="B73"/>
      <c r="C73"/>
      <c r="D73"/>
      <c r="E73" s="2"/>
      <c r="F73" s="3"/>
      <c r="G73" s="2"/>
      <c r="H73" s="3"/>
    </row>
    <row r="74" spans="1:8" x14ac:dyDescent="0.25">
      <c r="A74"/>
      <c r="B74"/>
      <c r="C74"/>
      <c r="D74"/>
      <c r="E74" s="2"/>
      <c r="F74" s="3"/>
      <c r="G74" s="2"/>
      <c r="H74" s="3"/>
    </row>
    <row r="75" spans="1:8" x14ac:dyDescent="0.25">
      <c r="A75"/>
      <c r="B75"/>
      <c r="C75"/>
      <c r="D75"/>
      <c r="E75" s="2"/>
      <c r="F75" s="3"/>
      <c r="G75" s="2"/>
      <c r="H75" s="3"/>
    </row>
    <row r="76" spans="1:8" x14ac:dyDescent="0.25">
      <c r="A76"/>
      <c r="B76"/>
      <c r="C76"/>
      <c r="D76"/>
      <c r="E76" s="2"/>
      <c r="F76" s="3"/>
      <c r="G76" s="2"/>
      <c r="H76" s="3"/>
    </row>
    <row r="77" spans="1:8" x14ac:dyDescent="0.25">
      <c r="A77"/>
      <c r="B77"/>
      <c r="C77"/>
      <c r="D77"/>
      <c r="E77" s="2"/>
      <c r="F77" s="3"/>
      <c r="G77" s="2"/>
      <c r="H77" s="3"/>
    </row>
    <row r="78" spans="1:8" x14ac:dyDescent="0.25">
      <c r="A78"/>
      <c r="B78"/>
      <c r="C78"/>
      <c r="D78"/>
      <c r="E78" s="2"/>
      <c r="F78" s="3"/>
      <c r="G78" s="2"/>
      <c r="H78" s="3"/>
    </row>
    <row r="79" spans="1:8" x14ac:dyDescent="0.25">
      <c r="A79"/>
      <c r="B79"/>
      <c r="C79"/>
      <c r="D79"/>
      <c r="E79" s="2"/>
      <c r="F79" s="3"/>
      <c r="G79" s="2"/>
      <c r="H79" s="3"/>
    </row>
    <row r="80" spans="1:8" x14ac:dyDescent="0.25">
      <c r="A80"/>
      <c r="B80"/>
      <c r="C80"/>
      <c r="D80"/>
      <c r="E80" s="2"/>
      <c r="F80" s="3"/>
      <c r="G80" s="2"/>
      <c r="H80" s="3"/>
    </row>
    <row r="81" spans="1:8" x14ac:dyDescent="0.25">
      <c r="A81"/>
      <c r="B81"/>
      <c r="C81"/>
      <c r="D81"/>
      <c r="E81" s="2"/>
      <c r="F81" s="3"/>
      <c r="G81" s="2"/>
      <c r="H81" s="3"/>
    </row>
    <row r="82" spans="1:8" x14ac:dyDescent="0.25">
      <c r="A82"/>
      <c r="B82"/>
      <c r="C82"/>
      <c r="D82"/>
      <c r="E82" s="2"/>
      <c r="F82" s="3"/>
      <c r="G82" s="2"/>
      <c r="H82" s="3"/>
    </row>
    <row r="83" spans="1:8" x14ac:dyDescent="0.25">
      <c r="A83"/>
      <c r="B83"/>
      <c r="C83"/>
      <c r="D83"/>
      <c r="E83" s="2"/>
      <c r="F83" s="3"/>
      <c r="G83" s="2"/>
      <c r="H83" s="3"/>
    </row>
    <row r="84" spans="1:8" x14ac:dyDescent="0.25">
      <c r="A84"/>
      <c r="B84"/>
      <c r="C84"/>
      <c r="D84"/>
      <c r="E84" s="2"/>
      <c r="F84" s="3"/>
      <c r="G84" s="2"/>
      <c r="H84" s="3"/>
    </row>
    <row r="85" spans="1:8" x14ac:dyDescent="0.25">
      <c r="A85"/>
      <c r="B85"/>
      <c r="C85"/>
      <c r="D85"/>
      <c r="E85" s="2"/>
      <c r="F85" s="3"/>
      <c r="G85" s="2"/>
      <c r="H85" s="3"/>
    </row>
    <row r="86" spans="1:8" x14ac:dyDescent="0.25">
      <c r="A86"/>
      <c r="B86"/>
      <c r="C86"/>
      <c r="D86"/>
      <c r="E86" s="2"/>
      <c r="F86" s="3"/>
      <c r="G86" s="2"/>
      <c r="H86" s="3"/>
    </row>
    <row r="87" spans="1:8" x14ac:dyDescent="0.25">
      <c r="A87"/>
      <c r="B87"/>
      <c r="C87"/>
      <c r="D87"/>
      <c r="E87" s="2"/>
      <c r="F87" s="3"/>
      <c r="G87" s="2"/>
      <c r="H87" s="3"/>
    </row>
    <row r="88" spans="1:8" x14ac:dyDescent="0.25">
      <c r="A88"/>
      <c r="B88"/>
      <c r="C88"/>
      <c r="D88"/>
      <c r="E88" s="2"/>
      <c r="F88" s="3"/>
      <c r="G88" s="2"/>
      <c r="H88" s="3"/>
    </row>
    <row r="89" spans="1:8" x14ac:dyDescent="0.25">
      <c r="A89"/>
      <c r="B89"/>
      <c r="C89"/>
      <c r="D89"/>
      <c r="E89" s="2"/>
      <c r="F89" s="3"/>
      <c r="G89" s="2"/>
      <c r="H89" s="3"/>
    </row>
    <row r="90" spans="1:8" x14ac:dyDescent="0.25">
      <c r="A90"/>
      <c r="B90"/>
      <c r="C90"/>
      <c r="D90"/>
      <c r="E90" s="2"/>
      <c r="F90" s="3"/>
      <c r="G90" s="2"/>
      <c r="H90" s="3"/>
    </row>
    <row r="91" spans="1:8" x14ac:dyDescent="0.25">
      <c r="A91"/>
      <c r="B91"/>
      <c r="C91"/>
      <c r="D91"/>
      <c r="E91" s="2"/>
      <c r="F91" s="3"/>
      <c r="G91" s="2"/>
      <c r="H91" s="3"/>
    </row>
    <row r="92" spans="1:8" x14ac:dyDescent="0.25">
      <c r="A92"/>
      <c r="B92"/>
      <c r="C92"/>
      <c r="D92"/>
      <c r="E92" s="2"/>
      <c r="F92" s="3"/>
      <c r="G92" s="2"/>
      <c r="H92" s="3"/>
    </row>
    <row r="93" spans="1:8" x14ac:dyDescent="0.25">
      <c r="A93"/>
      <c r="B93"/>
      <c r="C93"/>
      <c r="D93"/>
      <c r="E93" s="2"/>
      <c r="F93" s="3"/>
      <c r="G93" s="2"/>
      <c r="H93" s="3"/>
    </row>
    <row r="94" spans="1:8" x14ac:dyDescent="0.25">
      <c r="A94"/>
      <c r="B94"/>
      <c r="C94"/>
      <c r="D94"/>
      <c r="E94" s="2"/>
      <c r="F94" s="3"/>
      <c r="G94" s="2"/>
      <c r="H94" s="3"/>
    </row>
    <row r="95" spans="1:8" x14ac:dyDescent="0.25">
      <c r="A95"/>
      <c r="B95"/>
      <c r="C95"/>
      <c r="D95"/>
      <c r="E95" s="2"/>
      <c r="F95" s="3"/>
      <c r="G95" s="2"/>
      <c r="H95" s="3"/>
    </row>
    <row r="96" spans="1:8" x14ac:dyDescent="0.25">
      <c r="A96"/>
      <c r="B96"/>
      <c r="C96"/>
      <c r="D96"/>
      <c r="E96" s="2"/>
      <c r="F96" s="3"/>
      <c r="G96" s="2"/>
      <c r="H96" s="3"/>
    </row>
    <row r="97" spans="1:8" x14ac:dyDescent="0.25">
      <c r="A97"/>
      <c r="B97"/>
      <c r="C97"/>
      <c r="D97"/>
      <c r="E97" s="2"/>
      <c r="F97" s="3"/>
      <c r="G97" s="2"/>
      <c r="H97" s="3"/>
    </row>
    <row r="98" spans="1:8" x14ac:dyDescent="0.25">
      <c r="A98"/>
      <c r="B98"/>
      <c r="C98"/>
      <c r="D98"/>
      <c r="E98" s="2"/>
      <c r="F98" s="3"/>
      <c r="G98" s="2"/>
      <c r="H98" s="3"/>
    </row>
    <row r="99" spans="1:8" x14ac:dyDescent="0.25">
      <c r="A99"/>
      <c r="B99"/>
      <c r="C99"/>
      <c r="D99"/>
      <c r="E99" s="2"/>
      <c r="F99" s="3"/>
      <c r="G99" s="2"/>
      <c r="H99" s="3"/>
    </row>
    <row r="100" spans="1:8" x14ac:dyDescent="0.25">
      <c r="A100"/>
      <c r="B100"/>
      <c r="C100"/>
      <c r="D100"/>
      <c r="E100" s="2"/>
      <c r="F100" s="3"/>
      <c r="G100" s="2"/>
      <c r="H100" s="3"/>
    </row>
    <row r="101" spans="1:8" x14ac:dyDescent="0.25">
      <c r="A101"/>
      <c r="B101"/>
      <c r="C101"/>
      <c r="D101"/>
      <c r="E101" s="2"/>
      <c r="F101" s="3"/>
      <c r="G101" s="2"/>
      <c r="H101" s="3"/>
    </row>
    <row r="102" spans="1:8" x14ac:dyDescent="0.25">
      <c r="A102"/>
      <c r="B102"/>
      <c r="C102"/>
      <c r="D102"/>
      <c r="E102" s="2"/>
      <c r="F102" s="3"/>
      <c r="G102" s="2"/>
      <c r="H102" s="3"/>
    </row>
    <row r="103" spans="1:8" x14ac:dyDescent="0.25">
      <c r="A103"/>
      <c r="B103"/>
      <c r="C103"/>
      <c r="D103"/>
      <c r="E103" s="2"/>
      <c r="F103" s="3"/>
      <c r="G103" s="2"/>
      <c r="H103" s="3"/>
    </row>
    <row r="104" spans="1:8" x14ac:dyDescent="0.25">
      <c r="A104"/>
      <c r="B104"/>
      <c r="C104"/>
      <c r="D104"/>
      <c r="E104" s="2"/>
      <c r="F104" s="3"/>
      <c r="G104" s="2"/>
      <c r="H104" s="3"/>
    </row>
    <row r="105" spans="1:8" x14ac:dyDescent="0.25">
      <c r="A105"/>
      <c r="B105"/>
      <c r="C105"/>
      <c r="D105"/>
      <c r="E105" s="2"/>
      <c r="F105" s="3"/>
      <c r="G105" s="2"/>
      <c r="H105" s="3"/>
    </row>
    <row r="106" spans="1:8" x14ac:dyDescent="0.25">
      <c r="A106"/>
      <c r="B106"/>
      <c r="C106"/>
      <c r="D106"/>
      <c r="E106" s="2"/>
      <c r="F106" s="3"/>
      <c r="G106" s="2"/>
      <c r="H106" s="3"/>
    </row>
    <row r="107" spans="1:8" x14ac:dyDescent="0.25">
      <c r="A107"/>
      <c r="B107"/>
      <c r="C107"/>
      <c r="D107"/>
      <c r="E107" s="2"/>
      <c r="F107" s="3"/>
      <c r="G107" s="2"/>
      <c r="H107" s="3"/>
    </row>
    <row r="108" spans="1:8" x14ac:dyDescent="0.25">
      <c r="A108"/>
      <c r="B108"/>
      <c r="C108"/>
      <c r="D108"/>
      <c r="E108" s="2"/>
      <c r="F108" s="3"/>
      <c r="G108" s="2"/>
      <c r="H108" s="3"/>
    </row>
    <row r="109" spans="1:8" x14ac:dyDescent="0.25">
      <c r="A109"/>
      <c r="B109"/>
      <c r="C109"/>
      <c r="D109"/>
      <c r="E109" s="2"/>
      <c r="F109" s="3"/>
      <c r="G109" s="2"/>
      <c r="H109" s="3"/>
    </row>
    <row r="110" spans="1:8" x14ac:dyDescent="0.25">
      <c r="A110"/>
      <c r="B110"/>
      <c r="C110"/>
      <c r="D110"/>
      <c r="E110" s="2"/>
      <c r="F110" s="3"/>
      <c r="G110" s="2"/>
      <c r="H110" s="3"/>
    </row>
    <row r="111" spans="1:8" x14ac:dyDescent="0.25">
      <c r="A111"/>
      <c r="B111"/>
      <c r="C111"/>
      <c r="D111"/>
      <c r="E111" s="2"/>
      <c r="F111" s="3"/>
      <c r="G111" s="2"/>
      <c r="H111" s="3"/>
    </row>
    <row r="112" spans="1:8" x14ac:dyDescent="0.25">
      <c r="A112"/>
      <c r="B112"/>
      <c r="C112"/>
      <c r="D112"/>
      <c r="E112" s="2"/>
      <c r="F112" s="3"/>
      <c r="G112" s="2"/>
      <c r="H112" s="3"/>
    </row>
    <row r="113" spans="1:8" x14ac:dyDescent="0.25">
      <c r="A113"/>
      <c r="B113"/>
      <c r="C113"/>
      <c r="D113"/>
      <c r="E113" s="2"/>
      <c r="F113" s="3"/>
      <c r="G113" s="2"/>
      <c r="H113" s="3"/>
    </row>
    <row r="114" spans="1:8" x14ac:dyDescent="0.25">
      <c r="E114" s="2"/>
      <c r="F114" s="3"/>
      <c r="G114" s="2"/>
      <c r="H114" s="3"/>
    </row>
    <row r="115" spans="1:8" x14ac:dyDescent="0.25">
      <c r="E115" s="2"/>
      <c r="F115" s="3"/>
      <c r="G115" s="2"/>
      <c r="H115" s="3"/>
    </row>
    <row r="116" spans="1:8" x14ac:dyDescent="0.25">
      <c r="E116" s="2"/>
      <c r="F116" s="3"/>
      <c r="G116" s="2"/>
      <c r="H116" s="3"/>
    </row>
    <row r="117" spans="1:8" x14ac:dyDescent="0.25">
      <c r="E117" s="2"/>
      <c r="F117" s="3"/>
      <c r="G117" s="2"/>
      <c r="H117" s="3"/>
    </row>
    <row r="118" spans="1:8" x14ac:dyDescent="0.25">
      <c r="E118" s="2"/>
      <c r="F118" s="3"/>
      <c r="G118" s="2"/>
      <c r="H118" s="3"/>
    </row>
    <row r="119" spans="1:8" x14ac:dyDescent="0.25">
      <c r="E119" s="2"/>
      <c r="F119" s="3"/>
      <c r="G119" s="2"/>
      <c r="H119" s="3"/>
    </row>
    <row r="120" spans="1:8" x14ac:dyDescent="0.25">
      <c r="E120" s="2"/>
      <c r="F120" s="3"/>
      <c r="G120" s="2"/>
      <c r="H120" s="3"/>
    </row>
    <row r="121" spans="1:8" x14ac:dyDescent="0.25">
      <c r="E121" s="2"/>
      <c r="F121" s="3"/>
      <c r="G121" s="2"/>
      <c r="H121" s="3"/>
    </row>
    <row r="122" spans="1:8" x14ac:dyDescent="0.25">
      <c r="E122" s="2"/>
      <c r="F122" s="3"/>
      <c r="G122" s="2"/>
      <c r="H122" s="3"/>
    </row>
    <row r="123" spans="1:8" x14ac:dyDescent="0.25">
      <c r="E123" s="2"/>
      <c r="F123" s="3"/>
      <c r="G123" s="2"/>
      <c r="H123" s="3"/>
    </row>
    <row r="124" spans="1:8" x14ac:dyDescent="0.25">
      <c r="E124" s="2"/>
      <c r="F124" s="3"/>
      <c r="G124" s="2"/>
      <c r="H124" s="3"/>
    </row>
    <row r="125" spans="1:8" x14ac:dyDescent="0.25">
      <c r="E125" s="2"/>
      <c r="F125" s="3"/>
      <c r="G125" s="2"/>
      <c r="H125" s="3"/>
    </row>
    <row r="126" spans="1:8" x14ac:dyDescent="0.25">
      <c r="E126" s="2"/>
      <c r="F126" s="3"/>
      <c r="G126" s="2"/>
      <c r="H126" s="3"/>
    </row>
    <row r="127" spans="1:8" x14ac:dyDescent="0.25">
      <c r="E127" s="2"/>
      <c r="F127" s="3"/>
      <c r="G127" s="2"/>
      <c r="H127" s="3"/>
    </row>
    <row r="128" spans="1:8" x14ac:dyDescent="0.25">
      <c r="E128" s="2"/>
      <c r="F128" s="3"/>
      <c r="G128" s="2"/>
      <c r="H128" s="3"/>
    </row>
    <row r="129" spans="5:8" x14ac:dyDescent="0.25">
      <c r="E129" s="2"/>
      <c r="F129" s="3"/>
      <c r="G129" s="2"/>
      <c r="H129" s="3"/>
    </row>
    <row r="130" spans="5:8" x14ac:dyDescent="0.25">
      <c r="E130" s="2"/>
      <c r="F130" s="3"/>
      <c r="G130" s="2"/>
      <c r="H130" s="3"/>
    </row>
    <row r="131" spans="5:8" x14ac:dyDescent="0.25">
      <c r="E131" s="2"/>
      <c r="F131" s="3"/>
      <c r="G131" s="2"/>
      <c r="H131" s="3"/>
    </row>
    <row r="132" spans="5:8" x14ac:dyDescent="0.25">
      <c r="E132" s="2"/>
      <c r="F132" s="3"/>
      <c r="G132" s="2"/>
      <c r="H132" s="3"/>
    </row>
    <row r="133" spans="5:8" x14ac:dyDescent="0.25">
      <c r="E133" s="2"/>
      <c r="F133" s="3"/>
      <c r="G133" s="2"/>
      <c r="H133" s="3"/>
    </row>
    <row r="134" spans="5:8" x14ac:dyDescent="0.25">
      <c r="E134" s="2"/>
      <c r="F134" s="3"/>
      <c r="G134" s="2"/>
      <c r="H134" s="3"/>
    </row>
    <row r="135" spans="5:8" x14ac:dyDescent="0.25">
      <c r="E135" s="2"/>
      <c r="F135" s="3"/>
      <c r="G135" s="2"/>
      <c r="H135" s="3"/>
    </row>
    <row r="136" spans="5:8" x14ac:dyDescent="0.25">
      <c r="E136" s="2"/>
      <c r="F136" s="3"/>
      <c r="G136" s="2"/>
      <c r="H136" s="3"/>
    </row>
    <row r="137" spans="5:8" x14ac:dyDescent="0.25">
      <c r="E137" s="2"/>
      <c r="F137" s="3"/>
      <c r="G137" s="2"/>
      <c r="H137" s="3"/>
    </row>
    <row r="138" spans="5:8" x14ac:dyDescent="0.25">
      <c r="E138" s="2"/>
      <c r="F138" s="3"/>
      <c r="G138" s="2"/>
      <c r="H138" s="3"/>
    </row>
    <row r="139" spans="5:8" x14ac:dyDescent="0.25">
      <c r="E139" s="2"/>
      <c r="F139" s="3"/>
      <c r="G139" s="2"/>
      <c r="H139" s="3"/>
    </row>
    <row r="140" spans="5:8" x14ac:dyDescent="0.25">
      <c r="E140" s="2"/>
      <c r="F140" s="3"/>
      <c r="G140" s="2"/>
      <c r="H140" s="3"/>
    </row>
    <row r="141" spans="5:8" x14ac:dyDescent="0.25">
      <c r="E141" s="2"/>
      <c r="F141" s="3"/>
      <c r="G141" s="2"/>
      <c r="H141" s="3"/>
    </row>
    <row r="142" spans="5:8" x14ac:dyDescent="0.25">
      <c r="E142" s="2"/>
      <c r="F142" s="3"/>
      <c r="G142" s="2"/>
      <c r="H142" s="3"/>
    </row>
    <row r="143" spans="5:8" x14ac:dyDescent="0.25">
      <c r="E143" s="2"/>
      <c r="F143" s="3"/>
      <c r="G143" s="2"/>
      <c r="H143" s="3"/>
    </row>
    <row r="144" spans="5:8" x14ac:dyDescent="0.25">
      <c r="E144" s="2"/>
      <c r="F144" s="3"/>
      <c r="G144" s="2"/>
      <c r="H144" s="3"/>
    </row>
    <row r="145" spans="5:8" x14ac:dyDescent="0.25">
      <c r="E145" s="2"/>
      <c r="F145" s="3"/>
      <c r="G145" s="2"/>
      <c r="H145" s="3"/>
    </row>
    <row r="146" spans="5:8" x14ac:dyDescent="0.25">
      <c r="E146" s="2"/>
      <c r="F146" s="3"/>
      <c r="G146" s="2"/>
      <c r="H146" s="3"/>
    </row>
    <row r="147" spans="5:8" x14ac:dyDescent="0.25">
      <c r="E147" s="2"/>
      <c r="F147" s="3"/>
      <c r="G147" s="2"/>
      <c r="H147" s="3"/>
    </row>
    <row r="148" spans="5:8" x14ac:dyDescent="0.25">
      <c r="E148" s="2"/>
      <c r="F148" s="3"/>
      <c r="G148" s="2"/>
      <c r="H148" s="3"/>
    </row>
    <row r="149" spans="5:8" x14ac:dyDescent="0.25">
      <c r="E149" s="2"/>
      <c r="F149" s="3"/>
      <c r="G149" s="2"/>
      <c r="H149" s="3"/>
    </row>
    <row r="150" spans="5:8" x14ac:dyDescent="0.25">
      <c r="E150" s="2"/>
      <c r="F150" s="3"/>
      <c r="G150" s="2"/>
      <c r="H150" s="3"/>
    </row>
    <row r="151" spans="5:8" x14ac:dyDescent="0.25">
      <c r="E151" s="2"/>
      <c r="F151" s="3"/>
      <c r="G151" s="2"/>
      <c r="H151" s="3"/>
    </row>
    <row r="152" spans="5:8" x14ac:dyDescent="0.25">
      <c r="E152" s="2"/>
      <c r="F152" s="3"/>
      <c r="G152" s="2"/>
      <c r="H152" s="3"/>
    </row>
    <row r="153" spans="5:8" x14ac:dyDescent="0.25">
      <c r="E153" s="2"/>
      <c r="F153" s="3"/>
      <c r="G153" s="2"/>
      <c r="H153" s="3"/>
    </row>
    <row r="154" spans="5:8" x14ac:dyDescent="0.25">
      <c r="E154" s="2"/>
      <c r="F154" s="3"/>
      <c r="G154" s="2"/>
      <c r="H154" s="3"/>
    </row>
    <row r="155" spans="5:8" x14ac:dyDescent="0.25">
      <c r="E155" s="2"/>
      <c r="F155" s="3"/>
      <c r="G155" s="2"/>
      <c r="H155" s="3"/>
    </row>
    <row r="156" spans="5:8" x14ac:dyDescent="0.25">
      <c r="E156" s="2"/>
      <c r="F156" s="3"/>
      <c r="G156" s="2"/>
      <c r="H156" s="3"/>
    </row>
    <row r="157" spans="5:8" x14ac:dyDescent="0.25">
      <c r="E157" s="2"/>
      <c r="F157" s="3"/>
      <c r="G157" s="2"/>
      <c r="H157" s="3"/>
    </row>
    <row r="158" spans="5:8" x14ac:dyDescent="0.25">
      <c r="E158" s="2"/>
      <c r="F158" s="3"/>
      <c r="G158" s="2"/>
      <c r="H158" s="3"/>
    </row>
    <row r="159" spans="5:8" x14ac:dyDescent="0.25">
      <c r="E159" s="2"/>
      <c r="F159" s="3"/>
      <c r="G159" s="2"/>
      <c r="H159" s="3"/>
    </row>
    <row r="160" spans="5:8" x14ac:dyDescent="0.25">
      <c r="E160" s="2"/>
      <c r="F160" s="3"/>
      <c r="G160" s="2"/>
      <c r="H160" s="3"/>
    </row>
    <row r="161" spans="5:8" x14ac:dyDescent="0.25">
      <c r="E161" s="2"/>
      <c r="F161" s="3"/>
      <c r="G161" s="2"/>
      <c r="H161" s="3"/>
    </row>
    <row r="162" spans="5:8" x14ac:dyDescent="0.25">
      <c r="E162" s="2"/>
      <c r="F162" s="3"/>
      <c r="G162" s="2"/>
      <c r="H162" s="3"/>
    </row>
    <row r="163" spans="5:8" x14ac:dyDescent="0.25">
      <c r="E163" s="2"/>
      <c r="F163" s="3"/>
      <c r="G163" s="2"/>
      <c r="H163" s="3"/>
    </row>
    <row r="164" spans="5:8" x14ac:dyDescent="0.25">
      <c r="E164" s="2"/>
      <c r="F164" s="3"/>
      <c r="G164" s="2"/>
      <c r="H164" s="3"/>
    </row>
    <row r="165" spans="5:8" x14ac:dyDescent="0.25">
      <c r="E165" s="2"/>
      <c r="F165" s="3"/>
      <c r="G165" s="2"/>
      <c r="H165" s="3"/>
    </row>
    <row r="166" spans="5:8" x14ac:dyDescent="0.25">
      <c r="E166" s="2"/>
      <c r="F166" s="3"/>
      <c r="G166" s="2"/>
      <c r="H166" s="3"/>
    </row>
    <row r="167" spans="5:8" x14ac:dyDescent="0.25">
      <c r="E167" s="2"/>
      <c r="F167" s="3"/>
      <c r="G167" s="2"/>
      <c r="H167" s="3"/>
    </row>
    <row r="168" spans="5:8" x14ac:dyDescent="0.25">
      <c r="E168" s="2"/>
      <c r="F168" s="3"/>
      <c r="G168" s="2"/>
      <c r="H168" s="3"/>
    </row>
    <row r="169" spans="5:8" x14ac:dyDescent="0.25">
      <c r="E169" s="2"/>
      <c r="F169" s="3"/>
      <c r="G169" s="2"/>
      <c r="H169" s="3"/>
    </row>
    <row r="170" spans="5:8" x14ac:dyDescent="0.25">
      <c r="E170" s="2"/>
      <c r="F170" s="3"/>
      <c r="G170" s="2"/>
      <c r="H170" s="3"/>
    </row>
    <row r="171" spans="5:8" x14ac:dyDescent="0.25">
      <c r="E171" s="2"/>
      <c r="F171" s="3"/>
      <c r="G171" s="2"/>
      <c r="H171" s="3"/>
    </row>
    <row r="172" spans="5:8" x14ac:dyDescent="0.25">
      <c r="E172" s="2"/>
      <c r="F172" s="3"/>
      <c r="G172" s="2"/>
      <c r="H172" s="3"/>
    </row>
    <row r="173" spans="5:8" x14ac:dyDescent="0.25">
      <c r="E173" s="2"/>
      <c r="F173" s="3"/>
      <c r="G173" s="2"/>
      <c r="H173" s="3"/>
    </row>
    <row r="174" spans="5:8" x14ac:dyDescent="0.25">
      <c r="E174" s="2"/>
      <c r="F174" s="3"/>
      <c r="G174" s="2"/>
      <c r="H174" s="3"/>
    </row>
    <row r="175" spans="5:8" x14ac:dyDescent="0.25">
      <c r="E175" s="2"/>
      <c r="F175" s="3"/>
      <c r="G175" s="2"/>
      <c r="H175" s="3"/>
    </row>
    <row r="176" spans="5:8" x14ac:dyDescent="0.25">
      <c r="E176" s="2"/>
      <c r="F176" s="3"/>
      <c r="G176" s="2"/>
      <c r="H176" s="3"/>
    </row>
    <row r="177" spans="5:8" x14ac:dyDescent="0.25">
      <c r="E177" s="2"/>
      <c r="F177" s="3"/>
      <c r="G177" s="2"/>
      <c r="H177" s="3"/>
    </row>
    <row r="178" spans="5:8" x14ac:dyDescent="0.25">
      <c r="E178" s="2"/>
      <c r="F178" s="3"/>
      <c r="G178" s="2"/>
      <c r="H178" s="3"/>
    </row>
    <row r="179" spans="5:8" x14ac:dyDescent="0.25">
      <c r="E179" s="2"/>
      <c r="F179" s="3"/>
      <c r="G179" s="2"/>
      <c r="H179" s="3"/>
    </row>
    <row r="180" spans="5:8" x14ac:dyDescent="0.25">
      <c r="E180" s="2"/>
      <c r="F180" s="3"/>
      <c r="G180" s="2"/>
      <c r="H180" s="3"/>
    </row>
    <row r="181" spans="5:8" x14ac:dyDescent="0.25">
      <c r="E181" s="2"/>
      <c r="F181" s="3"/>
      <c r="G181" s="2"/>
      <c r="H181" s="3"/>
    </row>
    <row r="182" spans="5:8" x14ac:dyDescent="0.25">
      <c r="E182" s="2"/>
      <c r="F182" s="3"/>
      <c r="G182" s="2"/>
      <c r="H182" s="3"/>
    </row>
    <row r="183" spans="5:8" x14ac:dyDescent="0.25">
      <c r="E183" s="2"/>
      <c r="F183" s="3"/>
      <c r="G183" s="2"/>
      <c r="H183" s="3"/>
    </row>
    <row r="184" spans="5:8" x14ac:dyDescent="0.25">
      <c r="E184" s="2"/>
      <c r="F184" s="3"/>
      <c r="G184" s="2"/>
      <c r="H184" s="3"/>
    </row>
    <row r="185" spans="5:8" x14ac:dyDescent="0.25">
      <c r="E185" s="2"/>
      <c r="F185" s="3"/>
      <c r="G185" s="2"/>
      <c r="H185" s="3"/>
    </row>
    <row r="186" spans="5:8" x14ac:dyDescent="0.25">
      <c r="E186" s="2"/>
      <c r="F186" s="3"/>
      <c r="G186" s="2"/>
      <c r="H186" s="3"/>
    </row>
    <row r="187" spans="5:8" x14ac:dyDescent="0.25">
      <c r="E187" s="2"/>
      <c r="F187" s="3"/>
      <c r="G187" s="2"/>
      <c r="H187" s="3"/>
    </row>
    <row r="188" spans="5:8" x14ac:dyDescent="0.25">
      <c r="E188" s="2"/>
      <c r="F188" s="3"/>
      <c r="G188" s="2"/>
      <c r="H188" s="3"/>
    </row>
    <row r="189" spans="5:8" x14ac:dyDescent="0.25">
      <c r="E189" s="2"/>
      <c r="F189" s="3"/>
      <c r="G189" s="2"/>
      <c r="H189" s="3"/>
    </row>
    <row r="190" spans="5:8" x14ac:dyDescent="0.25">
      <c r="E190" s="2"/>
      <c r="F190" s="3"/>
      <c r="G190" s="2"/>
      <c r="H190" s="3"/>
    </row>
    <row r="191" spans="5:8" x14ac:dyDescent="0.25">
      <c r="E191" s="2"/>
      <c r="F191" s="3"/>
      <c r="G191" s="2"/>
      <c r="H191" s="3"/>
    </row>
    <row r="192" spans="5:8" x14ac:dyDescent="0.25">
      <c r="E192" s="2"/>
      <c r="F192" s="3"/>
      <c r="G192" s="2"/>
      <c r="H192" s="3"/>
    </row>
    <row r="193" spans="5:8" x14ac:dyDescent="0.25">
      <c r="E193" s="2"/>
      <c r="F193" s="3"/>
      <c r="G193" s="2"/>
      <c r="H193" s="3"/>
    </row>
    <row r="194" spans="5:8" x14ac:dyDescent="0.25">
      <c r="E194" s="2"/>
      <c r="F194" s="3"/>
      <c r="G194" s="2"/>
      <c r="H194" s="3"/>
    </row>
    <row r="195" spans="5:8" x14ac:dyDescent="0.25">
      <c r="E195" s="2"/>
      <c r="F195" s="3"/>
      <c r="G195" s="2"/>
      <c r="H195" s="3"/>
    </row>
    <row r="196" spans="5:8" x14ac:dyDescent="0.25">
      <c r="E196" s="2"/>
      <c r="F196" s="3"/>
      <c r="G196" s="2"/>
      <c r="H196" s="3"/>
    </row>
    <row r="197" spans="5:8" x14ac:dyDescent="0.25">
      <c r="E197" s="2"/>
      <c r="F197" s="3"/>
      <c r="G197" s="2"/>
      <c r="H197" s="3"/>
    </row>
    <row r="198" spans="5:8" x14ac:dyDescent="0.25">
      <c r="E198" s="2"/>
      <c r="F198" s="3"/>
      <c r="G198" s="2"/>
      <c r="H198" s="3"/>
    </row>
    <row r="199" spans="5:8" x14ac:dyDescent="0.25">
      <c r="E199" s="2"/>
      <c r="F199" s="3"/>
      <c r="G199" s="2"/>
      <c r="H199" s="3"/>
    </row>
    <row r="200" spans="5:8" x14ac:dyDescent="0.25">
      <c r="E200" s="2"/>
      <c r="F200" s="3"/>
      <c r="G200" s="2"/>
      <c r="H200" s="3"/>
    </row>
    <row r="201" spans="5:8" x14ac:dyDescent="0.25">
      <c r="E201" s="2"/>
      <c r="F201" s="3"/>
      <c r="G201" s="2"/>
      <c r="H201" s="3"/>
    </row>
    <row r="202" spans="5:8" x14ac:dyDescent="0.25">
      <c r="E202" s="2"/>
      <c r="F202" s="3"/>
      <c r="G202" s="2"/>
      <c r="H202" s="3"/>
    </row>
    <row r="203" spans="5:8" x14ac:dyDescent="0.25">
      <c r="E203" s="2"/>
      <c r="F203" s="3"/>
      <c r="G203" s="2"/>
      <c r="H203" s="3"/>
    </row>
    <row r="204" spans="5:8" x14ac:dyDescent="0.25">
      <c r="E204" s="2"/>
      <c r="F204" s="3"/>
      <c r="G204" s="2"/>
      <c r="H204" s="3"/>
    </row>
    <row r="205" spans="5:8" x14ac:dyDescent="0.25">
      <c r="E205" s="2"/>
      <c r="F205" s="3"/>
      <c r="G205" s="2"/>
      <c r="H205" s="3"/>
    </row>
    <row r="206" spans="5:8" x14ac:dyDescent="0.25">
      <c r="E206" s="2"/>
      <c r="F206" s="3"/>
      <c r="G206" s="2"/>
      <c r="H206" s="3"/>
    </row>
    <row r="207" spans="5:8" x14ac:dyDescent="0.25">
      <c r="E207" s="2"/>
      <c r="F207" s="3"/>
      <c r="G207" s="2"/>
      <c r="H207" s="3"/>
    </row>
    <row r="208" spans="5:8" x14ac:dyDescent="0.25">
      <c r="E208" s="2"/>
      <c r="F208" s="3"/>
      <c r="G208" s="2"/>
      <c r="H208" s="3"/>
    </row>
    <row r="209" spans="5:8" x14ac:dyDescent="0.25">
      <c r="E209" s="2"/>
      <c r="F209" s="3"/>
      <c r="G209" s="2"/>
      <c r="H209" s="3"/>
    </row>
    <row r="210" spans="5:8" x14ac:dyDescent="0.25">
      <c r="E210" s="2"/>
      <c r="F210" s="3"/>
      <c r="G210" s="2"/>
      <c r="H210" s="3"/>
    </row>
    <row r="211" spans="5:8" x14ac:dyDescent="0.25">
      <c r="E211" s="2"/>
      <c r="F211" s="3"/>
      <c r="G211" s="2"/>
      <c r="H211" s="3"/>
    </row>
    <row r="212" spans="5:8" x14ac:dyDescent="0.25">
      <c r="E212" s="2"/>
      <c r="F212" s="3"/>
      <c r="G212" s="2"/>
      <c r="H212" s="3"/>
    </row>
    <row r="213" spans="5:8" x14ac:dyDescent="0.25">
      <c r="E213" s="2"/>
      <c r="F213" s="3"/>
      <c r="G213" s="2"/>
      <c r="H213" s="3"/>
    </row>
    <row r="214" spans="5:8" x14ac:dyDescent="0.25">
      <c r="E214" s="2"/>
      <c r="F214" s="3"/>
      <c r="G214" s="2"/>
      <c r="H214" s="3"/>
    </row>
    <row r="215" spans="5:8" x14ac:dyDescent="0.25">
      <c r="E215" s="2"/>
      <c r="F215" s="3"/>
      <c r="G215" s="2"/>
      <c r="H215" s="3"/>
    </row>
    <row r="216" spans="5:8" x14ac:dyDescent="0.25">
      <c r="E216" s="2"/>
      <c r="F216" s="3"/>
      <c r="G216" s="2"/>
      <c r="H216" s="3"/>
    </row>
    <row r="217" spans="5:8" x14ac:dyDescent="0.25">
      <c r="E217" s="2"/>
      <c r="F217" s="3"/>
      <c r="G217" s="2"/>
      <c r="H217" s="3"/>
    </row>
    <row r="218" spans="5:8" x14ac:dyDescent="0.25">
      <c r="E218" s="2"/>
      <c r="F218" s="3"/>
      <c r="G218" s="2"/>
      <c r="H218" s="3"/>
    </row>
    <row r="219" spans="5:8" x14ac:dyDescent="0.25">
      <c r="E219" s="2"/>
      <c r="F219" s="3"/>
      <c r="G219" s="2"/>
      <c r="H219" s="3"/>
    </row>
    <row r="220" spans="5:8" x14ac:dyDescent="0.25">
      <c r="E220" s="2"/>
      <c r="F220" s="3"/>
      <c r="G220" s="2"/>
      <c r="H220" s="3"/>
    </row>
    <row r="221" spans="5:8" x14ac:dyDescent="0.25">
      <c r="E221" s="2"/>
      <c r="F221" s="3"/>
      <c r="G221" s="2"/>
      <c r="H221" s="3"/>
    </row>
    <row r="222" spans="5:8" x14ac:dyDescent="0.25">
      <c r="E222" s="2"/>
      <c r="F222" s="3"/>
      <c r="G222" s="2"/>
      <c r="H222" s="3"/>
    </row>
    <row r="223" spans="5:8" x14ac:dyDescent="0.25">
      <c r="E223" s="2"/>
      <c r="F223" s="3"/>
      <c r="G223" s="2"/>
      <c r="H223" s="3"/>
    </row>
    <row r="224" spans="5:8" x14ac:dyDescent="0.25">
      <c r="E224" s="2"/>
      <c r="F224" s="3"/>
      <c r="G224" s="2"/>
      <c r="H224" s="3"/>
    </row>
    <row r="225" spans="5:8" x14ac:dyDescent="0.25">
      <c r="E225" s="2"/>
      <c r="F225" s="3"/>
      <c r="G225" s="2"/>
      <c r="H225" s="3"/>
    </row>
    <row r="226" spans="5:8" x14ac:dyDescent="0.25">
      <c r="E226" s="2"/>
      <c r="F226" s="3"/>
      <c r="G226" s="2"/>
      <c r="H226" s="3"/>
    </row>
    <row r="227" spans="5:8" x14ac:dyDescent="0.25">
      <c r="E227" s="2"/>
      <c r="F227" s="3"/>
      <c r="G227" s="2"/>
      <c r="H227" s="3"/>
    </row>
    <row r="228" spans="5:8" x14ac:dyDescent="0.25">
      <c r="E228" s="2"/>
      <c r="F228" s="3"/>
      <c r="G228" s="2"/>
      <c r="H228" s="3"/>
    </row>
    <row r="229" spans="5:8" x14ac:dyDescent="0.25">
      <c r="E229" s="2"/>
      <c r="F229" s="3"/>
      <c r="G229" s="2"/>
      <c r="H229" s="3"/>
    </row>
    <row r="230" spans="5:8" x14ac:dyDescent="0.25">
      <c r="E230" s="2"/>
      <c r="F230" s="3"/>
      <c r="G230" s="2"/>
      <c r="H230" s="3"/>
    </row>
    <row r="231" spans="5:8" x14ac:dyDescent="0.25">
      <c r="E231" s="2"/>
      <c r="F231" s="3"/>
      <c r="G231" s="2"/>
      <c r="H231" s="3"/>
    </row>
    <row r="232" spans="5:8" x14ac:dyDescent="0.25">
      <c r="E232" s="2"/>
      <c r="F232" s="3"/>
      <c r="G232" s="2"/>
      <c r="H232" s="3"/>
    </row>
    <row r="233" spans="5:8" x14ac:dyDescent="0.25">
      <c r="E233" s="2"/>
      <c r="F233" s="3"/>
      <c r="G233" s="2"/>
      <c r="H233" s="3"/>
    </row>
    <row r="234" spans="5:8" x14ac:dyDescent="0.25">
      <c r="E234" s="2"/>
      <c r="F234" s="3"/>
      <c r="G234" s="2"/>
      <c r="H234" s="3"/>
    </row>
    <row r="235" spans="5:8" x14ac:dyDescent="0.25">
      <c r="E235" s="2"/>
      <c r="F235" s="3"/>
      <c r="G235" s="2"/>
      <c r="H235" s="3"/>
    </row>
    <row r="236" spans="5:8" x14ac:dyDescent="0.25">
      <c r="E236" s="2"/>
      <c r="F236" s="3"/>
      <c r="G236" s="2"/>
      <c r="H236" s="3"/>
    </row>
    <row r="237" spans="5:8" x14ac:dyDescent="0.25">
      <c r="E237" s="2"/>
      <c r="F237" s="3"/>
      <c r="G237" s="2"/>
      <c r="H237" s="3"/>
    </row>
    <row r="238" spans="5:8" x14ac:dyDescent="0.25">
      <c r="E238" s="2"/>
      <c r="F238" s="3"/>
      <c r="G238" s="2"/>
      <c r="H238" s="3"/>
    </row>
    <row r="239" spans="5:8" x14ac:dyDescent="0.25">
      <c r="E239" s="2"/>
      <c r="F239" s="3"/>
      <c r="G239" s="2"/>
      <c r="H239" s="3"/>
    </row>
    <row r="240" spans="5:8" x14ac:dyDescent="0.25">
      <c r="E240" s="2"/>
      <c r="F240" s="3"/>
      <c r="G240" s="2"/>
      <c r="H240" s="3"/>
    </row>
    <row r="241" spans="5:8" x14ac:dyDescent="0.25">
      <c r="E241" s="2"/>
      <c r="F241" s="3"/>
      <c r="G241" s="2"/>
      <c r="H241" s="3"/>
    </row>
    <row r="242" spans="5:8" x14ac:dyDescent="0.25">
      <c r="E242" s="2"/>
      <c r="F242" s="3"/>
      <c r="G242" s="2"/>
      <c r="H242" s="3"/>
    </row>
    <row r="243" spans="5:8" x14ac:dyDescent="0.25">
      <c r="E243" s="2"/>
      <c r="F243" s="3"/>
      <c r="G243" s="2"/>
      <c r="H243" s="3"/>
    </row>
    <row r="244" spans="5:8" x14ac:dyDescent="0.25">
      <c r="E244" s="2"/>
      <c r="F244" s="3"/>
      <c r="G244" s="2"/>
      <c r="H244" s="3"/>
    </row>
    <row r="245" spans="5:8" x14ac:dyDescent="0.25">
      <c r="E245" s="2"/>
      <c r="F245" s="3"/>
      <c r="G245" s="2"/>
      <c r="H245" s="3"/>
    </row>
    <row r="246" spans="5:8" x14ac:dyDescent="0.25">
      <c r="E246" s="2"/>
      <c r="F246" s="3"/>
      <c r="G246" s="2"/>
      <c r="H246" s="3"/>
    </row>
    <row r="247" spans="5:8" x14ac:dyDescent="0.25">
      <c r="E247" s="2"/>
      <c r="F247" s="3"/>
      <c r="G247" s="2"/>
      <c r="H247" s="3"/>
    </row>
    <row r="248" spans="5:8" x14ac:dyDescent="0.25">
      <c r="E248" s="2"/>
      <c r="F248" s="3"/>
      <c r="G248" s="2"/>
      <c r="H248" s="3"/>
    </row>
    <row r="249" spans="5:8" x14ac:dyDescent="0.25">
      <c r="E249" s="2"/>
      <c r="F249" s="3"/>
      <c r="G249" s="2"/>
      <c r="H249" s="3"/>
    </row>
    <row r="250" spans="5:8" x14ac:dyDescent="0.25">
      <c r="E250" s="2"/>
      <c r="F250" s="3"/>
      <c r="G250" s="2"/>
      <c r="H250" s="3"/>
    </row>
    <row r="251" spans="5:8" x14ac:dyDescent="0.25">
      <c r="E251" s="2"/>
      <c r="F251" s="3"/>
      <c r="G251" s="2"/>
      <c r="H251" s="3"/>
    </row>
    <row r="252" spans="5:8" x14ac:dyDescent="0.25">
      <c r="E252" s="2"/>
      <c r="F252" s="3"/>
      <c r="G252" s="2"/>
      <c r="H252" s="3"/>
    </row>
    <row r="253" spans="5:8" x14ac:dyDescent="0.25">
      <c r="E253" s="2"/>
      <c r="F253" s="3"/>
      <c r="G253" s="2"/>
      <c r="H253" s="3"/>
    </row>
    <row r="254" spans="5:8" x14ac:dyDescent="0.25">
      <c r="E254" s="2"/>
      <c r="F254" s="3"/>
      <c r="G254" s="2"/>
      <c r="H254" s="3"/>
    </row>
    <row r="255" spans="5:8" x14ac:dyDescent="0.25">
      <c r="E255" s="2"/>
      <c r="F255" s="3"/>
      <c r="G255" s="2"/>
      <c r="H255" s="3"/>
    </row>
    <row r="256" spans="5:8" x14ac:dyDescent="0.25">
      <c r="E256" s="2"/>
      <c r="F256" s="3"/>
      <c r="G256" s="2"/>
      <c r="H256" s="3"/>
    </row>
    <row r="257" spans="5:8" x14ac:dyDescent="0.25">
      <c r="E257" s="2"/>
      <c r="F257" s="3"/>
      <c r="G257" s="2"/>
      <c r="H257" s="3"/>
    </row>
    <row r="258" spans="5:8" x14ac:dyDescent="0.25">
      <c r="E258" s="2"/>
      <c r="F258" s="3"/>
      <c r="G258" s="2"/>
      <c r="H258" s="3"/>
    </row>
    <row r="259" spans="5:8" x14ac:dyDescent="0.25">
      <c r="E259" s="2"/>
      <c r="F259" s="3"/>
      <c r="G259" s="2"/>
      <c r="H259" s="3"/>
    </row>
    <row r="260" spans="5:8" x14ac:dyDescent="0.25">
      <c r="E260" s="2"/>
      <c r="F260" s="3"/>
      <c r="G260" s="2"/>
      <c r="H260" s="3"/>
    </row>
    <row r="261" spans="5:8" x14ac:dyDescent="0.25">
      <c r="E261" s="2"/>
      <c r="F261" s="3"/>
      <c r="G261" s="2"/>
      <c r="H261" s="3"/>
    </row>
    <row r="262" spans="5:8" x14ac:dyDescent="0.25">
      <c r="E262" s="2"/>
      <c r="F262" s="3"/>
      <c r="G262" s="2"/>
      <c r="H262" s="3"/>
    </row>
    <row r="263" spans="5:8" x14ac:dyDescent="0.25">
      <c r="E263" s="2"/>
      <c r="F263" s="3"/>
      <c r="G263" s="2"/>
      <c r="H263" s="3"/>
    </row>
    <row r="264" spans="5:8" x14ac:dyDescent="0.25">
      <c r="E264" s="2"/>
      <c r="F264" s="3"/>
      <c r="G264" s="2"/>
      <c r="H264" s="3"/>
    </row>
    <row r="265" spans="5:8" x14ac:dyDescent="0.25">
      <c r="E265" s="2"/>
      <c r="F265" s="3"/>
      <c r="G265" s="2"/>
      <c r="H265" s="3"/>
    </row>
    <row r="266" spans="5:8" x14ac:dyDescent="0.25">
      <c r="E266" s="2"/>
      <c r="F266" s="3"/>
      <c r="G266" s="2"/>
      <c r="H266" s="3"/>
    </row>
    <row r="267" spans="5:8" x14ac:dyDescent="0.25">
      <c r="E267" s="2"/>
      <c r="F267" s="3"/>
      <c r="G267" s="2"/>
      <c r="H267" s="3"/>
    </row>
    <row r="268" spans="5:8" x14ac:dyDescent="0.25">
      <c r="E268" s="2"/>
      <c r="F268" s="3"/>
      <c r="G268" s="2"/>
      <c r="H268" s="3"/>
    </row>
    <row r="269" spans="5:8" x14ac:dyDescent="0.25">
      <c r="E269" s="2"/>
      <c r="F269" s="3"/>
      <c r="G269" s="2"/>
      <c r="H269" s="3"/>
    </row>
    <row r="270" spans="5:8" x14ac:dyDescent="0.25">
      <c r="E270" s="2"/>
      <c r="F270" s="3"/>
      <c r="G270" s="2"/>
      <c r="H270" s="3"/>
    </row>
    <row r="271" spans="5:8" x14ac:dyDescent="0.25">
      <c r="E271" s="2"/>
      <c r="F271" s="3"/>
      <c r="G271" s="2"/>
      <c r="H271" s="3"/>
    </row>
    <row r="272" spans="5:8" x14ac:dyDescent="0.25">
      <c r="E272" s="2"/>
      <c r="F272" s="3"/>
      <c r="G272" s="2"/>
      <c r="H272" s="3"/>
    </row>
    <row r="273" spans="5:8" x14ac:dyDescent="0.25">
      <c r="E273" s="2"/>
      <c r="F273" s="3"/>
      <c r="G273" s="2"/>
      <c r="H273" s="3"/>
    </row>
    <row r="274" spans="5:8" x14ac:dyDescent="0.25">
      <c r="E274" s="2"/>
      <c r="F274" s="3"/>
      <c r="G274" s="2"/>
      <c r="H274" s="3"/>
    </row>
    <row r="275" spans="5:8" x14ac:dyDescent="0.25">
      <c r="E275" s="2"/>
      <c r="F275" s="3"/>
      <c r="G275" s="2"/>
      <c r="H275" s="3"/>
    </row>
    <row r="276" spans="5:8" x14ac:dyDescent="0.25">
      <c r="E276" s="2"/>
      <c r="F276" s="3"/>
      <c r="G276" s="2"/>
      <c r="H276" s="3"/>
    </row>
    <row r="277" spans="5:8" x14ac:dyDescent="0.25">
      <c r="E277" s="2"/>
      <c r="F277" s="3"/>
      <c r="G277" s="2"/>
      <c r="H277" s="3"/>
    </row>
    <row r="278" spans="5:8" x14ac:dyDescent="0.25">
      <c r="E278" s="2"/>
      <c r="F278" s="3"/>
      <c r="G278" s="2"/>
      <c r="H278" s="3"/>
    </row>
    <row r="279" spans="5:8" x14ac:dyDescent="0.25">
      <c r="E279" s="2"/>
      <c r="F279" s="3"/>
      <c r="G279" s="2"/>
      <c r="H279" s="3"/>
    </row>
    <row r="280" spans="5:8" x14ac:dyDescent="0.25">
      <c r="E280" s="2"/>
      <c r="F280" s="3"/>
      <c r="G280" s="2"/>
      <c r="H280" s="3"/>
    </row>
    <row r="281" spans="5:8" x14ac:dyDescent="0.25">
      <c r="E281" s="2"/>
      <c r="F281" s="3"/>
      <c r="G281" s="2"/>
      <c r="H281" s="3"/>
    </row>
    <row r="282" spans="5:8" x14ac:dyDescent="0.25">
      <c r="E282" s="2"/>
      <c r="F282" s="3"/>
      <c r="G282" s="2"/>
      <c r="H282" s="3"/>
    </row>
    <row r="283" spans="5:8" x14ac:dyDescent="0.25">
      <c r="E283" s="2"/>
      <c r="F283" s="3"/>
      <c r="G283" s="2"/>
      <c r="H283" s="3"/>
    </row>
    <row r="284" spans="5:8" x14ac:dyDescent="0.25">
      <c r="E284" s="2"/>
      <c r="F284" s="3"/>
      <c r="G284" s="2"/>
      <c r="H284" s="3"/>
    </row>
    <row r="285" spans="5:8" x14ac:dyDescent="0.25">
      <c r="E285" s="2"/>
      <c r="F285" s="3"/>
      <c r="G285" s="2"/>
      <c r="H285" s="3"/>
    </row>
    <row r="286" spans="5:8" x14ac:dyDescent="0.25">
      <c r="E286" s="2"/>
      <c r="F286" s="3"/>
      <c r="G286" s="2"/>
      <c r="H286" s="3"/>
    </row>
    <row r="287" spans="5:8" x14ac:dyDescent="0.25">
      <c r="E287" s="2"/>
      <c r="F287" s="3"/>
      <c r="G287" s="2"/>
      <c r="H287" s="3"/>
    </row>
    <row r="288" spans="5:8" x14ac:dyDescent="0.25">
      <c r="E288" s="2"/>
      <c r="F288" s="3"/>
      <c r="G288" s="2"/>
      <c r="H288" s="3"/>
    </row>
    <row r="289" spans="5:8" x14ac:dyDescent="0.25">
      <c r="E289" s="2"/>
      <c r="F289" s="3"/>
      <c r="G289" s="2"/>
      <c r="H289" s="3"/>
    </row>
    <row r="290" spans="5:8" x14ac:dyDescent="0.25">
      <c r="E290" s="2"/>
      <c r="F290" s="3"/>
      <c r="G290" s="2"/>
      <c r="H290" s="3"/>
    </row>
    <row r="291" spans="5:8" x14ac:dyDescent="0.25">
      <c r="E291" s="2"/>
      <c r="F291" s="3"/>
      <c r="G291" s="2"/>
      <c r="H291" s="3"/>
    </row>
    <row r="292" spans="5:8" x14ac:dyDescent="0.25">
      <c r="E292" s="2"/>
      <c r="F292" s="3"/>
      <c r="G292" s="2"/>
      <c r="H292" s="3"/>
    </row>
    <row r="293" spans="5:8" x14ac:dyDescent="0.25">
      <c r="E293" s="2"/>
      <c r="F293" s="3"/>
      <c r="G293" s="2"/>
      <c r="H293" s="3"/>
    </row>
    <row r="294" spans="5:8" x14ac:dyDescent="0.25">
      <c r="E294" s="2"/>
      <c r="F294" s="3"/>
      <c r="G294" s="2"/>
      <c r="H294" s="3"/>
    </row>
    <row r="295" spans="5:8" x14ac:dyDescent="0.25">
      <c r="E295" s="2"/>
      <c r="F295" s="3"/>
      <c r="G295" s="2"/>
      <c r="H295" s="3"/>
    </row>
    <row r="296" spans="5:8" x14ac:dyDescent="0.25">
      <c r="E296" s="2"/>
      <c r="F296" s="3"/>
      <c r="G296" s="2"/>
      <c r="H296" s="3"/>
    </row>
    <row r="297" spans="5:8" x14ac:dyDescent="0.25">
      <c r="E297" s="2"/>
      <c r="F297" s="3"/>
      <c r="G297" s="2"/>
      <c r="H297" s="3"/>
    </row>
    <row r="298" spans="5:8" x14ac:dyDescent="0.25">
      <c r="E298" s="2"/>
      <c r="F298" s="3"/>
      <c r="G298" s="2"/>
      <c r="H298" s="3"/>
    </row>
    <row r="299" spans="5:8" x14ac:dyDescent="0.25">
      <c r="E299" s="2"/>
      <c r="F299" s="3"/>
      <c r="G299" s="2"/>
      <c r="H299" s="3"/>
    </row>
    <row r="300" spans="5:8" x14ac:dyDescent="0.25">
      <c r="E300" s="2"/>
      <c r="F300" s="3"/>
      <c r="G300" s="2"/>
      <c r="H300" s="3"/>
    </row>
    <row r="301" spans="5:8" x14ac:dyDescent="0.25">
      <c r="E301" s="2"/>
      <c r="F301" s="3"/>
      <c r="G301" s="2"/>
      <c r="H301" s="3"/>
    </row>
    <row r="302" spans="5:8" x14ac:dyDescent="0.25">
      <c r="E302" s="2"/>
      <c r="F302" s="3"/>
      <c r="G302" s="2"/>
      <c r="H302" s="3"/>
    </row>
    <row r="303" spans="5:8" x14ac:dyDescent="0.25">
      <c r="E303" s="2"/>
      <c r="F303" s="3"/>
      <c r="G303" s="2"/>
      <c r="H303" s="3"/>
    </row>
    <row r="304" spans="5:8" x14ac:dyDescent="0.25">
      <c r="E304" s="2"/>
      <c r="F304" s="3"/>
      <c r="G304" s="2"/>
      <c r="H304" s="3"/>
    </row>
    <row r="305" spans="5:8" x14ac:dyDescent="0.25">
      <c r="E305" s="2"/>
      <c r="F305" s="3"/>
      <c r="G305" s="2"/>
      <c r="H305" s="3"/>
    </row>
    <row r="306" spans="5:8" x14ac:dyDescent="0.25">
      <c r="E306" s="2"/>
      <c r="F306" s="3"/>
      <c r="G306" s="2"/>
      <c r="H306" s="3"/>
    </row>
    <row r="307" spans="5:8" x14ac:dyDescent="0.25">
      <c r="E307" s="2"/>
      <c r="F307" s="3"/>
      <c r="G307" s="2"/>
      <c r="H307" s="3"/>
    </row>
    <row r="308" spans="5:8" x14ac:dyDescent="0.25">
      <c r="E308" s="2"/>
      <c r="F308" s="3"/>
      <c r="G308" s="2"/>
      <c r="H308" s="3"/>
    </row>
    <row r="309" spans="5:8" x14ac:dyDescent="0.25">
      <c r="E309" s="2"/>
      <c r="F309" s="3"/>
      <c r="G309" s="2"/>
      <c r="H309" s="3"/>
    </row>
    <row r="310" spans="5:8" x14ac:dyDescent="0.25">
      <c r="E310" s="2"/>
      <c r="F310" s="3"/>
      <c r="G310" s="2"/>
      <c r="H310" s="3"/>
    </row>
    <row r="311" spans="5:8" x14ac:dyDescent="0.25">
      <c r="E311" s="2"/>
      <c r="F311" s="3"/>
      <c r="G311" s="2"/>
      <c r="H311" s="3"/>
    </row>
    <row r="312" spans="5:8" x14ac:dyDescent="0.25">
      <c r="E312" s="2"/>
      <c r="F312" s="3"/>
      <c r="G312" s="2"/>
      <c r="H312" s="3"/>
    </row>
    <row r="313" spans="5:8" x14ac:dyDescent="0.25">
      <c r="E313" s="2"/>
      <c r="F313" s="3"/>
      <c r="G313" s="2"/>
      <c r="H313" s="3"/>
    </row>
    <row r="314" spans="5:8" x14ac:dyDescent="0.25">
      <c r="E314" s="2"/>
      <c r="F314" s="3"/>
      <c r="G314" s="2"/>
      <c r="H314" s="3"/>
    </row>
    <row r="315" spans="5:8" x14ac:dyDescent="0.25">
      <c r="E315" s="2"/>
      <c r="F315" s="3"/>
      <c r="G315" s="2"/>
      <c r="H315" s="3"/>
    </row>
    <row r="316" spans="5:8" x14ac:dyDescent="0.25">
      <c r="E316" s="2"/>
      <c r="F316" s="3"/>
      <c r="G316" s="2"/>
      <c r="H316" s="3"/>
    </row>
    <row r="317" spans="5:8" x14ac:dyDescent="0.25">
      <c r="E317" s="2"/>
      <c r="F317" s="3"/>
      <c r="G317" s="2"/>
      <c r="H317" s="3"/>
    </row>
    <row r="318" spans="5:8" x14ac:dyDescent="0.25">
      <c r="E318" s="2"/>
      <c r="F318" s="3"/>
      <c r="G318" s="2"/>
      <c r="H318" s="3"/>
    </row>
    <row r="319" spans="5:8" x14ac:dyDescent="0.25">
      <c r="E319" s="2"/>
      <c r="F319" s="3"/>
      <c r="G319" s="2"/>
      <c r="H319" s="3"/>
    </row>
    <row r="320" spans="5:8" x14ac:dyDescent="0.25">
      <c r="E320" s="2"/>
      <c r="F320" s="3"/>
      <c r="G320" s="2"/>
      <c r="H320" s="3"/>
    </row>
    <row r="321" spans="5:8" x14ac:dyDescent="0.25">
      <c r="E321" s="2"/>
      <c r="F321" s="3"/>
      <c r="G321" s="2"/>
      <c r="H321" s="3"/>
    </row>
    <row r="322" spans="5:8" x14ac:dyDescent="0.25">
      <c r="E322" s="2"/>
      <c r="F322" s="3"/>
      <c r="G322" s="2"/>
      <c r="H322" s="3"/>
    </row>
    <row r="323" spans="5:8" x14ac:dyDescent="0.25">
      <c r="E323" s="2"/>
      <c r="F323" s="3"/>
      <c r="G323" s="2"/>
      <c r="H323" s="3"/>
    </row>
    <row r="324" spans="5:8" x14ac:dyDescent="0.25">
      <c r="E324" s="2"/>
      <c r="F324" s="3"/>
      <c r="G324" s="2"/>
      <c r="H324" s="3"/>
    </row>
    <row r="325" spans="5:8" x14ac:dyDescent="0.25">
      <c r="E325" s="2"/>
      <c r="F325" s="3"/>
      <c r="G325" s="2"/>
      <c r="H325" s="3"/>
    </row>
    <row r="326" spans="5:8" x14ac:dyDescent="0.25">
      <c r="E326" s="2"/>
      <c r="F326" s="3"/>
      <c r="G326" s="2"/>
      <c r="H326" s="3"/>
    </row>
    <row r="327" spans="5:8" x14ac:dyDescent="0.25">
      <c r="E327" s="2"/>
      <c r="F327" s="3"/>
      <c r="G327" s="2"/>
      <c r="H327" s="3"/>
    </row>
    <row r="328" spans="5:8" x14ac:dyDescent="0.25">
      <c r="E328" s="2"/>
      <c r="F328" s="3"/>
      <c r="G328" s="2"/>
      <c r="H328" s="3"/>
    </row>
    <row r="329" spans="5:8" x14ac:dyDescent="0.25">
      <c r="E329" s="2"/>
      <c r="F329" s="3"/>
      <c r="G329" s="2"/>
      <c r="H329" s="3"/>
    </row>
    <row r="330" spans="5:8" x14ac:dyDescent="0.25">
      <c r="E330" s="2"/>
      <c r="F330" s="3"/>
      <c r="G330" s="2"/>
      <c r="H330" s="3"/>
    </row>
    <row r="331" spans="5:8" x14ac:dyDescent="0.25">
      <c r="E331" s="2"/>
      <c r="F331" s="3"/>
      <c r="G331" s="2"/>
      <c r="H331" s="3"/>
    </row>
    <row r="332" spans="5:8" x14ac:dyDescent="0.25">
      <c r="E332" s="2"/>
      <c r="F332" s="3"/>
      <c r="G332" s="2"/>
      <c r="H332" s="3"/>
    </row>
    <row r="333" spans="5:8" x14ac:dyDescent="0.25">
      <c r="E333" s="2"/>
      <c r="F333" s="3"/>
      <c r="G333" s="2"/>
      <c r="H333" s="3"/>
    </row>
    <row r="334" spans="5:8" x14ac:dyDescent="0.25">
      <c r="E334" s="2"/>
      <c r="F334" s="3"/>
      <c r="G334" s="2"/>
      <c r="H334" s="3"/>
    </row>
    <row r="335" spans="5:8" x14ac:dyDescent="0.25">
      <c r="E335" s="2"/>
      <c r="F335" s="3"/>
      <c r="G335" s="2"/>
      <c r="H335" s="3"/>
    </row>
    <row r="336" spans="5:8" x14ac:dyDescent="0.25">
      <c r="E336" s="2"/>
      <c r="F336" s="3"/>
      <c r="G336" s="2"/>
      <c r="H336" s="3"/>
    </row>
    <row r="337" spans="5:8" x14ac:dyDescent="0.25">
      <c r="E337" s="2"/>
      <c r="F337" s="3"/>
      <c r="G337" s="2"/>
      <c r="H337" s="3"/>
    </row>
    <row r="338" spans="5:8" x14ac:dyDescent="0.25">
      <c r="E338" s="2"/>
      <c r="F338" s="3"/>
      <c r="G338" s="2"/>
      <c r="H338" s="3"/>
    </row>
    <row r="339" spans="5:8" x14ac:dyDescent="0.25">
      <c r="E339" s="2"/>
      <c r="F339" s="3"/>
      <c r="G339" s="2"/>
      <c r="H339" s="3"/>
    </row>
    <row r="340" spans="5:8" x14ac:dyDescent="0.25">
      <c r="E340" s="2"/>
      <c r="F340" s="3"/>
      <c r="G340" s="2"/>
      <c r="H340" s="3"/>
    </row>
    <row r="341" spans="5:8" x14ac:dyDescent="0.25">
      <c r="E341" s="2"/>
      <c r="F341" s="3"/>
      <c r="G341" s="2"/>
      <c r="H341" s="3"/>
    </row>
    <row r="342" spans="5:8" x14ac:dyDescent="0.25">
      <c r="E342" s="2"/>
      <c r="F342" s="3"/>
      <c r="G342" s="2"/>
      <c r="H342" s="3"/>
    </row>
    <row r="343" spans="5:8" x14ac:dyDescent="0.25">
      <c r="E343" s="2"/>
      <c r="F343" s="3"/>
      <c r="G343" s="2"/>
      <c r="H343" s="3"/>
    </row>
    <row r="344" spans="5:8" x14ac:dyDescent="0.25">
      <c r="E344" s="2"/>
      <c r="F344" s="3"/>
      <c r="G344" s="2"/>
      <c r="H344" s="3"/>
    </row>
    <row r="345" spans="5:8" x14ac:dyDescent="0.25">
      <c r="E345" s="2"/>
      <c r="F345" s="3"/>
      <c r="G345" s="2"/>
      <c r="H345" s="3"/>
    </row>
    <row r="346" spans="5:8" x14ac:dyDescent="0.25">
      <c r="E346" s="2"/>
      <c r="F346" s="3"/>
      <c r="G346" s="2"/>
      <c r="H346" s="3"/>
    </row>
    <row r="347" spans="5:8" x14ac:dyDescent="0.25">
      <c r="E347" s="2"/>
      <c r="F347" s="3"/>
      <c r="G347" s="2"/>
      <c r="H347" s="3"/>
    </row>
    <row r="348" spans="5:8" x14ac:dyDescent="0.25">
      <c r="E348" s="2"/>
      <c r="F348" s="3"/>
      <c r="G348" s="2"/>
      <c r="H348" s="3"/>
    </row>
    <row r="349" spans="5:8" x14ac:dyDescent="0.25">
      <c r="E349" s="2"/>
      <c r="F349" s="3"/>
      <c r="G349" s="2"/>
      <c r="H349" s="3"/>
    </row>
    <row r="350" spans="5:8" x14ac:dyDescent="0.25">
      <c r="E350" s="2"/>
      <c r="F350" s="3"/>
      <c r="G350" s="2"/>
      <c r="H350" s="3"/>
    </row>
    <row r="351" spans="5:8" x14ac:dyDescent="0.25">
      <c r="E351" s="2"/>
      <c r="F351" s="3"/>
      <c r="G351" s="2"/>
      <c r="H351" s="3"/>
    </row>
    <row r="352" spans="5:8" x14ac:dyDescent="0.25">
      <c r="E352" s="2"/>
      <c r="F352" s="3"/>
      <c r="G352" s="2"/>
      <c r="H352" s="3"/>
    </row>
    <row r="353" spans="5:8" x14ac:dyDescent="0.25">
      <c r="E353" s="2"/>
      <c r="F353" s="3"/>
      <c r="G353" s="2"/>
      <c r="H353" s="3"/>
    </row>
    <row r="354" spans="5:8" x14ac:dyDescent="0.25">
      <c r="E354" s="2"/>
      <c r="F354" s="3"/>
      <c r="G354" s="2"/>
      <c r="H354" s="3"/>
    </row>
    <row r="355" spans="5:8" x14ac:dyDescent="0.25">
      <c r="E355" s="2"/>
      <c r="F355" s="3"/>
      <c r="G355" s="2"/>
      <c r="H355" s="3"/>
    </row>
    <row r="356" spans="5:8" x14ac:dyDescent="0.25">
      <c r="E356" s="2"/>
      <c r="F356" s="3"/>
      <c r="G356" s="2"/>
      <c r="H356" s="3"/>
    </row>
    <row r="357" spans="5:8" x14ac:dyDescent="0.25">
      <c r="E357" s="2"/>
      <c r="F357" s="3"/>
      <c r="G357" s="2"/>
      <c r="H357" s="3"/>
    </row>
    <row r="358" spans="5:8" x14ac:dyDescent="0.25">
      <c r="E358" s="2"/>
      <c r="F358" s="3"/>
      <c r="G358" s="2"/>
      <c r="H358" s="3"/>
    </row>
    <row r="359" spans="5:8" x14ac:dyDescent="0.25">
      <c r="E359" s="2"/>
      <c r="F359" s="3"/>
      <c r="G359" s="2"/>
      <c r="H359" s="3"/>
    </row>
    <row r="360" spans="5:8" x14ac:dyDescent="0.25">
      <c r="E360" s="2"/>
      <c r="F360" s="3"/>
      <c r="G360" s="2"/>
      <c r="H360" s="3"/>
    </row>
    <row r="361" spans="5:8" x14ac:dyDescent="0.25">
      <c r="E361" s="2"/>
      <c r="F361" s="3"/>
      <c r="G361" s="2"/>
      <c r="H361" s="3"/>
    </row>
    <row r="362" spans="5:8" x14ac:dyDescent="0.25">
      <c r="E362" s="2"/>
      <c r="F362" s="3"/>
      <c r="G362" s="2"/>
      <c r="H362" s="3"/>
    </row>
    <row r="363" spans="5:8" x14ac:dyDescent="0.25">
      <c r="E363" s="2"/>
      <c r="F363" s="3"/>
      <c r="G363" s="2"/>
      <c r="H363" s="3"/>
    </row>
    <row r="364" spans="5:8" x14ac:dyDescent="0.25">
      <c r="E364" s="2"/>
      <c r="F364" s="3"/>
      <c r="G364" s="2"/>
      <c r="H364" s="3"/>
    </row>
    <row r="365" spans="5:8" x14ac:dyDescent="0.25">
      <c r="E365" s="2"/>
      <c r="F365" s="3"/>
      <c r="G365" s="2"/>
      <c r="H365" s="3"/>
    </row>
    <row r="366" spans="5:8" x14ac:dyDescent="0.25">
      <c r="E366" s="2"/>
      <c r="F366" s="3"/>
      <c r="G366" s="2"/>
      <c r="H366" s="3"/>
    </row>
    <row r="367" spans="5:8" x14ac:dyDescent="0.25">
      <c r="E367" s="2"/>
      <c r="F367" s="3"/>
      <c r="G367" s="2"/>
      <c r="H367" s="3"/>
    </row>
    <row r="368" spans="5:8" x14ac:dyDescent="0.25">
      <c r="E368" s="2"/>
      <c r="F368" s="3"/>
      <c r="G368" s="2"/>
      <c r="H368" s="3"/>
    </row>
    <row r="369" spans="5:8" x14ac:dyDescent="0.25">
      <c r="E369" s="2"/>
      <c r="F369" s="3"/>
      <c r="G369" s="2"/>
      <c r="H369" s="3"/>
    </row>
    <row r="370" spans="5:8" x14ac:dyDescent="0.25">
      <c r="E370" s="2"/>
      <c r="F370" s="3"/>
      <c r="G370" s="2"/>
      <c r="H370" s="3"/>
    </row>
    <row r="371" spans="5:8" x14ac:dyDescent="0.25">
      <c r="E371" s="2"/>
      <c r="F371" s="3"/>
      <c r="G371" s="2"/>
      <c r="H371" s="3"/>
    </row>
    <row r="372" spans="5:8" x14ac:dyDescent="0.25">
      <c r="E372" s="2"/>
      <c r="F372" s="3"/>
      <c r="G372" s="2"/>
      <c r="H372" s="3"/>
    </row>
    <row r="373" spans="5:8" x14ac:dyDescent="0.25">
      <c r="E373" s="2"/>
      <c r="F373" s="3"/>
      <c r="G373" s="2"/>
      <c r="H373" s="3"/>
    </row>
    <row r="374" spans="5:8" x14ac:dyDescent="0.25">
      <c r="E374" s="2"/>
      <c r="F374" s="3"/>
      <c r="G374" s="2"/>
      <c r="H374" s="3"/>
    </row>
    <row r="375" spans="5:8" x14ac:dyDescent="0.25">
      <c r="E375" s="2"/>
      <c r="F375" s="3"/>
      <c r="G375" s="2"/>
      <c r="H375" s="3"/>
    </row>
    <row r="376" spans="5:8" x14ac:dyDescent="0.25">
      <c r="E376" s="2"/>
      <c r="F376" s="3"/>
      <c r="G376" s="2"/>
      <c r="H376" s="3"/>
    </row>
    <row r="377" spans="5:8" x14ac:dyDescent="0.25">
      <c r="E377" s="2"/>
      <c r="F377" s="3"/>
      <c r="G377" s="2"/>
      <c r="H377" s="3"/>
    </row>
    <row r="378" spans="5:8" x14ac:dyDescent="0.25">
      <c r="E378" s="2"/>
      <c r="F378" s="3"/>
      <c r="G378" s="2"/>
      <c r="H378" s="3"/>
    </row>
    <row r="379" spans="5:8" x14ac:dyDescent="0.25">
      <c r="E379" s="2"/>
      <c r="F379" s="3"/>
      <c r="G379" s="2"/>
      <c r="H379" s="3"/>
    </row>
    <row r="380" spans="5:8" x14ac:dyDescent="0.25">
      <c r="E380" s="2"/>
      <c r="F380" s="3"/>
      <c r="G380" s="2"/>
      <c r="H380" s="3"/>
    </row>
    <row r="381" spans="5:8" x14ac:dyDescent="0.25">
      <c r="E381" s="2"/>
      <c r="F381" s="3"/>
      <c r="G381" s="2"/>
      <c r="H381" s="3"/>
    </row>
    <row r="382" spans="5:8" x14ac:dyDescent="0.25">
      <c r="E382" s="2"/>
      <c r="F382" s="3"/>
      <c r="G382" s="2"/>
      <c r="H382" s="3"/>
    </row>
    <row r="383" spans="5:8" x14ac:dyDescent="0.25">
      <c r="E383" s="2"/>
      <c r="F383" s="3"/>
      <c r="G383" s="2"/>
      <c r="H383" s="3"/>
    </row>
    <row r="384" spans="5:8" x14ac:dyDescent="0.25">
      <c r="E384" s="2"/>
      <c r="F384" s="3"/>
      <c r="G384" s="2"/>
      <c r="H384" s="3"/>
    </row>
    <row r="385" spans="5:8" x14ac:dyDescent="0.25">
      <c r="E385" s="2"/>
      <c r="F385" s="3"/>
      <c r="G385" s="2"/>
      <c r="H385" s="3"/>
    </row>
    <row r="386" spans="5:8" x14ac:dyDescent="0.25">
      <c r="E386" s="2"/>
      <c r="F386" s="3"/>
      <c r="G386" s="2"/>
      <c r="H386" s="3"/>
    </row>
    <row r="387" spans="5:8" x14ac:dyDescent="0.25">
      <c r="E387" s="2"/>
      <c r="F387" s="3"/>
      <c r="G387" s="2"/>
      <c r="H387" s="3"/>
    </row>
    <row r="388" spans="5:8" x14ac:dyDescent="0.25">
      <c r="E388" s="2"/>
      <c r="F388" s="3"/>
      <c r="G388" s="2"/>
      <c r="H388" s="3"/>
    </row>
    <row r="389" spans="5:8" x14ac:dyDescent="0.25">
      <c r="E389" s="2"/>
      <c r="F389" s="3"/>
      <c r="G389" s="2"/>
      <c r="H389" s="3"/>
    </row>
    <row r="390" spans="5:8" x14ac:dyDescent="0.25">
      <c r="E390" s="2"/>
      <c r="F390" s="3"/>
      <c r="G390" s="2"/>
      <c r="H390" s="3"/>
    </row>
    <row r="391" spans="5:8" x14ac:dyDescent="0.25">
      <c r="E391" s="2"/>
      <c r="F391" s="3"/>
      <c r="G391" s="2"/>
      <c r="H391" s="3"/>
    </row>
    <row r="392" spans="5:8" x14ac:dyDescent="0.25">
      <c r="E392" s="2"/>
      <c r="F392" s="3"/>
      <c r="G392" s="2"/>
      <c r="H392" s="3"/>
    </row>
    <row r="393" spans="5:8" x14ac:dyDescent="0.25">
      <c r="E393" s="2"/>
      <c r="F393" s="3"/>
      <c r="G393" s="2"/>
      <c r="H393" s="3"/>
    </row>
    <row r="394" spans="5:8" x14ac:dyDescent="0.25">
      <c r="E394" s="2"/>
      <c r="F394" s="3"/>
      <c r="G394" s="2"/>
      <c r="H394" s="3"/>
    </row>
    <row r="395" spans="5:8" x14ac:dyDescent="0.25">
      <c r="E395" s="2"/>
      <c r="F395" s="3"/>
      <c r="G395" s="2"/>
      <c r="H395" s="3"/>
    </row>
    <row r="396" spans="5:8" x14ac:dyDescent="0.25">
      <c r="E396" s="2"/>
      <c r="F396" s="3"/>
      <c r="G396" s="2"/>
      <c r="H396" s="3"/>
    </row>
    <row r="397" spans="5:8" x14ac:dyDescent="0.25">
      <c r="E397" s="2"/>
      <c r="F397" s="3"/>
      <c r="G397" s="2"/>
      <c r="H397" s="3"/>
    </row>
    <row r="398" spans="5:8" x14ac:dyDescent="0.25">
      <c r="E398" s="2"/>
      <c r="F398" s="3"/>
      <c r="G398" s="2"/>
      <c r="H398" s="3"/>
    </row>
    <row r="399" spans="5:8" x14ac:dyDescent="0.25">
      <c r="E399" s="2"/>
      <c r="F399" s="3"/>
      <c r="G399" s="2"/>
      <c r="H399" s="3"/>
    </row>
    <row r="400" spans="5:8" x14ac:dyDescent="0.25">
      <c r="E400" s="2"/>
      <c r="F400" s="3"/>
      <c r="G400" s="2"/>
      <c r="H400" s="3"/>
    </row>
    <row r="401" spans="5:8" x14ac:dyDescent="0.25">
      <c r="E401" s="2"/>
      <c r="F401" s="3"/>
      <c r="G401" s="2"/>
      <c r="H401" s="3"/>
    </row>
    <row r="402" spans="5:8" x14ac:dyDescent="0.25">
      <c r="E402" s="2"/>
      <c r="F402" s="3"/>
      <c r="G402" s="2"/>
      <c r="H402" s="3"/>
    </row>
    <row r="403" spans="5:8" x14ac:dyDescent="0.25">
      <c r="E403" s="2"/>
      <c r="F403" s="3"/>
      <c r="G403" s="2"/>
      <c r="H403" s="3"/>
    </row>
    <row r="404" spans="5:8" x14ac:dyDescent="0.25">
      <c r="E404" s="2"/>
      <c r="F404" s="3"/>
      <c r="G404" s="2"/>
      <c r="H404" s="3"/>
    </row>
    <row r="405" spans="5:8" x14ac:dyDescent="0.25">
      <c r="E405" s="2"/>
      <c r="F405" s="3"/>
      <c r="G405" s="2"/>
      <c r="H405" s="3"/>
    </row>
    <row r="406" spans="5:8" x14ac:dyDescent="0.25">
      <c r="E406" s="2"/>
      <c r="F406" s="3"/>
      <c r="G406" s="2"/>
      <c r="H406" s="3"/>
    </row>
    <row r="407" spans="5:8" x14ac:dyDescent="0.25">
      <c r="E407" s="2"/>
      <c r="F407" s="3"/>
      <c r="G407" s="2"/>
      <c r="H407" s="3"/>
    </row>
    <row r="408" spans="5:8" x14ac:dyDescent="0.25">
      <c r="E408" s="2"/>
      <c r="F408" s="3"/>
      <c r="G408" s="2"/>
      <c r="H408" s="3"/>
    </row>
    <row r="409" spans="5:8" x14ac:dyDescent="0.25">
      <c r="E409" s="2"/>
      <c r="F409" s="3"/>
      <c r="G409" s="2"/>
      <c r="H409" s="3"/>
    </row>
    <row r="410" spans="5:8" x14ac:dyDescent="0.25">
      <c r="E410" s="2"/>
      <c r="F410" s="3"/>
      <c r="G410" s="2"/>
      <c r="H410" s="3"/>
    </row>
    <row r="411" spans="5:8" x14ac:dyDescent="0.25">
      <c r="E411" s="2"/>
      <c r="F411" s="3"/>
      <c r="G411" s="2"/>
      <c r="H411" s="3"/>
    </row>
    <row r="412" spans="5:8" x14ac:dyDescent="0.25">
      <c r="E412" s="2"/>
      <c r="F412" s="3"/>
      <c r="G412" s="2"/>
      <c r="H412" s="3"/>
    </row>
    <row r="413" spans="5:8" x14ac:dyDescent="0.25">
      <c r="E413" s="2"/>
      <c r="F413" s="3"/>
      <c r="G413" s="2"/>
      <c r="H413" s="3"/>
    </row>
    <row r="414" spans="5:8" x14ac:dyDescent="0.25">
      <c r="E414" s="2"/>
      <c r="F414" s="3"/>
      <c r="G414" s="2"/>
      <c r="H414" s="3"/>
    </row>
    <row r="415" spans="5:8" x14ac:dyDescent="0.25">
      <c r="E415" s="2"/>
      <c r="F415" s="3"/>
      <c r="G415" s="2"/>
      <c r="H415" s="3"/>
    </row>
    <row r="416" spans="5:8" x14ac:dyDescent="0.25">
      <c r="E416" s="2"/>
      <c r="F416" s="3"/>
      <c r="G416" s="2"/>
      <c r="H416" s="3"/>
    </row>
    <row r="417" spans="5:8" x14ac:dyDescent="0.25">
      <c r="E417" s="2"/>
      <c r="F417" s="3"/>
      <c r="G417" s="2"/>
      <c r="H417" s="3"/>
    </row>
    <row r="418" spans="5:8" x14ac:dyDescent="0.25">
      <c r="E418" s="2"/>
      <c r="F418" s="3"/>
      <c r="G418" s="2"/>
      <c r="H418" s="3"/>
    </row>
    <row r="419" spans="5:8" x14ac:dyDescent="0.25">
      <c r="E419" s="2"/>
      <c r="F419" s="3"/>
      <c r="G419" s="2"/>
      <c r="H419" s="3"/>
    </row>
    <row r="420" spans="5:8" x14ac:dyDescent="0.25">
      <c r="E420" s="2"/>
      <c r="F420" s="3"/>
      <c r="G420" s="2"/>
      <c r="H420" s="3"/>
    </row>
    <row r="421" spans="5:8" x14ac:dyDescent="0.25">
      <c r="E421" s="2"/>
      <c r="F421" s="3"/>
      <c r="G421" s="2"/>
      <c r="H421" s="3"/>
    </row>
    <row r="422" spans="5:8" x14ac:dyDescent="0.25">
      <c r="E422" s="2"/>
      <c r="F422" s="3"/>
      <c r="G422" s="2"/>
      <c r="H422" s="3"/>
    </row>
    <row r="423" spans="5:8" x14ac:dyDescent="0.25">
      <c r="E423" s="2"/>
      <c r="F423" s="3"/>
      <c r="G423" s="2"/>
      <c r="H423" s="3"/>
    </row>
    <row r="424" spans="5:8" x14ac:dyDescent="0.25">
      <c r="E424" s="2"/>
      <c r="F424" s="3"/>
      <c r="G424" s="2"/>
      <c r="H424" s="3"/>
    </row>
    <row r="425" spans="5:8" x14ac:dyDescent="0.25">
      <c r="E425" s="2"/>
      <c r="F425" s="3"/>
      <c r="G425" s="2"/>
      <c r="H425" s="3"/>
    </row>
    <row r="426" spans="5:8" x14ac:dyDescent="0.25">
      <c r="E426" s="2"/>
      <c r="F426" s="3"/>
      <c r="G426" s="2"/>
      <c r="H426" s="3"/>
    </row>
    <row r="427" spans="5:8" x14ac:dyDescent="0.25">
      <c r="E427" s="2"/>
      <c r="F427" s="3"/>
      <c r="G427" s="2"/>
      <c r="H427" s="3"/>
    </row>
    <row r="428" spans="5:8" x14ac:dyDescent="0.25">
      <c r="E428" s="2"/>
      <c r="F428" s="3"/>
      <c r="G428" s="2"/>
      <c r="H428" s="3"/>
    </row>
    <row r="429" spans="5:8" x14ac:dyDescent="0.25">
      <c r="E429" s="2"/>
      <c r="F429" s="3"/>
      <c r="G429" s="2"/>
      <c r="H429" s="3"/>
    </row>
    <row r="430" spans="5:8" x14ac:dyDescent="0.25">
      <c r="E430" s="2"/>
      <c r="F430" s="3"/>
      <c r="G430" s="2"/>
      <c r="H430" s="3"/>
    </row>
    <row r="431" spans="5:8" x14ac:dyDescent="0.25">
      <c r="E431" s="2"/>
      <c r="F431" s="3"/>
      <c r="G431" s="2"/>
      <c r="H431" s="3"/>
    </row>
    <row r="432" spans="5:8" x14ac:dyDescent="0.25">
      <c r="E432" s="2"/>
      <c r="F432" s="3"/>
      <c r="G432" s="2"/>
      <c r="H432" s="3"/>
    </row>
    <row r="433" spans="5:8" x14ac:dyDescent="0.25">
      <c r="E433" s="2"/>
      <c r="F433" s="3"/>
      <c r="G433" s="2"/>
      <c r="H433" s="3"/>
    </row>
    <row r="434" spans="5:8" x14ac:dyDescent="0.25">
      <c r="E434" s="2"/>
      <c r="F434" s="3"/>
      <c r="G434" s="2"/>
      <c r="H434" s="3"/>
    </row>
    <row r="435" spans="5:8" x14ac:dyDescent="0.25">
      <c r="E435" s="2"/>
      <c r="F435" s="3"/>
      <c r="G435" s="2"/>
      <c r="H435" s="3"/>
    </row>
    <row r="436" spans="5:8" x14ac:dyDescent="0.25">
      <c r="E436" s="2"/>
      <c r="F436" s="3"/>
      <c r="G436" s="2"/>
      <c r="H436" s="3"/>
    </row>
    <row r="437" spans="5:8" x14ac:dyDescent="0.25">
      <c r="E437" s="2"/>
      <c r="F437" s="3"/>
      <c r="G437" s="2"/>
      <c r="H437" s="3"/>
    </row>
    <row r="438" spans="5:8" x14ac:dyDescent="0.25">
      <c r="E438" s="2"/>
      <c r="F438" s="3"/>
      <c r="G438" s="2"/>
      <c r="H438" s="3"/>
    </row>
    <row r="439" spans="5:8" x14ac:dyDescent="0.25">
      <c r="E439" s="2"/>
      <c r="F439" s="3"/>
      <c r="G439" s="2"/>
      <c r="H439" s="3"/>
    </row>
    <row r="440" spans="5:8" x14ac:dyDescent="0.25">
      <c r="E440" s="2"/>
      <c r="F440" s="3"/>
      <c r="G440" s="2"/>
      <c r="H440" s="3"/>
    </row>
    <row r="441" spans="5:8" x14ac:dyDescent="0.25">
      <c r="E441" s="2"/>
      <c r="F441" s="3"/>
      <c r="G441" s="2"/>
      <c r="H441" s="3"/>
    </row>
    <row r="442" spans="5:8" x14ac:dyDescent="0.25">
      <c r="E442" s="2"/>
      <c r="F442" s="3"/>
      <c r="G442" s="2"/>
      <c r="H442" s="3"/>
    </row>
    <row r="443" spans="5:8" x14ac:dyDescent="0.25">
      <c r="E443" s="2"/>
      <c r="F443" s="3"/>
      <c r="G443" s="2"/>
      <c r="H443" s="3"/>
    </row>
    <row r="444" spans="5:8" x14ac:dyDescent="0.25">
      <c r="E444" s="2"/>
      <c r="F444" s="3"/>
      <c r="G444" s="2"/>
      <c r="H444" s="3"/>
    </row>
    <row r="445" spans="5:8" x14ac:dyDescent="0.25">
      <c r="E445" s="2"/>
      <c r="F445" s="3"/>
      <c r="G445" s="2"/>
      <c r="H445" s="3"/>
    </row>
    <row r="446" spans="5:8" x14ac:dyDescent="0.25">
      <c r="E446" s="2"/>
      <c r="F446" s="3"/>
      <c r="G446" s="2"/>
      <c r="H446" s="3"/>
    </row>
    <row r="447" spans="5:8" x14ac:dyDescent="0.25">
      <c r="E447" s="2"/>
      <c r="F447" s="3"/>
      <c r="G447" s="2"/>
      <c r="H447" s="3"/>
    </row>
    <row r="448" spans="5:8" x14ac:dyDescent="0.25">
      <c r="E448" s="2"/>
      <c r="F448" s="3"/>
      <c r="G448" s="2"/>
      <c r="H448" s="3"/>
    </row>
    <row r="449" spans="5:8" x14ac:dyDescent="0.25">
      <c r="E449" s="2"/>
      <c r="F449" s="3"/>
      <c r="G449" s="2"/>
      <c r="H449" s="3"/>
    </row>
    <row r="450" spans="5:8" x14ac:dyDescent="0.25">
      <c r="E450" s="2"/>
      <c r="F450" s="3"/>
      <c r="G450" s="2"/>
      <c r="H450" s="3"/>
    </row>
    <row r="451" spans="5:8" x14ac:dyDescent="0.25">
      <c r="E451" s="2"/>
      <c r="F451" s="3"/>
      <c r="G451" s="2"/>
      <c r="H451" s="3"/>
    </row>
    <row r="452" spans="5:8" x14ac:dyDescent="0.25">
      <c r="E452" s="2"/>
      <c r="F452" s="3"/>
      <c r="G452" s="2"/>
      <c r="H452" s="3"/>
    </row>
    <row r="453" spans="5:8" x14ac:dyDescent="0.25">
      <c r="E453" s="2"/>
      <c r="F453" s="3"/>
      <c r="G453" s="2"/>
      <c r="H453" s="3"/>
    </row>
    <row r="454" spans="5:8" x14ac:dyDescent="0.25">
      <c r="E454" s="2"/>
      <c r="F454" s="3"/>
      <c r="G454" s="2"/>
      <c r="H454" s="3"/>
    </row>
    <row r="455" spans="5:8" x14ac:dyDescent="0.25">
      <c r="E455" s="2"/>
      <c r="F455" s="3"/>
      <c r="G455" s="2"/>
      <c r="H455" s="3"/>
    </row>
    <row r="456" spans="5:8" x14ac:dyDescent="0.25">
      <c r="E456" s="2"/>
      <c r="F456" s="3"/>
      <c r="G456" s="2"/>
      <c r="H456" s="3"/>
    </row>
    <row r="457" spans="5:8" x14ac:dyDescent="0.25">
      <c r="E457" s="2"/>
      <c r="F457" s="3"/>
      <c r="G457" s="2"/>
      <c r="H457" s="3"/>
    </row>
    <row r="458" spans="5:8" x14ac:dyDescent="0.25">
      <c r="E458" s="2"/>
      <c r="F458" s="3"/>
      <c r="G458" s="2"/>
      <c r="H458" s="3"/>
    </row>
    <row r="459" spans="5:8" x14ac:dyDescent="0.25">
      <c r="E459" s="2"/>
      <c r="F459" s="3"/>
      <c r="G459" s="2"/>
      <c r="H459" s="3"/>
    </row>
    <row r="460" spans="5:8" x14ac:dyDescent="0.25">
      <c r="E460" s="2"/>
      <c r="F460" s="3"/>
      <c r="G460" s="2"/>
      <c r="H460" s="3"/>
    </row>
    <row r="461" spans="5:8" x14ac:dyDescent="0.25">
      <c r="E461" s="2"/>
      <c r="F461" s="3"/>
      <c r="G461" s="2"/>
      <c r="H461" s="3"/>
    </row>
    <row r="462" spans="5:8" x14ac:dyDescent="0.25">
      <c r="E462" s="2"/>
      <c r="F462" s="3"/>
      <c r="G462" s="2"/>
      <c r="H462" s="3"/>
    </row>
    <row r="463" spans="5:8" x14ac:dyDescent="0.25">
      <c r="E463" s="2"/>
      <c r="F463" s="3"/>
      <c r="G463" s="2"/>
      <c r="H463" s="3"/>
    </row>
    <row r="464" spans="5:8" x14ac:dyDescent="0.25">
      <c r="E464" s="2"/>
      <c r="F464" s="3"/>
      <c r="G464" s="2"/>
      <c r="H464" s="3"/>
    </row>
    <row r="465" spans="5:8" x14ac:dyDescent="0.25">
      <c r="E465" s="2"/>
      <c r="F465" s="3"/>
      <c r="G465" s="2"/>
      <c r="H465" s="3"/>
    </row>
    <row r="466" spans="5:8" x14ac:dyDescent="0.25">
      <c r="E466" s="2"/>
      <c r="F466" s="3"/>
      <c r="G466" s="2"/>
      <c r="H466" s="3"/>
    </row>
    <row r="467" spans="5:8" x14ac:dyDescent="0.25">
      <c r="E467" s="2"/>
      <c r="F467" s="3"/>
      <c r="G467" s="2"/>
      <c r="H467" s="3"/>
    </row>
    <row r="468" spans="5:8" x14ac:dyDescent="0.25">
      <c r="E468" s="2"/>
      <c r="F468" s="3"/>
      <c r="G468" s="2"/>
      <c r="H468" s="3"/>
    </row>
    <row r="469" spans="5:8" x14ac:dyDescent="0.25">
      <c r="E469" s="2"/>
      <c r="F469" s="3"/>
      <c r="G469" s="2"/>
      <c r="H469" s="3"/>
    </row>
    <row r="470" spans="5:8" x14ac:dyDescent="0.25">
      <c r="E470" s="2"/>
      <c r="F470" s="3"/>
      <c r="G470" s="2"/>
      <c r="H470" s="3"/>
    </row>
    <row r="471" spans="5:8" x14ac:dyDescent="0.25">
      <c r="E471" s="2"/>
      <c r="F471" s="3"/>
      <c r="G471" s="2"/>
      <c r="H471" s="3"/>
    </row>
    <row r="472" spans="5:8" x14ac:dyDescent="0.25">
      <c r="E472" s="2"/>
      <c r="F472" s="3"/>
      <c r="G472" s="2"/>
      <c r="H472" s="3"/>
    </row>
    <row r="473" spans="5:8" x14ac:dyDescent="0.25">
      <c r="E473" s="2"/>
      <c r="F473" s="3"/>
      <c r="G473" s="2"/>
      <c r="H473" s="3"/>
    </row>
    <row r="474" spans="5:8" x14ac:dyDescent="0.25">
      <c r="E474" s="2"/>
      <c r="F474" s="3"/>
      <c r="G474" s="2"/>
      <c r="H474" s="3"/>
    </row>
    <row r="475" spans="5:8" x14ac:dyDescent="0.25">
      <c r="E475" s="2"/>
      <c r="F475" s="3"/>
      <c r="G475" s="2"/>
      <c r="H475" s="3"/>
    </row>
    <row r="476" spans="5:8" x14ac:dyDescent="0.25">
      <c r="E476" s="2"/>
      <c r="F476" s="3"/>
      <c r="G476" s="2"/>
      <c r="H476" s="3"/>
    </row>
    <row r="477" spans="5:8" x14ac:dyDescent="0.25">
      <c r="E477" s="2"/>
      <c r="F477" s="3"/>
      <c r="G477" s="2"/>
      <c r="H477" s="3"/>
    </row>
    <row r="478" spans="5:8" x14ac:dyDescent="0.25">
      <c r="E478" s="2"/>
      <c r="F478" s="3"/>
      <c r="G478" s="2"/>
      <c r="H478" s="3"/>
    </row>
    <row r="479" spans="5:8" x14ac:dyDescent="0.25">
      <c r="E479" s="2"/>
      <c r="F479" s="3"/>
      <c r="G479" s="2"/>
      <c r="H479" s="3"/>
    </row>
    <row r="480" spans="5:8" x14ac:dyDescent="0.25">
      <c r="E480" s="2"/>
      <c r="F480" s="3"/>
      <c r="G480" s="2"/>
      <c r="H480" s="3"/>
    </row>
    <row r="481" spans="5:8" x14ac:dyDescent="0.25">
      <c r="E481" s="2"/>
      <c r="F481" s="3"/>
      <c r="G481" s="2"/>
      <c r="H481" s="3"/>
    </row>
    <row r="482" spans="5:8" x14ac:dyDescent="0.25">
      <c r="E482" s="2"/>
      <c r="F482" s="3"/>
      <c r="G482" s="2"/>
      <c r="H482" s="3"/>
    </row>
    <row r="483" spans="5:8" x14ac:dyDescent="0.25">
      <c r="E483" s="2"/>
      <c r="F483" s="3"/>
      <c r="G483" s="2"/>
      <c r="H483" s="3"/>
    </row>
    <row r="484" spans="5:8" x14ac:dyDescent="0.25">
      <c r="E484" s="2"/>
      <c r="F484" s="3"/>
      <c r="G484" s="2"/>
      <c r="H484" s="3"/>
    </row>
    <row r="485" spans="5:8" x14ac:dyDescent="0.25">
      <c r="E485" s="2"/>
      <c r="F485" s="3"/>
      <c r="G485" s="2"/>
      <c r="H485" s="3"/>
    </row>
    <row r="486" spans="5:8" x14ac:dyDescent="0.25">
      <c r="E486" s="2"/>
      <c r="F486" s="3"/>
      <c r="G486" s="2"/>
      <c r="H486" s="3"/>
    </row>
    <row r="487" spans="5:8" x14ac:dyDescent="0.25">
      <c r="E487" s="2"/>
      <c r="F487" s="3"/>
      <c r="G487" s="2"/>
      <c r="H487" s="3"/>
    </row>
    <row r="488" spans="5:8" x14ac:dyDescent="0.25">
      <c r="E488" s="2"/>
      <c r="F488" s="3"/>
      <c r="G488" s="2"/>
      <c r="H488" s="3"/>
    </row>
    <row r="489" spans="5:8" x14ac:dyDescent="0.25">
      <c r="E489" s="2"/>
      <c r="F489" s="3"/>
      <c r="G489" s="2"/>
      <c r="H489" s="3"/>
    </row>
    <row r="490" spans="5:8" x14ac:dyDescent="0.25">
      <c r="E490" s="2"/>
      <c r="F490" s="3"/>
      <c r="G490" s="2"/>
      <c r="H490" s="3"/>
    </row>
    <row r="491" spans="5:8" x14ac:dyDescent="0.25">
      <c r="E491" s="2"/>
      <c r="F491" s="3"/>
      <c r="G491" s="2"/>
      <c r="H491" s="3"/>
    </row>
    <row r="492" spans="5:8" x14ac:dyDescent="0.25">
      <c r="E492" s="2"/>
      <c r="F492" s="3"/>
      <c r="G492" s="2"/>
      <c r="H492" s="3"/>
    </row>
    <row r="493" spans="5:8" x14ac:dyDescent="0.25">
      <c r="E493" s="2"/>
      <c r="F493" s="3"/>
      <c r="G493" s="2"/>
      <c r="H493" s="3"/>
    </row>
    <row r="494" spans="5:8" x14ac:dyDescent="0.25">
      <c r="E494" s="2"/>
      <c r="F494" s="3"/>
      <c r="G494" s="2"/>
      <c r="H494" s="3"/>
    </row>
    <row r="495" spans="5:8" x14ac:dyDescent="0.25">
      <c r="E495" s="2"/>
      <c r="F495" s="3"/>
      <c r="G495" s="2"/>
      <c r="H495" s="3"/>
    </row>
    <row r="496" spans="5:8" x14ac:dyDescent="0.25">
      <c r="E496" s="2"/>
      <c r="F496" s="3"/>
      <c r="G496" s="2"/>
      <c r="H496" s="3"/>
    </row>
    <row r="497" spans="5:8" x14ac:dyDescent="0.25">
      <c r="E497" s="2"/>
      <c r="F497" s="3"/>
      <c r="G497" s="2"/>
      <c r="H497" s="3"/>
    </row>
    <row r="498" spans="5:8" x14ac:dyDescent="0.25">
      <c r="E498" s="2"/>
      <c r="F498" s="3"/>
      <c r="G498" s="2"/>
      <c r="H498" s="3"/>
    </row>
    <row r="499" spans="5:8" x14ac:dyDescent="0.25">
      <c r="E499" s="2"/>
      <c r="F499" s="3"/>
      <c r="G499" s="2"/>
      <c r="H499" s="3"/>
    </row>
    <row r="500" spans="5:8" x14ac:dyDescent="0.25">
      <c r="E500" s="2"/>
      <c r="F500" s="3"/>
      <c r="G500" s="2"/>
      <c r="H500" s="3"/>
    </row>
    <row r="501" spans="5:8" x14ac:dyDescent="0.25">
      <c r="E501" s="2"/>
      <c r="F501" s="3"/>
      <c r="G501" s="2"/>
      <c r="H501" s="3"/>
    </row>
    <row r="502" spans="5:8" x14ac:dyDescent="0.25">
      <c r="E502" s="2"/>
      <c r="F502" s="3"/>
      <c r="G502" s="2"/>
      <c r="H502" s="3"/>
    </row>
    <row r="503" spans="5:8" x14ac:dyDescent="0.25">
      <c r="E503" s="2"/>
      <c r="F503" s="3"/>
      <c r="G503" s="2"/>
      <c r="H503" s="3"/>
    </row>
    <row r="504" spans="5:8" x14ac:dyDescent="0.25">
      <c r="E504" s="2"/>
      <c r="F504" s="3"/>
      <c r="G504" s="2"/>
      <c r="H504" s="3"/>
    </row>
    <row r="505" spans="5:8" x14ac:dyDescent="0.25">
      <c r="E505" s="2"/>
      <c r="F505" s="3"/>
      <c r="G505" s="2"/>
      <c r="H505" s="3"/>
    </row>
    <row r="506" spans="5:8" x14ac:dyDescent="0.25">
      <c r="E506" s="2"/>
      <c r="F506" s="3"/>
      <c r="G506" s="2"/>
      <c r="H506" s="3"/>
    </row>
    <row r="507" spans="5:8" x14ac:dyDescent="0.25">
      <c r="E507" s="2"/>
      <c r="F507" s="3"/>
      <c r="G507" s="2"/>
      <c r="H507" s="3"/>
    </row>
    <row r="508" spans="5:8" x14ac:dyDescent="0.25">
      <c r="E508" s="2"/>
      <c r="F508" s="3"/>
      <c r="G508" s="2"/>
      <c r="H508" s="3"/>
    </row>
    <row r="509" spans="5:8" x14ac:dyDescent="0.25">
      <c r="E509" s="2"/>
      <c r="F509" s="3"/>
      <c r="G509" s="2"/>
      <c r="H509" s="3"/>
    </row>
    <row r="510" spans="5:8" x14ac:dyDescent="0.25">
      <c r="E510" s="2"/>
      <c r="F510" s="3"/>
      <c r="G510" s="2"/>
      <c r="H510" s="3"/>
    </row>
    <row r="511" spans="5:8" x14ac:dyDescent="0.25">
      <c r="E511" s="2"/>
      <c r="F511" s="3"/>
      <c r="G511" s="2"/>
      <c r="H511" s="3"/>
    </row>
    <row r="512" spans="5:8" x14ac:dyDescent="0.25">
      <c r="E512" s="2"/>
      <c r="F512" s="3"/>
      <c r="G512" s="2"/>
      <c r="H512" s="3"/>
    </row>
    <row r="513" spans="5:8" x14ac:dyDescent="0.25">
      <c r="E513" s="2"/>
      <c r="F513" s="3"/>
      <c r="G513" s="2"/>
      <c r="H513" s="3"/>
    </row>
    <row r="514" spans="5:8" x14ac:dyDescent="0.25">
      <c r="E514" s="2"/>
      <c r="F514" s="3"/>
      <c r="G514" s="2"/>
      <c r="H514" s="3"/>
    </row>
    <row r="515" spans="5:8" x14ac:dyDescent="0.25">
      <c r="E515" s="2"/>
      <c r="F515" s="3"/>
      <c r="G515" s="2"/>
      <c r="H515" s="3"/>
    </row>
    <row r="516" spans="5:8" x14ac:dyDescent="0.25">
      <c r="E516" s="2"/>
      <c r="F516" s="3"/>
      <c r="G516" s="2"/>
      <c r="H516" s="3"/>
    </row>
    <row r="517" spans="5:8" x14ac:dyDescent="0.25">
      <c r="E517" s="2"/>
      <c r="F517" s="3"/>
      <c r="G517" s="2"/>
      <c r="H517" s="3"/>
    </row>
    <row r="518" spans="5:8" x14ac:dyDescent="0.25">
      <c r="E518" s="2"/>
      <c r="F518" s="3"/>
      <c r="G518" s="2"/>
      <c r="H518" s="3"/>
    </row>
    <row r="519" spans="5:8" x14ac:dyDescent="0.25">
      <c r="E519" s="2"/>
      <c r="F519" s="3"/>
      <c r="G519" s="2"/>
      <c r="H519" s="3"/>
    </row>
    <row r="520" spans="5:8" x14ac:dyDescent="0.25">
      <c r="E520" s="2"/>
      <c r="F520" s="3"/>
      <c r="G520" s="2"/>
      <c r="H520" s="3"/>
    </row>
    <row r="521" spans="5:8" x14ac:dyDescent="0.25">
      <c r="E521" s="2"/>
      <c r="F521" s="3"/>
      <c r="G521" s="2"/>
      <c r="H521" s="3"/>
    </row>
    <row r="522" spans="5:8" x14ac:dyDescent="0.25">
      <c r="E522" s="2"/>
      <c r="F522" s="3"/>
      <c r="G522" s="2"/>
      <c r="H522" s="3"/>
    </row>
    <row r="523" spans="5:8" x14ac:dyDescent="0.25">
      <c r="E523" s="2"/>
      <c r="F523" s="3"/>
      <c r="G523" s="2"/>
      <c r="H523" s="3"/>
    </row>
    <row r="524" spans="5:8" x14ac:dyDescent="0.25">
      <c r="E524" s="2"/>
      <c r="F524" s="3"/>
      <c r="G524" s="2"/>
      <c r="H524" s="3"/>
    </row>
    <row r="525" spans="5:8" x14ac:dyDescent="0.25">
      <c r="E525" s="2"/>
      <c r="F525" s="3"/>
      <c r="G525" s="2"/>
      <c r="H525" s="3"/>
    </row>
    <row r="526" spans="5:8" x14ac:dyDescent="0.25">
      <c r="E526" s="2"/>
      <c r="F526" s="3"/>
      <c r="G526" s="2"/>
      <c r="H526" s="3"/>
    </row>
    <row r="527" spans="5:8" x14ac:dyDescent="0.25">
      <c r="E527" s="2"/>
      <c r="F527" s="3"/>
      <c r="G527" s="2"/>
      <c r="H527" s="3"/>
    </row>
    <row r="528" spans="5:8" x14ac:dyDescent="0.25">
      <c r="E528" s="2"/>
      <c r="F528" s="3"/>
      <c r="G528" s="2"/>
      <c r="H528" s="3"/>
    </row>
    <row r="529" spans="5:8" x14ac:dyDescent="0.25">
      <c r="E529" s="2"/>
      <c r="F529" s="3"/>
      <c r="G529" s="2"/>
      <c r="H529" s="3"/>
    </row>
    <row r="530" spans="5:8" x14ac:dyDescent="0.25">
      <c r="E530" s="2"/>
      <c r="F530" s="3"/>
      <c r="G530" s="2"/>
      <c r="H530" s="3"/>
    </row>
    <row r="531" spans="5:8" x14ac:dyDescent="0.25">
      <c r="E531" s="2"/>
      <c r="F531" s="3"/>
      <c r="G531" s="2"/>
      <c r="H531" s="3"/>
    </row>
    <row r="532" spans="5:8" x14ac:dyDescent="0.25">
      <c r="E532" s="2"/>
      <c r="F532" s="3"/>
      <c r="G532" s="2"/>
      <c r="H532" s="3"/>
    </row>
    <row r="533" spans="5:8" x14ac:dyDescent="0.25">
      <c r="E533" s="2"/>
      <c r="F533" s="3"/>
      <c r="G533" s="2"/>
      <c r="H533" s="3"/>
    </row>
    <row r="534" spans="5:8" x14ac:dyDescent="0.25">
      <c r="E534" s="2"/>
      <c r="F534" s="3"/>
      <c r="G534" s="2"/>
      <c r="H534" s="3"/>
    </row>
    <row r="535" spans="5:8" x14ac:dyDescent="0.25">
      <c r="E535" s="2"/>
      <c r="F535" s="3"/>
      <c r="G535" s="2"/>
      <c r="H535" s="3"/>
    </row>
    <row r="536" spans="5:8" x14ac:dyDescent="0.25">
      <c r="E536" s="2"/>
      <c r="F536" s="3"/>
      <c r="G536" s="2"/>
      <c r="H536" s="3"/>
    </row>
    <row r="537" spans="5:8" x14ac:dyDescent="0.25">
      <c r="E537" s="2"/>
      <c r="F537" s="3"/>
      <c r="G537" s="2"/>
      <c r="H537" s="3"/>
    </row>
    <row r="538" spans="5:8" x14ac:dyDescent="0.25">
      <c r="E538" s="2"/>
      <c r="F538" s="3"/>
      <c r="G538" s="2"/>
      <c r="H538" s="3"/>
    </row>
    <row r="539" spans="5:8" x14ac:dyDescent="0.25">
      <c r="E539" s="2"/>
      <c r="F539" s="3"/>
      <c r="G539" s="2"/>
      <c r="H539" s="3"/>
    </row>
    <row r="540" spans="5:8" x14ac:dyDescent="0.25">
      <c r="E540" s="2"/>
      <c r="F540" s="3"/>
      <c r="G540" s="2"/>
      <c r="H540" s="3"/>
    </row>
    <row r="541" spans="5:8" x14ac:dyDescent="0.25">
      <c r="E541" s="2"/>
      <c r="F541" s="3"/>
      <c r="G541" s="2"/>
      <c r="H541" s="3"/>
    </row>
    <row r="542" spans="5:8" x14ac:dyDescent="0.25">
      <c r="E542" s="2"/>
      <c r="F542" s="3"/>
      <c r="G542" s="2"/>
      <c r="H542" s="3"/>
    </row>
    <row r="543" spans="5:8" x14ac:dyDescent="0.25">
      <c r="E543" s="2"/>
      <c r="F543" s="3"/>
      <c r="G543" s="2"/>
      <c r="H543" s="3"/>
    </row>
    <row r="544" spans="5:8" x14ac:dyDescent="0.25">
      <c r="E544" s="2"/>
      <c r="F544" s="3"/>
      <c r="G544" s="2"/>
      <c r="H544" s="3"/>
    </row>
    <row r="545" spans="5:8" x14ac:dyDescent="0.25">
      <c r="E545" s="2"/>
      <c r="F545" s="3"/>
      <c r="G545" s="2"/>
      <c r="H545" s="3"/>
    </row>
    <row r="546" spans="5:8" x14ac:dyDescent="0.25">
      <c r="E546" s="2"/>
      <c r="F546" s="3"/>
      <c r="G546" s="2"/>
      <c r="H546" s="3"/>
    </row>
    <row r="547" spans="5:8" x14ac:dyDescent="0.25">
      <c r="E547" s="2"/>
      <c r="F547" s="3"/>
      <c r="G547" s="2"/>
      <c r="H547" s="3"/>
    </row>
    <row r="548" spans="5:8" x14ac:dyDescent="0.25">
      <c r="E548" s="2"/>
      <c r="F548" s="3"/>
      <c r="G548" s="2"/>
      <c r="H548" s="3"/>
    </row>
    <row r="549" spans="5:8" x14ac:dyDescent="0.25">
      <c r="E549" s="2"/>
      <c r="F549" s="3"/>
      <c r="G549" s="2"/>
      <c r="H549" s="3"/>
    </row>
    <row r="550" spans="5:8" x14ac:dyDescent="0.25">
      <c r="E550" s="2"/>
      <c r="F550" s="3"/>
      <c r="G550" s="2"/>
      <c r="H550" s="3"/>
    </row>
    <row r="551" spans="5:8" x14ac:dyDescent="0.25">
      <c r="E551" s="2"/>
      <c r="F551" s="3"/>
      <c r="G551" s="2"/>
      <c r="H551" s="3"/>
    </row>
    <row r="552" spans="5:8" x14ac:dyDescent="0.25">
      <c r="E552" s="2"/>
      <c r="F552" s="3"/>
      <c r="G552" s="2"/>
      <c r="H552" s="3"/>
    </row>
    <row r="553" spans="5:8" x14ac:dyDescent="0.25">
      <c r="E553" s="2"/>
      <c r="F553" s="3"/>
      <c r="G553" s="2"/>
      <c r="H553" s="3"/>
    </row>
    <row r="554" spans="5:8" x14ac:dyDescent="0.25">
      <c r="E554" s="2"/>
      <c r="F554" s="3"/>
      <c r="G554" s="2"/>
      <c r="H554" s="3"/>
    </row>
    <row r="555" spans="5:8" x14ac:dyDescent="0.25">
      <c r="E555" s="2"/>
      <c r="F555" s="3"/>
      <c r="G555" s="2"/>
      <c r="H555" s="3"/>
    </row>
    <row r="556" spans="5:8" x14ac:dyDescent="0.25">
      <c r="E556" s="2"/>
      <c r="F556" s="3"/>
      <c r="G556" s="2"/>
      <c r="H556" s="3"/>
    </row>
    <row r="557" spans="5:8" x14ac:dyDescent="0.25">
      <c r="E557" s="2"/>
      <c r="F557" s="3"/>
      <c r="G557" s="2"/>
      <c r="H557" s="3"/>
    </row>
    <row r="558" spans="5:8" x14ac:dyDescent="0.25">
      <c r="E558" s="2"/>
      <c r="F558" s="3"/>
      <c r="G558" s="2"/>
      <c r="H558" s="3"/>
    </row>
    <row r="559" spans="5:8" x14ac:dyDescent="0.25">
      <c r="E559" s="2"/>
      <c r="F559" s="3"/>
      <c r="G559" s="2"/>
      <c r="H559" s="3"/>
    </row>
    <row r="560" spans="5:8" x14ac:dyDescent="0.25">
      <c r="E560" s="2"/>
      <c r="F560" s="3"/>
      <c r="G560" s="2"/>
      <c r="H560" s="3"/>
    </row>
    <row r="561" spans="5:8" x14ac:dyDescent="0.25">
      <c r="E561" s="2"/>
      <c r="F561" s="3"/>
      <c r="G561" s="2"/>
      <c r="H561" s="3"/>
    </row>
    <row r="562" spans="5:8" x14ac:dyDescent="0.25">
      <c r="E562" s="2"/>
      <c r="F562" s="3"/>
      <c r="G562" s="2"/>
      <c r="H562" s="3"/>
    </row>
    <row r="563" spans="5:8" x14ac:dyDescent="0.25">
      <c r="E563" s="2"/>
      <c r="F563" s="3"/>
      <c r="G563" s="2"/>
      <c r="H563" s="3"/>
    </row>
    <row r="564" spans="5:8" x14ac:dyDescent="0.25">
      <c r="E564" s="2"/>
      <c r="F564" s="3"/>
      <c r="G564" s="2"/>
      <c r="H564" s="3"/>
    </row>
    <row r="565" spans="5:8" x14ac:dyDescent="0.25">
      <c r="E565" s="2"/>
      <c r="F565" s="3"/>
      <c r="G565" s="2"/>
      <c r="H565" s="3"/>
    </row>
    <row r="566" spans="5:8" x14ac:dyDescent="0.25">
      <c r="E566" s="2"/>
      <c r="F566" s="3"/>
      <c r="G566" s="2"/>
      <c r="H566" s="3"/>
    </row>
    <row r="567" spans="5:8" x14ac:dyDescent="0.25">
      <c r="E567" s="2"/>
      <c r="F567" s="3"/>
      <c r="G567" s="2"/>
      <c r="H567" s="3"/>
    </row>
    <row r="568" spans="5:8" x14ac:dyDescent="0.25">
      <c r="E568" s="2"/>
      <c r="F568" s="3"/>
      <c r="G568" s="2"/>
      <c r="H568" s="3"/>
    </row>
    <row r="569" spans="5:8" x14ac:dyDescent="0.25">
      <c r="E569" s="2"/>
      <c r="F569" s="3"/>
      <c r="G569" s="2"/>
      <c r="H569" s="3"/>
    </row>
    <row r="570" spans="5:8" x14ac:dyDescent="0.25">
      <c r="E570" s="2"/>
      <c r="F570" s="3"/>
      <c r="G570" s="2"/>
      <c r="H570" s="3"/>
    </row>
    <row r="571" spans="5:8" x14ac:dyDescent="0.25">
      <c r="E571" s="2"/>
      <c r="F571" s="3"/>
      <c r="G571" s="2"/>
      <c r="H571" s="3"/>
    </row>
    <row r="572" spans="5:8" x14ac:dyDescent="0.25">
      <c r="E572" s="2"/>
      <c r="F572" s="3"/>
      <c r="G572" s="2"/>
      <c r="H572" s="3"/>
    </row>
    <row r="573" spans="5:8" x14ac:dyDescent="0.25">
      <c r="E573" s="2"/>
      <c r="F573" s="3"/>
      <c r="G573" s="2"/>
      <c r="H573" s="3"/>
    </row>
    <row r="574" spans="5:8" x14ac:dyDescent="0.25">
      <c r="E574" s="2"/>
      <c r="F574" s="3"/>
      <c r="G574" s="2"/>
      <c r="H574" s="3"/>
    </row>
    <row r="575" spans="5:8" x14ac:dyDescent="0.25">
      <c r="E575" s="2"/>
      <c r="F575" s="3"/>
      <c r="G575" s="2"/>
      <c r="H575" s="3"/>
    </row>
    <row r="576" spans="5:8" x14ac:dyDescent="0.25">
      <c r="E576" s="2"/>
      <c r="F576" s="3"/>
      <c r="G576" s="2"/>
      <c r="H576" s="3"/>
    </row>
    <row r="577" spans="5:8" x14ac:dyDescent="0.25">
      <c r="E577" s="2"/>
      <c r="F577" s="3"/>
      <c r="G577" s="2"/>
      <c r="H577" s="3"/>
    </row>
    <row r="578" spans="5:8" x14ac:dyDescent="0.25">
      <c r="E578" s="2"/>
      <c r="F578" s="3"/>
      <c r="G578" s="2"/>
      <c r="H578" s="3"/>
    </row>
    <row r="579" spans="5:8" x14ac:dyDescent="0.25">
      <c r="E579" s="2"/>
      <c r="F579" s="3"/>
      <c r="G579" s="2"/>
      <c r="H579" s="3"/>
    </row>
    <row r="580" spans="5:8" x14ac:dyDescent="0.25">
      <c r="E580" s="2"/>
      <c r="F580" s="3"/>
      <c r="G580" s="2"/>
      <c r="H580" s="3"/>
    </row>
    <row r="581" spans="5:8" x14ac:dyDescent="0.25">
      <c r="E581" s="2"/>
      <c r="F581" s="3"/>
      <c r="G581" s="2"/>
      <c r="H581" s="3"/>
    </row>
    <row r="582" spans="5:8" x14ac:dyDescent="0.25">
      <c r="E582" s="2"/>
      <c r="F582" s="3"/>
      <c r="G582" s="2"/>
      <c r="H582" s="3"/>
    </row>
    <row r="583" spans="5:8" x14ac:dyDescent="0.25">
      <c r="E583" s="2"/>
      <c r="F583" s="3"/>
      <c r="G583" s="2"/>
      <c r="H583" s="3"/>
    </row>
    <row r="584" spans="5:8" x14ac:dyDescent="0.25">
      <c r="E584" s="2"/>
      <c r="F584" s="3"/>
      <c r="G584" s="2"/>
      <c r="H584" s="3"/>
    </row>
    <row r="585" spans="5:8" x14ac:dyDescent="0.25">
      <c r="E585" s="2"/>
      <c r="F585" s="3"/>
      <c r="G585" s="2"/>
      <c r="H585" s="3"/>
    </row>
    <row r="586" spans="5:8" x14ac:dyDescent="0.25">
      <c r="E586" s="2"/>
      <c r="F586" s="3"/>
      <c r="G586" s="2"/>
      <c r="H586" s="3"/>
    </row>
    <row r="587" spans="5:8" x14ac:dyDescent="0.25">
      <c r="E587" s="2"/>
      <c r="F587" s="3"/>
      <c r="G587" s="2"/>
      <c r="H587" s="3"/>
    </row>
    <row r="588" spans="5:8" x14ac:dyDescent="0.25">
      <c r="E588" s="2"/>
      <c r="F588" s="3"/>
      <c r="G588" s="2"/>
      <c r="H588" s="3"/>
    </row>
    <row r="589" spans="5:8" x14ac:dyDescent="0.25">
      <c r="E589" s="2"/>
      <c r="F589" s="3"/>
      <c r="G589" s="2"/>
      <c r="H589" s="3"/>
    </row>
    <row r="590" spans="5:8" x14ac:dyDescent="0.25">
      <c r="E590" s="2"/>
      <c r="F590" s="3"/>
      <c r="G590" s="2"/>
      <c r="H590" s="3"/>
    </row>
    <row r="591" spans="5:8" x14ac:dyDescent="0.25">
      <c r="E591" s="2"/>
      <c r="F591" s="3"/>
      <c r="G591" s="2"/>
      <c r="H591" s="3"/>
    </row>
    <row r="592" spans="5:8" x14ac:dyDescent="0.25">
      <c r="E592" s="2"/>
      <c r="F592" s="3"/>
      <c r="G592" s="2"/>
      <c r="H592" s="3"/>
    </row>
    <row r="593" spans="5:8" x14ac:dyDescent="0.25">
      <c r="E593" s="2"/>
      <c r="F593" s="3"/>
      <c r="G593" s="2"/>
      <c r="H593" s="3"/>
    </row>
    <row r="594" spans="5:8" x14ac:dyDescent="0.25">
      <c r="E594" s="2"/>
      <c r="F594" s="3"/>
      <c r="G594" s="2"/>
      <c r="H594" s="3"/>
    </row>
    <row r="595" spans="5:8" x14ac:dyDescent="0.25">
      <c r="E595" s="2"/>
      <c r="F595" s="3"/>
      <c r="G595" s="2"/>
      <c r="H595" s="3"/>
    </row>
    <row r="596" spans="5:8" x14ac:dyDescent="0.25">
      <c r="E596" s="2"/>
      <c r="F596" s="3"/>
      <c r="G596" s="2"/>
      <c r="H596" s="3"/>
    </row>
    <row r="597" spans="5:8" x14ac:dyDescent="0.25">
      <c r="E597" s="2"/>
      <c r="F597" s="3"/>
      <c r="G597" s="2"/>
      <c r="H597" s="3"/>
    </row>
    <row r="598" spans="5:8" x14ac:dyDescent="0.25">
      <c r="E598" s="2"/>
      <c r="F598" s="3"/>
      <c r="G598" s="2"/>
      <c r="H598" s="3"/>
    </row>
    <row r="599" spans="5:8" x14ac:dyDescent="0.25">
      <c r="E599" s="2"/>
      <c r="F599" s="3"/>
      <c r="G599" s="2"/>
      <c r="H599" s="3"/>
    </row>
    <row r="600" spans="5:8" x14ac:dyDescent="0.25">
      <c r="E600" s="2"/>
      <c r="F600" s="3"/>
      <c r="G600" s="2"/>
      <c r="H600" s="3"/>
    </row>
    <row r="601" spans="5:8" x14ac:dyDescent="0.25">
      <c r="E601" s="2"/>
      <c r="F601" s="3"/>
      <c r="G601" s="2"/>
      <c r="H601" s="3"/>
    </row>
    <row r="602" spans="5:8" x14ac:dyDescent="0.25">
      <c r="E602" s="2"/>
      <c r="F602" s="3"/>
      <c r="G602" s="2"/>
      <c r="H602" s="3"/>
    </row>
    <row r="603" spans="5:8" x14ac:dyDescent="0.25">
      <c r="E603" s="2"/>
      <c r="F603" s="3"/>
      <c r="G603" s="2"/>
      <c r="H603" s="3"/>
    </row>
    <row r="604" spans="5:8" x14ac:dyDescent="0.25">
      <c r="E604" s="2"/>
      <c r="F604" s="3"/>
      <c r="G604" s="2"/>
      <c r="H604" s="3"/>
    </row>
    <row r="605" spans="5:8" x14ac:dyDescent="0.25">
      <c r="E605" s="2"/>
      <c r="F605" s="3"/>
      <c r="G605" s="2"/>
      <c r="H605" s="3"/>
    </row>
    <row r="606" spans="5:8" x14ac:dyDescent="0.25">
      <c r="E606" s="2"/>
      <c r="F606" s="3"/>
      <c r="G606" s="2"/>
      <c r="H606" s="3"/>
    </row>
    <row r="607" spans="5:8" x14ac:dyDescent="0.25">
      <c r="E607" s="2"/>
      <c r="F607" s="3"/>
      <c r="G607" s="2"/>
      <c r="H607" s="3"/>
    </row>
    <row r="608" spans="5:8" x14ac:dyDescent="0.25">
      <c r="E608" s="2"/>
      <c r="F608" s="3"/>
      <c r="G608" s="2"/>
      <c r="H608" s="3"/>
    </row>
    <row r="609" spans="5:8" x14ac:dyDescent="0.25">
      <c r="E609" s="2"/>
      <c r="F609" s="3"/>
      <c r="G609" s="2"/>
      <c r="H609" s="3"/>
    </row>
    <row r="610" spans="5:8" x14ac:dyDescent="0.25">
      <c r="E610" s="2"/>
      <c r="F610" s="3"/>
      <c r="G610" s="2"/>
      <c r="H610" s="3"/>
    </row>
    <row r="611" spans="5:8" x14ac:dyDescent="0.25">
      <c r="E611" s="2"/>
      <c r="F611" s="3"/>
      <c r="G611" s="2"/>
      <c r="H611" s="3"/>
    </row>
    <row r="612" spans="5:8" x14ac:dyDescent="0.25">
      <c r="E612" s="2"/>
      <c r="F612" s="3"/>
      <c r="G612" s="2"/>
      <c r="H612" s="3"/>
    </row>
    <row r="613" spans="5:8" x14ac:dyDescent="0.25">
      <c r="E613" s="2"/>
      <c r="F613" s="3"/>
      <c r="G613" s="2"/>
      <c r="H613" s="3"/>
    </row>
    <row r="614" spans="5:8" x14ac:dyDescent="0.25">
      <c r="E614" s="2"/>
      <c r="F614" s="3"/>
      <c r="G614" s="2"/>
      <c r="H614" s="3"/>
    </row>
    <row r="615" spans="5:8" x14ac:dyDescent="0.25">
      <c r="E615" s="2"/>
      <c r="F615" s="3"/>
      <c r="G615" s="2"/>
      <c r="H615" s="3"/>
    </row>
    <row r="616" spans="5:8" x14ac:dyDescent="0.25">
      <c r="E616" s="2"/>
      <c r="F616" s="3"/>
      <c r="G616" s="2"/>
      <c r="H616" s="3"/>
    </row>
    <row r="617" spans="5:8" x14ac:dyDescent="0.25">
      <c r="E617" s="2"/>
      <c r="F617" s="3"/>
      <c r="G617" s="2"/>
      <c r="H617" s="3"/>
    </row>
    <row r="618" spans="5:8" x14ac:dyDescent="0.25">
      <c r="E618" s="2"/>
      <c r="F618" s="3"/>
      <c r="G618" s="2"/>
      <c r="H618" s="3"/>
    </row>
    <row r="619" spans="5:8" x14ac:dyDescent="0.25">
      <c r="E619" s="2"/>
      <c r="F619" s="3"/>
      <c r="G619" s="2"/>
      <c r="H619" s="3"/>
    </row>
    <row r="620" spans="5:8" x14ac:dyDescent="0.25">
      <c r="E620" s="2"/>
      <c r="F620" s="3"/>
      <c r="G620" s="2"/>
      <c r="H620" s="3"/>
    </row>
    <row r="621" spans="5:8" x14ac:dyDescent="0.25">
      <c r="E621" s="2"/>
      <c r="F621" s="3"/>
      <c r="G621" s="2"/>
      <c r="H621" s="3"/>
    </row>
    <row r="622" spans="5:8" x14ac:dyDescent="0.25">
      <c r="E622" s="2"/>
      <c r="F622" s="3"/>
      <c r="G622" s="2"/>
      <c r="H622" s="3"/>
    </row>
    <row r="623" spans="5:8" x14ac:dyDescent="0.25">
      <c r="E623" s="2"/>
      <c r="F623" s="3"/>
      <c r="G623" s="2"/>
      <c r="H623" s="3"/>
    </row>
    <row r="624" spans="5:8" x14ac:dyDescent="0.25">
      <c r="E624" s="2"/>
      <c r="F624" s="3"/>
      <c r="G624" s="2"/>
      <c r="H624" s="3"/>
    </row>
    <row r="625" spans="5:8" x14ac:dyDescent="0.25">
      <c r="E625" s="2"/>
      <c r="F625" s="3"/>
      <c r="G625" s="2"/>
      <c r="H625" s="3"/>
    </row>
    <row r="626" spans="5:8" x14ac:dyDescent="0.25">
      <c r="E626" s="2"/>
      <c r="F626" s="6"/>
      <c r="G626" s="2"/>
      <c r="H626" s="6"/>
    </row>
    <row r="627" spans="5:8" x14ac:dyDescent="0.25">
      <c r="E627" s="2"/>
      <c r="F627" s="6"/>
      <c r="G627" s="2"/>
      <c r="H627" s="6"/>
    </row>
    <row r="628" spans="5:8" x14ac:dyDescent="0.25">
      <c r="E628" s="2"/>
      <c r="F628" s="6"/>
      <c r="G628" s="2"/>
      <c r="H628" s="6"/>
    </row>
    <row r="629" spans="5:8" x14ac:dyDescent="0.25">
      <c r="E629" s="2"/>
      <c r="F629" s="6"/>
      <c r="G629" s="2"/>
      <c r="H629" s="6"/>
    </row>
    <row r="630" spans="5:8" x14ac:dyDescent="0.25">
      <c r="E630" s="2"/>
      <c r="F630" s="6"/>
      <c r="G630" s="2"/>
      <c r="H630" s="6"/>
    </row>
    <row r="631" spans="5:8" x14ac:dyDescent="0.25">
      <c r="E631" s="2"/>
      <c r="F631" s="6"/>
      <c r="G631" s="2"/>
      <c r="H631" s="6"/>
    </row>
    <row r="632" spans="5:8" x14ac:dyDescent="0.25">
      <c r="E632" s="2"/>
      <c r="F632" s="6"/>
      <c r="G632" s="2"/>
      <c r="H632" s="6"/>
    </row>
    <row r="633" spans="5:8" x14ac:dyDescent="0.25">
      <c r="E633" s="2"/>
      <c r="F633" s="6"/>
      <c r="G633" s="2"/>
      <c r="H633" s="6"/>
    </row>
    <row r="634" spans="5:8" x14ac:dyDescent="0.25">
      <c r="E634" s="2"/>
      <c r="F634" s="6"/>
      <c r="G634" s="2"/>
      <c r="H634" s="6"/>
    </row>
    <row r="635" spans="5:8" x14ac:dyDescent="0.25">
      <c r="E635" s="2"/>
      <c r="F635" s="6"/>
      <c r="G635" s="2"/>
      <c r="H635" s="6"/>
    </row>
    <row r="636" spans="5:8" x14ac:dyDescent="0.25">
      <c r="E636" s="2"/>
      <c r="F636" s="6"/>
      <c r="G636" s="2"/>
      <c r="H636" s="6"/>
    </row>
    <row r="637" spans="5:8" x14ac:dyDescent="0.25">
      <c r="E637" s="2"/>
      <c r="F637" s="6"/>
      <c r="G637" s="2"/>
      <c r="H637" s="6"/>
    </row>
    <row r="638" spans="5:8" x14ac:dyDescent="0.25">
      <c r="E638" s="2"/>
      <c r="F638" s="6"/>
      <c r="G638" s="2"/>
      <c r="H638" s="6"/>
    </row>
    <row r="639" spans="5:8" x14ac:dyDescent="0.25">
      <c r="E639" s="2"/>
      <c r="F639" s="6"/>
      <c r="G639" s="2"/>
      <c r="H639" s="6"/>
    </row>
    <row r="640" spans="5:8" x14ac:dyDescent="0.25">
      <c r="E640" s="2"/>
      <c r="F640" s="6"/>
      <c r="G640" s="2"/>
      <c r="H640" s="6"/>
    </row>
    <row r="641" spans="5:8" x14ac:dyDescent="0.25">
      <c r="E641" s="2"/>
      <c r="F641" s="6"/>
      <c r="G641" s="2"/>
      <c r="H641" s="6"/>
    </row>
    <row r="642" spans="5:8" x14ac:dyDescent="0.25">
      <c r="E642" s="2"/>
      <c r="F642" s="6"/>
      <c r="G642" s="2"/>
      <c r="H642" s="6"/>
    </row>
    <row r="643" spans="5:8" x14ac:dyDescent="0.25">
      <c r="E643" s="2"/>
      <c r="F643" s="6"/>
      <c r="G643" s="2"/>
      <c r="H643" s="6"/>
    </row>
    <row r="644" spans="5:8" x14ac:dyDescent="0.25">
      <c r="E644" s="2"/>
      <c r="F644" s="6"/>
      <c r="G644" s="2"/>
      <c r="H644" s="6"/>
    </row>
    <row r="645" spans="5:8" x14ac:dyDescent="0.25">
      <c r="E645" s="2"/>
      <c r="F645" s="6"/>
      <c r="G645" s="2"/>
      <c r="H645" s="6"/>
    </row>
    <row r="646" spans="5:8" x14ac:dyDescent="0.25">
      <c r="E646" s="2"/>
      <c r="F646" s="6"/>
      <c r="G646" s="2"/>
      <c r="H646" s="6"/>
    </row>
    <row r="647" spans="5:8" x14ac:dyDescent="0.25">
      <c r="E647" s="2"/>
      <c r="F647" s="6"/>
      <c r="G647" s="2"/>
      <c r="H647" s="6"/>
    </row>
    <row r="648" spans="5:8" x14ac:dyDescent="0.25">
      <c r="E648" s="2"/>
      <c r="F648" s="6"/>
      <c r="G648" s="2"/>
      <c r="H648" s="6"/>
    </row>
    <row r="649" spans="5:8" x14ac:dyDescent="0.25">
      <c r="E649" s="2"/>
      <c r="F649" s="6"/>
      <c r="G649" s="2"/>
      <c r="H649" s="6"/>
    </row>
    <row r="650" spans="5:8" x14ac:dyDescent="0.25">
      <c r="E650" s="2"/>
      <c r="F650" s="6"/>
      <c r="G650" s="2"/>
      <c r="H650" s="6"/>
    </row>
    <row r="651" spans="5:8" x14ac:dyDescent="0.25">
      <c r="E651" s="2"/>
      <c r="F651" s="6"/>
      <c r="G651" s="2"/>
      <c r="H651" s="6"/>
    </row>
    <row r="652" spans="5:8" x14ac:dyDescent="0.25">
      <c r="E652" s="2"/>
      <c r="F652" s="6"/>
      <c r="G652" s="2"/>
      <c r="H652" s="6"/>
    </row>
    <row r="653" spans="5:8" x14ac:dyDescent="0.25">
      <c r="E653" s="2"/>
      <c r="F653" s="6"/>
      <c r="G653" s="2"/>
      <c r="H653" s="6"/>
    </row>
    <row r="654" spans="5:8" x14ac:dyDescent="0.25">
      <c r="E654" s="2"/>
      <c r="F654" s="6"/>
      <c r="G654" s="2"/>
      <c r="H654" s="6"/>
    </row>
    <row r="655" spans="5:8" x14ac:dyDescent="0.25">
      <c r="E655" s="2"/>
      <c r="F655" s="6"/>
      <c r="G655" s="2"/>
      <c r="H655" s="6"/>
    </row>
    <row r="656" spans="5:8" x14ac:dyDescent="0.25">
      <c r="E656" s="2"/>
      <c r="F656" s="6"/>
      <c r="G656" s="2"/>
      <c r="H656" s="6"/>
    </row>
    <row r="657" spans="5:8" x14ac:dyDescent="0.25">
      <c r="E657" s="2"/>
      <c r="F657" s="6"/>
      <c r="G657" s="2"/>
      <c r="H657" s="6"/>
    </row>
    <row r="658" spans="5:8" x14ac:dyDescent="0.25">
      <c r="E658" s="2"/>
      <c r="F658" s="6"/>
      <c r="G658" s="2"/>
      <c r="H658" s="6"/>
    </row>
    <row r="659" spans="5:8" x14ac:dyDescent="0.25">
      <c r="E659" s="2"/>
      <c r="F659" s="6"/>
      <c r="G659" s="2"/>
      <c r="H659" s="6"/>
    </row>
    <row r="660" spans="5:8" x14ac:dyDescent="0.25">
      <c r="E660" s="2"/>
      <c r="F660" s="6"/>
      <c r="G660" s="2"/>
      <c r="H660" s="6"/>
    </row>
    <row r="661" spans="5:8" x14ac:dyDescent="0.25">
      <c r="E661" s="2"/>
      <c r="F661" s="6"/>
      <c r="G661" s="2"/>
      <c r="H661" s="6"/>
    </row>
    <row r="662" spans="5:8" x14ac:dyDescent="0.25">
      <c r="E662" s="2"/>
      <c r="F662" s="6"/>
      <c r="G662" s="2"/>
      <c r="H662" s="6"/>
    </row>
    <row r="663" spans="5:8" x14ac:dyDescent="0.25">
      <c r="E663" s="2"/>
      <c r="F663" s="6"/>
      <c r="G663" s="2"/>
      <c r="H663" s="6"/>
    </row>
    <row r="664" spans="5:8" x14ac:dyDescent="0.25">
      <c r="E664" s="2"/>
      <c r="F664" s="6"/>
      <c r="G664" s="2"/>
      <c r="H664" s="6"/>
    </row>
    <row r="665" spans="5:8" x14ac:dyDescent="0.25">
      <c r="E665" s="2"/>
      <c r="F665" s="6"/>
      <c r="G665" s="2"/>
      <c r="H665" s="6"/>
    </row>
    <row r="666" spans="5:8" x14ac:dyDescent="0.25">
      <c r="E666" s="2"/>
      <c r="F666" s="6"/>
      <c r="G666" s="2"/>
      <c r="H666" s="6"/>
    </row>
    <row r="667" spans="5:8" x14ac:dyDescent="0.25">
      <c r="E667" s="2"/>
      <c r="F667" s="6"/>
      <c r="G667" s="2"/>
      <c r="H667" s="6"/>
    </row>
    <row r="668" spans="5:8" x14ac:dyDescent="0.25">
      <c r="E668" s="2"/>
      <c r="F668" s="6"/>
      <c r="G668" s="2"/>
      <c r="H668" s="6"/>
    </row>
    <row r="669" spans="5:8" x14ac:dyDescent="0.25">
      <c r="E669" s="2"/>
      <c r="F669" s="6"/>
      <c r="G669" s="2"/>
      <c r="H669" s="6"/>
    </row>
    <row r="670" spans="5:8" x14ac:dyDescent="0.25">
      <c r="E670" s="2"/>
      <c r="F670" s="6"/>
      <c r="G670" s="2"/>
      <c r="H670" s="6"/>
    </row>
    <row r="671" spans="5:8" x14ac:dyDescent="0.25">
      <c r="E671" s="2"/>
      <c r="F671" s="6"/>
      <c r="G671" s="2"/>
      <c r="H671" s="6"/>
    </row>
    <row r="672" spans="5:8" x14ac:dyDescent="0.25">
      <c r="E672" s="2"/>
      <c r="F672" s="6"/>
      <c r="G672" s="2"/>
      <c r="H672" s="6"/>
    </row>
    <row r="673" spans="5:8" x14ac:dyDescent="0.25">
      <c r="E673" s="2"/>
      <c r="F673" s="6"/>
      <c r="G673" s="2"/>
      <c r="H673" s="6"/>
    </row>
    <row r="674" spans="5:8" x14ac:dyDescent="0.25">
      <c r="E674" s="2"/>
      <c r="F674" s="6"/>
      <c r="G674" s="2"/>
      <c r="H674" s="6"/>
    </row>
    <row r="675" spans="5:8" x14ac:dyDescent="0.25">
      <c r="E675" s="2"/>
      <c r="F675" s="6"/>
      <c r="G675" s="2"/>
      <c r="H675" s="6"/>
    </row>
    <row r="676" spans="5:8" x14ac:dyDescent="0.25">
      <c r="E676" s="2"/>
      <c r="F676" s="6"/>
      <c r="G676" s="2"/>
      <c r="H676" s="6"/>
    </row>
    <row r="677" spans="5:8" x14ac:dyDescent="0.25">
      <c r="E677" s="2"/>
      <c r="F677" s="6"/>
      <c r="G677" s="2"/>
      <c r="H677" s="6"/>
    </row>
    <row r="678" spans="5:8" x14ac:dyDescent="0.25">
      <c r="E678" s="2"/>
      <c r="F678" s="6"/>
      <c r="G678" s="2"/>
      <c r="H678" s="6"/>
    </row>
    <row r="679" spans="5:8" x14ac:dyDescent="0.25">
      <c r="E679" s="2"/>
      <c r="F679" s="6"/>
      <c r="G679" s="2"/>
      <c r="H679" s="6"/>
    </row>
    <row r="680" spans="5:8" x14ac:dyDescent="0.25">
      <c r="E680" s="2"/>
      <c r="F680" s="6"/>
      <c r="G680" s="2"/>
      <c r="H680" s="6"/>
    </row>
    <row r="681" spans="5:8" x14ac:dyDescent="0.25">
      <c r="E681" s="2"/>
      <c r="F681" s="6"/>
      <c r="G681" s="2"/>
      <c r="H681" s="6"/>
    </row>
    <row r="682" spans="5:8" x14ac:dyDescent="0.25">
      <c r="E682" s="2"/>
      <c r="F682" s="6"/>
      <c r="G682" s="2"/>
      <c r="H682" s="6"/>
    </row>
    <row r="683" spans="5:8" x14ac:dyDescent="0.25">
      <c r="E683" s="2"/>
      <c r="F683" s="6"/>
      <c r="G683" s="2"/>
      <c r="H683" s="6"/>
    </row>
    <row r="684" spans="5:8" x14ac:dyDescent="0.25">
      <c r="E684" s="2"/>
      <c r="F684" s="6"/>
      <c r="G684" s="2"/>
      <c r="H684" s="6"/>
    </row>
    <row r="685" spans="5:8" x14ac:dyDescent="0.25">
      <c r="E685" s="2"/>
      <c r="F685" s="6"/>
      <c r="G685" s="2"/>
      <c r="H685" s="6"/>
    </row>
    <row r="686" spans="5:8" x14ac:dyDescent="0.25">
      <c r="E686" s="2"/>
      <c r="F686" s="6"/>
      <c r="G686" s="2"/>
      <c r="H686" s="6"/>
    </row>
    <row r="687" spans="5:8" x14ac:dyDescent="0.25">
      <c r="E687" s="2"/>
      <c r="F687" s="6"/>
      <c r="G687" s="2"/>
      <c r="H687" s="6"/>
    </row>
    <row r="688" spans="5:8" x14ac:dyDescent="0.25">
      <c r="E688" s="2"/>
      <c r="F688" s="6"/>
      <c r="G688" s="2"/>
      <c r="H688" s="6"/>
    </row>
    <row r="689" spans="5:8" x14ac:dyDescent="0.25">
      <c r="E689" s="2"/>
      <c r="F689" s="6"/>
      <c r="G689" s="2"/>
      <c r="H689" s="6"/>
    </row>
    <row r="690" spans="5:8" x14ac:dyDescent="0.25">
      <c r="E690" s="2"/>
      <c r="F690" s="6"/>
      <c r="G690" s="2"/>
      <c r="H690" s="6"/>
    </row>
    <row r="691" spans="5:8" x14ac:dyDescent="0.25">
      <c r="E691" s="2"/>
      <c r="F691" s="6"/>
      <c r="G691" s="2"/>
      <c r="H691" s="6"/>
    </row>
    <row r="692" spans="5:8" x14ac:dyDescent="0.25">
      <c r="E692" s="2"/>
      <c r="F692" s="6"/>
      <c r="G692" s="2"/>
      <c r="H692" s="6"/>
    </row>
    <row r="693" spans="5:8" x14ac:dyDescent="0.25">
      <c r="E693" s="2"/>
      <c r="F693" s="6"/>
      <c r="G693" s="2"/>
      <c r="H693" s="6"/>
    </row>
    <row r="694" spans="5:8" x14ac:dyDescent="0.25">
      <c r="E694" s="2"/>
      <c r="F694" s="6"/>
      <c r="G694" s="2"/>
      <c r="H694" s="6"/>
    </row>
    <row r="695" spans="5:8" x14ac:dyDescent="0.25">
      <c r="E695" s="2"/>
      <c r="F695" s="6"/>
      <c r="G695" s="2"/>
      <c r="H695" s="6"/>
    </row>
    <row r="696" spans="5:8" x14ac:dyDescent="0.25">
      <c r="E696" s="2"/>
      <c r="F696" s="6"/>
      <c r="G696" s="2"/>
      <c r="H696" s="6"/>
    </row>
    <row r="697" spans="5:8" x14ac:dyDescent="0.25">
      <c r="E697" s="2"/>
      <c r="F697" s="6"/>
      <c r="G697" s="2"/>
      <c r="H697" s="6"/>
    </row>
    <row r="698" spans="5:8" x14ac:dyDescent="0.25">
      <c r="E698" s="2"/>
      <c r="F698" s="6"/>
      <c r="G698" s="2"/>
      <c r="H698" s="6"/>
    </row>
    <row r="699" spans="5:8" x14ac:dyDescent="0.25">
      <c r="E699" s="2"/>
      <c r="F699" s="6"/>
      <c r="G699" s="2"/>
      <c r="H699" s="6"/>
    </row>
    <row r="700" spans="5:8" x14ac:dyDescent="0.25">
      <c r="E700" s="2"/>
      <c r="F700" s="6"/>
      <c r="G700" s="2"/>
      <c r="H700" s="6"/>
    </row>
    <row r="701" spans="5:8" x14ac:dyDescent="0.25">
      <c r="E701" s="2"/>
      <c r="F701" s="6"/>
      <c r="G701" s="2"/>
      <c r="H701" s="6"/>
    </row>
    <row r="702" spans="5:8" x14ac:dyDescent="0.25">
      <c r="E702" s="2"/>
      <c r="F702" s="6"/>
      <c r="G702" s="2"/>
      <c r="H702" s="6"/>
    </row>
    <row r="703" spans="5:8" x14ac:dyDescent="0.25">
      <c r="E703" s="2"/>
      <c r="F703" s="6"/>
      <c r="G703" s="2"/>
      <c r="H703" s="6"/>
    </row>
    <row r="704" spans="5:8" x14ac:dyDescent="0.25">
      <c r="E704" s="2"/>
      <c r="F704" s="6"/>
      <c r="G704" s="2"/>
      <c r="H704" s="6"/>
    </row>
    <row r="705" spans="5:8" x14ac:dyDescent="0.25">
      <c r="E705" s="2"/>
      <c r="F705" s="6"/>
      <c r="G705" s="2"/>
      <c r="H705" s="6"/>
    </row>
    <row r="706" spans="5:8" x14ac:dyDescent="0.25">
      <c r="E706" s="2"/>
      <c r="F706" s="6"/>
      <c r="G706" s="2"/>
      <c r="H706" s="6"/>
    </row>
    <row r="707" spans="5:8" x14ac:dyDescent="0.25">
      <c r="E707" s="2"/>
      <c r="F707" s="6"/>
      <c r="G707" s="2"/>
      <c r="H707" s="6"/>
    </row>
    <row r="708" spans="5:8" x14ac:dyDescent="0.25">
      <c r="E708" s="2"/>
      <c r="F708" s="6"/>
      <c r="G708" s="2"/>
      <c r="H708" s="6"/>
    </row>
    <row r="709" spans="5:8" x14ac:dyDescent="0.25">
      <c r="E709" s="2"/>
      <c r="F709" s="6"/>
      <c r="G709" s="2"/>
      <c r="H709" s="6"/>
    </row>
    <row r="710" spans="5:8" x14ac:dyDescent="0.25">
      <c r="E710" s="2"/>
      <c r="F710" s="6"/>
      <c r="G710" s="2"/>
      <c r="H710" s="6"/>
    </row>
    <row r="711" spans="5:8" x14ac:dyDescent="0.25">
      <c r="E711" s="2"/>
      <c r="F711" s="6"/>
      <c r="G711" s="2"/>
      <c r="H711" s="6"/>
    </row>
    <row r="712" spans="5:8" x14ac:dyDescent="0.25">
      <c r="E712" s="2"/>
      <c r="F712" s="6"/>
      <c r="G712" s="2"/>
      <c r="H712" s="6"/>
    </row>
    <row r="713" spans="5:8" x14ac:dyDescent="0.25">
      <c r="E713" s="2"/>
      <c r="F713" s="6"/>
      <c r="G713" s="2"/>
      <c r="H713" s="6"/>
    </row>
    <row r="714" spans="5:8" x14ac:dyDescent="0.25">
      <c r="E714" s="2"/>
      <c r="F714" s="6"/>
      <c r="G714" s="2"/>
      <c r="H714" s="6"/>
    </row>
    <row r="715" spans="5:8" x14ac:dyDescent="0.25">
      <c r="E715" s="2"/>
      <c r="F715" s="6"/>
      <c r="G715" s="2"/>
      <c r="H715" s="6"/>
    </row>
    <row r="716" spans="5:8" x14ac:dyDescent="0.25">
      <c r="E716" s="2"/>
      <c r="F716" s="6"/>
      <c r="G716" s="2"/>
      <c r="H716" s="6"/>
    </row>
    <row r="717" spans="5:8" x14ac:dyDescent="0.25">
      <c r="E717" s="2"/>
      <c r="F717" s="6"/>
      <c r="G717" s="2"/>
      <c r="H717" s="6"/>
    </row>
    <row r="718" spans="5:8" x14ac:dyDescent="0.25">
      <c r="E718" s="2"/>
      <c r="F718" s="6"/>
      <c r="G718" s="2"/>
      <c r="H718" s="6"/>
    </row>
    <row r="719" spans="5:8" x14ac:dyDescent="0.25">
      <c r="E719" s="2"/>
      <c r="F719" s="6"/>
      <c r="G719" s="2"/>
      <c r="H719" s="6"/>
    </row>
    <row r="720" spans="5:8" x14ac:dyDescent="0.25">
      <c r="E720" s="2"/>
      <c r="F720" s="6"/>
      <c r="G720" s="2"/>
      <c r="H720" s="6"/>
    </row>
    <row r="721" spans="5:8" x14ac:dyDescent="0.25">
      <c r="E721" s="2"/>
      <c r="F721" s="6"/>
      <c r="G721" s="2"/>
      <c r="H721" s="6"/>
    </row>
    <row r="722" spans="5:8" x14ac:dyDescent="0.25">
      <c r="E722" s="2"/>
      <c r="F722" s="6"/>
      <c r="G722" s="2"/>
      <c r="H722" s="6"/>
    </row>
    <row r="723" spans="5:8" x14ac:dyDescent="0.25">
      <c r="E723" s="2"/>
      <c r="F723" s="6"/>
      <c r="G723" s="2"/>
      <c r="H723" s="6"/>
    </row>
    <row r="724" spans="5:8" x14ac:dyDescent="0.25">
      <c r="E724" s="2"/>
      <c r="F724" s="6"/>
      <c r="G724" s="2"/>
      <c r="H724" s="6"/>
    </row>
    <row r="725" spans="5:8" x14ac:dyDescent="0.25">
      <c r="E725" s="2"/>
      <c r="F725" s="6"/>
      <c r="G725" s="2"/>
      <c r="H725" s="6"/>
    </row>
    <row r="726" spans="5:8" x14ac:dyDescent="0.25">
      <c r="E726" s="2"/>
      <c r="F726" s="6"/>
      <c r="G726" s="2"/>
      <c r="H726" s="6"/>
    </row>
    <row r="727" spans="5:8" x14ac:dyDescent="0.25">
      <c r="E727" s="2"/>
      <c r="F727" s="6"/>
      <c r="G727" s="2"/>
      <c r="H727" s="6"/>
    </row>
    <row r="728" spans="5:8" x14ac:dyDescent="0.25">
      <c r="E728" s="2"/>
      <c r="F728" s="6"/>
      <c r="G728" s="2"/>
      <c r="H728" s="6"/>
    </row>
    <row r="729" spans="5:8" x14ac:dyDescent="0.25">
      <c r="E729" s="2"/>
      <c r="F729" s="6"/>
      <c r="G729" s="2"/>
      <c r="H729" s="6"/>
    </row>
    <row r="730" spans="5:8" x14ac:dyDescent="0.25">
      <c r="E730" s="2"/>
      <c r="F730" s="6"/>
      <c r="G730" s="2"/>
      <c r="H730" s="6"/>
    </row>
    <row r="731" spans="5:8" x14ac:dyDescent="0.25">
      <c r="E731" s="2"/>
      <c r="F731" s="6"/>
      <c r="G731" s="2"/>
      <c r="H731" s="6"/>
    </row>
    <row r="732" spans="5:8" x14ac:dyDescent="0.25">
      <c r="E732" s="2"/>
      <c r="F732" s="6"/>
      <c r="G732" s="2"/>
      <c r="H732" s="6"/>
    </row>
    <row r="733" spans="5:8" x14ac:dyDescent="0.25">
      <c r="E733" s="2"/>
      <c r="F733" s="6"/>
      <c r="G733" s="2"/>
      <c r="H733" s="6"/>
    </row>
    <row r="734" spans="5:8" x14ac:dyDescent="0.25">
      <c r="E734" s="2"/>
      <c r="F734" s="6"/>
      <c r="G734" s="2"/>
      <c r="H734" s="6"/>
    </row>
    <row r="735" spans="5:8" x14ac:dyDescent="0.25">
      <c r="E735" s="2"/>
      <c r="F735" s="6"/>
      <c r="G735" s="2"/>
      <c r="H735" s="6"/>
    </row>
    <row r="736" spans="5:8" x14ac:dyDescent="0.25">
      <c r="E736" s="2"/>
      <c r="F736" s="6"/>
      <c r="G736" s="2"/>
      <c r="H736" s="6"/>
    </row>
    <row r="737" spans="5:8" x14ac:dyDescent="0.25">
      <c r="E737" s="2"/>
      <c r="F737" s="6"/>
      <c r="G737" s="2"/>
      <c r="H737" s="6"/>
    </row>
    <row r="738" spans="5:8" x14ac:dyDescent="0.25">
      <c r="E738" s="2"/>
      <c r="F738" s="6"/>
      <c r="G738" s="2"/>
      <c r="H738" s="6"/>
    </row>
    <row r="739" spans="5:8" x14ac:dyDescent="0.25">
      <c r="E739" s="2"/>
      <c r="F739" s="6"/>
      <c r="G739" s="2"/>
      <c r="H739" s="6"/>
    </row>
    <row r="740" spans="5:8" x14ac:dyDescent="0.25">
      <c r="E740" s="2"/>
      <c r="F740" s="6"/>
      <c r="G740" s="2"/>
      <c r="H740" s="6"/>
    </row>
    <row r="741" spans="5:8" x14ac:dyDescent="0.25">
      <c r="E741" s="2"/>
      <c r="F741" s="6"/>
      <c r="G741" s="2"/>
      <c r="H741" s="6"/>
    </row>
    <row r="742" spans="5:8" x14ac:dyDescent="0.25">
      <c r="E742" s="2"/>
      <c r="F742" s="6"/>
      <c r="G742" s="2"/>
      <c r="H742" s="6"/>
    </row>
    <row r="743" spans="5:8" x14ac:dyDescent="0.25">
      <c r="E743" s="2"/>
      <c r="F743" s="6"/>
      <c r="G743" s="2"/>
      <c r="H743" s="6"/>
    </row>
    <row r="744" spans="5:8" x14ac:dyDescent="0.25">
      <c r="E744" s="2"/>
      <c r="F744" s="6"/>
      <c r="G744" s="2"/>
      <c r="H744" s="6"/>
    </row>
    <row r="745" spans="5:8" x14ac:dyDescent="0.25">
      <c r="E745" s="2"/>
      <c r="F745" s="6"/>
      <c r="G745" s="2"/>
      <c r="H745" s="6"/>
    </row>
    <row r="746" spans="5:8" x14ac:dyDescent="0.25">
      <c r="E746" s="2"/>
      <c r="F746" s="6"/>
      <c r="G746" s="2"/>
      <c r="H746" s="6"/>
    </row>
    <row r="747" spans="5:8" x14ac:dyDescent="0.25">
      <c r="E747" s="2"/>
      <c r="F747" s="6"/>
      <c r="G747" s="2"/>
      <c r="H747" s="6"/>
    </row>
    <row r="748" spans="5:8" x14ac:dyDescent="0.25">
      <c r="E748" s="2"/>
      <c r="F748" s="6"/>
      <c r="G748" s="2"/>
      <c r="H748" s="6"/>
    </row>
    <row r="749" spans="5:8" x14ac:dyDescent="0.25">
      <c r="E749" s="2"/>
      <c r="F749" s="6"/>
      <c r="G749" s="2"/>
      <c r="H749" s="6"/>
    </row>
    <row r="750" spans="5:8" x14ac:dyDescent="0.25">
      <c r="E750" s="2"/>
      <c r="F750" s="6"/>
      <c r="G750" s="2"/>
      <c r="H750" s="6"/>
    </row>
    <row r="751" spans="5:8" x14ac:dyDescent="0.25">
      <c r="E751" s="2"/>
      <c r="F751" s="6"/>
      <c r="G751" s="2"/>
      <c r="H751" s="6"/>
    </row>
    <row r="752" spans="5:8" x14ac:dyDescent="0.25">
      <c r="E752" s="2"/>
      <c r="F752" s="6"/>
      <c r="G752" s="2"/>
      <c r="H752" s="6"/>
    </row>
    <row r="753" spans="5:8" x14ac:dyDescent="0.25">
      <c r="E753" s="2"/>
      <c r="F753" s="6"/>
      <c r="G753" s="2"/>
      <c r="H753" s="6"/>
    </row>
    <row r="754" spans="5:8" x14ac:dyDescent="0.25">
      <c r="E754" s="2"/>
      <c r="F754" s="6"/>
      <c r="G754" s="2"/>
      <c r="H754" s="6"/>
    </row>
    <row r="755" spans="5:8" x14ac:dyDescent="0.25">
      <c r="E755" s="2"/>
      <c r="F755" s="6"/>
      <c r="G755" s="2"/>
      <c r="H755" s="6"/>
    </row>
    <row r="756" spans="5:8" x14ac:dyDescent="0.25">
      <c r="E756" s="2"/>
      <c r="F756" s="6"/>
      <c r="G756" s="2"/>
      <c r="H756" s="6"/>
    </row>
    <row r="757" spans="5:8" x14ac:dyDescent="0.25">
      <c r="E757" s="2"/>
      <c r="F757" s="6"/>
      <c r="G757" s="2"/>
      <c r="H757" s="6"/>
    </row>
    <row r="758" spans="5:8" x14ac:dyDescent="0.25">
      <c r="E758" s="2"/>
      <c r="F758" s="6"/>
      <c r="G758" s="2"/>
      <c r="H758" s="6"/>
    </row>
    <row r="759" spans="5:8" x14ac:dyDescent="0.25">
      <c r="E759" s="2"/>
      <c r="F759" s="6"/>
      <c r="G759" s="2"/>
      <c r="H759" s="6"/>
    </row>
    <row r="760" spans="5:8" x14ac:dyDescent="0.25">
      <c r="E760" s="2"/>
      <c r="F760" s="6"/>
      <c r="G760" s="2"/>
      <c r="H760" s="6"/>
    </row>
    <row r="761" spans="5:8" x14ac:dyDescent="0.25">
      <c r="E761" s="2"/>
      <c r="F761" s="6"/>
      <c r="G761" s="2"/>
      <c r="H761" s="6"/>
    </row>
    <row r="762" spans="5:8" x14ac:dyDescent="0.25">
      <c r="E762" s="2"/>
      <c r="F762" s="6"/>
      <c r="G762" s="2"/>
      <c r="H762" s="6"/>
    </row>
    <row r="763" spans="5:8" x14ac:dyDescent="0.25">
      <c r="E763" s="2"/>
      <c r="F763" s="6"/>
      <c r="G763" s="2"/>
      <c r="H763" s="6"/>
    </row>
    <row r="764" spans="5:8" x14ac:dyDescent="0.25">
      <c r="E764" s="2"/>
      <c r="F764" s="6"/>
      <c r="G764" s="2"/>
      <c r="H764" s="6"/>
    </row>
    <row r="765" spans="5:8" x14ac:dyDescent="0.25">
      <c r="E765" s="2"/>
      <c r="F765" s="6"/>
      <c r="G765" s="2"/>
      <c r="H765" s="6"/>
    </row>
    <row r="766" spans="5:8" x14ac:dyDescent="0.25">
      <c r="E766" s="2"/>
      <c r="F766" s="6"/>
      <c r="G766" s="2"/>
      <c r="H766" s="6"/>
    </row>
    <row r="767" spans="5:8" x14ac:dyDescent="0.25">
      <c r="E767" s="2"/>
      <c r="F767" s="6"/>
      <c r="G767" s="2"/>
      <c r="H767" s="6"/>
    </row>
    <row r="768" spans="5:8" x14ac:dyDescent="0.25">
      <c r="E768" s="2"/>
      <c r="F768" s="6"/>
      <c r="G768" s="2"/>
      <c r="H768" s="6"/>
    </row>
    <row r="769" spans="5:8" x14ac:dyDescent="0.25">
      <c r="E769" s="2"/>
      <c r="F769" s="6"/>
      <c r="G769" s="2"/>
      <c r="H769" s="6"/>
    </row>
    <row r="770" spans="5:8" x14ac:dyDescent="0.25">
      <c r="E770" s="2"/>
      <c r="F770" s="6"/>
      <c r="G770" s="2"/>
      <c r="H770" s="6"/>
    </row>
    <row r="771" spans="5:8" x14ac:dyDescent="0.25">
      <c r="E771" s="2"/>
      <c r="F771" s="6"/>
      <c r="G771" s="2"/>
      <c r="H771" s="6"/>
    </row>
    <row r="772" spans="5:8" x14ac:dyDescent="0.25">
      <c r="E772" s="2"/>
      <c r="F772" s="6"/>
      <c r="G772" s="2"/>
      <c r="H772" s="6"/>
    </row>
    <row r="773" spans="5:8" x14ac:dyDescent="0.25">
      <c r="E773" s="2"/>
      <c r="F773" s="6"/>
      <c r="G773" s="2"/>
      <c r="H773" s="6"/>
    </row>
    <row r="774" spans="5:8" x14ac:dyDescent="0.25">
      <c r="E774" s="2"/>
      <c r="F774" s="6"/>
      <c r="G774" s="2"/>
      <c r="H774" s="6"/>
    </row>
    <row r="775" spans="5:8" x14ac:dyDescent="0.25">
      <c r="E775" s="2"/>
      <c r="F775" s="6"/>
      <c r="G775" s="2"/>
      <c r="H775" s="6"/>
    </row>
    <row r="776" spans="5:8" x14ac:dyDescent="0.25">
      <c r="E776" s="2"/>
      <c r="F776" s="6"/>
      <c r="G776" s="2"/>
      <c r="H776" s="6"/>
    </row>
    <row r="777" spans="5:8" x14ac:dyDescent="0.25">
      <c r="E777" s="2"/>
      <c r="F777" s="6"/>
      <c r="G777" s="2"/>
      <c r="H777" s="6"/>
    </row>
    <row r="778" spans="5:8" x14ac:dyDescent="0.25">
      <c r="E778" s="2"/>
      <c r="F778" s="6"/>
      <c r="G778" s="2"/>
      <c r="H778" s="6"/>
    </row>
    <row r="779" spans="5:8" x14ac:dyDescent="0.25">
      <c r="E779" s="2"/>
      <c r="F779" s="6"/>
      <c r="G779" s="2"/>
      <c r="H779" s="6"/>
    </row>
    <row r="780" spans="5:8" x14ac:dyDescent="0.25">
      <c r="E780" s="2"/>
      <c r="F780" s="6"/>
      <c r="G780" s="2"/>
      <c r="H780" s="6"/>
    </row>
    <row r="781" spans="5:8" x14ac:dyDescent="0.25">
      <c r="E781" s="2"/>
      <c r="F781" s="6"/>
      <c r="G781" s="2"/>
      <c r="H781" s="6"/>
    </row>
    <row r="782" spans="5:8" x14ac:dyDescent="0.25">
      <c r="E782" s="2"/>
      <c r="F782" s="6"/>
      <c r="G782" s="2"/>
      <c r="H782" s="6"/>
    </row>
    <row r="783" spans="5:8" x14ac:dyDescent="0.25">
      <c r="E783" s="2"/>
      <c r="F783" s="6"/>
      <c r="G783" s="2"/>
      <c r="H783" s="6"/>
    </row>
    <row r="784" spans="5:8" x14ac:dyDescent="0.25">
      <c r="E784" s="2"/>
      <c r="F784" s="6"/>
      <c r="G784" s="2"/>
      <c r="H784" s="6"/>
    </row>
    <row r="785" spans="5:8" x14ac:dyDescent="0.25">
      <c r="E785" s="2"/>
      <c r="F785" s="6"/>
      <c r="G785" s="2"/>
      <c r="H785" s="6"/>
    </row>
    <row r="786" spans="5:8" x14ac:dyDescent="0.25">
      <c r="E786" s="2"/>
      <c r="F786" s="6"/>
      <c r="G786" s="2"/>
      <c r="H786" s="6"/>
    </row>
    <row r="787" spans="5:8" x14ac:dyDescent="0.25">
      <c r="E787" s="2"/>
      <c r="F787" s="6"/>
      <c r="G787" s="2"/>
      <c r="H787" s="6"/>
    </row>
    <row r="788" spans="5:8" x14ac:dyDescent="0.25">
      <c r="E788" s="2"/>
      <c r="F788" s="6"/>
      <c r="G788" s="2"/>
      <c r="H788" s="6"/>
    </row>
    <row r="789" spans="5:8" x14ac:dyDescent="0.25">
      <c r="E789" s="2"/>
      <c r="F789" s="6"/>
      <c r="G789" s="2"/>
      <c r="H789" s="6"/>
    </row>
    <row r="790" spans="5:8" x14ac:dyDescent="0.25">
      <c r="E790" s="2"/>
      <c r="F790" s="6"/>
      <c r="G790" s="2"/>
      <c r="H790" s="6"/>
    </row>
    <row r="791" spans="5:8" x14ac:dyDescent="0.25">
      <c r="E791" s="2"/>
      <c r="F791" s="6"/>
      <c r="G791" s="2"/>
      <c r="H791" s="6"/>
    </row>
    <row r="792" spans="5:8" x14ac:dyDescent="0.25">
      <c r="E792" s="2"/>
      <c r="F792" s="6"/>
      <c r="G792" s="2"/>
      <c r="H792" s="6"/>
    </row>
    <row r="793" spans="5:8" x14ac:dyDescent="0.25">
      <c r="E793" s="2"/>
      <c r="F793" s="6"/>
      <c r="G793" s="2"/>
      <c r="H793" s="6"/>
    </row>
    <row r="794" spans="5:8" x14ac:dyDescent="0.25">
      <c r="E794" s="2"/>
      <c r="F794" s="6"/>
      <c r="G794" s="2"/>
      <c r="H794" s="6"/>
    </row>
    <row r="795" spans="5:8" x14ac:dyDescent="0.25">
      <c r="E795" s="2"/>
      <c r="F795" s="6"/>
      <c r="G795" s="2"/>
      <c r="H795" s="6"/>
    </row>
    <row r="796" spans="5:8" x14ac:dyDescent="0.25">
      <c r="E796" s="2"/>
      <c r="F796" s="6"/>
      <c r="G796" s="2"/>
      <c r="H796" s="6"/>
    </row>
    <row r="797" spans="5:8" x14ac:dyDescent="0.25">
      <c r="E797" s="2"/>
      <c r="F797" s="6"/>
      <c r="G797" s="2"/>
      <c r="H797" s="6"/>
    </row>
    <row r="798" spans="5:8" x14ac:dyDescent="0.25">
      <c r="E798" s="2"/>
      <c r="F798" s="6"/>
      <c r="G798" s="2"/>
      <c r="H798" s="6"/>
    </row>
    <row r="799" spans="5:8" x14ac:dyDescent="0.25">
      <c r="E799" s="2"/>
      <c r="F799" s="6"/>
      <c r="G799" s="2"/>
      <c r="H799" s="6"/>
    </row>
    <row r="800" spans="5:8" x14ac:dyDescent="0.25">
      <c r="E800" s="2"/>
      <c r="F800" s="6"/>
      <c r="G800" s="2"/>
      <c r="H800" s="6"/>
    </row>
    <row r="801" spans="5:8" x14ac:dyDescent="0.25">
      <c r="E801" s="2"/>
      <c r="F801" s="6"/>
      <c r="G801" s="2"/>
      <c r="H801" s="6"/>
    </row>
    <row r="802" spans="5:8" x14ac:dyDescent="0.25">
      <c r="E802" s="2"/>
      <c r="F802" s="6"/>
      <c r="G802" s="2"/>
      <c r="H802" s="6"/>
    </row>
    <row r="803" spans="5:8" x14ac:dyDescent="0.25">
      <c r="E803" s="2"/>
      <c r="F803" s="6"/>
      <c r="G803" s="2"/>
      <c r="H803" s="6"/>
    </row>
    <row r="804" spans="5:8" x14ac:dyDescent="0.25">
      <c r="E804" s="2"/>
      <c r="F804" s="6"/>
      <c r="G804" s="2"/>
      <c r="H804" s="6"/>
    </row>
    <row r="805" spans="5:8" x14ac:dyDescent="0.25">
      <c r="E805" s="2"/>
      <c r="F805" s="6"/>
      <c r="G805" s="2"/>
      <c r="H805" s="6"/>
    </row>
    <row r="806" spans="5:8" x14ac:dyDescent="0.25">
      <c r="E806" s="2"/>
      <c r="F806" s="6"/>
      <c r="G806" s="2"/>
      <c r="H806" s="6"/>
    </row>
    <row r="807" spans="5:8" x14ac:dyDescent="0.25">
      <c r="E807" s="2"/>
      <c r="F807" s="6"/>
      <c r="G807" s="2"/>
      <c r="H807" s="6"/>
    </row>
    <row r="808" spans="5:8" x14ac:dyDescent="0.25">
      <c r="E808" s="2"/>
      <c r="F808" s="6"/>
      <c r="G808" s="2"/>
      <c r="H808" s="6"/>
    </row>
    <row r="809" spans="5:8" x14ac:dyDescent="0.25">
      <c r="E809" s="2"/>
      <c r="F809" s="6"/>
      <c r="G809" s="2"/>
      <c r="H809" s="6"/>
    </row>
    <row r="810" spans="5:8" x14ac:dyDescent="0.25">
      <c r="E810" s="2"/>
      <c r="F810" s="6"/>
      <c r="G810" s="2"/>
      <c r="H810" s="6"/>
    </row>
    <row r="811" spans="5:8" x14ac:dyDescent="0.25">
      <c r="E811" s="2"/>
      <c r="F811" s="6"/>
      <c r="G811" s="2"/>
      <c r="H811" s="6"/>
    </row>
    <row r="812" spans="5:8" x14ac:dyDescent="0.25">
      <c r="E812" s="2"/>
      <c r="F812" s="6"/>
      <c r="G812" s="2"/>
      <c r="H812" s="6"/>
    </row>
    <row r="813" spans="5:8" x14ac:dyDescent="0.25">
      <c r="E813" s="2"/>
      <c r="F813" s="6"/>
      <c r="G813" s="2"/>
      <c r="H813" s="6"/>
    </row>
    <row r="814" spans="5:8" x14ac:dyDescent="0.25">
      <c r="E814" s="2"/>
      <c r="F814" s="6"/>
      <c r="G814" s="2"/>
      <c r="H814" s="6"/>
    </row>
    <row r="815" spans="5:8" x14ac:dyDescent="0.25">
      <c r="E815" s="2"/>
      <c r="F815" s="6"/>
      <c r="G815" s="2"/>
      <c r="H815" s="6"/>
    </row>
    <row r="816" spans="5:8" x14ac:dyDescent="0.25">
      <c r="E816" s="2"/>
      <c r="F816" s="6"/>
      <c r="G816" s="2"/>
      <c r="H816" s="6"/>
    </row>
    <row r="817" spans="5:8" x14ac:dyDescent="0.25">
      <c r="E817" s="2"/>
      <c r="F817" s="6"/>
      <c r="G817" s="2"/>
      <c r="H817" s="6"/>
    </row>
    <row r="818" spans="5:8" x14ac:dyDescent="0.25">
      <c r="E818" s="2"/>
      <c r="F818" s="6"/>
      <c r="G818" s="2"/>
      <c r="H818" s="6"/>
    </row>
    <row r="819" spans="5:8" x14ac:dyDescent="0.25">
      <c r="E819" s="2"/>
      <c r="F819" s="6"/>
      <c r="G819" s="2"/>
      <c r="H819" s="6"/>
    </row>
    <row r="820" spans="5:8" x14ac:dyDescent="0.25">
      <c r="E820" s="2"/>
      <c r="F820" s="6"/>
      <c r="G820" s="2"/>
      <c r="H820" s="6"/>
    </row>
    <row r="821" spans="5:8" x14ac:dyDescent="0.25">
      <c r="E821" s="2"/>
      <c r="F821" s="6"/>
      <c r="G821" s="2"/>
      <c r="H821" s="6"/>
    </row>
    <row r="822" spans="5:8" x14ac:dyDescent="0.25">
      <c r="E822" s="2"/>
      <c r="F822" s="6"/>
      <c r="G822" s="2"/>
      <c r="H822" s="6"/>
    </row>
    <row r="823" spans="5:8" x14ac:dyDescent="0.25">
      <c r="E823" s="2"/>
      <c r="F823" s="6"/>
      <c r="G823" s="2"/>
      <c r="H823" s="6"/>
    </row>
    <row r="824" spans="5:8" x14ac:dyDescent="0.25">
      <c r="E824" s="2"/>
      <c r="F824" s="6"/>
      <c r="G824" s="2"/>
      <c r="H824" s="6"/>
    </row>
    <row r="825" spans="5:8" x14ac:dyDescent="0.25">
      <c r="E825" s="2"/>
      <c r="F825" s="6"/>
      <c r="G825" s="2"/>
      <c r="H825" s="6"/>
    </row>
    <row r="826" spans="5:8" x14ac:dyDescent="0.25">
      <c r="E826" s="2"/>
      <c r="F826" s="6"/>
      <c r="G826" s="2"/>
      <c r="H826" s="6"/>
    </row>
    <row r="827" spans="5:8" x14ac:dyDescent="0.25">
      <c r="E827" s="2"/>
      <c r="F827" s="6"/>
      <c r="G827" s="2"/>
      <c r="H827" s="6"/>
    </row>
    <row r="828" spans="5:8" x14ac:dyDescent="0.25">
      <c r="E828" s="2"/>
      <c r="F828" s="6"/>
      <c r="G828" s="2"/>
      <c r="H828" s="6"/>
    </row>
    <row r="829" spans="5:8" x14ac:dyDescent="0.25">
      <c r="E829" s="2"/>
      <c r="F829" s="6"/>
      <c r="G829" s="2"/>
      <c r="H829" s="6"/>
    </row>
    <row r="830" spans="5:8" x14ac:dyDescent="0.25">
      <c r="E830" s="2"/>
      <c r="F830" s="6"/>
      <c r="G830" s="2"/>
      <c r="H830" s="6"/>
    </row>
    <row r="831" spans="5:8" x14ac:dyDescent="0.25">
      <c r="E831" s="2"/>
      <c r="F831" s="6"/>
      <c r="G831" s="2"/>
      <c r="H831" s="6"/>
    </row>
    <row r="832" spans="5:8" x14ac:dyDescent="0.25">
      <c r="E832" s="2"/>
      <c r="F832" s="6"/>
      <c r="G832" s="2"/>
      <c r="H832" s="6"/>
    </row>
    <row r="833" spans="5:8" x14ac:dyDescent="0.25">
      <c r="E833" s="2"/>
      <c r="F833" s="6"/>
      <c r="G833" s="2"/>
      <c r="H833" s="6"/>
    </row>
    <row r="834" spans="5:8" x14ac:dyDescent="0.25">
      <c r="E834" s="2"/>
      <c r="F834" s="6"/>
      <c r="G834" s="2"/>
      <c r="H834" s="6"/>
    </row>
    <row r="835" spans="5:8" x14ac:dyDescent="0.25">
      <c r="E835" s="2"/>
      <c r="F835" s="6"/>
      <c r="G835" s="2"/>
      <c r="H835" s="6"/>
    </row>
    <row r="836" spans="5:8" x14ac:dyDescent="0.25">
      <c r="E836" s="2"/>
      <c r="F836" s="6"/>
      <c r="G836" s="2"/>
      <c r="H836" s="6"/>
    </row>
    <row r="837" spans="5:8" x14ac:dyDescent="0.25">
      <c r="E837" s="2"/>
      <c r="F837" s="6"/>
      <c r="G837" s="2"/>
      <c r="H837" s="6"/>
    </row>
    <row r="838" spans="5:8" x14ac:dyDescent="0.25">
      <c r="E838" s="2"/>
      <c r="F838" s="6"/>
      <c r="G838" s="2"/>
      <c r="H838" s="6"/>
    </row>
    <row r="839" spans="5:8" x14ac:dyDescent="0.25">
      <c r="E839" s="2"/>
      <c r="F839" s="6"/>
      <c r="G839" s="2"/>
      <c r="H839" s="6"/>
    </row>
    <row r="840" spans="5:8" x14ac:dyDescent="0.25">
      <c r="E840" s="2"/>
      <c r="F840" s="6"/>
      <c r="G840" s="2"/>
      <c r="H840" s="6"/>
    </row>
    <row r="841" spans="5:8" x14ac:dyDescent="0.25">
      <c r="E841" s="2"/>
      <c r="F841" s="6"/>
      <c r="G841" s="2"/>
      <c r="H841" s="6"/>
    </row>
    <row r="842" spans="5:8" x14ac:dyDescent="0.25">
      <c r="E842" s="2"/>
      <c r="F842" s="6"/>
      <c r="G842" s="2"/>
      <c r="H842" s="6"/>
    </row>
    <row r="843" spans="5:8" x14ac:dyDescent="0.25">
      <c r="E843" s="2"/>
      <c r="F843" s="6"/>
      <c r="G843" s="2"/>
      <c r="H843" s="6"/>
    </row>
    <row r="844" spans="5:8" x14ac:dyDescent="0.25">
      <c r="E844" s="2"/>
      <c r="F844" s="6"/>
      <c r="G844" s="2"/>
      <c r="H844" s="6"/>
    </row>
    <row r="845" spans="5:8" x14ac:dyDescent="0.25">
      <c r="E845" s="2"/>
      <c r="F845" s="6"/>
      <c r="G845" s="2"/>
      <c r="H845" s="6"/>
    </row>
    <row r="846" spans="5:8" x14ac:dyDescent="0.25">
      <c r="E846" s="2"/>
      <c r="F846" s="6"/>
      <c r="G846" s="2"/>
      <c r="H846" s="6"/>
    </row>
    <row r="847" spans="5:8" x14ac:dyDescent="0.25">
      <c r="E847" s="2"/>
      <c r="F847" s="6"/>
      <c r="G847" s="2"/>
      <c r="H847" s="6"/>
    </row>
    <row r="848" spans="5:8" x14ac:dyDescent="0.25">
      <c r="E848" s="2"/>
      <c r="F848" s="6"/>
      <c r="G848" s="2"/>
      <c r="H848" s="6"/>
    </row>
    <row r="849" spans="5:8" x14ac:dyDescent="0.25">
      <c r="E849" s="2"/>
      <c r="F849" s="6"/>
      <c r="G849" s="2"/>
      <c r="H849" s="6"/>
    </row>
    <row r="850" spans="5:8" x14ac:dyDescent="0.25">
      <c r="E850" s="2"/>
      <c r="F850" s="6"/>
      <c r="G850" s="2"/>
      <c r="H850" s="6"/>
    </row>
    <row r="851" spans="5:8" x14ac:dyDescent="0.25">
      <c r="E851" s="2"/>
      <c r="F851" s="6"/>
      <c r="G851" s="2"/>
      <c r="H851" s="6"/>
    </row>
    <row r="852" spans="5:8" x14ac:dyDescent="0.25">
      <c r="E852" s="2"/>
      <c r="F852" s="6"/>
      <c r="G852" s="2"/>
      <c r="H852" s="6"/>
    </row>
    <row r="853" spans="5:8" x14ac:dyDescent="0.25">
      <c r="E853" s="2"/>
      <c r="F853" s="6"/>
      <c r="G853" s="2"/>
      <c r="H853" s="6"/>
    </row>
    <row r="854" spans="5:8" x14ac:dyDescent="0.25">
      <c r="E854" s="2"/>
      <c r="F854" s="6"/>
      <c r="G854" s="2"/>
      <c r="H854" s="6"/>
    </row>
    <row r="855" spans="5:8" x14ac:dyDescent="0.25">
      <c r="E855" s="2"/>
      <c r="F855" s="6"/>
      <c r="G855" s="2"/>
      <c r="H855" s="6"/>
    </row>
    <row r="856" spans="5:8" x14ac:dyDescent="0.25">
      <c r="E856" s="2"/>
      <c r="F856" s="6"/>
      <c r="G856" s="2"/>
      <c r="H856" s="6"/>
    </row>
    <row r="857" spans="5:8" x14ac:dyDescent="0.25">
      <c r="E857" s="2"/>
      <c r="F857" s="6"/>
      <c r="G857" s="2"/>
      <c r="H857" s="6"/>
    </row>
  </sheetData>
  <sortState ref="A10:D113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H864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5" width="19.140625" style="1" customWidth="1"/>
    <col min="6" max="6" width="20" style="1" bestFit="1" customWidth="1"/>
    <col min="7" max="7" width="19.140625" style="1" customWidth="1"/>
    <col min="8" max="8" width="20" style="1" bestFit="1" customWidth="1"/>
    <col min="9" max="16384" width="9.140625" style="1"/>
  </cols>
  <sheetData>
    <row r="2" spans="1:8" x14ac:dyDescent="0.25">
      <c r="E2" s="1" t="s">
        <v>0</v>
      </c>
    </row>
    <row r="4" spans="1:8" x14ac:dyDescent="0.25">
      <c r="B4" s="1" t="s">
        <v>5525</v>
      </c>
    </row>
    <row r="5" spans="1:8" x14ac:dyDescent="0.25">
      <c r="B5" s="1" t="s">
        <v>3</v>
      </c>
    </row>
    <row r="6" spans="1:8" x14ac:dyDescent="0.25">
      <c r="B6" s="1" t="s">
        <v>5521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577.99739999999997</v>
      </c>
      <c r="F10" s="15">
        <v>5172199</v>
      </c>
      <c r="G10" s="14">
        <v>630</v>
      </c>
      <c r="H10" s="15">
        <v>6792653.2990448792</v>
      </c>
    </row>
    <row r="11" spans="1:8" x14ac:dyDescent="0.25">
      <c r="A11" s="13" t="s">
        <v>3929</v>
      </c>
      <c r="B11" s="13" t="s">
        <v>12</v>
      </c>
      <c r="C11" s="13" t="s">
        <v>13</v>
      </c>
      <c r="D11" s="13"/>
      <c r="E11" s="14">
        <v>1780.587</v>
      </c>
      <c r="F11" s="15">
        <v>14464976</v>
      </c>
      <c r="G11" s="14">
        <v>1978</v>
      </c>
      <c r="H11" s="15">
        <v>17225432.950161681</v>
      </c>
    </row>
    <row r="12" spans="1:8" x14ac:dyDescent="0.25">
      <c r="A12" s="13" t="s">
        <v>3930</v>
      </c>
      <c r="B12" s="13" t="s">
        <v>12</v>
      </c>
      <c r="C12" s="13" t="s">
        <v>23</v>
      </c>
      <c r="D12" s="13"/>
      <c r="E12" s="14">
        <v>1424.4695999999999</v>
      </c>
      <c r="F12" s="15">
        <v>12090034</v>
      </c>
      <c r="G12" s="14">
        <v>1713</v>
      </c>
      <c r="H12" s="15">
        <v>15552930.375966495</v>
      </c>
    </row>
    <row r="13" spans="1:8" x14ac:dyDescent="0.25">
      <c r="A13" s="13" t="s">
        <v>3904</v>
      </c>
      <c r="B13" s="13" t="s">
        <v>12</v>
      </c>
      <c r="C13" s="13" t="s">
        <v>33</v>
      </c>
      <c r="D13" s="13"/>
      <c r="E13" s="14">
        <v>2096.7660000000001</v>
      </c>
      <c r="F13" s="15">
        <v>17158389</v>
      </c>
      <c r="G13" s="14">
        <v>2373</v>
      </c>
      <c r="H13" s="15">
        <v>20552737.5159887</v>
      </c>
    </row>
    <row r="14" spans="1:8" x14ac:dyDescent="0.25">
      <c r="A14" s="13" t="s">
        <v>3931</v>
      </c>
      <c r="B14" s="13" t="s">
        <v>12</v>
      </c>
      <c r="C14" s="13" t="s">
        <v>45</v>
      </c>
      <c r="D14" s="13"/>
      <c r="E14" s="14">
        <v>400.49340000000001</v>
      </c>
      <c r="F14" s="15">
        <v>3365203</v>
      </c>
      <c r="G14" s="14">
        <v>451</v>
      </c>
      <c r="H14" s="15">
        <v>4007371.1651720223</v>
      </c>
    </row>
    <row r="15" spans="1:8" x14ac:dyDescent="0.25">
      <c r="A15" s="13" t="s">
        <v>3932</v>
      </c>
      <c r="B15" s="13" t="s">
        <v>12</v>
      </c>
      <c r="C15" s="13" t="s">
        <v>50</v>
      </c>
      <c r="D15" s="13"/>
      <c r="E15" s="14">
        <v>568.01279999999997</v>
      </c>
      <c r="F15" s="15">
        <v>4475167</v>
      </c>
      <c r="G15" s="14">
        <v>661</v>
      </c>
      <c r="H15" s="15">
        <v>5577603.7219010852</v>
      </c>
    </row>
    <row r="16" spans="1:8" x14ac:dyDescent="0.25">
      <c r="A16" s="13" t="s">
        <v>3933</v>
      </c>
      <c r="B16" s="13" t="s">
        <v>12</v>
      </c>
      <c r="C16" s="13" t="s">
        <v>5530</v>
      </c>
      <c r="D16" s="13"/>
      <c r="E16" s="14">
        <v>107.6118</v>
      </c>
      <c r="F16" s="15">
        <v>833407</v>
      </c>
      <c r="G16" s="14">
        <v>131</v>
      </c>
      <c r="H16" s="15">
        <v>1072423.7358970824</v>
      </c>
    </row>
    <row r="17" spans="1:8" x14ac:dyDescent="0.25">
      <c r="A17" s="13" t="s">
        <v>3934</v>
      </c>
      <c r="B17" s="13" t="s">
        <v>12</v>
      </c>
      <c r="C17" s="13" t="s">
        <v>79</v>
      </c>
      <c r="D17" s="13"/>
      <c r="E17" s="14">
        <v>450.41640000000001</v>
      </c>
      <c r="F17" s="15">
        <v>3543663</v>
      </c>
      <c r="G17" s="14">
        <v>521</v>
      </c>
      <c r="H17" s="15">
        <v>4290189.4641099805</v>
      </c>
    </row>
    <row r="18" spans="1:8" x14ac:dyDescent="0.25">
      <c r="A18" s="13" t="s">
        <v>3935</v>
      </c>
      <c r="B18" s="13" t="s">
        <v>12</v>
      </c>
      <c r="C18" s="13" t="s">
        <v>85</v>
      </c>
      <c r="D18" s="13"/>
      <c r="E18" s="14">
        <v>1858.2449999999999</v>
      </c>
      <c r="F18" s="15">
        <v>15095976</v>
      </c>
      <c r="G18" s="14">
        <v>2107</v>
      </c>
      <c r="H18" s="15">
        <v>18966017.900827311</v>
      </c>
    </row>
    <row r="19" spans="1:8" x14ac:dyDescent="0.25">
      <c r="A19" s="13" t="s">
        <v>89</v>
      </c>
      <c r="B19" s="13" t="s">
        <v>12</v>
      </c>
      <c r="C19" s="13" t="s">
        <v>85</v>
      </c>
      <c r="D19" s="13" t="s">
        <v>90</v>
      </c>
      <c r="E19" s="14">
        <v>13.312799999999999</v>
      </c>
      <c r="F19" s="15">
        <v>104672</v>
      </c>
      <c r="G19" s="14">
        <v>39</v>
      </c>
      <c r="H19" s="15">
        <v>340069.78330747125</v>
      </c>
    </row>
    <row r="20" spans="1:8" x14ac:dyDescent="0.25">
      <c r="A20" s="13" t="s">
        <v>5483</v>
      </c>
      <c r="B20" s="13" t="s">
        <v>12</v>
      </c>
      <c r="C20" s="13" t="s">
        <v>85</v>
      </c>
      <c r="D20" s="13" t="s">
        <v>5484</v>
      </c>
      <c r="E20" s="14">
        <v>72.111000000000004</v>
      </c>
      <c r="F20" s="15">
        <v>581461</v>
      </c>
      <c r="G20" s="14">
        <v>74</v>
      </c>
      <c r="H20" s="15">
        <v>676992.409785236</v>
      </c>
    </row>
    <row r="21" spans="1:8" x14ac:dyDescent="0.25">
      <c r="A21" s="13" t="s">
        <v>4235</v>
      </c>
      <c r="B21" s="13" t="s">
        <v>12</v>
      </c>
      <c r="C21" s="13" t="s">
        <v>100</v>
      </c>
      <c r="D21" s="13"/>
      <c r="E21" s="14">
        <v>208.56720000000001</v>
      </c>
      <c r="F21" s="15">
        <v>1678492</v>
      </c>
      <c r="G21" s="14">
        <v>235</v>
      </c>
      <c r="H21" s="15">
        <v>2000515.9862147095</v>
      </c>
    </row>
    <row r="22" spans="1:8" x14ac:dyDescent="0.25">
      <c r="A22" s="13" t="s">
        <v>3936</v>
      </c>
      <c r="B22" s="13" t="s">
        <v>12</v>
      </c>
      <c r="C22" s="13" t="s">
        <v>114</v>
      </c>
      <c r="D22" s="13"/>
      <c r="E22" s="14">
        <v>751.06380000000001</v>
      </c>
      <c r="F22" s="15">
        <v>6090791</v>
      </c>
      <c r="G22" s="14">
        <v>857</v>
      </c>
      <c r="H22" s="15">
        <v>7339648.7843427369</v>
      </c>
    </row>
    <row r="23" spans="1:8" x14ac:dyDescent="0.25">
      <c r="A23" s="13" t="s">
        <v>3937</v>
      </c>
      <c r="B23" s="13" t="s">
        <v>12</v>
      </c>
      <c r="C23" s="13" t="s">
        <v>124</v>
      </c>
      <c r="D23" s="13"/>
      <c r="E23" s="14">
        <v>1559.8163999999999</v>
      </c>
      <c r="F23" s="15">
        <v>12727828</v>
      </c>
      <c r="G23" s="14">
        <v>2059</v>
      </c>
      <c r="H23" s="15">
        <v>18247002.54904025</v>
      </c>
    </row>
    <row r="24" spans="1:8" x14ac:dyDescent="0.25">
      <c r="A24" s="13" t="s">
        <v>3938</v>
      </c>
      <c r="B24" s="13" t="s">
        <v>12</v>
      </c>
      <c r="C24" s="13" t="s">
        <v>3939</v>
      </c>
      <c r="D24" s="13"/>
      <c r="E24" s="14">
        <v>398.27460000000002</v>
      </c>
      <c r="F24" s="15">
        <v>3448566</v>
      </c>
      <c r="G24" s="14">
        <v>526</v>
      </c>
      <c r="H24" s="15">
        <v>8019095.0243802294</v>
      </c>
    </row>
    <row r="25" spans="1:8" x14ac:dyDescent="0.25">
      <c r="A25" s="13" t="s">
        <v>4272</v>
      </c>
      <c r="B25" s="13" t="s">
        <v>12</v>
      </c>
      <c r="C25" s="13" t="s">
        <v>3939</v>
      </c>
      <c r="D25" s="13" t="s">
        <v>4273</v>
      </c>
      <c r="E25" s="14">
        <v>43.266599999999997</v>
      </c>
      <c r="F25" s="15">
        <v>642247</v>
      </c>
      <c r="G25" s="14">
        <v>50</v>
      </c>
      <c r="H25" s="15">
        <v>963413.74764407438</v>
      </c>
    </row>
    <row r="26" spans="1:8" x14ac:dyDescent="0.25">
      <c r="A26" s="13" t="s">
        <v>4276</v>
      </c>
      <c r="B26" s="13" t="s">
        <v>12</v>
      </c>
      <c r="C26" s="13" t="s">
        <v>3939</v>
      </c>
      <c r="D26" s="13" t="s">
        <v>4277</v>
      </c>
      <c r="E26" s="14">
        <v>46.594799999999999</v>
      </c>
      <c r="F26" s="15">
        <v>412156</v>
      </c>
      <c r="G26" s="14">
        <v>46</v>
      </c>
      <c r="H26" s="15">
        <v>437627.05079236627</v>
      </c>
    </row>
    <row r="27" spans="1:8" x14ac:dyDescent="0.25">
      <c r="A27" s="13" t="s">
        <v>3940</v>
      </c>
      <c r="B27" s="13" t="s">
        <v>12</v>
      </c>
      <c r="C27" s="13" t="s">
        <v>130</v>
      </c>
      <c r="D27" s="13"/>
      <c r="E27" s="14">
        <v>392.7276</v>
      </c>
      <c r="F27" s="15">
        <v>3098532</v>
      </c>
      <c r="G27" s="14">
        <v>503</v>
      </c>
      <c r="H27" s="15">
        <v>4100473.4142075703</v>
      </c>
    </row>
    <row r="28" spans="1:8" x14ac:dyDescent="0.25">
      <c r="A28" s="13" t="s">
        <v>3941</v>
      </c>
      <c r="B28" s="13" t="s">
        <v>12</v>
      </c>
      <c r="C28" s="13" t="s">
        <v>135</v>
      </c>
      <c r="D28" s="13"/>
      <c r="E28" s="14">
        <v>1004.0070000000001</v>
      </c>
      <c r="F28" s="15">
        <v>7918777</v>
      </c>
      <c r="G28" s="14">
        <v>1196</v>
      </c>
      <c r="H28" s="15">
        <v>10034362.86031392</v>
      </c>
    </row>
    <row r="29" spans="1:8" x14ac:dyDescent="0.25">
      <c r="A29" s="13" t="s">
        <v>3942</v>
      </c>
      <c r="B29" s="13" t="s">
        <v>12</v>
      </c>
      <c r="C29" s="13" t="s">
        <v>143</v>
      </c>
      <c r="D29" s="13"/>
      <c r="E29" s="14">
        <v>1010.6633999999999</v>
      </c>
      <c r="F29" s="15">
        <v>7702679</v>
      </c>
      <c r="G29" s="14">
        <v>1058</v>
      </c>
      <c r="H29" s="15">
        <v>8779053.2868962064</v>
      </c>
    </row>
    <row r="30" spans="1:8" x14ac:dyDescent="0.25">
      <c r="A30" s="13" t="s">
        <v>5492</v>
      </c>
      <c r="B30" s="13" t="s">
        <v>12</v>
      </c>
      <c r="C30" s="13" t="s">
        <v>149</v>
      </c>
      <c r="D30" s="13"/>
      <c r="E30" s="14">
        <v>585.76319999999998</v>
      </c>
      <c r="F30" s="15">
        <v>4826982</v>
      </c>
      <c r="G30" s="14">
        <v>747</v>
      </c>
      <c r="H30" s="15">
        <v>6380894.6822411437</v>
      </c>
    </row>
    <row r="31" spans="1:8" x14ac:dyDescent="0.25">
      <c r="A31" s="13" t="s">
        <v>3943</v>
      </c>
      <c r="B31" s="13" t="s">
        <v>12</v>
      </c>
      <c r="C31" s="13" t="s">
        <v>156</v>
      </c>
      <c r="D31" s="13"/>
      <c r="E31" s="14">
        <v>741.07920000000001</v>
      </c>
      <c r="F31" s="15">
        <v>6276093</v>
      </c>
      <c r="G31" s="14">
        <v>839</v>
      </c>
      <c r="H31" s="15">
        <v>7702401.5358624626</v>
      </c>
    </row>
    <row r="32" spans="1:8" x14ac:dyDescent="0.25">
      <c r="A32" s="13" t="s">
        <v>3944</v>
      </c>
      <c r="B32" s="13" t="s">
        <v>12</v>
      </c>
      <c r="C32" s="13" t="s">
        <v>163</v>
      </c>
      <c r="D32" s="13"/>
      <c r="E32" s="14">
        <v>390.50879999999995</v>
      </c>
      <c r="F32" s="15">
        <v>3124059</v>
      </c>
      <c r="G32" s="14">
        <v>401</v>
      </c>
      <c r="H32" s="15">
        <v>3351941.9109840677</v>
      </c>
    </row>
    <row r="33" spans="1:8" x14ac:dyDescent="0.25">
      <c r="A33" s="13" t="s">
        <v>3945</v>
      </c>
      <c r="B33" s="13" t="s">
        <v>12</v>
      </c>
      <c r="C33" s="13" t="s">
        <v>172</v>
      </c>
      <c r="D33" s="13"/>
      <c r="E33" s="14">
        <v>1820.5254</v>
      </c>
      <c r="F33" s="15">
        <v>15689264</v>
      </c>
      <c r="G33" s="14">
        <v>2385</v>
      </c>
      <c r="H33" s="15">
        <v>23353345.929458674</v>
      </c>
    </row>
    <row r="34" spans="1:8" x14ac:dyDescent="0.25">
      <c r="A34" s="13" t="s">
        <v>3946</v>
      </c>
      <c r="B34" s="13" t="s">
        <v>12</v>
      </c>
      <c r="C34" s="13" t="s">
        <v>182</v>
      </c>
      <c r="D34" s="13"/>
      <c r="E34" s="14">
        <v>602.40419999999995</v>
      </c>
      <c r="F34" s="15">
        <v>4782419</v>
      </c>
      <c r="G34" s="14">
        <v>750</v>
      </c>
      <c r="H34" s="15">
        <v>6091302.4416844016</v>
      </c>
    </row>
    <row r="35" spans="1:8" x14ac:dyDescent="0.25">
      <c r="A35" s="13" t="s">
        <v>3947</v>
      </c>
      <c r="B35" s="13" t="s">
        <v>12</v>
      </c>
      <c r="C35" s="13" t="s">
        <v>187</v>
      </c>
      <c r="D35" s="13"/>
      <c r="E35" s="14">
        <v>99.846000000000004</v>
      </c>
      <c r="F35" s="15">
        <v>935945</v>
      </c>
      <c r="G35" s="14">
        <v>130</v>
      </c>
      <c r="H35" s="15">
        <v>1846572.2740444599</v>
      </c>
    </row>
    <row r="36" spans="1:8" x14ac:dyDescent="0.25">
      <c r="A36" s="13" t="s">
        <v>3948</v>
      </c>
      <c r="B36" s="13" t="s">
        <v>12</v>
      </c>
      <c r="C36" s="13" t="s">
        <v>200</v>
      </c>
      <c r="D36" s="13"/>
      <c r="E36" s="14">
        <v>582.43499999999995</v>
      </c>
      <c r="F36" s="15">
        <v>4594685</v>
      </c>
      <c r="G36" s="14">
        <v>641</v>
      </c>
      <c r="H36" s="15">
        <v>5349945.9369484605</v>
      </c>
    </row>
    <row r="37" spans="1:8" x14ac:dyDescent="0.25">
      <c r="A37" s="13" t="s">
        <v>3949</v>
      </c>
      <c r="B37" s="13" t="s">
        <v>12</v>
      </c>
      <c r="C37" s="13" t="s">
        <v>203</v>
      </c>
      <c r="D37" s="13"/>
      <c r="E37" s="14">
        <v>347.24220000000003</v>
      </c>
      <c r="F37" s="15">
        <v>2747077</v>
      </c>
      <c r="G37" s="14">
        <v>380</v>
      </c>
      <c r="H37" s="15">
        <v>4589099.7116511706</v>
      </c>
    </row>
    <row r="38" spans="1:8" x14ac:dyDescent="0.25">
      <c r="A38" s="13" t="s">
        <v>3950</v>
      </c>
      <c r="B38" s="13" t="s">
        <v>12</v>
      </c>
      <c r="C38" s="13" t="s">
        <v>216</v>
      </c>
      <c r="D38" s="13"/>
      <c r="E38" s="14">
        <v>792.11159999999995</v>
      </c>
      <c r="F38" s="15">
        <v>6718262</v>
      </c>
      <c r="G38" s="14">
        <v>873</v>
      </c>
      <c r="H38" s="15">
        <v>7857857.8654460143</v>
      </c>
    </row>
    <row r="39" spans="1:8" x14ac:dyDescent="0.25">
      <c r="A39" s="13" t="s">
        <v>3951</v>
      </c>
      <c r="B39" s="13" t="s">
        <v>12</v>
      </c>
      <c r="C39" s="13" t="s">
        <v>223</v>
      </c>
      <c r="D39" s="13"/>
      <c r="E39" s="14">
        <v>1141.5726</v>
      </c>
      <c r="F39" s="15">
        <v>9348105</v>
      </c>
      <c r="G39" s="14">
        <v>1315</v>
      </c>
      <c r="H39" s="15">
        <v>11345091.987256303</v>
      </c>
    </row>
    <row r="40" spans="1:8" x14ac:dyDescent="0.25">
      <c r="A40" s="13" t="s">
        <v>3952</v>
      </c>
      <c r="B40" s="13" t="s">
        <v>12</v>
      </c>
      <c r="C40" s="13" t="s">
        <v>231</v>
      </c>
      <c r="D40" s="13"/>
      <c r="E40" s="14">
        <v>271.803</v>
      </c>
      <c r="F40" s="15">
        <v>2232019</v>
      </c>
      <c r="G40" s="14">
        <v>317</v>
      </c>
      <c r="H40" s="15">
        <v>2918340.9485217901</v>
      </c>
    </row>
    <row r="41" spans="1:8" x14ac:dyDescent="0.25">
      <c r="A41" s="13" t="s">
        <v>3953</v>
      </c>
      <c r="B41" s="13" t="s">
        <v>12</v>
      </c>
      <c r="C41" s="13" t="s">
        <v>241</v>
      </c>
      <c r="D41" s="13" t="s">
        <v>242</v>
      </c>
      <c r="E41" s="14">
        <v>2094.5472</v>
      </c>
      <c r="F41" s="15">
        <v>17223234</v>
      </c>
      <c r="G41" s="14">
        <v>2425</v>
      </c>
      <c r="H41" s="15">
        <v>21153107.297689628</v>
      </c>
    </row>
    <row r="42" spans="1:8" x14ac:dyDescent="0.25">
      <c r="A42" s="13" t="s">
        <v>243</v>
      </c>
      <c r="B42" s="13" t="s">
        <v>12</v>
      </c>
      <c r="C42" s="13" t="s">
        <v>244</v>
      </c>
      <c r="D42" s="13" t="s">
        <v>246</v>
      </c>
      <c r="E42" s="14">
        <v>2300.8955999999998</v>
      </c>
      <c r="F42" s="15">
        <v>18716191</v>
      </c>
      <c r="G42" s="14">
        <v>2607</v>
      </c>
      <c r="H42" s="15">
        <v>22339403.218880832</v>
      </c>
    </row>
    <row r="43" spans="1:8" x14ac:dyDescent="0.25">
      <c r="A43" s="13" t="s">
        <v>3954</v>
      </c>
      <c r="B43" s="13" t="s">
        <v>12</v>
      </c>
      <c r="C43" s="13" t="s">
        <v>248</v>
      </c>
      <c r="D43" s="13" t="s">
        <v>249</v>
      </c>
      <c r="E43" s="14">
        <v>6304.7201999999997</v>
      </c>
      <c r="F43" s="15">
        <v>50467272</v>
      </c>
      <c r="G43" s="14">
        <v>8900</v>
      </c>
      <c r="H43" s="15">
        <v>78620893.681152761</v>
      </c>
    </row>
    <row r="44" spans="1:8" x14ac:dyDescent="0.25">
      <c r="A44" s="13" t="s">
        <v>3955</v>
      </c>
      <c r="B44" s="13" t="s">
        <v>12</v>
      </c>
      <c r="C44" s="13" t="s">
        <v>251</v>
      </c>
      <c r="D44" s="13" t="s">
        <v>252</v>
      </c>
      <c r="E44" s="14">
        <v>1455.5328</v>
      </c>
      <c r="F44" s="15">
        <v>11936813</v>
      </c>
      <c r="G44" s="14">
        <v>1849</v>
      </c>
      <c r="H44" s="15">
        <v>15847284.886333125</v>
      </c>
    </row>
    <row r="45" spans="1:8" x14ac:dyDescent="0.25">
      <c r="A45" s="13" t="s">
        <v>3957</v>
      </c>
      <c r="B45" s="13" t="s">
        <v>254</v>
      </c>
      <c r="C45" s="13" t="s">
        <v>255</v>
      </c>
      <c r="D45" s="13"/>
      <c r="E45" s="14">
        <v>435.99419999999998</v>
      </c>
      <c r="F45" s="15">
        <v>3899311</v>
      </c>
      <c r="G45" s="14">
        <v>647</v>
      </c>
      <c r="H45" s="15">
        <v>5954116.6862360872</v>
      </c>
    </row>
    <row r="46" spans="1:8" x14ac:dyDescent="0.25">
      <c r="A46" s="13" t="s">
        <v>3958</v>
      </c>
      <c r="B46" s="13" t="s">
        <v>254</v>
      </c>
      <c r="C46" s="13" t="s">
        <v>273</v>
      </c>
      <c r="D46" s="13"/>
      <c r="E46" s="14">
        <v>1408.9380000000001</v>
      </c>
      <c r="F46" s="15">
        <v>11108413</v>
      </c>
      <c r="G46" s="14">
        <v>1630</v>
      </c>
      <c r="H46" s="15">
        <v>13468344.230073413</v>
      </c>
    </row>
    <row r="47" spans="1:8" x14ac:dyDescent="0.25">
      <c r="A47" s="13" t="s">
        <v>3959</v>
      </c>
      <c r="B47" s="13" t="s">
        <v>254</v>
      </c>
      <c r="C47" s="13" t="s">
        <v>289</v>
      </c>
      <c r="D47" s="13"/>
      <c r="E47" s="14">
        <v>404.93100000000004</v>
      </c>
      <c r="F47" s="15">
        <v>3760931</v>
      </c>
      <c r="G47" s="14">
        <v>416</v>
      </c>
      <c r="H47" s="15">
        <v>4391226.3260973934</v>
      </c>
    </row>
    <row r="48" spans="1:8" x14ac:dyDescent="0.25">
      <c r="A48" s="13" t="s">
        <v>3960</v>
      </c>
      <c r="B48" s="13" t="s">
        <v>254</v>
      </c>
      <c r="C48" s="13" t="s">
        <v>302</v>
      </c>
      <c r="D48" s="13"/>
      <c r="E48" s="14">
        <v>695.59379999999999</v>
      </c>
      <c r="F48" s="15">
        <v>6025963</v>
      </c>
      <c r="G48" s="14">
        <v>892</v>
      </c>
      <c r="H48" s="15">
        <v>8601152.1396376416</v>
      </c>
    </row>
    <row r="49" spans="1:8" x14ac:dyDescent="0.25">
      <c r="A49" s="13" t="s">
        <v>3961</v>
      </c>
      <c r="B49" s="13" t="s">
        <v>254</v>
      </c>
      <c r="C49" s="13" t="s">
        <v>316</v>
      </c>
      <c r="D49" s="13"/>
      <c r="E49" s="14">
        <v>357.22679999999997</v>
      </c>
      <c r="F49" s="15">
        <v>2866075</v>
      </c>
      <c r="G49" s="14">
        <v>475</v>
      </c>
      <c r="H49" s="15">
        <v>4110675.4668058041</v>
      </c>
    </row>
    <row r="50" spans="1:8" x14ac:dyDescent="0.25">
      <c r="A50" s="13" t="s">
        <v>5493</v>
      </c>
      <c r="B50" s="13" t="s">
        <v>254</v>
      </c>
      <c r="C50" s="13" t="s">
        <v>326</v>
      </c>
      <c r="D50" s="13"/>
      <c r="E50" s="14">
        <v>62.126399999999997</v>
      </c>
      <c r="F50" s="15">
        <v>541120</v>
      </c>
      <c r="G50" s="14">
        <v>99</v>
      </c>
      <c r="H50" s="15">
        <v>940800.05267731752</v>
      </c>
    </row>
    <row r="51" spans="1:8" x14ac:dyDescent="0.25">
      <c r="A51" s="13" t="s">
        <v>3962</v>
      </c>
      <c r="B51" s="13" t="s">
        <v>254</v>
      </c>
      <c r="C51" s="13" t="s">
        <v>335</v>
      </c>
      <c r="D51" s="13"/>
      <c r="E51" s="14">
        <v>2189.9555999999998</v>
      </c>
      <c r="F51" s="15">
        <v>19225881</v>
      </c>
      <c r="G51" s="14">
        <v>2632</v>
      </c>
      <c r="H51" s="15">
        <v>24808202.328338765</v>
      </c>
    </row>
    <row r="52" spans="1:8" x14ac:dyDescent="0.25">
      <c r="A52" s="13" t="s">
        <v>3963</v>
      </c>
      <c r="B52" s="13" t="s">
        <v>254</v>
      </c>
      <c r="C52" s="13" t="s">
        <v>345</v>
      </c>
      <c r="D52" s="13"/>
      <c r="E52" s="14">
        <v>611.27940000000001</v>
      </c>
      <c r="F52" s="15">
        <v>5658933</v>
      </c>
      <c r="G52" s="14">
        <v>769</v>
      </c>
      <c r="H52" s="15">
        <v>7261465.5756241921</v>
      </c>
    </row>
    <row r="53" spans="1:8" x14ac:dyDescent="0.25">
      <c r="A53" s="13" t="s">
        <v>3964</v>
      </c>
      <c r="B53" s="13" t="s">
        <v>254</v>
      </c>
      <c r="C53" s="13" t="s">
        <v>359</v>
      </c>
      <c r="D53" s="13"/>
      <c r="E53" s="14">
        <v>1020.648</v>
      </c>
      <c r="F53" s="15">
        <v>8232422</v>
      </c>
      <c r="G53" s="14">
        <v>1184</v>
      </c>
      <c r="H53" s="15">
        <v>11443683.1650314</v>
      </c>
    </row>
    <row r="54" spans="1:8" x14ac:dyDescent="0.25">
      <c r="A54" s="13" t="s">
        <v>3965</v>
      </c>
      <c r="B54" s="13" t="s">
        <v>254</v>
      </c>
      <c r="C54" s="13" t="s">
        <v>364</v>
      </c>
      <c r="D54" s="13"/>
      <c r="E54" s="14">
        <v>1077.2274</v>
      </c>
      <c r="F54" s="15">
        <v>10972869</v>
      </c>
      <c r="G54" s="14">
        <v>1421</v>
      </c>
      <c r="H54" s="15">
        <v>14771632.948676243</v>
      </c>
    </row>
    <row r="55" spans="1:8" x14ac:dyDescent="0.25">
      <c r="A55" s="13" t="s">
        <v>4373</v>
      </c>
      <c r="B55" s="13" t="s">
        <v>254</v>
      </c>
      <c r="C55" s="13" t="s">
        <v>364</v>
      </c>
      <c r="D55" s="13" t="s">
        <v>4374</v>
      </c>
      <c r="E55" s="14">
        <v>104.28360000000001</v>
      </c>
      <c r="F55" s="15">
        <v>935103</v>
      </c>
      <c r="G55" s="14">
        <v>133</v>
      </c>
      <c r="H55" s="15">
        <v>1258485.2155434382</v>
      </c>
    </row>
    <row r="56" spans="1:8" x14ac:dyDescent="0.25">
      <c r="A56" s="13" t="s">
        <v>3966</v>
      </c>
      <c r="B56" s="13" t="s">
        <v>254</v>
      </c>
      <c r="C56" s="13" t="s">
        <v>367</v>
      </c>
      <c r="D56" s="13"/>
      <c r="E56" s="14">
        <v>612.38880000000006</v>
      </c>
      <c r="F56" s="15">
        <v>5237171</v>
      </c>
      <c r="G56" s="14">
        <v>752</v>
      </c>
      <c r="H56" s="15">
        <v>6943220.9877438946</v>
      </c>
    </row>
    <row r="57" spans="1:8" x14ac:dyDescent="0.25">
      <c r="A57" s="13" t="s">
        <v>3967</v>
      </c>
      <c r="B57" s="13" t="s">
        <v>254</v>
      </c>
      <c r="C57" s="13" t="s">
        <v>379</v>
      </c>
      <c r="D57" s="13"/>
      <c r="E57" s="14">
        <v>1062.8052</v>
      </c>
      <c r="F57" s="15">
        <v>8889492</v>
      </c>
      <c r="G57" s="14">
        <v>1294</v>
      </c>
      <c r="H57" s="15">
        <v>11754193.869089182</v>
      </c>
    </row>
    <row r="58" spans="1:8" x14ac:dyDescent="0.25">
      <c r="A58" s="13" t="s">
        <v>3968</v>
      </c>
      <c r="B58" s="13" t="s">
        <v>254</v>
      </c>
      <c r="C58" s="13" t="s">
        <v>391</v>
      </c>
      <c r="D58" s="13"/>
      <c r="E58" s="14">
        <v>323.94479999999999</v>
      </c>
      <c r="F58" s="15">
        <v>2722553</v>
      </c>
      <c r="G58" s="14">
        <v>418</v>
      </c>
      <c r="H58" s="15">
        <v>3870493.3373565553</v>
      </c>
    </row>
    <row r="59" spans="1:8" x14ac:dyDescent="0.25">
      <c r="A59" s="13" t="s">
        <v>3969</v>
      </c>
      <c r="B59" s="13" t="s">
        <v>254</v>
      </c>
      <c r="C59" s="13" t="s">
        <v>394</v>
      </c>
      <c r="D59" s="13"/>
      <c r="E59" s="14">
        <v>812.08079999999995</v>
      </c>
      <c r="F59" s="15">
        <v>6882904</v>
      </c>
      <c r="G59" s="14">
        <v>987</v>
      </c>
      <c r="H59" s="15">
        <v>9295765.354924459</v>
      </c>
    </row>
    <row r="60" spans="1:8" x14ac:dyDescent="0.25">
      <c r="A60" s="13" t="s">
        <v>3970</v>
      </c>
      <c r="B60" s="13" t="s">
        <v>254</v>
      </c>
      <c r="C60" s="13" t="s">
        <v>413</v>
      </c>
      <c r="D60" s="13"/>
      <c r="E60" s="14">
        <v>482.589</v>
      </c>
      <c r="F60" s="15">
        <v>3943038</v>
      </c>
      <c r="G60" s="14">
        <v>615</v>
      </c>
      <c r="H60" s="15">
        <v>6633156.6500689313</v>
      </c>
    </row>
    <row r="61" spans="1:8" x14ac:dyDescent="0.25">
      <c r="A61" s="13" t="s">
        <v>416</v>
      </c>
      <c r="B61" s="13" t="s">
        <v>254</v>
      </c>
      <c r="C61" s="13" t="s">
        <v>413</v>
      </c>
      <c r="D61" s="13" t="s">
        <v>417</v>
      </c>
      <c r="E61" s="14">
        <v>39.938400000000001</v>
      </c>
      <c r="F61" s="15">
        <v>342727</v>
      </c>
      <c r="G61" s="14">
        <v>83</v>
      </c>
      <c r="H61" s="15">
        <v>778060.38709216379</v>
      </c>
    </row>
    <row r="62" spans="1:8" x14ac:dyDescent="0.25">
      <c r="A62" s="13" t="s">
        <v>3971</v>
      </c>
      <c r="B62" s="13" t="s">
        <v>254</v>
      </c>
      <c r="C62" s="13" t="s">
        <v>431</v>
      </c>
      <c r="D62" s="13"/>
      <c r="E62" s="14">
        <v>839.81580000000008</v>
      </c>
      <c r="F62" s="15">
        <v>7350804</v>
      </c>
      <c r="G62" s="14">
        <v>888</v>
      </c>
      <c r="H62" s="15">
        <v>8531606.6014666185</v>
      </c>
    </row>
    <row r="63" spans="1:8" x14ac:dyDescent="0.25">
      <c r="A63" s="13" t="s">
        <v>3972</v>
      </c>
      <c r="B63" s="13" t="s">
        <v>254</v>
      </c>
      <c r="C63" s="13" t="s">
        <v>442</v>
      </c>
      <c r="D63" s="13"/>
      <c r="E63" s="14">
        <v>370.53960000000001</v>
      </c>
      <c r="F63" s="15">
        <v>2960631</v>
      </c>
      <c r="G63" s="14">
        <v>447</v>
      </c>
      <c r="H63" s="15">
        <v>4219930.726765248</v>
      </c>
    </row>
    <row r="64" spans="1:8" x14ac:dyDescent="0.25">
      <c r="A64" s="13" t="s">
        <v>5494</v>
      </c>
      <c r="B64" s="13" t="s">
        <v>254</v>
      </c>
      <c r="C64" s="13" t="s">
        <v>453</v>
      </c>
      <c r="D64" s="13"/>
      <c r="E64" s="14">
        <v>247.39619999999999</v>
      </c>
      <c r="F64" s="15">
        <v>2156530</v>
      </c>
      <c r="G64" s="14">
        <v>306</v>
      </c>
      <c r="H64" s="15">
        <v>2775786.2312197289</v>
      </c>
    </row>
    <row r="65" spans="1:8" x14ac:dyDescent="0.25">
      <c r="A65" s="13" t="s">
        <v>3973</v>
      </c>
      <c r="B65" s="13" t="s">
        <v>254</v>
      </c>
      <c r="C65" s="13" t="s">
        <v>469</v>
      </c>
      <c r="D65" s="13"/>
      <c r="E65" s="14">
        <v>686.71859999999992</v>
      </c>
      <c r="F65" s="15">
        <v>5881181</v>
      </c>
      <c r="G65" s="14">
        <v>1100</v>
      </c>
      <c r="H65" s="15">
        <v>10346917.430057636</v>
      </c>
    </row>
    <row r="66" spans="1:8" x14ac:dyDescent="0.25">
      <c r="A66" s="13" t="s">
        <v>472</v>
      </c>
      <c r="B66" s="13" t="s">
        <v>254</v>
      </c>
      <c r="C66" s="13" t="s">
        <v>473</v>
      </c>
      <c r="D66" s="13" t="s">
        <v>475</v>
      </c>
      <c r="E66" s="14">
        <v>6235.9374000000007</v>
      </c>
      <c r="F66" s="15">
        <v>52984762</v>
      </c>
      <c r="G66" s="14">
        <v>8739</v>
      </c>
      <c r="H66" s="15">
        <v>83542008.828687847</v>
      </c>
    </row>
    <row r="67" spans="1:8" x14ac:dyDescent="0.25">
      <c r="A67" s="13" t="s">
        <v>3974</v>
      </c>
      <c r="B67" s="13" t="s">
        <v>254</v>
      </c>
      <c r="C67" s="13" t="s">
        <v>477</v>
      </c>
      <c r="D67" s="13" t="s">
        <v>478</v>
      </c>
      <c r="E67" s="14">
        <v>2286.4734000000003</v>
      </c>
      <c r="F67" s="15">
        <v>19007172</v>
      </c>
      <c r="G67" s="14">
        <v>2861</v>
      </c>
      <c r="H67" s="15">
        <v>25072380.074038535</v>
      </c>
    </row>
    <row r="68" spans="1:8" x14ac:dyDescent="0.25">
      <c r="A68" s="13" t="s">
        <v>3975</v>
      </c>
      <c r="B68" s="13" t="s">
        <v>254</v>
      </c>
      <c r="C68" s="13" t="s">
        <v>480</v>
      </c>
      <c r="D68" s="13" t="s">
        <v>481</v>
      </c>
      <c r="E68" s="14">
        <v>3225.0258000000003</v>
      </c>
      <c r="F68" s="15">
        <v>26150182</v>
      </c>
      <c r="G68" s="14">
        <v>4663</v>
      </c>
      <c r="H68" s="15">
        <v>44682304.916064627</v>
      </c>
    </row>
    <row r="69" spans="1:8" x14ac:dyDescent="0.25">
      <c r="A69" s="13" t="s">
        <v>3976</v>
      </c>
      <c r="B69" s="13" t="s">
        <v>254</v>
      </c>
      <c r="C69" s="13" t="s">
        <v>483</v>
      </c>
      <c r="D69" s="13" t="s">
        <v>484</v>
      </c>
      <c r="E69" s="14">
        <v>3131.8361999999997</v>
      </c>
      <c r="F69" s="15">
        <v>26833359</v>
      </c>
      <c r="G69" s="14">
        <v>3636</v>
      </c>
      <c r="H69" s="15">
        <v>32553592.409275658</v>
      </c>
    </row>
    <row r="70" spans="1:8" x14ac:dyDescent="0.25">
      <c r="A70" s="13" t="s">
        <v>5495</v>
      </c>
      <c r="B70" s="13" t="s">
        <v>486</v>
      </c>
      <c r="C70" s="13" t="s">
        <v>487</v>
      </c>
      <c r="D70" s="13"/>
      <c r="E70" s="14">
        <v>997.35059999999999</v>
      </c>
      <c r="F70" s="15">
        <v>8397538</v>
      </c>
      <c r="G70" s="14">
        <v>1149</v>
      </c>
      <c r="H70" s="15">
        <v>11295258.150887867</v>
      </c>
    </row>
    <row r="71" spans="1:8" x14ac:dyDescent="0.25">
      <c r="A71" s="13" t="s">
        <v>3978</v>
      </c>
      <c r="B71" s="13" t="s">
        <v>486</v>
      </c>
      <c r="C71" s="13" t="s">
        <v>524</v>
      </c>
      <c r="D71" s="13"/>
      <c r="E71" s="14">
        <v>1628.5992000000001</v>
      </c>
      <c r="F71" s="15">
        <v>14295595</v>
      </c>
      <c r="G71" s="14">
        <v>1870</v>
      </c>
      <c r="H71" s="15">
        <v>18963660.975473013</v>
      </c>
    </row>
    <row r="72" spans="1:8" x14ac:dyDescent="0.25">
      <c r="A72" s="13" t="s">
        <v>3980</v>
      </c>
      <c r="B72" s="13" t="s">
        <v>486</v>
      </c>
      <c r="C72" s="13" t="s">
        <v>570</v>
      </c>
      <c r="D72" s="13"/>
      <c r="E72" s="14">
        <v>487.02660000000003</v>
      </c>
      <c r="F72" s="15">
        <v>4628470</v>
      </c>
      <c r="G72" s="14">
        <v>552</v>
      </c>
      <c r="H72" s="15">
        <v>5154656.4590365477</v>
      </c>
    </row>
    <row r="73" spans="1:8" x14ac:dyDescent="0.25">
      <c r="A73" s="13" t="s">
        <v>5496</v>
      </c>
      <c r="B73" s="13" t="s">
        <v>486</v>
      </c>
      <c r="C73" s="13" t="s">
        <v>586</v>
      </c>
      <c r="D73" s="13"/>
      <c r="E73" s="14">
        <v>852.01920000000018</v>
      </c>
      <c r="F73" s="15">
        <v>6828043</v>
      </c>
      <c r="G73" s="14">
        <v>928</v>
      </c>
      <c r="H73" s="15">
        <v>8593604.8110938855</v>
      </c>
    </row>
    <row r="74" spans="1:8" x14ac:dyDescent="0.25">
      <c r="A74" s="13" t="s">
        <v>3981</v>
      </c>
      <c r="B74" s="13" t="s">
        <v>486</v>
      </c>
      <c r="C74" s="13" t="s">
        <v>597</v>
      </c>
      <c r="D74" s="13"/>
      <c r="E74" s="14">
        <v>751.0637999999999</v>
      </c>
      <c r="F74" s="15">
        <v>6103142</v>
      </c>
      <c r="G74" s="14">
        <v>827</v>
      </c>
      <c r="H74" s="15">
        <v>7148430.6386083681</v>
      </c>
    </row>
    <row r="75" spans="1:8" x14ac:dyDescent="0.25">
      <c r="A75" s="13" t="s">
        <v>3982</v>
      </c>
      <c r="B75" s="13" t="s">
        <v>486</v>
      </c>
      <c r="C75" s="13" t="s">
        <v>617</v>
      </c>
      <c r="D75" s="13"/>
      <c r="E75" s="14">
        <v>988.47540000000004</v>
      </c>
      <c r="F75" s="15">
        <v>8592813</v>
      </c>
      <c r="G75" s="14">
        <v>1230</v>
      </c>
      <c r="H75" s="15">
        <v>11233679.002455344</v>
      </c>
    </row>
    <row r="76" spans="1:8" x14ac:dyDescent="0.25">
      <c r="A76" s="13" t="s">
        <v>3983</v>
      </c>
      <c r="B76" s="13" t="s">
        <v>486</v>
      </c>
      <c r="C76" s="13" t="s">
        <v>633</v>
      </c>
      <c r="D76" s="13"/>
      <c r="E76" s="14">
        <v>840.92520000000002</v>
      </c>
      <c r="F76" s="15">
        <v>6767665</v>
      </c>
      <c r="G76" s="14">
        <v>896</v>
      </c>
      <c r="H76" s="15">
        <v>8362629.6165116709</v>
      </c>
    </row>
    <row r="77" spans="1:8" x14ac:dyDescent="0.25">
      <c r="A77" s="13" t="s">
        <v>3984</v>
      </c>
      <c r="B77" s="13" t="s">
        <v>486</v>
      </c>
      <c r="C77" s="13" t="s">
        <v>655</v>
      </c>
      <c r="D77" s="13"/>
      <c r="E77" s="14">
        <v>1146.0102000000002</v>
      </c>
      <c r="F77" s="15">
        <v>12513963</v>
      </c>
      <c r="G77" s="14">
        <v>1308</v>
      </c>
      <c r="H77" s="15">
        <v>17782810.537063017</v>
      </c>
    </row>
    <row r="78" spans="1:8" x14ac:dyDescent="0.25">
      <c r="A78" s="13" t="s">
        <v>3985</v>
      </c>
      <c r="B78" s="13" t="s">
        <v>486</v>
      </c>
      <c r="C78" s="13" t="s">
        <v>684</v>
      </c>
      <c r="D78" s="13"/>
      <c r="E78" s="14">
        <v>748.84499999999991</v>
      </c>
      <c r="F78" s="15">
        <v>7246666</v>
      </c>
      <c r="G78" s="14">
        <v>825</v>
      </c>
      <c r="H78" s="15">
        <v>9306989.1260994971</v>
      </c>
    </row>
    <row r="79" spans="1:8" x14ac:dyDescent="0.25">
      <c r="A79" s="13" t="s">
        <v>3986</v>
      </c>
      <c r="B79" s="13" t="s">
        <v>486</v>
      </c>
      <c r="C79" s="13" t="s">
        <v>695</v>
      </c>
      <c r="D79" s="13"/>
      <c r="E79" s="14">
        <v>1839.3851999999999</v>
      </c>
      <c r="F79" s="15">
        <v>15043896</v>
      </c>
      <c r="G79" s="14">
        <v>2126</v>
      </c>
      <c r="H79" s="15">
        <v>18229637.868518256</v>
      </c>
    </row>
    <row r="80" spans="1:8" x14ac:dyDescent="0.25">
      <c r="A80" s="13" t="s">
        <v>3987</v>
      </c>
      <c r="B80" s="13" t="s">
        <v>486</v>
      </c>
      <c r="C80" s="13" t="s">
        <v>716</v>
      </c>
      <c r="D80" s="13"/>
      <c r="E80" s="14">
        <v>552.48119999999994</v>
      </c>
      <c r="F80" s="15">
        <v>4888133</v>
      </c>
      <c r="G80" s="14">
        <v>570</v>
      </c>
      <c r="H80" s="15">
        <v>5998529.3245047368</v>
      </c>
    </row>
    <row r="81" spans="1:8" x14ac:dyDescent="0.25">
      <c r="A81" s="13" t="s">
        <v>5519</v>
      </c>
      <c r="B81" s="13" t="s">
        <v>486</v>
      </c>
      <c r="C81" s="13" t="s">
        <v>725</v>
      </c>
      <c r="D81" s="13"/>
      <c r="E81" s="14">
        <v>390.50880000000001</v>
      </c>
      <c r="F81" s="15">
        <v>3375592</v>
      </c>
      <c r="G81" s="14">
        <v>459</v>
      </c>
      <c r="H81" s="15">
        <v>4498295.4156601466</v>
      </c>
    </row>
    <row r="82" spans="1:8" x14ac:dyDescent="0.25">
      <c r="A82" s="13" t="s">
        <v>3988</v>
      </c>
      <c r="B82" s="13" t="s">
        <v>486</v>
      </c>
      <c r="C82" s="13" t="s">
        <v>738</v>
      </c>
      <c r="D82" s="13"/>
      <c r="E82" s="14">
        <v>2245.4256</v>
      </c>
      <c r="F82" s="15">
        <v>18608595</v>
      </c>
      <c r="G82" s="14">
        <v>2493</v>
      </c>
      <c r="H82" s="15">
        <v>23890958.856688339</v>
      </c>
    </row>
    <row r="83" spans="1:8" x14ac:dyDescent="0.25">
      <c r="A83" s="13" t="s">
        <v>3989</v>
      </c>
      <c r="B83" s="13" t="s">
        <v>486</v>
      </c>
      <c r="C83" s="13" t="s">
        <v>756</v>
      </c>
      <c r="D83" s="13"/>
      <c r="E83" s="14">
        <v>723.3288</v>
      </c>
      <c r="F83" s="15">
        <v>5753754</v>
      </c>
      <c r="G83" s="14">
        <v>859</v>
      </c>
      <c r="H83" s="15">
        <v>7677113.4786397023</v>
      </c>
    </row>
    <row r="84" spans="1:8" x14ac:dyDescent="0.25">
      <c r="A84" s="13" t="s">
        <v>5497</v>
      </c>
      <c r="B84" s="13" t="s">
        <v>486</v>
      </c>
      <c r="C84" s="13" t="s">
        <v>772</v>
      </c>
      <c r="D84" s="13"/>
      <c r="E84" s="14">
        <v>1311.3107999999997</v>
      </c>
      <c r="F84" s="15">
        <v>11632909</v>
      </c>
      <c r="G84" s="14">
        <v>1550</v>
      </c>
      <c r="H84" s="15">
        <v>16017932.783071978</v>
      </c>
    </row>
    <row r="85" spans="1:8" x14ac:dyDescent="0.25">
      <c r="A85" s="13" t="s">
        <v>3990</v>
      </c>
      <c r="B85" s="13" t="s">
        <v>486</v>
      </c>
      <c r="C85" s="13" t="s">
        <v>172</v>
      </c>
      <c r="D85" s="13"/>
      <c r="E85" s="14">
        <v>737.75099999999998</v>
      </c>
      <c r="F85" s="15">
        <v>6790904</v>
      </c>
      <c r="G85" s="14">
        <v>884</v>
      </c>
      <c r="H85" s="15">
        <v>8871528.3515380062</v>
      </c>
    </row>
    <row r="86" spans="1:8" x14ac:dyDescent="0.25">
      <c r="A86" s="13" t="s">
        <v>3991</v>
      </c>
      <c r="B86" s="13" t="s">
        <v>486</v>
      </c>
      <c r="C86" s="13" t="s">
        <v>791</v>
      </c>
      <c r="D86" s="13"/>
      <c r="E86" s="14">
        <v>948.53700000000003</v>
      </c>
      <c r="F86" s="15">
        <v>7884896</v>
      </c>
      <c r="G86" s="14">
        <v>1078</v>
      </c>
      <c r="H86" s="15">
        <v>11581865.482936546</v>
      </c>
    </row>
    <row r="87" spans="1:8" x14ac:dyDescent="0.25">
      <c r="A87" s="13" t="s">
        <v>3992</v>
      </c>
      <c r="B87" s="13" t="s">
        <v>486</v>
      </c>
      <c r="C87" s="13" t="s">
        <v>811</v>
      </c>
      <c r="D87" s="13"/>
      <c r="E87" s="14">
        <v>358.33620000000002</v>
      </c>
      <c r="F87" s="15">
        <v>3106440</v>
      </c>
      <c r="G87" s="14">
        <v>396</v>
      </c>
      <c r="H87" s="15">
        <v>3607467.410265394</v>
      </c>
    </row>
    <row r="88" spans="1:8" x14ac:dyDescent="0.25">
      <c r="A88" s="13" t="s">
        <v>5498</v>
      </c>
      <c r="B88" s="13" t="s">
        <v>486</v>
      </c>
      <c r="C88" s="13" t="s">
        <v>825</v>
      </c>
      <c r="D88" s="13"/>
      <c r="E88" s="14">
        <v>191.92619999999999</v>
      </c>
      <c r="F88" s="15">
        <v>1627102</v>
      </c>
      <c r="G88" s="14">
        <v>193</v>
      </c>
      <c r="H88" s="15">
        <v>2356674.796894432</v>
      </c>
    </row>
    <row r="89" spans="1:8" x14ac:dyDescent="0.25">
      <c r="A89" s="13" t="s">
        <v>3993</v>
      </c>
      <c r="B89" s="13" t="s">
        <v>486</v>
      </c>
      <c r="C89" s="13" t="s">
        <v>849</v>
      </c>
      <c r="D89" s="13" t="s">
        <v>850</v>
      </c>
      <c r="E89" s="14">
        <v>1697.3819999999998</v>
      </c>
      <c r="F89" s="15">
        <v>14770806</v>
      </c>
      <c r="G89" s="14">
        <v>2235</v>
      </c>
      <c r="H89" s="15">
        <v>21980518.442169964</v>
      </c>
    </row>
    <row r="90" spans="1:8" x14ac:dyDescent="0.25">
      <c r="A90" s="13" t="s">
        <v>3994</v>
      </c>
      <c r="B90" s="13" t="s">
        <v>486</v>
      </c>
      <c r="C90" s="13" t="s">
        <v>852</v>
      </c>
      <c r="D90" s="13" t="s">
        <v>853</v>
      </c>
      <c r="E90" s="14">
        <v>2337.5057999999999</v>
      </c>
      <c r="F90" s="15">
        <v>19447414</v>
      </c>
      <c r="G90" s="14">
        <v>2770</v>
      </c>
      <c r="H90" s="15">
        <v>27164040.337582067</v>
      </c>
    </row>
    <row r="91" spans="1:8" x14ac:dyDescent="0.25">
      <c r="A91" s="13" t="s">
        <v>3995</v>
      </c>
      <c r="B91" s="13" t="s">
        <v>486</v>
      </c>
      <c r="C91" s="13" t="s">
        <v>855</v>
      </c>
      <c r="D91" s="13" t="s">
        <v>856</v>
      </c>
      <c r="E91" s="14">
        <v>6502.1933999999983</v>
      </c>
      <c r="F91" s="15">
        <v>52137131</v>
      </c>
      <c r="G91" s="14">
        <v>8209</v>
      </c>
      <c r="H91" s="15">
        <v>69981387.909612745</v>
      </c>
    </row>
    <row r="92" spans="1:8" x14ac:dyDescent="0.25">
      <c r="A92" s="13" t="s">
        <v>3909</v>
      </c>
      <c r="B92" s="13" t="s">
        <v>486</v>
      </c>
      <c r="C92" s="13" t="s">
        <v>858</v>
      </c>
      <c r="D92" s="13" t="s">
        <v>859</v>
      </c>
      <c r="E92" s="14">
        <v>2691.4043999999999</v>
      </c>
      <c r="F92" s="15">
        <v>22614203</v>
      </c>
      <c r="G92" s="14">
        <v>3467</v>
      </c>
      <c r="H92" s="15">
        <v>31466698.823306732</v>
      </c>
    </row>
    <row r="93" spans="1:8" x14ac:dyDescent="0.25">
      <c r="A93" s="13" t="s">
        <v>3997</v>
      </c>
      <c r="B93" s="13" t="s">
        <v>861</v>
      </c>
      <c r="C93" s="13" t="s">
        <v>862</v>
      </c>
      <c r="D93" s="13"/>
      <c r="E93" s="14">
        <v>247.39619999999999</v>
      </c>
      <c r="F93" s="15">
        <v>1810543</v>
      </c>
      <c r="G93" s="14">
        <v>293</v>
      </c>
      <c r="H93" s="15">
        <v>2330104.9914673432</v>
      </c>
    </row>
    <row r="94" spans="1:8" x14ac:dyDescent="0.25">
      <c r="A94" s="13" t="s">
        <v>4465</v>
      </c>
      <c r="B94" s="13" t="s">
        <v>861</v>
      </c>
      <c r="C94" s="13" t="s">
        <v>862</v>
      </c>
      <c r="D94" s="13" t="s">
        <v>4466</v>
      </c>
      <c r="E94" s="14">
        <v>97.627200000000002</v>
      </c>
      <c r="F94" s="15">
        <v>771089</v>
      </c>
      <c r="G94" s="14">
        <v>150</v>
      </c>
      <c r="H94" s="15">
        <v>1279608.1575652235</v>
      </c>
    </row>
    <row r="95" spans="1:8" x14ac:dyDescent="0.25">
      <c r="A95" s="13" t="s">
        <v>3998</v>
      </c>
      <c r="B95" s="13" t="s">
        <v>861</v>
      </c>
      <c r="C95" s="13" t="s">
        <v>875</v>
      </c>
      <c r="D95" s="13"/>
      <c r="E95" s="14">
        <v>551.37180000000001</v>
      </c>
      <c r="F95" s="15">
        <v>4435116</v>
      </c>
      <c r="G95" s="14">
        <v>698</v>
      </c>
      <c r="H95" s="15">
        <v>6258978.4086649474</v>
      </c>
    </row>
    <row r="96" spans="1:8" x14ac:dyDescent="0.25">
      <c r="A96" s="13" t="s">
        <v>3999</v>
      </c>
      <c r="B96" s="13" t="s">
        <v>861</v>
      </c>
      <c r="C96" s="13" t="s">
        <v>887</v>
      </c>
      <c r="D96" s="13"/>
      <c r="E96" s="14">
        <v>498.12059999999997</v>
      </c>
      <c r="F96" s="15">
        <v>3973135</v>
      </c>
      <c r="G96" s="14">
        <v>588</v>
      </c>
      <c r="H96" s="15">
        <v>4743104.146905859</v>
      </c>
    </row>
    <row r="97" spans="1:8" x14ac:dyDescent="0.25">
      <c r="A97" s="13" t="s">
        <v>4471</v>
      </c>
      <c r="B97" s="13" t="s">
        <v>861</v>
      </c>
      <c r="C97" s="13" t="s">
        <v>887</v>
      </c>
      <c r="D97" s="13" t="s">
        <v>4472</v>
      </c>
      <c r="E97" s="14">
        <v>251.8338</v>
      </c>
      <c r="F97" s="15">
        <v>1910650</v>
      </c>
      <c r="G97" s="14">
        <v>268</v>
      </c>
      <c r="H97" s="15">
        <v>2965440.7617251072</v>
      </c>
    </row>
    <row r="98" spans="1:8" x14ac:dyDescent="0.25">
      <c r="A98" s="13" t="s">
        <v>4000</v>
      </c>
      <c r="B98" s="13" t="s">
        <v>861</v>
      </c>
      <c r="C98" s="13" t="s">
        <v>894</v>
      </c>
      <c r="D98" s="13"/>
      <c r="E98" s="14">
        <v>1158.2136</v>
      </c>
      <c r="F98" s="15">
        <v>9622273</v>
      </c>
      <c r="G98" s="14">
        <v>1454</v>
      </c>
      <c r="H98" s="15">
        <v>12625611.675190711</v>
      </c>
    </row>
    <row r="99" spans="1:8" x14ac:dyDescent="0.25">
      <c r="A99" s="13" t="s">
        <v>4001</v>
      </c>
      <c r="B99" s="13" t="s">
        <v>861</v>
      </c>
      <c r="C99" s="13" t="s">
        <v>902</v>
      </c>
      <c r="D99" s="13"/>
      <c r="E99" s="14">
        <v>478.15139999999997</v>
      </c>
      <c r="F99" s="15">
        <v>3701254</v>
      </c>
      <c r="G99" s="14">
        <v>572</v>
      </c>
      <c r="H99" s="15">
        <v>6466411.1464270148</v>
      </c>
    </row>
    <row r="100" spans="1:8" x14ac:dyDescent="0.25">
      <c r="A100" s="13" t="s">
        <v>4002</v>
      </c>
      <c r="B100" s="13" t="s">
        <v>861</v>
      </c>
      <c r="C100" s="13" t="s">
        <v>905</v>
      </c>
      <c r="D100" s="13"/>
      <c r="E100" s="14">
        <v>390.50880000000001</v>
      </c>
      <c r="F100" s="15">
        <v>3180878</v>
      </c>
      <c r="G100" s="14">
        <v>447</v>
      </c>
      <c r="H100" s="15">
        <v>3738677.3669908219</v>
      </c>
    </row>
    <row r="101" spans="1:8" x14ac:dyDescent="0.25">
      <c r="A101" s="13" t="s">
        <v>4003</v>
      </c>
      <c r="B101" s="13" t="s">
        <v>861</v>
      </c>
      <c r="C101" s="13" t="s">
        <v>910</v>
      </c>
      <c r="D101" s="13"/>
      <c r="E101" s="14">
        <v>279.56880000000001</v>
      </c>
      <c r="F101" s="15">
        <v>2168594</v>
      </c>
      <c r="G101" s="14">
        <v>327</v>
      </c>
      <c r="H101" s="15">
        <v>3283305.3712198078</v>
      </c>
    </row>
    <row r="102" spans="1:8" x14ac:dyDescent="0.25">
      <c r="A102" s="13" t="s">
        <v>4004</v>
      </c>
      <c r="B102" s="13" t="s">
        <v>861</v>
      </c>
      <c r="C102" s="13" t="s">
        <v>915</v>
      </c>
      <c r="D102" s="13"/>
      <c r="E102" s="14">
        <v>607.95119999999997</v>
      </c>
      <c r="F102" s="15">
        <v>4892960</v>
      </c>
      <c r="G102" s="14">
        <v>670</v>
      </c>
      <c r="H102" s="15">
        <v>5624851.6090622777</v>
      </c>
    </row>
    <row r="103" spans="1:8" x14ac:dyDescent="0.25">
      <c r="A103" s="13" t="s">
        <v>4504</v>
      </c>
      <c r="B103" s="13" t="s">
        <v>861</v>
      </c>
      <c r="C103" s="13" t="s">
        <v>915</v>
      </c>
      <c r="D103" s="13" t="s">
        <v>4505</v>
      </c>
      <c r="E103" s="14">
        <v>216.333</v>
      </c>
      <c r="F103" s="15">
        <v>1916245</v>
      </c>
      <c r="G103" s="14">
        <v>246</v>
      </c>
      <c r="H103" s="15">
        <v>2391551.0302123618</v>
      </c>
    </row>
    <row r="104" spans="1:8" x14ac:dyDescent="0.25">
      <c r="A104" s="13" t="s">
        <v>4005</v>
      </c>
      <c r="B104" s="13" t="s">
        <v>861</v>
      </c>
      <c r="C104" s="13" t="s">
        <v>924</v>
      </c>
      <c r="D104" s="13"/>
      <c r="E104" s="14">
        <v>382.74299999999999</v>
      </c>
      <c r="F104" s="15">
        <v>3169537</v>
      </c>
      <c r="G104" s="14">
        <v>475</v>
      </c>
      <c r="H104" s="15">
        <v>4337423.7447239673</v>
      </c>
    </row>
    <row r="105" spans="1:8" x14ac:dyDescent="0.25">
      <c r="A105" s="13" t="s">
        <v>4508</v>
      </c>
      <c r="B105" s="13" t="s">
        <v>861</v>
      </c>
      <c r="C105" s="13" t="s">
        <v>924</v>
      </c>
      <c r="D105" s="13" t="s">
        <v>4509</v>
      </c>
      <c r="E105" s="14">
        <v>0</v>
      </c>
      <c r="F105" s="15">
        <v>0</v>
      </c>
      <c r="G105" s="14">
        <v>14</v>
      </c>
      <c r="H105" s="15">
        <v>134725.55415899892</v>
      </c>
    </row>
    <row r="106" spans="1:8" x14ac:dyDescent="0.25">
      <c r="A106" s="13" t="s">
        <v>4006</v>
      </c>
      <c r="B106" s="13" t="s">
        <v>861</v>
      </c>
      <c r="C106" s="13" t="s">
        <v>932</v>
      </c>
      <c r="D106" s="13"/>
      <c r="E106" s="14">
        <v>904.16099999999994</v>
      </c>
      <c r="F106" s="15">
        <v>7420662</v>
      </c>
      <c r="G106" s="14">
        <v>1136</v>
      </c>
      <c r="H106" s="15">
        <v>9813349.1455269717</v>
      </c>
    </row>
    <row r="107" spans="1:8" x14ac:dyDescent="0.25">
      <c r="A107" s="13" t="s">
        <v>4007</v>
      </c>
      <c r="B107" s="13" t="s">
        <v>861</v>
      </c>
      <c r="C107" s="13" t="s">
        <v>944</v>
      </c>
      <c r="D107" s="13"/>
      <c r="E107" s="14">
        <v>1762.8366000000001</v>
      </c>
      <c r="F107" s="15">
        <v>14358258</v>
      </c>
      <c r="G107" s="14">
        <v>2016</v>
      </c>
      <c r="H107" s="15">
        <v>16968013.250442162</v>
      </c>
    </row>
    <row r="108" spans="1:8" x14ac:dyDescent="0.25">
      <c r="A108" s="13" t="s">
        <v>4008</v>
      </c>
      <c r="B108" s="13" t="s">
        <v>861</v>
      </c>
      <c r="C108" s="13" t="s">
        <v>4009</v>
      </c>
      <c r="D108" s="13"/>
      <c r="E108" s="14">
        <v>321.726</v>
      </c>
      <c r="F108" s="15">
        <v>2586595</v>
      </c>
      <c r="G108" s="14">
        <v>399</v>
      </c>
      <c r="H108" s="15">
        <v>3418512.9234001376</v>
      </c>
    </row>
    <row r="109" spans="1:8" x14ac:dyDescent="0.25">
      <c r="A109" s="13" t="s">
        <v>4526</v>
      </c>
      <c r="B109" s="13" t="s">
        <v>861</v>
      </c>
      <c r="C109" s="13" t="s">
        <v>4009</v>
      </c>
      <c r="D109" s="13" t="s">
        <v>4527</v>
      </c>
      <c r="E109" s="14">
        <v>96.517799999999994</v>
      </c>
      <c r="F109" s="15">
        <v>783915</v>
      </c>
      <c r="G109" s="14">
        <v>130</v>
      </c>
      <c r="H109" s="15">
        <v>1109758.3534764573</v>
      </c>
    </row>
    <row r="110" spans="1:8" x14ac:dyDescent="0.25">
      <c r="A110" s="13" t="s">
        <v>959</v>
      </c>
      <c r="B110" s="13" t="s">
        <v>861</v>
      </c>
      <c r="C110" s="13" t="s">
        <v>960</v>
      </c>
      <c r="D110" s="13" t="s">
        <v>962</v>
      </c>
      <c r="E110" s="14">
        <v>3005.3645999999999</v>
      </c>
      <c r="F110" s="15">
        <v>24128487</v>
      </c>
      <c r="G110" s="14">
        <v>3760</v>
      </c>
      <c r="H110" s="15">
        <v>37021767.242427766</v>
      </c>
    </row>
    <row r="111" spans="1:8" x14ac:dyDescent="0.25">
      <c r="A111" s="13" t="s">
        <v>4010</v>
      </c>
      <c r="B111" s="13" t="s">
        <v>861</v>
      </c>
      <c r="C111" s="13" t="s">
        <v>964</v>
      </c>
      <c r="D111" s="13" t="s">
        <v>965</v>
      </c>
      <c r="E111" s="14">
        <v>2888.8775999999998</v>
      </c>
      <c r="F111" s="15">
        <v>23206587</v>
      </c>
      <c r="G111" s="14">
        <v>3466</v>
      </c>
      <c r="H111" s="15">
        <v>29614219.790570732</v>
      </c>
    </row>
    <row r="112" spans="1:8" x14ac:dyDescent="0.25">
      <c r="A112" s="13" t="s">
        <v>4012</v>
      </c>
      <c r="B112" s="13" t="s">
        <v>967</v>
      </c>
      <c r="C112" s="13" t="s">
        <v>968</v>
      </c>
      <c r="D112" s="13"/>
      <c r="E112" s="14">
        <v>1178.1828</v>
      </c>
      <c r="F112" s="15">
        <v>9653318</v>
      </c>
      <c r="G112" s="14">
        <v>1419</v>
      </c>
      <c r="H112" s="15">
        <v>12419020.323602244</v>
      </c>
    </row>
    <row r="113" spans="1:8" x14ac:dyDescent="0.25">
      <c r="A113" s="13" t="s">
        <v>973</v>
      </c>
      <c r="B113" s="13" t="s">
        <v>967</v>
      </c>
      <c r="C113" s="13" t="s">
        <v>968</v>
      </c>
      <c r="D113" s="13" t="s">
        <v>974</v>
      </c>
      <c r="E113" s="14">
        <v>161.97239999999999</v>
      </c>
      <c r="F113" s="15">
        <v>1517394</v>
      </c>
      <c r="G113" s="14">
        <v>196</v>
      </c>
      <c r="H113" s="15">
        <v>2883225.1439737044</v>
      </c>
    </row>
    <row r="114" spans="1:8" x14ac:dyDescent="0.25">
      <c r="A114" s="13" t="s">
        <v>979</v>
      </c>
      <c r="B114" s="13" t="s">
        <v>967</v>
      </c>
      <c r="C114" s="13" t="s">
        <v>968</v>
      </c>
      <c r="D114" s="13" t="s">
        <v>980</v>
      </c>
      <c r="E114" s="14">
        <v>146.4408</v>
      </c>
      <c r="F114" s="15">
        <v>1241809</v>
      </c>
      <c r="G114" s="14">
        <v>208</v>
      </c>
      <c r="H114" s="15">
        <v>1892046.2425076836</v>
      </c>
    </row>
    <row r="115" spans="1:8" x14ac:dyDescent="0.25">
      <c r="A115" s="13" t="s">
        <v>4013</v>
      </c>
      <c r="B115" s="13" t="s">
        <v>967</v>
      </c>
      <c r="C115" s="13" t="s">
        <v>982</v>
      </c>
      <c r="D115" s="13"/>
      <c r="E115" s="14">
        <v>1475.502</v>
      </c>
      <c r="F115" s="15">
        <v>12062564</v>
      </c>
      <c r="G115" s="14">
        <v>1671</v>
      </c>
      <c r="H115" s="15">
        <v>14460746.846873343</v>
      </c>
    </row>
    <row r="116" spans="1:8" x14ac:dyDescent="0.25">
      <c r="A116" s="13" t="s">
        <v>4014</v>
      </c>
      <c r="B116" s="13" t="s">
        <v>967</v>
      </c>
      <c r="C116" s="13" t="s">
        <v>1000</v>
      </c>
      <c r="D116" s="13"/>
      <c r="E116" s="14">
        <v>388.28999999999996</v>
      </c>
      <c r="F116" s="15">
        <v>3971157</v>
      </c>
      <c r="G116" s="14">
        <v>447</v>
      </c>
      <c r="H116" s="15">
        <v>4812655.5717391036</v>
      </c>
    </row>
    <row r="117" spans="1:8" x14ac:dyDescent="0.25">
      <c r="A117" s="13" t="s">
        <v>4015</v>
      </c>
      <c r="B117" s="13" t="s">
        <v>967</v>
      </c>
      <c r="C117" s="13" t="s">
        <v>1009</v>
      </c>
      <c r="D117" s="13"/>
      <c r="E117" s="14">
        <v>889.73879999999997</v>
      </c>
      <c r="F117" s="15">
        <v>7120815</v>
      </c>
      <c r="G117" s="14">
        <v>984</v>
      </c>
      <c r="H117" s="15">
        <v>8352149.2006931175</v>
      </c>
    </row>
    <row r="118" spans="1:8" x14ac:dyDescent="0.25">
      <c r="A118" s="13" t="s">
        <v>4016</v>
      </c>
      <c r="B118" s="13" t="s">
        <v>967</v>
      </c>
      <c r="C118" s="13" t="s">
        <v>1025</v>
      </c>
      <c r="D118" s="13"/>
      <c r="E118" s="14">
        <v>1427.7978000000001</v>
      </c>
      <c r="F118" s="15">
        <v>11246310</v>
      </c>
      <c r="G118" s="14">
        <v>1622</v>
      </c>
      <c r="H118" s="15">
        <v>13887441.892846204</v>
      </c>
    </row>
    <row r="119" spans="1:8" x14ac:dyDescent="0.25">
      <c r="A119" s="13" t="s">
        <v>4017</v>
      </c>
      <c r="B119" s="13" t="s">
        <v>967</v>
      </c>
      <c r="C119" s="13" t="s">
        <v>1045</v>
      </c>
      <c r="D119" s="13"/>
      <c r="E119" s="14">
        <v>287.33460000000002</v>
      </c>
      <c r="F119" s="15">
        <v>2289032</v>
      </c>
      <c r="G119" s="14">
        <v>419</v>
      </c>
      <c r="H119" s="15">
        <v>3585382.7490178058</v>
      </c>
    </row>
    <row r="120" spans="1:8" x14ac:dyDescent="0.25">
      <c r="A120" s="13" t="s">
        <v>4018</v>
      </c>
      <c r="B120" s="13" t="s">
        <v>967</v>
      </c>
      <c r="C120" s="13" t="s">
        <v>1052</v>
      </c>
      <c r="D120" s="13"/>
      <c r="E120" s="14">
        <v>1092.759</v>
      </c>
      <c r="F120" s="15">
        <v>9184260</v>
      </c>
      <c r="G120" s="14">
        <v>1289</v>
      </c>
      <c r="H120" s="15">
        <v>11460567.1591314</v>
      </c>
    </row>
    <row r="121" spans="1:8" x14ac:dyDescent="0.25">
      <c r="A121" s="13" t="s">
        <v>4019</v>
      </c>
      <c r="B121" s="13" t="s">
        <v>967</v>
      </c>
      <c r="C121" s="13" t="s">
        <v>1065</v>
      </c>
      <c r="D121" s="13"/>
      <c r="E121" s="14">
        <v>1113.8376000000001</v>
      </c>
      <c r="F121" s="15">
        <v>8861717</v>
      </c>
      <c r="G121" s="14">
        <v>1356</v>
      </c>
      <c r="H121" s="15">
        <v>11372720.556826858</v>
      </c>
    </row>
    <row r="122" spans="1:8" x14ac:dyDescent="0.25">
      <c r="A122" s="13" t="s">
        <v>4020</v>
      </c>
      <c r="B122" s="13" t="s">
        <v>967</v>
      </c>
      <c r="C122" s="13" t="s">
        <v>1079</v>
      </c>
      <c r="D122" s="13"/>
      <c r="E122" s="14">
        <v>168.62879999999998</v>
      </c>
      <c r="F122" s="15">
        <v>1444687</v>
      </c>
      <c r="G122" s="14">
        <v>198</v>
      </c>
      <c r="H122" s="15">
        <v>1792271.7801694376</v>
      </c>
    </row>
    <row r="123" spans="1:8" x14ac:dyDescent="0.25">
      <c r="A123" s="13" t="s">
        <v>5499</v>
      </c>
      <c r="B123" s="13" t="s">
        <v>967</v>
      </c>
      <c r="C123" s="13" t="s">
        <v>1092</v>
      </c>
      <c r="D123" s="13"/>
      <c r="E123" s="14">
        <v>594.63840000000005</v>
      </c>
      <c r="F123" s="15">
        <v>5298365</v>
      </c>
      <c r="G123" s="14">
        <v>595</v>
      </c>
      <c r="H123" s="15">
        <v>8287280.5087168086</v>
      </c>
    </row>
    <row r="124" spans="1:8" x14ac:dyDescent="0.25">
      <c r="A124" s="13" t="s">
        <v>5500</v>
      </c>
      <c r="B124" s="13" t="s">
        <v>967</v>
      </c>
      <c r="C124" s="13" t="s">
        <v>1110</v>
      </c>
      <c r="D124" s="13"/>
      <c r="E124" s="14">
        <v>337.25760000000002</v>
      </c>
      <c r="F124" s="15">
        <v>2687292</v>
      </c>
      <c r="G124" s="14">
        <v>454</v>
      </c>
      <c r="H124" s="15">
        <v>4467872.6034504101</v>
      </c>
    </row>
    <row r="125" spans="1:8" x14ac:dyDescent="0.25">
      <c r="A125" s="13" t="s">
        <v>4021</v>
      </c>
      <c r="B125" s="13" t="s">
        <v>967</v>
      </c>
      <c r="C125" s="13" t="s">
        <v>1119</v>
      </c>
      <c r="D125" s="13"/>
      <c r="E125" s="14">
        <v>1964.7474</v>
      </c>
      <c r="F125" s="15">
        <v>16621075</v>
      </c>
      <c r="G125" s="14">
        <v>2170</v>
      </c>
      <c r="H125" s="15">
        <v>19211388.916134883</v>
      </c>
    </row>
    <row r="126" spans="1:8" x14ac:dyDescent="0.25">
      <c r="A126" s="13" t="s">
        <v>4561</v>
      </c>
      <c r="B126" s="13" t="s">
        <v>967</v>
      </c>
      <c r="C126" s="13" t="s">
        <v>1119</v>
      </c>
      <c r="D126" s="13" t="s">
        <v>4562</v>
      </c>
      <c r="E126" s="14">
        <v>9.9846000000000004</v>
      </c>
      <c r="F126" s="15">
        <v>85794</v>
      </c>
      <c r="G126" s="14">
        <v>27</v>
      </c>
      <c r="H126" s="15">
        <v>271379.71091092163</v>
      </c>
    </row>
    <row r="127" spans="1:8" x14ac:dyDescent="0.25">
      <c r="A127" s="13" t="s">
        <v>4022</v>
      </c>
      <c r="B127" s="13" t="s">
        <v>967</v>
      </c>
      <c r="C127" s="13" t="s">
        <v>1143</v>
      </c>
      <c r="D127" s="13"/>
      <c r="E127" s="14">
        <v>1000.6788</v>
      </c>
      <c r="F127" s="15">
        <v>8063781</v>
      </c>
      <c r="G127" s="14">
        <v>1169</v>
      </c>
      <c r="H127" s="15">
        <v>11640722.261035623</v>
      </c>
    </row>
    <row r="128" spans="1:8" x14ac:dyDescent="0.25">
      <c r="A128" s="13" t="s">
        <v>4023</v>
      </c>
      <c r="B128" s="13" t="s">
        <v>967</v>
      </c>
      <c r="C128" s="13" t="s">
        <v>1153</v>
      </c>
      <c r="D128" s="13"/>
      <c r="E128" s="14">
        <v>1134.9161999999999</v>
      </c>
      <c r="F128" s="15">
        <v>9341975</v>
      </c>
      <c r="G128" s="14">
        <v>1372</v>
      </c>
      <c r="H128" s="15">
        <v>12915365.084514905</v>
      </c>
    </row>
    <row r="129" spans="1:8" x14ac:dyDescent="0.25">
      <c r="A129" s="13" t="s">
        <v>5522</v>
      </c>
      <c r="B129" s="13" t="s">
        <v>967</v>
      </c>
      <c r="C129" s="13" t="s">
        <v>1169</v>
      </c>
      <c r="D129" s="13"/>
      <c r="E129" s="14">
        <v>119.8152</v>
      </c>
      <c r="F129" s="15">
        <v>1506671</v>
      </c>
      <c r="G129" s="14">
        <v>135</v>
      </c>
      <c r="H129" s="15">
        <v>1992785.7662210944</v>
      </c>
    </row>
    <row r="130" spans="1:8" x14ac:dyDescent="0.25">
      <c r="A130" s="13" t="s">
        <v>4024</v>
      </c>
      <c r="B130" s="13" t="s">
        <v>967</v>
      </c>
      <c r="C130" s="13" t="s">
        <v>791</v>
      </c>
      <c r="D130" s="13"/>
      <c r="E130" s="14">
        <v>1944.7782000000002</v>
      </c>
      <c r="F130" s="15">
        <v>16538799</v>
      </c>
      <c r="G130" s="14">
        <v>2224</v>
      </c>
      <c r="H130" s="15">
        <v>19797181.718884259</v>
      </c>
    </row>
    <row r="131" spans="1:8" x14ac:dyDescent="0.25">
      <c r="A131" s="13" t="s">
        <v>4025</v>
      </c>
      <c r="B131" s="13" t="s">
        <v>967</v>
      </c>
      <c r="C131" s="13" t="s">
        <v>1209</v>
      </c>
      <c r="D131" s="13"/>
      <c r="E131" s="14">
        <v>1943.6687999999999</v>
      </c>
      <c r="F131" s="15">
        <v>15507968</v>
      </c>
      <c r="G131" s="14">
        <v>2055</v>
      </c>
      <c r="H131" s="15">
        <v>17111300.568636663</v>
      </c>
    </row>
    <row r="132" spans="1:8" x14ac:dyDescent="0.25">
      <c r="A132" s="13" t="s">
        <v>5501</v>
      </c>
      <c r="B132" s="13" t="s">
        <v>967</v>
      </c>
      <c r="C132" s="13" t="s">
        <v>1226</v>
      </c>
      <c r="D132" s="13"/>
      <c r="E132" s="14">
        <v>409.36860000000001</v>
      </c>
      <c r="F132" s="15">
        <v>3460615</v>
      </c>
      <c r="G132" s="14">
        <v>570</v>
      </c>
      <c r="H132" s="15">
        <v>4944533.3628249019</v>
      </c>
    </row>
    <row r="133" spans="1:8" x14ac:dyDescent="0.25">
      <c r="A133" s="13" t="s">
        <v>4026</v>
      </c>
      <c r="B133" s="13" t="s">
        <v>967</v>
      </c>
      <c r="C133" s="13" t="s">
        <v>1238</v>
      </c>
      <c r="D133" s="13"/>
      <c r="E133" s="14">
        <v>1518.7685999999999</v>
      </c>
      <c r="F133" s="15">
        <v>12364553</v>
      </c>
      <c r="G133" s="14">
        <v>1758</v>
      </c>
      <c r="H133" s="15">
        <v>16039289.20021593</v>
      </c>
    </row>
    <row r="134" spans="1:8" x14ac:dyDescent="0.25">
      <c r="A134" s="13" t="s">
        <v>4027</v>
      </c>
      <c r="B134" s="13" t="s">
        <v>967</v>
      </c>
      <c r="C134" s="13" t="s">
        <v>1244</v>
      </c>
      <c r="D134" s="13"/>
      <c r="E134" s="14">
        <v>1371.2184000000002</v>
      </c>
      <c r="F134" s="15">
        <v>10901780</v>
      </c>
      <c r="G134" s="14">
        <v>1845</v>
      </c>
      <c r="H134" s="15">
        <v>15902023.969620569</v>
      </c>
    </row>
    <row r="135" spans="1:8" x14ac:dyDescent="0.25">
      <c r="A135" s="13" t="s">
        <v>4581</v>
      </c>
      <c r="B135" s="13" t="s">
        <v>967</v>
      </c>
      <c r="C135" s="13" t="s">
        <v>1244</v>
      </c>
      <c r="D135" s="13" t="s">
        <v>4582</v>
      </c>
      <c r="E135" s="14">
        <v>170.8476</v>
      </c>
      <c r="F135" s="15">
        <v>1969163</v>
      </c>
      <c r="G135" s="14">
        <v>190</v>
      </c>
      <c r="H135" s="15">
        <v>2070551.414344382</v>
      </c>
    </row>
    <row r="136" spans="1:8" x14ac:dyDescent="0.25">
      <c r="A136" s="13" t="s">
        <v>4028</v>
      </c>
      <c r="B136" s="13" t="s">
        <v>967</v>
      </c>
      <c r="C136" s="13" t="s">
        <v>1256</v>
      </c>
      <c r="D136" s="13"/>
      <c r="E136" s="14">
        <v>220.7706</v>
      </c>
      <c r="F136" s="15">
        <v>1706692</v>
      </c>
      <c r="G136" s="14">
        <v>245</v>
      </c>
      <c r="H136" s="15">
        <v>1953916.0249350814</v>
      </c>
    </row>
    <row r="137" spans="1:8" x14ac:dyDescent="0.25">
      <c r="A137" s="13" t="s">
        <v>3910</v>
      </c>
      <c r="B137" s="13" t="s">
        <v>967</v>
      </c>
      <c r="C137" s="13" t="s">
        <v>1266</v>
      </c>
      <c r="D137" s="13" t="s">
        <v>1267</v>
      </c>
      <c r="E137" s="14">
        <v>7016.9549999999999</v>
      </c>
      <c r="F137" s="15">
        <v>56661319</v>
      </c>
      <c r="G137" s="14">
        <v>8934</v>
      </c>
      <c r="H137" s="15">
        <v>76815693.359979823</v>
      </c>
    </row>
    <row r="138" spans="1:8" x14ac:dyDescent="0.25">
      <c r="A138" s="13" t="s">
        <v>4029</v>
      </c>
      <c r="B138" s="13" t="s">
        <v>967</v>
      </c>
      <c r="C138" s="13" t="s">
        <v>1269</v>
      </c>
      <c r="D138" s="13" t="s">
        <v>1270</v>
      </c>
      <c r="E138" s="14">
        <v>2317.5365999999999</v>
      </c>
      <c r="F138" s="15">
        <v>19359377</v>
      </c>
      <c r="G138" s="14">
        <v>3058</v>
      </c>
      <c r="H138" s="15">
        <v>27005750.767691698</v>
      </c>
    </row>
    <row r="139" spans="1:8" x14ac:dyDescent="0.25">
      <c r="A139" s="13" t="s">
        <v>4030</v>
      </c>
      <c r="B139" s="13" t="s">
        <v>967</v>
      </c>
      <c r="C139" s="13" t="s">
        <v>1272</v>
      </c>
      <c r="D139" s="13" t="s">
        <v>1273</v>
      </c>
      <c r="E139" s="14">
        <v>1243.6374000000001</v>
      </c>
      <c r="F139" s="15">
        <v>10186861</v>
      </c>
      <c r="G139" s="14">
        <v>1506</v>
      </c>
      <c r="H139" s="15">
        <v>13044373.857094958</v>
      </c>
    </row>
    <row r="140" spans="1:8" x14ac:dyDescent="0.25">
      <c r="A140" s="13" t="s">
        <v>1274</v>
      </c>
      <c r="B140" s="13" t="s">
        <v>1275</v>
      </c>
      <c r="C140" s="13"/>
      <c r="D140" s="13"/>
      <c r="E140" s="14">
        <v>526.96500000000003</v>
      </c>
      <c r="F140" s="15">
        <v>4123832</v>
      </c>
      <c r="G140" s="14">
        <v>588</v>
      </c>
      <c r="H140" s="15">
        <v>5291767.5239536855</v>
      </c>
    </row>
    <row r="141" spans="1:8" x14ac:dyDescent="0.25">
      <c r="A141" s="13" t="s">
        <v>4031</v>
      </c>
      <c r="B141" s="13" t="s">
        <v>1275</v>
      </c>
      <c r="C141" s="13" t="s">
        <v>1277</v>
      </c>
      <c r="D141" s="13"/>
      <c r="E141" s="14">
        <v>2176.6428000000001</v>
      </c>
      <c r="F141" s="15">
        <v>18182634</v>
      </c>
      <c r="G141" s="14">
        <v>2441</v>
      </c>
      <c r="H141" s="15">
        <v>21501107.187977627</v>
      </c>
    </row>
    <row r="142" spans="1:8" x14ac:dyDescent="0.25">
      <c r="A142" s="13" t="s">
        <v>4032</v>
      </c>
      <c r="B142" s="13" t="s">
        <v>1275</v>
      </c>
      <c r="C142" s="13" t="s">
        <v>1293</v>
      </c>
      <c r="D142" s="13"/>
      <c r="E142" s="14">
        <v>1462.1892</v>
      </c>
      <c r="F142" s="15">
        <v>11994443</v>
      </c>
      <c r="G142" s="14">
        <v>1684</v>
      </c>
      <c r="H142" s="15">
        <v>14480223.207351321</v>
      </c>
    </row>
    <row r="143" spans="1:8" x14ac:dyDescent="0.25">
      <c r="A143" s="13" t="s">
        <v>4033</v>
      </c>
      <c r="B143" s="13" t="s">
        <v>1275</v>
      </c>
      <c r="C143" s="13" t="s">
        <v>1304</v>
      </c>
      <c r="D143" s="13"/>
      <c r="E143" s="14">
        <v>1461.0798</v>
      </c>
      <c r="F143" s="15">
        <v>12407197</v>
      </c>
      <c r="G143" s="14">
        <v>1753</v>
      </c>
      <c r="H143" s="15">
        <v>15836344.472102851</v>
      </c>
    </row>
    <row r="144" spans="1:8" x14ac:dyDescent="0.25">
      <c r="A144" s="13" t="s">
        <v>5502</v>
      </c>
      <c r="B144" s="13" t="s">
        <v>1275</v>
      </c>
      <c r="C144" s="13" t="s">
        <v>1307</v>
      </c>
      <c r="D144" s="13"/>
      <c r="E144" s="14">
        <v>576.88800000000003</v>
      </c>
      <c r="F144" s="15">
        <v>4984457</v>
      </c>
      <c r="G144" s="14">
        <v>694</v>
      </c>
      <c r="H144" s="15">
        <v>6204156.5256481888</v>
      </c>
    </row>
    <row r="145" spans="1:8" x14ac:dyDescent="0.25">
      <c r="A145" s="13" t="s">
        <v>4034</v>
      </c>
      <c r="B145" s="13" t="s">
        <v>1275</v>
      </c>
      <c r="C145" s="13" t="s">
        <v>1318</v>
      </c>
      <c r="D145" s="13"/>
      <c r="E145" s="14">
        <v>1894.8552000000002</v>
      </c>
      <c r="F145" s="15">
        <v>15985734</v>
      </c>
      <c r="G145" s="14">
        <v>2114</v>
      </c>
      <c r="H145" s="15">
        <v>18758918.511634037</v>
      </c>
    </row>
    <row r="146" spans="1:8" x14ac:dyDescent="0.25">
      <c r="A146" s="13" t="s">
        <v>4035</v>
      </c>
      <c r="B146" s="13" t="s">
        <v>1275</v>
      </c>
      <c r="C146" s="13" t="s">
        <v>1333</v>
      </c>
      <c r="D146" s="13"/>
      <c r="E146" s="14">
        <v>1556.4882</v>
      </c>
      <c r="F146" s="15">
        <v>13422062</v>
      </c>
      <c r="G146" s="14">
        <v>1692</v>
      </c>
      <c r="H146" s="15">
        <v>18851623.626171712</v>
      </c>
    </row>
    <row r="147" spans="1:8" x14ac:dyDescent="0.25">
      <c r="A147" s="13" t="s">
        <v>4612</v>
      </c>
      <c r="B147" s="13" t="s">
        <v>1275</v>
      </c>
      <c r="C147" s="13" t="s">
        <v>1333</v>
      </c>
      <c r="D147" s="13" t="s">
        <v>4613</v>
      </c>
      <c r="E147" s="14">
        <v>33.281999999999996</v>
      </c>
      <c r="F147" s="15">
        <v>252709</v>
      </c>
      <c r="G147" s="14">
        <v>77</v>
      </c>
      <c r="H147" s="15">
        <v>616934.4640159054</v>
      </c>
    </row>
    <row r="148" spans="1:8" x14ac:dyDescent="0.25">
      <c r="A148" s="13" t="s">
        <v>4036</v>
      </c>
      <c r="B148" s="13" t="s">
        <v>1275</v>
      </c>
      <c r="C148" s="13" t="s">
        <v>1358</v>
      </c>
      <c r="D148" s="13"/>
      <c r="E148" s="14">
        <v>2554.9481999999998</v>
      </c>
      <c r="F148" s="15">
        <v>20614145</v>
      </c>
      <c r="G148" s="14">
        <v>3654</v>
      </c>
      <c r="H148" s="15">
        <v>31316481.630583681</v>
      </c>
    </row>
    <row r="149" spans="1:8" x14ac:dyDescent="0.25">
      <c r="A149" s="13" t="s">
        <v>4037</v>
      </c>
      <c r="B149" s="13" t="s">
        <v>1275</v>
      </c>
      <c r="C149" s="13" t="s">
        <v>1381</v>
      </c>
      <c r="D149" s="13"/>
      <c r="E149" s="14">
        <v>1147.1196</v>
      </c>
      <c r="F149" s="15">
        <v>9561333</v>
      </c>
      <c r="G149" s="14">
        <v>1322</v>
      </c>
      <c r="H149" s="15">
        <v>11445367.578448702</v>
      </c>
    </row>
    <row r="150" spans="1:8" x14ac:dyDescent="0.25">
      <c r="A150" s="13" t="s">
        <v>5503</v>
      </c>
      <c r="B150" s="13" t="s">
        <v>1275</v>
      </c>
      <c r="C150" s="13" t="s">
        <v>1394</v>
      </c>
      <c r="D150" s="13"/>
      <c r="E150" s="14">
        <v>2075.6873999999998</v>
      </c>
      <c r="F150" s="15">
        <v>17072694</v>
      </c>
      <c r="G150" s="14">
        <v>2436</v>
      </c>
      <c r="H150" s="15">
        <v>21072697.031985961</v>
      </c>
    </row>
    <row r="151" spans="1:8" x14ac:dyDescent="0.25">
      <c r="A151" s="13" t="s">
        <v>5504</v>
      </c>
      <c r="B151" s="13" t="s">
        <v>1275</v>
      </c>
      <c r="C151" s="13" t="s">
        <v>1407</v>
      </c>
      <c r="D151" s="13"/>
      <c r="E151" s="14">
        <v>1513.2215999999999</v>
      </c>
      <c r="F151" s="15">
        <v>13272054</v>
      </c>
      <c r="G151" s="14">
        <v>1669</v>
      </c>
      <c r="H151" s="15">
        <v>16394653.512324017</v>
      </c>
    </row>
    <row r="152" spans="1:8" x14ac:dyDescent="0.25">
      <c r="A152" s="13" t="s">
        <v>4038</v>
      </c>
      <c r="B152" s="13" t="s">
        <v>1275</v>
      </c>
      <c r="C152" s="13" t="s">
        <v>1431</v>
      </c>
      <c r="D152" s="13"/>
      <c r="E152" s="14">
        <v>2426.2578000000008</v>
      </c>
      <c r="F152" s="15">
        <v>19154886</v>
      </c>
      <c r="G152" s="14">
        <v>2786</v>
      </c>
      <c r="H152" s="15">
        <v>23186967.856286734</v>
      </c>
    </row>
    <row r="153" spans="1:8" x14ac:dyDescent="0.25">
      <c r="A153" s="13" t="s">
        <v>1441</v>
      </c>
      <c r="B153" s="13" t="s">
        <v>1275</v>
      </c>
      <c r="C153" s="13" t="s">
        <v>1431</v>
      </c>
      <c r="D153" s="13" t="s">
        <v>1442</v>
      </c>
      <c r="E153" s="14">
        <v>46.594799999999999</v>
      </c>
      <c r="F153" s="15">
        <v>376391</v>
      </c>
      <c r="G153" s="14">
        <v>54</v>
      </c>
      <c r="H153" s="15">
        <v>517447.95778411021</v>
      </c>
    </row>
    <row r="154" spans="1:8" x14ac:dyDescent="0.25">
      <c r="A154" s="13" t="s">
        <v>4039</v>
      </c>
      <c r="B154" s="13" t="s">
        <v>1275</v>
      </c>
      <c r="C154" s="13" t="s">
        <v>1455</v>
      </c>
      <c r="D154" s="13"/>
      <c r="E154" s="14">
        <v>1656.3341999999998</v>
      </c>
      <c r="F154" s="15">
        <v>14041752</v>
      </c>
      <c r="G154" s="14">
        <v>1858</v>
      </c>
      <c r="H154" s="15">
        <v>16506295.17406819</v>
      </c>
    </row>
    <row r="155" spans="1:8" x14ac:dyDescent="0.25">
      <c r="A155" s="13" t="s">
        <v>4040</v>
      </c>
      <c r="B155" s="13" t="s">
        <v>1275</v>
      </c>
      <c r="C155" s="13" t="s">
        <v>1463</v>
      </c>
      <c r="D155" s="13"/>
      <c r="E155" s="14">
        <v>2278.7075999999997</v>
      </c>
      <c r="F155" s="15">
        <v>19684140</v>
      </c>
      <c r="G155" s="14">
        <v>2938</v>
      </c>
      <c r="H155" s="15">
        <v>26608043.299242128</v>
      </c>
    </row>
    <row r="156" spans="1:8" x14ac:dyDescent="0.25">
      <c r="A156" s="13" t="s">
        <v>4644</v>
      </c>
      <c r="B156" s="13" t="s">
        <v>1275</v>
      </c>
      <c r="C156" s="13" t="s">
        <v>1463</v>
      </c>
      <c r="D156" s="13" t="s">
        <v>4645</v>
      </c>
      <c r="E156" s="14">
        <v>119.8152</v>
      </c>
      <c r="F156" s="15">
        <v>1037888</v>
      </c>
      <c r="G156" s="14">
        <v>174</v>
      </c>
      <c r="H156" s="15">
        <v>1593434.3104748635</v>
      </c>
    </row>
    <row r="157" spans="1:8" x14ac:dyDescent="0.25">
      <c r="A157" s="13" t="s">
        <v>5505</v>
      </c>
      <c r="B157" s="13" t="s">
        <v>1275</v>
      </c>
      <c r="C157" s="13" t="s">
        <v>1472</v>
      </c>
      <c r="D157" s="13"/>
      <c r="E157" s="14">
        <v>428.22840000000002</v>
      </c>
      <c r="F157" s="15">
        <v>4228950</v>
      </c>
      <c r="G157" s="14">
        <v>513</v>
      </c>
      <c r="H157" s="15">
        <v>4998689.8450468034</v>
      </c>
    </row>
    <row r="158" spans="1:8" x14ac:dyDescent="0.25">
      <c r="A158" s="13" t="s">
        <v>4041</v>
      </c>
      <c r="B158" s="13" t="s">
        <v>1275</v>
      </c>
      <c r="C158" s="13" t="s">
        <v>1479</v>
      </c>
      <c r="D158" s="13"/>
      <c r="E158" s="14">
        <v>1813.8689999999999</v>
      </c>
      <c r="F158" s="15">
        <v>14527120</v>
      </c>
      <c r="G158" s="14">
        <v>2115</v>
      </c>
      <c r="H158" s="15">
        <v>18814326.06499137</v>
      </c>
    </row>
    <row r="159" spans="1:8" x14ac:dyDescent="0.25">
      <c r="A159" s="13" t="s">
        <v>4042</v>
      </c>
      <c r="B159" s="13" t="s">
        <v>1275</v>
      </c>
      <c r="C159" s="13" t="s">
        <v>1495</v>
      </c>
      <c r="D159" s="13"/>
      <c r="E159" s="14">
        <v>1366.7807999999998</v>
      </c>
      <c r="F159" s="15">
        <v>11903743</v>
      </c>
      <c r="G159" s="14">
        <v>1497</v>
      </c>
      <c r="H159" s="15">
        <v>14485909.127965992</v>
      </c>
    </row>
    <row r="160" spans="1:8" x14ac:dyDescent="0.25">
      <c r="A160" s="13" t="s">
        <v>4043</v>
      </c>
      <c r="B160" s="13" t="s">
        <v>1275</v>
      </c>
      <c r="C160" s="13" t="s">
        <v>1514</v>
      </c>
      <c r="D160" s="13"/>
      <c r="E160" s="14">
        <v>982.92840000000001</v>
      </c>
      <c r="F160" s="15">
        <v>7898163</v>
      </c>
      <c r="G160" s="14">
        <v>1038</v>
      </c>
      <c r="H160" s="15">
        <v>9121289.0713585466</v>
      </c>
    </row>
    <row r="161" spans="1:8" x14ac:dyDescent="0.25">
      <c r="A161" s="13" t="s">
        <v>4044</v>
      </c>
      <c r="B161" s="13" t="s">
        <v>1275</v>
      </c>
      <c r="C161" s="13" t="s">
        <v>1525</v>
      </c>
      <c r="D161" s="13"/>
      <c r="E161" s="14">
        <v>2671.4351999999999</v>
      </c>
      <c r="F161" s="15">
        <v>21982091</v>
      </c>
      <c r="G161" s="14">
        <v>3243</v>
      </c>
      <c r="H161" s="15">
        <v>28255034.455177821</v>
      </c>
    </row>
    <row r="162" spans="1:8" x14ac:dyDescent="0.25">
      <c r="A162" s="13" t="s">
        <v>4045</v>
      </c>
      <c r="B162" s="13" t="s">
        <v>1275</v>
      </c>
      <c r="C162" s="13" t="s">
        <v>1538</v>
      </c>
      <c r="D162" s="13"/>
      <c r="E162" s="14">
        <v>967.39679999999998</v>
      </c>
      <c r="F162" s="15">
        <v>7370357</v>
      </c>
      <c r="G162" s="14">
        <v>1089</v>
      </c>
      <c r="H162" s="15">
        <v>8837123.6425350253</v>
      </c>
    </row>
    <row r="163" spans="1:8" x14ac:dyDescent="0.25">
      <c r="A163" s="13" t="s">
        <v>4673</v>
      </c>
      <c r="B163" s="13" t="s">
        <v>1275</v>
      </c>
      <c r="C163" s="13" t="s">
        <v>1538</v>
      </c>
      <c r="D163" s="13" t="s">
        <v>4674</v>
      </c>
      <c r="E163" s="14">
        <v>214.11420000000001</v>
      </c>
      <c r="F163" s="15">
        <v>1863598</v>
      </c>
      <c r="G163" s="14">
        <v>275</v>
      </c>
      <c r="H163" s="15">
        <v>2503361.6133979289</v>
      </c>
    </row>
    <row r="164" spans="1:8" x14ac:dyDescent="0.25">
      <c r="A164" s="13" t="s">
        <v>4046</v>
      </c>
      <c r="B164" s="13" t="s">
        <v>1275</v>
      </c>
      <c r="C164" s="13" t="s">
        <v>1545</v>
      </c>
      <c r="D164" s="13" t="s">
        <v>1546</v>
      </c>
      <c r="E164" s="14">
        <v>11263.738200000002</v>
      </c>
      <c r="F164" s="15">
        <v>91964470</v>
      </c>
      <c r="G164" s="14">
        <v>14081</v>
      </c>
      <c r="H164" s="15">
        <v>132182958.0198991</v>
      </c>
    </row>
    <row r="165" spans="1:8" x14ac:dyDescent="0.25">
      <c r="A165" s="13" t="s">
        <v>3911</v>
      </c>
      <c r="B165" s="13" t="s">
        <v>1275</v>
      </c>
      <c r="C165" s="13" t="s">
        <v>1548</v>
      </c>
      <c r="D165" s="13" t="s">
        <v>1549</v>
      </c>
      <c r="E165" s="14">
        <v>4342.1916000000001</v>
      </c>
      <c r="F165" s="15">
        <v>35290867</v>
      </c>
      <c r="G165" s="14">
        <v>5609</v>
      </c>
      <c r="H165" s="15">
        <v>49008124.336525165</v>
      </c>
    </row>
    <row r="166" spans="1:8" x14ac:dyDescent="0.25">
      <c r="A166" s="13" t="s">
        <v>1550</v>
      </c>
      <c r="B166" s="13" t="s">
        <v>1275</v>
      </c>
      <c r="C166" s="13" t="s">
        <v>1551</v>
      </c>
      <c r="D166" s="13" t="s">
        <v>1553</v>
      </c>
      <c r="E166" s="14">
        <v>4264.5336000000007</v>
      </c>
      <c r="F166" s="15">
        <v>34860732</v>
      </c>
      <c r="G166" s="14">
        <v>4486</v>
      </c>
      <c r="H166" s="15">
        <v>38669204.054287188</v>
      </c>
    </row>
    <row r="167" spans="1:8" x14ac:dyDescent="0.25">
      <c r="A167" s="13" t="s">
        <v>4047</v>
      </c>
      <c r="B167" s="13" t="s">
        <v>1555</v>
      </c>
      <c r="C167" s="13"/>
      <c r="D167" s="13"/>
      <c r="E167" s="14">
        <v>350.57039999999995</v>
      </c>
      <c r="F167" s="15">
        <v>2899457</v>
      </c>
      <c r="G167" s="14">
        <v>388</v>
      </c>
      <c r="H167" s="15">
        <v>4180237.7055860818</v>
      </c>
    </row>
    <row r="168" spans="1:8" x14ac:dyDescent="0.25">
      <c r="A168" s="13" t="s">
        <v>5506</v>
      </c>
      <c r="B168" s="13" t="s">
        <v>1555</v>
      </c>
      <c r="C168" s="13" t="s">
        <v>1556</v>
      </c>
      <c r="D168" s="13"/>
      <c r="E168" s="14">
        <v>579.10680000000002</v>
      </c>
      <c r="F168" s="15">
        <v>4787879</v>
      </c>
      <c r="G168" s="14">
        <v>573</v>
      </c>
      <c r="H168" s="15">
        <v>4952912.6459118593</v>
      </c>
    </row>
    <row r="169" spans="1:8" x14ac:dyDescent="0.25">
      <c r="A169" s="13" t="s">
        <v>4048</v>
      </c>
      <c r="B169" s="13" t="s">
        <v>1555</v>
      </c>
      <c r="C169" s="13" t="s">
        <v>1565</v>
      </c>
      <c r="D169" s="13"/>
      <c r="E169" s="14">
        <v>1275.81</v>
      </c>
      <c r="F169" s="15">
        <v>10800591</v>
      </c>
      <c r="G169" s="14">
        <v>1791</v>
      </c>
      <c r="H169" s="15">
        <v>16088533.25853347</v>
      </c>
    </row>
    <row r="170" spans="1:8" x14ac:dyDescent="0.25">
      <c r="A170" s="13" t="s">
        <v>4049</v>
      </c>
      <c r="B170" s="13" t="s">
        <v>1555</v>
      </c>
      <c r="C170" s="13" t="s">
        <v>1581</v>
      </c>
      <c r="D170" s="13"/>
      <c r="E170" s="14">
        <v>2319.7554</v>
      </c>
      <c r="F170" s="15">
        <v>20492223</v>
      </c>
      <c r="G170" s="14">
        <v>2628</v>
      </c>
      <c r="H170" s="15">
        <v>26892472.518758185</v>
      </c>
    </row>
    <row r="171" spans="1:8" x14ac:dyDescent="0.25">
      <c r="A171" s="13" t="s">
        <v>4050</v>
      </c>
      <c r="B171" s="13" t="s">
        <v>1555</v>
      </c>
      <c r="C171" s="13" t="s">
        <v>1604</v>
      </c>
      <c r="D171" s="13"/>
      <c r="E171" s="14">
        <v>464.83859999999999</v>
      </c>
      <c r="F171" s="15">
        <v>3792159</v>
      </c>
      <c r="G171" s="14">
        <v>518</v>
      </c>
      <c r="H171" s="15">
        <v>4378609.8820657851</v>
      </c>
    </row>
    <row r="172" spans="1:8" x14ac:dyDescent="0.25">
      <c r="A172" s="13" t="s">
        <v>4051</v>
      </c>
      <c r="B172" s="13" t="s">
        <v>1555</v>
      </c>
      <c r="C172" s="13" t="s">
        <v>1612</v>
      </c>
      <c r="D172" s="13"/>
      <c r="E172" s="14">
        <v>1079.4462000000001</v>
      </c>
      <c r="F172" s="15">
        <v>9167769</v>
      </c>
      <c r="G172" s="14">
        <v>1255</v>
      </c>
      <c r="H172" s="15">
        <v>10945598.620426573</v>
      </c>
    </row>
    <row r="173" spans="1:8" x14ac:dyDescent="0.25">
      <c r="A173" s="13" t="s">
        <v>4052</v>
      </c>
      <c r="B173" s="13" t="s">
        <v>1555</v>
      </c>
      <c r="C173" s="13" t="s">
        <v>1622</v>
      </c>
      <c r="D173" s="13"/>
      <c r="E173" s="14">
        <v>1120.4940000000001</v>
      </c>
      <c r="F173" s="15">
        <v>9615508</v>
      </c>
      <c r="G173" s="14">
        <v>1862</v>
      </c>
      <c r="H173" s="15">
        <v>16596057.516601786</v>
      </c>
    </row>
    <row r="174" spans="1:8" x14ac:dyDescent="0.25">
      <c r="A174" s="13" t="s">
        <v>4053</v>
      </c>
      <c r="B174" s="13" t="s">
        <v>1555</v>
      </c>
      <c r="C174" s="13" t="s">
        <v>1635</v>
      </c>
      <c r="D174" s="13"/>
      <c r="E174" s="14">
        <v>522.52739999999994</v>
      </c>
      <c r="F174" s="15">
        <v>4435183</v>
      </c>
      <c r="G174" s="14">
        <v>562</v>
      </c>
      <c r="H174" s="15">
        <v>6018557.6485378072</v>
      </c>
    </row>
    <row r="175" spans="1:8" x14ac:dyDescent="0.25">
      <c r="A175" s="13" t="s">
        <v>4054</v>
      </c>
      <c r="B175" s="13" t="s">
        <v>1555</v>
      </c>
      <c r="C175" s="13" t="s">
        <v>1648</v>
      </c>
      <c r="D175" s="13"/>
      <c r="E175" s="14">
        <v>392.7276</v>
      </c>
      <c r="F175" s="15">
        <v>3178364</v>
      </c>
      <c r="G175" s="14">
        <v>555</v>
      </c>
      <c r="H175" s="15">
        <v>4955770.1720924489</v>
      </c>
    </row>
    <row r="176" spans="1:8" x14ac:dyDescent="0.25">
      <c r="A176" s="13" t="s">
        <v>4055</v>
      </c>
      <c r="B176" s="13" t="s">
        <v>1555</v>
      </c>
      <c r="C176" s="13" t="s">
        <v>1656</v>
      </c>
      <c r="D176" s="13"/>
      <c r="E176" s="14">
        <v>308.41320000000002</v>
      </c>
      <c r="F176" s="15">
        <v>3177603</v>
      </c>
      <c r="G176" s="14">
        <v>326</v>
      </c>
      <c r="H176" s="15">
        <v>4359515.6417988092</v>
      </c>
    </row>
    <row r="177" spans="1:8" x14ac:dyDescent="0.25">
      <c r="A177" s="13" t="s">
        <v>4056</v>
      </c>
      <c r="B177" s="13" t="s">
        <v>1555</v>
      </c>
      <c r="C177" s="13" t="s">
        <v>1667</v>
      </c>
      <c r="D177" s="13"/>
      <c r="E177" s="14">
        <v>455.96339999999998</v>
      </c>
      <c r="F177" s="15">
        <v>3748785</v>
      </c>
      <c r="G177" s="14">
        <v>467</v>
      </c>
      <c r="H177" s="15">
        <v>4024562.5550249806</v>
      </c>
    </row>
    <row r="178" spans="1:8" x14ac:dyDescent="0.25">
      <c r="A178" s="13" t="s">
        <v>4057</v>
      </c>
      <c r="B178" s="13" t="s">
        <v>1555</v>
      </c>
      <c r="C178" s="13" t="s">
        <v>1678</v>
      </c>
      <c r="D178" s="13"/>
      <c r="E178" s="14">
        <v>600.18539999999996</v>
      </c>
      <c r="F178" s="15">
        <v>4965900</v>
      </c>
      <c r="G178" s="14">
        <v>652</v>
      </c>
      <c r="H178" s="15">
        <v>5593504.5893142456</v>
      </c>
    </row>
    <row r="179" spans="1:8" x14ac:dyDescent="0.25">
      <c r="A179" s="13" t="s">
        <v>4058</v>
      </c>
      <c r="B179" s="13" t="s">
        <v>1555</v>
      </c>
      <c r="C179" s="13" t="s">
        <v>1697</v>
      </c>
      <c r="D179" s="13"/>
      <c r="E179" s="14">
        <v>2153.3453999999997</v>
      </c>
      <c r="F179" s="15">
        <v>17527422</v>
      </c>
      <c r="G179" s="14">
        <v>2485</v>
      </c>
      <c r="H179" s="15">
        <v>21929283.059369877</v>
      </c>
    </row>
    <row r="180" spans="1:8" x14ac:dyDescent="0.25">
      <c r="A180" s="13" t="s">
        <v>1709</v>
      </c>
      <c r="B180" s="13" t="s">
        <v>1555</v>
      </c>
      <c r="C180" s="13" t="s">
        <v>1697</v>
      </c>
      <c r="D180" s="13" t="s">
        <v>1710</v>
      </c>
      <c r="E180" s="14">
        <v>99.846000000000004</v>
      </c>
      <c r="F180" s="15">
        <v>860648</v>
      </c>
      <c r="G180" s="14">
        <v>101</v>
      </c>
      <c r="H180" s="15">
        <v>841048.34423130262</v>
      </c>
    </row>
    <row r="181" spans="1:8" x14ac:dyDescent="0.25">
      <c r="A181" s="13" t="s">
        <v>4059</v>
      </c>
      <c r="B181" s="13" t="s">
        <v>1555</v>
      </c>
      <c r="C181" s="13" t="s">
        <v>1716</v>
      </c>
      <c r="D181" s="13"/>
      <c r="E181" s="14">
        <v>1055.0394000000001</v>
      </c>
      <c r="F181" s="15">
        <v>8609580</v>
      </c>
      <c r="G181" s="14">
        <v>1180</v>
      </c>
      <c r="H181" s="15">
        <v>10323596.036106674</v>
      </c>
    </row>
    <row r="182" spans="1:8" x14ac:dyDescent="0.25">
      <c r="A182" s="13" t="s">
        <v>4060</v>
      </c>
      <c r="B182" s="13" t="s">
        <v>1555</v>
      </c>
      <c r="C182" s="13" t="s">
        <v>1736</v>
      </c>
      <c r="D182" s="13"/>
      <c r="E182" s="14">
        <v>489.24540000000002</v>
      </c>
      <c r="F182" s="15">
        <v>3887636</v>
      </c>
      <c r="G182" s="14">
        <v>618</v>
      </c>
      <c r="H182" s="15">
        <v>5043742.4895594567</v>
      </c>
    </row>
    <row r="183" spans="1:8" x14ac:dyDescent="0.25">
      <c r="A183" s="13" t="s">
        <v>1735</v>
      </c>
      <c r="B183" s="13" t="s">
        <v>1555</v>
      </c>
      <c r="C183" s="13" t="s">
        <v>1736</v>
      </c>
      <c r="D183" s="13" t="s">
        <v>1737</v>
      </c>
      <c r="E183" s="14">
        <v>311.7414</v>
      </c>
      <c r="F183" s="15">
        <v>2581688</v>
      </c>
      <c r="G183" s="14">
        <v>318</v>
      </c>
      <c r="H183" s="15">
        <v>2843275.770248876</v>
      </c>
    </row>
    <row r="184" spans="1:8" x14ac:dyDescent="0.25">
      <c r="A184" s="13" t="s">
        <v>1742</v>
      </c>
      <c r="B184" s="13" t="s">
        <v>1555</v>
      </c>
      <c r="C184" s="13" t="s">
        <v>1736</v>
      </c>
      <c r="D184" s="13" t="s">
        <v>1743</v>
      </c>
      <c r="E184" s="14">
        <v>231.8646</v>
      </c>
      <c r="F184" s="15">
        <v>1880079</v>
      </c>
      <c r="G184" s="14">
        <v>282</v>
      </c>
      <c r="H184" s="15">
        <v>2403128.7285527941</v>
      </c>
    </row>
    <row r="185" spans="1:8" x14ac:dyDescent="0.25">
      <c r="A185" s="13" t="s">
        <v>4236</v>
      </c>
      <c r="B185" s="13" t="s">
        <v>1555</v>
      </c>
      <c r="C185" s="13" t="s">
        <v>1745</v>
      </c>
      <c r="D185" s="13"/>
      <c r="E185" s="14">
        <v>747.73559999999998</v>
      </c>
      <c r="F185" s="15">
        <v>8823232</v>
      </c>
      <c r="G185" s="14">
        <v>885</v>
      </c>
      <c r="H185" s="15">
        <v>10529238.443612022</v>
      </c>
    </row>
    <row r="186" spans="1:8" x14ac:dyDescent="0.25">
      <c r="A186" s="13" t="s">
        <v>4061</v>
      </c>
      <c r="B186" s="13" t="s">
        <v>1555</v>
      </c>
      <c r="C186" s="13" t="s">
        <v>1766</v>
      </c>
      <c r="D186" s="13"/>
      <c r="E186" s="14">
        <v>1101.6342</v>
      </c>
      <c r="F186" s="15">
        <v>9253811</v>
      </c>
      <c r="G186" s="14">
        <v>1228</v>
      </c>
      <c r="H186" s="15">
        <v>10891188.495400334</v>
      </c>
    </row>
    <row r="187" spans="1:8" x14ac:dyDescent="0.25">
      <c r="A187" s="13" t="s">
        <v>4062</v>
      </c>
      <c r="B187" s="13" t="s">
        <v>1555</v>
      </c>
      <c r="C187" s="13" t="s">
        <v>1786</v>
      </c>
      <c r="D187" s="13"/>
      <c r="E187" s="14">
        <v>1271.3724</v>
      </c>
      <c r="F187" s="15">
        <v>10084352</v>
      </c>
      <c r="G187" s="14">
        <v>1429</v>
      </c>
      <c r="H187" s="15">
        <v>12151301.48542162</v>
      </c>
    </row>
    <row r="188" spans="1:8" x14ac:dyDescent="0.25">
      <c r="A188" s="13" t="s">
        <v>4722</v>
      </c>
      <c r="B188" s="13" t="s">
        <v>1555</v>
      </c>
      <c r="C188" s="13" t="s">
        <v>1786</v>
      </c>
      <c r="D188" s="13" t="s">
        <v>4723</v>
      </c>
      <c r="E188" s="14">
        <v>137.56559999999999</v>
      </c>
      <c r="F188" s="15">
        <v>1098392</v>
      </c>
      <c r="G188" s="14">
        <v>150</v>
      </c>
      <c r="H188" s="15">
        <v>1369632.5540160274</v>
      </c>
    </row>
    <row r="189" spans="1:8" x14ac:dyDescent="0.25">
      <c r="A189" s="13" t="s">
        <v>4063</v>
      </c>
      <c r="B189" s="13" t="s">
        <v>1555</v>
      </c>
      <c r="C189" s="13" t="s">
        <v>1801</v>
      </c>
      <c r="D189" s="13"/>
      <c r="E189" s="14">
        <v>1475.502</v>
      </c>
      <c r="F189" s="15">
        <v>11538855</v>
      </c>
      <c r="G189" s="14">
        <v>1904</v>
      </c>
      <c r="H189" s="15">
        <v>15808185.387922924</v>
      </c>
    </row>
    <row r="190" spans="1:8" x14ac:dyDescent="0.25">
      <c r="A190" s="13" t="s">
        <v>4064</v>
      </c>
      <c r="B190" s="13" t="s">
        <v>1555</v>
      </c>
      <c r="C190" s="13" t="s">
        <v>1806</v>
      </c>
      <c r="D190" s="13"/>
      <c r="E190" s="14">
        <v>793.221</v>
      </c>
      <c r="F190" s="15">
        <v>7168940</v>
      </c>
      <c r="G190" s="14">
        <v>855</v>
      </c>
      <c r="H190" s="15">
        <v>8747956.1487618759</v>
      </c>
    </row>
    <row r="191" spans="1:8" x14ac:dyDescent="0.25">
      <c r="A191" s="13" t="s">
        <v>4732</v>
      </c>
      <c r="B191" s="13" t="s">
        <v>1555</v>
      </c>
      <c r="C191" s="13" t="s">
        <v>1806</v>
      </c>
      <c r="D191" s="13" t="s">
        <v>4733</v>
      </c>
      <c r="E191" s="14">
        <v>55.47</v>
      </c>
      <c r="F191" s="15">
        <v>518083</v>
      </c>
      <c r="G191" s="14">
        <v>82</v>
      </c>
      <c r="H191" s="15">
        <v>844459.5864562369</v>
      </c>
    </row>
    <row r="192" spans="1:8" x14ac:dyDescent="0.25">
      <c r="A192" s="13" t="s">
        <v>4065</v>
      </c>
      <c r="B192" s="13" t="s">
        <v>1555</v>
      </c>
      <c r="C192" s="13" t="s">
        <v>1831</v>
      </c>
      <c r="D192" s="13"/>
      <c r="E192" s="14">
        <v>1033.9608000000001</v>
      </c>
      <c r="F192" s="15">
        <v>9111780</v>
      </c>
      <c r="G192" s="14">
        <v>1149</v>
      </c>
      <c r="H192" s="15">
        <v>10393013.402702499</v>
      </c>
    </row>
    <row r="193" spans="1:8" x14ac:dyDescent="0.25">
      <c r="A193" s="13" t="s">
        <v>4066</v>
      </c>
      <c r="B193" s="13" t="s">
        <v>1555</v>
      </c>
      <c r="C193" s="13" t="s">
        <v>1854</v>
      </c>
      <c r="D193" s="13"/>
      <c r="E193" s="14">
        <v>489.24539999999996</v>
      </c>
      <c r="F193" s="15">
        <v>3883076</v>
      </c>
      <c r="G193" s="14">
        <v>643</v>
      </c>
      <c r="H193" s="15">
        <v>5488297.8062434141</v>
      </c>
    </row>
    <row r="194" spans="1:8" x14ac:dyDescent="0.25">
      <c r="A194" s="13" t="s">
        <v>4067</v>
      </c>
      <c r="B194" s="13" t="s">
        <v>1555</v>
      </c>
      <c r="C194" s="13" t="s">
        <v>1864</v>
      </c>
      <c r="D194" s="13"/>
      <c r="E194" s="14">
        <v>629.02980000000002</v>
      </c>
      <c r="F194" s="15">
        <v>5821504</v>
      </c>
      <c r="G194" s="14">
        <v>744</v>
      </c>
      <c r="H194" s="15">
        <v>9926064.4884955026</v>
      </c>
    </row>
    <row r="195" spans="1:8" x14ac:dyDescent="0.25">
      <c r="A195" s="13" t="s">
        <v>4068</v>
      </c>
      <c r="B195" s="13" t="s">
        <v>1555</v>
      </c>
      <c r="C195" s="13" t="s">
        <v>1876</v>
      </c>
      <c r="D195" s="13"/>
      <c r="E195" s="14">
        <v>569.12220000000002</v>
      </c>
      <c r="F195" s="15">
        <v>4585820</v>
      </c>
      <c r="G195" s="14">
        <v>665</v>
      </c>
      <c r="H195" s="15">
        <v>5951645.427925555</v>
      </c>
    </row>
    <row r="196" spans="1:8" x14ac:dyDescent="0.25">
      <c r="A196" s="13" t="s">
        <v>4069</v>
      </c>
      <c r="B196" s="13" t="s">
        <v>1555</v>
      </c>
      <c r="C196" s="13" t="s">
        <v>1891</v>
      </c>
      <c r="D196" s="13"/>
      <c r="E196" s="14">
        <v>631.24860000000001</v>
      </c>
      <c r="F196" s="15">
        <v>5044978</v>
      </c>
      <c r="G196" s="14">
        <v>714</v>
      </c>
      <c r="H196" s="15">
        <v>6011571.1703663785</v>
      </c>
    </row>
    <row r="197" spans="1:8" x14ac:dyDescent="0.25">
      <c r="A197" s="13" t="s">
        <v>4070</v>
      </c>
      <c r="B197" s="13" t="s">
        <v>1555</v>
      </c>
      <c r="C197" s="13" t="s">
        <v>1904</v>
      </c>
      <c r="D197" s="13"/>
      <c r="E197" s="14">
        <v>985.14720000000011</v>
      </c>
      <c r="F197" s="15">
        <v>8315639</v>
      </c>
      <c r="G197" s="14">
        <v>1096</v>
      </c>
      <c r="H197" s="15">
        <v>10128160.81538552</v>
      </c>
    </row>
    <row r="198" spans="1:8" x14ac:dyDescent="0.25">
      <c r="A198" s="13" t="s">
        <v>4072</v>
      </c>
      <c r="B198" s="13" t="s">
        <v>1555</v>
      </c>
      <c r="C198" s="13" t="s">
        <v>1949</v>
      </c>
      <c r="D198" s="13"/>
      <c r="E198" s="14">
        <v>837.59699999999998</v>
      </c>
      <c r="F198" s="15">
        <v>6986215</v>
      </c>
      <c r="G198" s="14">
        <v>883</v>
      </c>
      <c r="H198" s="15">
        <v>8046088.961369114</v>
      </c>
    </row>
    <row r="199" spans="1:8" x14ac:dyDescent="0.25">
      <c r="A199" s="13" t="s">
        <v>1960</v>
      </c>
      <c r="B199" s="13" t="s">
        <v>1555</v>
      </c>
      <c r="C199" s="13" t="s">
        <v>1949</v>
      </c>
      <c r="D199" s="13" t="s">
        <v>1961</v>
      </c>
      <c r="E199" s="14">
        <v>128.69040000000001</v>
      </c>
      <c r="F199" s="15">
        <v>1047185</v>
      </c>
      <c r="G199" s="14">
        <v>149</v>
      </c>
      <c r="H199" s="15">
        <v>1531413.1498608724</v>
      </c>
    </row>
    <row r="200" spans="1:8" x14ac:dyDescent="0.25">
      <c r="A200" s="13" t="s">
        <v>4073</v>
      </c>
      <c r="B200" s="13" t="s">
        <v>1555</v>
      </c>
      <c r="C200" s="13" t="s">
        <v>1963</v>
      </c>
      <c r="D200" s="13"/>
      <c r="E200" s="14">
        <v>1312.4201999999998</v>
      </c>
      <c r="F200" s="15">
        <v>10869798</v>
      </c>
      <c r="G200" s="14">
        <v>1681</v>
      </c>
      <c r="H200" s="15">
        <v>14969047.951336704</v>
      </c>
    </row>
    <row r="201" spans="1:8" x14ac:dyDescent="0.25">
      <c r="A201" s="13" t="s">
        <v>4074</v>
      </c>
      <c r="B201" s="13" t="s">
        <v>1555</v>
      </c>
      <c r="C201" s="13" t="s">
        <v>1979</v>
      </c>
      <c r="D201" s="13"/>
      <c r="E201" s="14">
        <v>429.33780000000002</v>
      </c>
      <c r="F201" s="15">
        <v>3453931</v>
      </c>
      <c r="G201" s="14">
        <v>425</v>
      </c>
      <c r="H201" s="15">
        <v>3661808.9692663248</v>
      </c>
    </row>
    <row r="202" spans="1:8" x14ac:dyDescent="0.25">
      <c r="A202" s="13" t="s">
        <v>4075</v>
      </c>
      <c r="B202" s="13" t="s">
        <v>1555</v>
      </c>
      <c r="C202" s="13" t="s">
        <v>1995</v>
      </c>
      <c r="D202" s="13"/>
      <c r="E202" s="14">
        <v>128.69040000000001</v>
      </c>
      <c r="F202" s="15">
        <v>1010764</v>
      </c>
      <c r="G202" s="14">
        <v>153</v>
      </c>
      <c r="H202" s="15">
        <v>1313684.6321012778</v>
      </c>
    </row>
    <row r="203" spans="1:8" x14ac:dyDescent="0.25">
      <c r="A203" s="13" t="s">
        <v>4076</v>
      </c>
      <c r="B203" s="13" t="s">
        <v>1555</v>
      </c>
      <c r="C203" s="13" t="s">
        <v>2004</v>
      </c>
      <c r="D203" s="13"/>
      <c r="E203" s="14">
        <v>396.05579999999998</v>
      </c>
      <c r="F203" s="15">
        <v>3155304</v>
      </c>
      <c r="G203" s="14">
        <v>469</v>
      </c>
      <c r="H203" s="15">
        <v>4244488.6788007366</v>
      </c>
    </row>
    <row r="204" spans="1:8" x14ac:dyDescent="0.25">
      <c r="A204" s="13" t="s">
        <v>4077</v>
      </c>
      <c r="B204" s="13" t="s">
        <v>1555</v>
      </c>
      <c r="C204" s="13" t="s">
        <v>2013</v>
      </c>
      <c r="D204" s="13"/>
      <c r="E204" s="14">
        <v>802.09619999999995</v>
      </c>
      <c r="F204" s="15">
        <v>6499935</v>
      </c>
      <c r="G204" s="14">
        <v>984</v>
      </c>
      <c r="H204" s="15">
        <v>8791061.5638696477</v>
      </c>
    </row>
    <row r="205" spans="1:8" x14ac:dyDescent="0.25">
      <c r="A205" s="13" t="s">
        <v>4078</v>
      </c>
      <c r="B205" s="13" t="s">
        <v>1555</v>
      </c>
      <c r="C205" s="13" t="s">
        <v>2030</v>
      </c>
      <c r="D205" s="13"/>
      <c r="E205" s="14">
        <v>1491.0336000000002</v>
      </c>
      <c r="F205" s="15">
        <v>11826219</v>
      </c>
      <c r="G205" s="14">
        <v>1726</v>
      </c>
      <c r="H205" s="15">
        <v>14626590.831942629</v>
      </c>
    </row>
    <row r="206" spans="1:8" x14ac:dyDescent="0.25">
      <c r="A206" s="13" t="s">
        <v>4079</v>
      </c>
      <c r="B206" s="13" t="s">
        <v>1555</v>
      </c>
      <c r="C206" s="13" t="s">
        <v>2048</v>
      </c>
      <c r="D206" s="13"/>
      <c r="E206" s="14">
        <v>1148.229</v>
      </c>
      <c r="F206" s="15">
        <v>9385305</v>
      </c>
      <c r="G206" s="14">
        <v>1322</v>
      </c>
      <c r="H206" s="15">
        <v>11255380.255102471</v>
      </c>
    </row>
    <row r="207" spans="1:8" x14ac:dyDescent="0.25">
      <c r="A207" s="13" t="s">
        <v>5507</v>
      </c>
      <c r="B207" s="13" t="s">
        <v>1555</v>
      </c>
      <c r="C207" s="13" t="s">
        <v>2059</v>
      </c>
      <c r="D207" s="13"/>
      <c r="E207" s="14">
        <v>451.5258</v>
      </c>
      <c r="F207" s="15">
        <v>3656058</v>
      </c>
      <c r="G207" s="14">
        <v>531</v>
      </c>
      <c r="H207" s="15">
        <v>4780368.0102220252</v>
      </c>
    </row>
    <row r="208" spans="1:8" x14ac:dyDescent="0.25">
      <c r="A208" s="13" t="s">
        <v>4080</v>
      </c>
      <c r="B208" s="13" t="s">
        <v>1555</v>
      </c>
      <c r="C208" s="13" t="s">
        <v>2068</v>
      </c>
      <c r="D208" s="13"/>
      <c r="E208" s="14">
        <v>713.3442</v>
      </c>
      <c r="F208" s="15">
        <v>6352946</v>
      </c>
      <c r="G208" s="14">
        <v>771</v>
      </c>
      <c r="H208" s="15">
        <v>7502903.0262912717</v>
      </c>
    </row>
    <row r="209" spans="1:8" x14ac:dyDescent="0.25">
      <c r="A209" s="13" t="s">
        <v>4081</v>
      </c>
      <c r="B209" s="13" t="s">
        <v>1555</v>
      </c>
      <c r="C209" s="13" t="s">
        <v>2075</v>
      </c>
      <c r="D209" s="13"/>
      <c r="E209" s="14">
        <v>806.53379999999993</v>
      </c>
      <c r="F209" s="15">
        <v>6737564</v>
      </c>
      <c r="G209" s="14">
        <v>1060</v>
      </c>
      <c r="H209" s="15">
        <v>9080554.9612521231</v>
      </c>
    </row>
    <row r="210" spans="1:8" x14ac:dyDescent="0.25">
      <c r="A210" s="13" t="s">
        <v>4082</v>
      </c>
      <c r="B210" s="13" t="s">
        <v>1555</v>
      </c>
      <c r="C210" s="13" t="s">
        <v>2084</v>
      </c>
      <c r="D210" s="13" t="s">
        <v>2085</v>
      </c>
      <c r="E210" s="14">
        <v>2375.2254000000003</v>
      </c>
      <c r="F210" s="15">
        <v>19822277</v>
      </c>
      <c r="G210" s="14">
        <v>2613</v>
      </c>
      <c r="H210" s="15">
        <v>27042365.285091467</v>
      </c>
    </row>
    <row r="211" spans="1:8" x14ac:dyDescent="0.25">
      <c r="A211" s="13" t="s">
        <v>4083</v>
      </c>
      <c r="B211" s="13" t="s">
        <v>1555</v>
      </c>
      <c r="C211" s="13" t="s">
        <v>2087</v>
      </c>
      <c r="D211" s="13" t="s">
        <v>2088</v>
      </c>
      <c r="E211" s="14">
        <v>2035.7489999999998</v>
      </c>
      <c r="F211" s="15">
        <v>17270975</v>
      </c>
      <c r="G211" s="14">
        <v>3162</v>
      </c>
      <c r="H211" s="15">
        <v>28873574.039741822</v>
      </c>
    </row>
    <row r="212" spans="1:8" x14ac:dyDescent="0.25">
      <c r="A212" s="13" t="s">
        <v>4084</v>
      </c>
      <c r="B212" s="13" t="s">
        <v>1555</v>
      </c>
      <c r="C212" s="13" t="s">
        <v>2090</v>
      </c>
      <c r="D212" s="13" t="s">
        <v>2091</v>
      </c>
      <c r="E212" s="14">
        <v>5524.8119999999999</v>
      </c>
      <c r="F212" s="15">
        <v>46245644</v>
      </c>
      <c r="G212" s="14">
        <v>6645</v>
      </c>
      <c r="H212" s="15">
        <v>58946563.820885755</v>
      </c>
    </row>
    <row r="213" spans="1:8" x14ac:dyDescent="0.25">
      <c r="A213" s="13" t="s">
        <v>4085</v>
      </c>
      <c r="B213" s="13" t="s">
        <v>1555</v>
      </c>
      <c r="C213" s="13" t="s">
        <v>2093</v>
      </c>
      <c r="D213" s="13" t="s">
        <v>2094</v>
      </c>
      <c r="E213" s="14">
        <v>2611.5276000000003</v>
      </c>
      <c r="F213" s="15">
        <v>21838950</v>
      </c>
      <c r="G213" s="14">
        <v>3193</v>
      </c>
      <c r="H213" s="15">
        <v>29939596.569407694</v>
      </c>
    </row>
    <row r="214" spans="1:8" x14ac:dyDescent="0.25">
      <c r="A214" s="13" t="s">
        <v>2095</v>
      </c>
      <c r="B214" s="13" t="s">
        <v>1555</v>
      </c>
      <c r="C214" s="13" t="s">
        <v>2096</v>
      </c>
      <c r="D214" s="13" t="s">
        <v>2098</v>
      </c>
      <c r="E214" s="14">
        <v>19532.096400000002</v>
      </c>
      <c r="F214" s="15">
        <v>156258522</v>
      </c>
      <c r="G214" s="14">
        <v>24011</v>
      </c>
      <c r="H214" s="15">
        <v>202207769.80714813</v>
      </c>
    </row>
    <row r="215" spans="1:8" x14ac:dyDescent="0.25">
      <c r="A215" s="13" t="s">
        <v>4086</v>
      </c>
      <c r="B215" s="13" t="s">
        <v>2100</v>
      </c>
      <c r="C215" s="13"/>
      <c r="D215" s="13"/>
      <c r="E215" s="14">
        <v>100.9554</v>
      </c>
      <c r="F215" s="15">
        <v>1275167</v>
      </c>
      <c r="G215" s="14">
        <v>113</v>
      </c>
      <c r="H215" s="15">
        <v>1998813.2218944663</v>
      </c>
    </row>
    <row r="216" spans="1:8" x14ac:dyDescent="0.25">
      <c r="A216" s="13" t="s">
        <v>4087</v>
      </c>
      <c r="B216" s="13" t="s">
        <v>2100</v>
      </c>
      <c r="C216" s="13" t="s">
        <v>1293</v>
      </c>
      <c r="D216" s="13"/>
      <c r="E216" s="14">
        <v>1255.8407999999999</v>
      </c>
      <c r="F216" s="15">
        <v>10926272</v>
      </c>
      <c r="G216" s="14">
        <v>1531</v>
      </c>
      <c r="H216" s="15">
        <v>13807087.232380759</v>
      </c>
    </row>
    <row r="217" spans="1:8" x14ac:dyDescent="0.25">
      <c r="A217" s="13" t="s">
        <v>4088</v>
      </c>
      <c r="B217" s="13" t="s">
        <v>2100</v>
      </c>
      <c r="C217" s="13" t="s">
        <v>2108</v>
      </c>
      <c r="D217" s="13"/>
      <c r="E217" s="14">
        <v>311.7414</v>
      </c>
      <c r="F217" s="15">
        <v>2592431</v>
      </c>
      <c r="G217" s="14">
        <v>331</v>
      </c>
      <c r="H217" s="15">
        <v>3222899.807520451</v>
      </c>
    </row>
    <row r="218" spans="1:8" x14ac:dyDescent="0.25">
      <c r="A218" s="13" t="s">
        <v>4089</v>
      </c>
      <c r="B218" s="13" t="s">
        <v>2100</v>
      </c>
      <c r="C218" s="13" t="s">
        <v>2111</v>
      </c>
      <c r="D218" s="13"/>
      <c r="E218" s="14">
        <v>1680.741</v>
      </c>
      <c r="F218" s="15">
        <v>16357831</v>
      </c>
      <c r="G218" s="14">
        <v>1898</v>
      </c>
      <c r="H218" s="15">
        <v>19083204.613957405</v>
      </c>
    </row>
    <row r="219" spans="1:8" x14ac:dyDescent="0.25">
      <c r="A219" s="13" t="s">
        <v>2121</v>
      </c>
      <c r="B219" s="13" t="s">
        <v>2100</v>
      </c>
      <c r="C219" s="13" t="s">
        <v>2111</v>
      </c>
      <c r="D219" s="13" t="s">
        <v>2122</v>
      </c>
      <c r="E219" s="14">
        <v>39.938400000000001</v>
      </c>
      <c r="F219" s="15">
        <v>349552</v>
      </c>
      <c r="G219" s="14">
        <v>17</v>
      </c>
      <c r="H219" s="15">
        <v>170331.21411632182</v>
      </c>
    </row>
    <row r="220" spans="1:8" x14ac:dyDescent="0.25">
      <c r="A220" s="13" t="s">
        <v>4090</v>
      </c>
      <c r="B220" s="13" t="s">
        <v>2100</v>
      </c>
      <c r="C220" s="13" t="s">
        <v>2124</v>
      </c>
      <c r="D220" s="13"/>
      <c r="E220" s="14">
        <v>997.35059999999999</v>
      </c>
      <c r="F220" s="15">
        <v>8991791</v>
      </c>
      <c r="G220" s="14">
        <v>1070</v>
      </c>
      <c r="H220" s="15">
        <v>9971327.3362076189</v>
      </c>
    </row>
    <row r="221" spans="1:8" x14ac:dyDescent="0.25">
      <c r="A221" s="13" t="s">
        <v>4792</v>
      </c>
      <c r="B221" s="13" t="s">
        <v>2100</v>
      </c>
      <c r="C221" s="13" t="s">
        <v>2124</v>
      </c>
      <c r="D221" s="13" t="s">
        <v>4793</v>
      </c>
      <c r="E221" s="14">
        <v>74.329800000000006</v>
      </c>
      <c r="F221" s="15">
        <v>782231</v>
      </c>
      <c r="G221" s="14">
        <v>64</v>
      </c>
      <c r="H221" s="15">
        <v>784703.62552861846</v>
      </c>
    </row>
    <row r="222" spans="1:8" x14ac:dyDescent="0.25">
      <c r="A222" s="13" t="s">
        <v>4091</v>
      </c>
      <c r="B222" s="13" t="s">
        <v>2100</v>
      </c>
      <c r="C222" s="13" t="s">
        <v>2127</v>
      </c>
      <c r="D222" s="13"/>
      <c r="E222" s="14">
        <v>390.50879999999995</v>
      </c>
      <c r="F222" s="15">
        <v>3104749</v>
      </c>
      <c r="G222" s="14">
        <v>516</v>
      </c>
      <c r="H222" s="15">
        <v>4288020.9300840218</v>
      </c>
    </row>
    <row r="223" spans="1:8" x14ac:dyDescent="0.25">
      <c r="A223" s="13" t="s">
        <v>4092</v>
      </c>
      <c r="B223" s="13" t="s">
        <v>2100</v>
      </c>
      <c r="C223" s="13" t="s">
        <v>2132</v>
      </c>
      <c r="D223" s="13"/>
      <c r="E223" s="14">
        <v>897.50459999999998</v>
      </c>
      <c r="F223" s="15">
        <v>7347829</v>
      </c>
      <c r="G223" s="14">
        <v>1004</v>
      </c>
      <c r="H223" s="15">
        <v>8809985.8792320453</v>
      </c>
    </row>
    <row r="224" spans="1:8" x14ac:dyDescent="0.25">
      <c r="A224" s="13" t="s">
        <v>4093</v>
      </c>
      <c r="B224" s="13" t="s">
        <v>2100</v>
      </c>
      <c r="C224" s="13" t="s">
        <v>2140</v>
      </c>
      <c r="D224" s="13"/>
      <c r="E224" s="14">
        <v>1729.5545999999999</v>
      </c>
      <c r="F224" s="15">
        <v>14585408</v>
      </c>
      <c r="G224" s="14">
        <v>1882</v>
      </c>
      <c r="H224" s="15">
        <v>16625825.417328008</v>
      </c>
    </row>
    <row r="225" spans="1:8" x14ac:dyDescent="0.25">
      <c r="A225" s="13" t="s">
        <v>4812</v>
      </c>
      <c r="B225" s="13" t="s">
        <v>2100</v>
      </c>
      <c r="C225" s="13" t="s">
        <v>2140</v>
      </c>
      <c r="D225" s="13" t="s">
        <v>4813</v>
      </c>
      <c r="E225" s="14">
        <v>75.4392</v>
      </c>
      <c r="F225" s="15">
        <v>667289</v>
      </c>
      <c r="G225" s="14">
        <v>99</v>
      </c>
      <c r="H225" s="15">
        <v>1204166.3616103837</v>
      </c>
    </row>
    <row r="226" spans="1:8" x14ac:dyDescent="0.25">
      <c r="A226" s="13" t="s">
        <v>4094</v>
      </c>
      <c r="B226" s="13" t="s">
        <v>2100</v>
      </c>
      <c r="C226" s="13" t="s">
        <v>2149</v>
      </c>
      <c r="D226" s="13"/>
      <c r="E226" s="14">
        <v>1031.742</v>
      </c>
      <c r="F226" s="15">
        <v>8822501</v>
      </c>
      <c r="G226" s="14">
        <v>1091</v>
      </c>
      <c r="H226" s="15">
        <v>9927193.9609578606</v>
      </c>
    </row>
    <row r="227" spans="1:8" x14ac:dyDescent="0.25">
      <c r="A227" s="13" t="s">
        <v>4095</v>
      </c>
      <c r="B227" s="13" t="s">
        <v>2100</v>
      </c>
      <c r="C227" s="13" t="s">
        <v>716</v>
      </c>
      <c r="D227" s="13"/>
      <c r="E227" s="14">
        <v>158.64420000000001</v>
      </c>
      <c r="F227" s="15">
        <v>1380956</v>
      </c>
      <c r="G227" s="14">
        <v>204</v>
      </c>
      <c r="H227" s="15">
        <v>3095390.8900788929</v>
      </c>
    </row>
    <row r="228" spans="1:8" x14ac:dyDescent="0.25">
      <c r="A228" s="13" t="s">
        <v>2158</v>
      </c>
      <c r="B228" s="13" t="s">
        <v>2100</v>
      </c>
      <c r="C228" s="13" t="s">
        <v>716</v>
      </c>
      <c r="D228" s="13" t="s">
        <v>2159</v>
      </c>
      <c r="E228" s="14">
        <v>84.314400000000006</v>
      </c>
      <c r="F228" s="15">
        <v>791513</v>
      </c>
      <c r="G228" s="14">
        <v>116</v>
      </c>
      <c r="H228" s="15">
        <v>1052894.7949226361</v>
      </c>
    </row>
    <row r="229" spans="1:8" x14ac:dyDescent="0.25">
      <c r="A229" s="13" t="s">
        <v>4096</v>
      </c>
      <c r="B229" s="13" t="s">
        <v>2100</v>
      </c>
      <c r="C229" s="13" t="s">
        <v>2173</v>
      </c>
      <c r="D229" s="13"/>
      <c r="E229" s="14">
        <v>520.30860000000007</v>
      </c>
      <c r="F229" s="15">
        <v>4530245</v>
      </c>
      <c r="G229" s="14">
        <v>595</v>
      </c>
      <c r="H229" s="15">
        <v>5606476.0603978792</v>
      </c>
    </row>
    <row r="230" spans="1:8" x14ac:dyDescent="0.25">
      <c r="A230" s="13" t="s">
        <v>4097</v>
      </c>
      <c r="B230" s="13" t="s">
        <v>2100</v>
      </c>
      <c r="C230" s="13" t="s">
        <v>2175</v>
      </c>
      <c r="D230" s="13"/>
      <c r="E230" s="14">
        <v>827.61240000000009</v>
      </c>
      <c r="F230" s="15">
        <v>6840688</v>
      </c>
      <c r="G230" s="14">
        <v>944</v>
      </c>
      <c r="H230" s="15">
        <v>8412694.0026045125</v>
      </c>
    </row>
    <row r="231" spans="1:8" x14ac:dyDescent="0.25">
      <c r="A231" s="13" t="s">
        <v>4098</v>
      </c>
      <c r="B231" s="13" t="s">
        <v>2100</v>
      </c>
      <c r="C231" s="13" t="s">
        <v>2180</v>
      </c>
      <c r="D231" s="13" t="s">
        <v>2181</v>
      </c>
      <c r="E231" s="14">
        <v>3942.8076000000001</v>
      </c>
      <c r="F231" s="15">
        <v>33267609</v>
      </c>
      <c r="G231" s="14">
        <v>4842</v>
      </c>
      <c r="H231" s="15">
        <v>43389871.150701612</v>
      </c>
    </row>
    <row r="232" spans="1:8" x14ac:dyDescent="0.25">
      <c r="A232" s="13" t="s">
        <v>4100</v>
      </c>
      <c r="B232" s="13" t="s">
        <v>2183</v>
      </c>
      <c r="C232" s="13" t="s">
        <v>2184</v>
      </c>
      <c r="D232" s="13"/>
      <c r="E232" s="14">
        <v>167.51939999999999</v>
      </c>
      <c r="F232" s="15">
        <v>1491082</v>
      </c>
      <c r="G232" s="14">
        <v>166</v>
      </c>
      <c r="H232" s="15">
        <v>1604010.0412061587</v>
      </c>
    </row>
    <row r="233" spans="1:8" x14ac:dyDescent="0.25">
      <c r="A233" s="13" t="s">
        <v>4101</v>
      </c>
      <c r="B233" s="13" t="s">
        <v>2183</v>
      </c>
      <c r="C233" s="13" t="s">
        <v>2189</v>
      </c>
      <c r="D233" s="13"/>
      <c r="E233" s="14">
        <v>408.25919999999996</v>
      </c>
      <c r="F233" s="15">
        <v>3527577</v>
      </c>
      <c r="G233" s="14">
        <v>464</v>
      </c>
      <c r="H233" s="15">
        <v>4185563.650420635</v>
      </c>
    </row>
    <row r="234" spans="1:8" x14ac:dyDescent="0.25">
      <c r="A234" s="13" t="s">
        <v>3912</v>
      </c>
      <c r="B234" s="13" t="s">
        <v>2183</v>
      </c>
      <c r="C234" s="13" t="s">
        <v>2200</v>
      </c>
      <c r="D234" s="13"/>
      <c r="E234" s="14">
        <v>2043.5148000000002</v>
      </c>
      <c r="F234" s="15">
        <v>17582326</v>
      </c>
      <c r="G234" s="14">
        <v>2297</v>
      </c>
      <c r="H234" s="15">
        <v>20645584.454430543</v>
      </c>
    </row>
    <row r="235" spans="1:8" x14ac:dyDescent="0.25">
      <c r="A235" s="13" t="s">
        <v>3913</v>
      </c>
      <c r="B235" s="13" t="s">
        <v>2183</v>
      </c>
      <c r="C235" s="13" t="s">
        <v>2209</v>
      </c>
      <c r="D235" s="13"/>
      <c r="E235" s="14">
        <v>2461.7586000000001</v>
      </c>
      <c r="F235" s="15">
        <v>20221969</v>
      </c>
      <c r="G235" s="14">
        <v>2881</v>
      </c>
      <c r="H235" s="15">
        <v>24703775.580463625</v>
      </c>
    </row>
    <row r="236" spans="1:8" x14ac:dyDescent="0.25">
      <c r="A236" s="13" t="s">
        <v>4102</v>
      </c>
      <c r="B236" s="13" t="s">
        <v>2183</v>
      </c>
      <c r="C236" s="13" t="s">
        <v>2228</v>
      </c>
      <c r="D236" s="13"/>
      <c r="E236" s="14">
        <v>1976.9507999999998</v>
      </c>
      <c r="F236" s="15">
        <v>17114273</v>
      </c>
      <c r="G236" s="14">
        <v>2414</v>
      </c>
      <c r="H236" s="15">
        <v>22480230.808125861</v>
      </c>
    </row>
    <row r="237" spans="1:8" x14ac:dyDescent="0.25">
      <c r="A237" s="13" t="s">
        <v>5508</v>
      </c>
      <c r="B237" s="13" t="s">
        <v>2183</v>
      </c>
      <c r="C237" s="13" t="s">
        <v>2246</v>
      </c>
      <c r="D237" s="13"/>
      <c r="E237" s="14">
        <v>829.83119999999997</v>
      </c>
      <c r="F237" s="15">
        <v>7111772</v>
      </c>
      <c r="G237" s="14">
        <v>929</v>
      </c>
      <c r="H237" s="15">
        <v>8392061.7265727818</v>
      </c>
    </row>
    <row r="238" spans="1:8" x14ac:dyDescent="0.25">
      <c r="A238" s="13" t="s">
        <v>5509</v>
      </c>
      <c r="B238" s="13" t="s">
        <v>2183</v>
      </c>
      <c r="C238" s="13" t="s">
        <v>875</v>
      </c>
      <c r="D238" s="13"/>
      <c r="E238" s="14">
        <v>465.94800000000004</v>
      </c>
      <c r="F238" s="15">
        <v>4138127</v>
      </c>
      <c r="G238" s="14">
        <v>889</v>
      </c>
      <c r="H238" s="15">
        <v>9747768.4276629537</v>
      </c>
    </row>
    <row r="239" spans="1:8" x14ac:dyDescent="0.25">
      <c r="A239" s="13" t="s">
        <v>4103</v>
      </c>
      <c r="B239" s="13" t="s">
        <v>2183</v>
      </c>
      <c r="C239" s="13" t="s">
        <v>2269</v>
      </c>
      <c r="D239" s="13"/>
      <c r="E239" s="14">
        <v>1609.7393999999999</v>
      </c>
      <c r="F239" s="15">
        <v>13738615</v>
      </c>
      <c r="G239" s="14">
        <v>1840</v>
      </c>
      <c r="H239" s="15">
        <v>16689700.507389249</v>
      </c>
    </row>
    <row r="240" spans="1:8" x14ac:dyDescent="0.25">
      <c r="A240" s="13" t="s">
        <v>4104</v>
      </c>
      <c r="B240" s="13" t="s">
        <v>2183</v>
      </c>
      <c r="C240" s="13" t="s">
        <v>2277</v>
      </c>
      <c r="D240" s="13"/>
      <c r="E240" s="14">
        <v>722.21939999999995</v>
      </c>
      <c r="F240" s="15">
        <v>6095269</v>
      </c>
      <c r="G240" s="14">
        <v>873</v>
      </c>
      <c r="H240" s="15">
        <v>8716005.3423209134</v>
      </c>
    </row>
    <row r="241" spans="1:8" x14ac:dyDescent="0.25">
      <c r="A241" s="13" t="s">
        <v>4237</v>
      </c>
      <c r="B241" s="13" t="s">
        <v>2183</v>
      </c>
      <c r="C241" s="13" t="s">
        <v>2287</v>
      </c>
      <c r="D241" s="13"/>
      <c r="E241" s="14">
        <v>723.3288</v>
      </c>
      <c r="F241" s="15">
        <v>6160826</v>
      </c>
      <c r="G241" s="14">
        <v>881</v>
      </c>
      <c r="H241" s="15">
        <v>7880437.8561587464</v>
      </c>
    </row>
    <row r="242" spans="1:8" x14ac:dyDescent="0.25">
      <c r="A242" s="13" t="s">
        <v>2292</v>
      </c>
      <c r="B242" s="13" t="s">
        <v>2183</v>
      </c>
      <c r="C242" s="13" t="s">
        <v>2287</v>
      </c>
      <c r="D242" s="13" t="s">
        <v>2288</v>
      </c>
      <c r="E242" s="14">
        <v>176.3946</v>
      </c>
      <c r="F242" s="15">
        <v>1547732</v>
      </c>
      <c r="G242" s="14">
        <v>168</v>
      </c>
      <c r="H242" s="15">
        <v>1648274.5219863784</v>
      </c>
    </row>
    <row r="243" spans="1:8" x14ac:dyDescent="0.25">
      <c r="A243" s="13" t="s">
        <v>2295</v>
      </c>
      <c r="B243" s="13" t="s">
        <v>2183</v>
      </c>
      <c r="C243" s="13" t="s">
        <v>2287</v>
      </c>
      <c r="D243" s="13" t="s">
        <v>2296</v>
      </c>
      <c r="E243" s="14">
        <v>62.126399999999997</v>
      </c>
      <c r="F243" s="15">
        <v>579785</v>
      </c>
      <c r="G243" s="14">
        <v>64</v>
      </c>
      <c r="H243" s="15">
        <v>653449.36015626835</v>
      </c>
    </row>
    <row r="244" spans="1:8" x14ac:dyDescent="0.25">
      <c r="A244" s="13" t="s">
        <v>3914</v>
      </c>
      <c r="B244" s="13" t="s">
        <v>2183</v>
      </c>
      <c r="C244" s="13" t="s">
        <v>2300</v>
      </c>
      <c r="D244" s="13"/>
      <c r="E244" s="14">
        <v>2181.0804000000003</v>
      </c>
      <c r="F244" s="15">
        <v>18112847</v>
      </c>
      <c r="G244" s="14">
        <v>2494</v>
      </c>
      <c r="H244" s="15">
        <v>21804363.686576482</v>
      </c>
    </row>
    <row r="245" spans="1:8" x14ac:dyDescent="0.25">
      <c r="A245" s="13" t="s">
        <v>4105</v>
      </c>
      <c r="B245" s="13" t="s">
        <v>2183</v>
      </c>
      <c r="C245" s="13" t="s">
        <v>2316</v>
      </c>
      <c r="D245" s="13"/>
      <c r="E245" s="14">
        <v>729.98519999999985</v>
      </c>
      <c r="F245" s="15">
        <v>6144373</v>
      </c>
      <c r="G245" s="14">
        <v>873</v>
      </c>
      <c r="H245" s="15">
        <v>10040938.26900189</v>
      </c>
    </row>
    <row r="246" spans="1:8" x14ac:dyDescent="0.25">
      <c r="A246" s="13" t="s">
        <v>5510</v>
      </c>
      <c r="B246" s="13" t="s">
        <v>2183</v>
      </c>
      <c r="C246" s="13" t="s">
        <v>2325</v>
      </c>
      <c r="D246" s="13"/>
      <c r="E246" s="14">
        <v>105.393</v>
      </c>
      <c r="F246" s="15">
        <v>924018</v>
      </c>
      <c r="G246" s="14">
        <v>109</v>
      </c>
      <c r="H246" s="15">
        <v>1001505.0722290959</v>
      </c>
    </row>
    <row r="247" spans="1:8" x14ac:dyDescent="0.25">
      <c r="A247" s="13" t="s">
        <v>3915</v>
      </c>
      <c r="B247" s="13" t="s">
        <v>2183</v>
      </c>
      <c r="C247" s="13" t="s">
        <v>2346</v>
      </c>
      <c r="D247" s="13"/>
      <c r="E247" s="14">
        <v>827.61240000000009</v>
      </c>
      <c r="F247" s="15">
        <v>7438592</v>
      </c>
      <c r="G247" s="14">
        <v>655</v>
      </c>
      <c r="H247" s="15">
        <v>6251090.3735571317</v>
      </c>
    </row>
    <row r="248" spans="1:8" x14ac:dyDescent="0.25">
      <c r="A248" s="13" t="s">
        <v>4885</v>
      </c>
      <c r="B248" s="13" t="s">
        <v>2183</v>
      </c>
      <c r="C248" s="13" t="s">
        <v>2346</v>
      </c>
      <c r="D248" s="13" t="s">
        <v>4886</v>
      </c>
      <c r="E248" s="14">
        <v>0</v>
      </c>
      <c r="F248" s="15">
        <v>0</v>
      </c>
      <c r="G248" s="14">
        <v>116</v>
      </c>
      <c r="H248" s="15">
        <v>1103589.1865189052</v>
      </c>
    </row>
    <row r="249" spans="1:8" x14ac:dyDescent="0.25">
      <c r="A249" s="13" t="s">
        <v>2357</v>
      </c>
      <c r="B249" s="13" t="s">
        <v>2183</v>
      </c>
      <c r="C249" s="13" t="s">
        <v>2346</v>
      </c>
      <c r="D249" s="13" t="s">
        <v>2358</v>
      </c>
      <c r="E249" s="14">
        <v>0</v>
      </c>
      <c r="F249" s="15">
        <v>0</v>
      </c>
      <c r="G249" s="14">
        <v>171</v>
      </c>
      <c r="H249" s="15">
        <v>2073503.8214961747</v>
      </c>
    </row>
    <row r="250" spans="1:8" x14ac:dyDescent="0.25">
      <c r="A250" s="13" t="s">
        <v>4106</v>
      </c>
      <c r="B250" s="13" t="s">
        <v>2183</v>
      </c>
      <c r="C250" s="13" t="s">
        <v>2360</v>
      </c>
      <c r="D250" s="13"/>
      <c r="E250" s="14">
        <v>1779.4775999999999</v>
      </c>
      <c r="F250" s="15">
        <v>14689603</v>
      </c>
      <c r="G250" s="14">
        <v>1946</v>
      </c>
      <c r="H250" s="15">
        <v>16448178.820332155</v>
      </c>
    </row>
    <row r="251" spans="1:8" x14ac:dyDescent="0.25">
      <c r="A251" s="13" t="s">
        <v>4107</v>
      </c>
      <c r="B251" s="13" t="s">
        <v>2183</v>
      </c>
      <c r="C251" s="13" t="s">
        <v>2367</v>
      </c>
      <c r="D251" s="13"/>
      <c r="E251" s="14">
        <v>1070.5709999999999</v>
      </c>
      <c r="F251" s="15">
        <v>9102086</v>
      </c>
      <c r="G251" s="14">
        <v>1210</v>
      </c>
      <c r="H251" s="15">
        <v>12899474.57824878</v>
      </c>
    </row>
    <row r="252" spans="1:8" x14ac:dyDescent="0.25">
      <c r="A252" s="13" t="s">
        <v>4897</v>
      </c>
      <c r="B252" s="13" t="s">
        <v>2183</v>
      </c>
      <c r="C252" s="13" t="s">
        <v>2367</v>
      </c>
      <c r="D252" s="13" t="s">
        <v>4898</v>
      </c>
      <c r="E252" s="14">
        <v>0</v>
      </c>
      <c r="F252" s="15">
        <v>0</v>
      </c>
      <c r="G252" s="14">
        <v>13</v>
      </c>
      <c r="H252" s="15">
        <v>112826.68783742239</v>
      </c>
    </row>
    <row r="253" spans="1:8" x14ac:dyDescent="0.25">
      <c r="A253" s="13" t="s">
        <v>4108</v>
      </c>
      <c r="B253" s="13" t="s">
        <v>2183</v>
      </c>
      <c r="C253" s="13" t="s">
        <v>2383</v>
      </c>
      <c r="D253" s="13"/>
      <c r="E253" s="14">
        <v>1983.6071999999999</v>
      </c>
      <c r="F253" s="15">
        <v>17395503</v>
      </c>
      <c r="G253" s="14">
        <v>2189</v>
      </c>
      <c r="H253" s="15">
        <v>22545005.743531723</v>
      </c>
    </row>
    <row r="254" spans="1:8" x14ac:dyDescent="0.25">
      <c r="A254" s="13" t="s">
        <v>4109</v>
      </c>
      <c r="B254" s="13" t="s">
        <v>2183</v>
      </c>
      <c r="C254" s="13" t="s">
        <v>2397</v>
      </c>
      <c r="D254" s="13"/>
      <c r="E254" s="14">
        <v>1956.9816000000001</v>
      </c>
      <c r="F254" s="15">
        <v>16347418</v>
      </c>
      <c r="G254" s="14">
        <v>2124</v>
      </c>
      <c r="H254" s="15">
        <v>19074002.08983434</v>
      </c>
    </row>
    <row r="255" spans="1:8" x14ac:dyDescent="0.25">
      <c r="A255" s="13" t="s">
        <v>4110</v>
      </c>
      <c r="B255" s="13" t="s">
        <v>2183</v>
      </c>
      <c r="C255" s="13" t="s">
        <v>2408</v>
      </c>
      <c r="D255" s="13"/>
      <c r="E255" s="14">
        <v>579.10680000000002</v>
      </c>
      <c r="F255" s="15">
        <v>4673499</v>
      </c>
      <c r="G255" s="14">
        <v>652</v>
      </c>
      <c r="H255" s="15">
        <v>5735473.8579528276</v>
      </c>
    </row>
    <row r="256" spans="1:8" x14ac:dyDescent="0.25">
      <c r="A256" s="13" t="s">
        <v>4111</v>
      </c>
      <c r="B256" s="13" t="s">
        <v>2183</v>
      </c>
      <c r="C256" s="13" t="s">
        <v>2416</v>
      </c>
      <c r="D256" s="13"/>
      <c r="E256" s="14">
        <v>605.7324000000001</v>
      </c>
      <c r="F256" s="15">
        <v>5908394</v>
      </c>
      <c r="G256" s="14">
        <v>654</v>
      </c>
      <c r="H256" s="15">
        <v>8476027.4765235968</v>
      </c>
    </row>
    <row r="257" spans="1:8" x14ac:dyDescent="0.25">
      <c r="A257" s="13" t="s">
        <v>4112</v>
      </c>
      <c r="B257" s="13" t="s">
        <v>2183</v>
      </c>
      <c r="C257" s="13" t="s">
        <v>2421</v>
      </c>
      <c r="D257" s="13"/>
      <c r="E257" s="14">
        <v>216.333</v>
      </c>
      <c r="F257" s="15">
        <v>1773642</v>
      </c>
      <c r="G257" s="14">
        <v>241</v>
      </c>
      <c r="H257" s="15">
        <v>2084583.9150577169</v>
      </c>
    </row>
    <row r="258" spans="1:8" x14ac:dyDescent="0.25">
      <c r="A258" s="13" t="s">
        <v>4113</v>
      </c>
      <c r="B258" s="13" t="s">
        <v>2183</v>
      </c>
      <c r="C258" s="13" t="s">
        <v>2430</v>
      </c>
      <c r="D258" s="13" t="s">
        <v>2431</v>
      </c>
      <c r="E258" s="14">
        <v>2691.4043999999999</v>
      </c>
      <c r="F258" s="15">
        <v>23117938</v>
      </c>
      <c r="G258" s="14">
        <v>3026</v>
      </c>
      <c r="H258" s="15">
        <v>27680941.470721871</v>
      </c>
    </row>
    <row r="259" spans="1:8" x14ac:dyDescent="0.25">
      <c r="A259" s="13" t="s">
        <v>4114</v>
      </c>
      <c r="B259" s="13" t="s">
        <v>2183</v>
      </c>
      <c r="C259" s="13" t="s">
        <v>2433</v>
      </c>
      <c r="D259" s="13" t="s">
        <v>2434</v>
      </c>
      <c r="E259" s="14">
        <v>1743.9767999999999</v>
      </c>
      <c r="F259" s="15">
        <v>14604538</v>
      </c>
      <c r="G259" s="14">
        <v>1893</v>
      </c>
      <c r="H259" s="15">
        <v>17561612.816723302</v>
      </c>
    </row>
    <row r="260" spans="1:8" x14ac:dyDescent="0.25">
      <c r="A260" s="13" t="s">
        <v>2435</v>
      </c>
      <c r="B260" s="13" t="s">
        <v>2183</v>
      </c>
      <c r="C260" s="13" t="s">
        <v>2436</v>
      </c>
      <c r="D260" s="13" t="s">
        <v>2438</v>
      </c>
      <c r="E260" s="14">
        <v>6979.2353999999996</v>
      </c>
      <c r="F260" s="15">
        <v>58603334</v>
      </c>
      <c r="G260" s="14">
        <v>8144</v>
      </c>
      <c r="H260" s="15">
        <v>83951205.757431477</v>
      </c>
    </row>
    <row r="261" spans="1:8" x14ac:dyDescent="0.25">
      <c r="A261" s="13" t="s">
        <v>4115</v>
      </c>
      <c r="B261" s="13" t="s">
        <v>2183</v>
      </c>
      <c r="C261" s="13" t="s">
        <v>2440</v>
      </c>
      <c r="D261" s="13" t="s">
        <v>2441</v>
      </c>
      <c r="E261" s="14">
        <v>1544.2848000000001</v>
      </c>
      <c r="F261" s="15">
        <v>14375985</v>
      </c>
      <c r="G261" s="14">
        <v>1748</v>
      </c>
      <c r="H261" s="15">
        <v>18159600.385944698</v>
      </c>
    </row>
    <row r="262" spans="1:8" x14ac:dyDescent="0.25">
      <c r="A262" s="13" t="s">
        <v>4116</v>
      </c>
      <c r="B262" s="13" t="s">
        <v>2443</v>
      </c>
      <c r="C262" s="13" t="s">
        <v>2444</v>
      </c>
      <c r="D262" s="13"/>
      <c r="E262" s="14">
        <v>779.90819999999997</v>
      </c>
      <c r="F262" s="15">
        <v>6550688</v>
      </c>
      <c r="G262" s="14">
        <v>886</v>
      </c>
      <c r="H262" s="15">
        <v>7911742.3084116206</v>
      </c>
    </row>
    <row r="263" spans="1:8" x14ac:dyDescent="0.25">
      <c r="A263" s="13" t="s">
        <v>5511</v>
      </c>
      <c r="B263" s="13" t="s">
        <v>2443</v>
      </c>
      <c r="C263" s="13" t="s">
        <v>2456</v>
      </c>
      <c r="D263" s="13"/>
      <c r="E263" s="14">
        <v>368.32080000000002</v>
      </c>
      <c r="F263" s="15">
        <v>3266084</v>
      </c>
      <c r="G263" s="14">
        <v>410</v>
      </c>
      <c r="H263" s="15">
        <v>3851363.2918952378</v>
      </c>
    </row>
    <row r="264" spans="1:8" x14ac:dyDescent="0.25">
      <c r="A264" s="13" t="s">
        <v>4923</v>
      </c>
      <c r="B264" s="13" t="s">
        <v>2443</v>
      </c>
      <c r="C264" s="13" t="s">
        <v>2456</v>
      </c>
      <c r="D264" s="13" t="s">
        <v>4924</v>
      </c>
      <c r="E264" s="14">
        <v>0</v>
      </c>
      <c r="F264" s="15">
        <v>0</v>
      </c>
      <c r="G264" s="14">
        <v>0</v>
      </c>
      <c r="H264" s="15">
        <v>175936.04929786341</v>
      </c>
    </row>
    <row r="265" spans="1:8" x14ac:dyDescent="0.25">
      <c r="A265" s="13" t="s">
        <v>4117</v>
      </c>
      <c r="B265" s="13" t="s">
        <v>2443</v>
      </c>
      <c r="C265" s="13" t="s">
        <v>2468</v>
      </c>
      <c r="D265" s="13"/>
      <c r="E265" s="14">
        <v>582.43499999999995</v>
      </c>
      <c r="F265" s="15">
        <v>4911423</v>
      </c>
      <c r="G265" s="14">
        <v>662</v>
      </c>
      <c r="H265" s="15">
        <v>6716710.876071169</v>
      </c>
    </row>
    <row r="266" spans="1:8" x14ac:dyDescent="0.25">
      <c r="A266" s="13" t="s">
        <v>4118</v>
      </c>
      <c r="B266" s="13" t="s">
        <v>2443</v>
      </c>
      <c r="C266" s="13" t="s">
        <v>2483</v>
      </c>
      <c r="D266" s="13"/>
      <c r="E266" s="14">
        <v>711.12540000000001</v>
      </c>
      <c r="F266" s="15">
        <v>6028682</v>
      </c>
      <c r="G266" s="14">
        <v>873</v>
      </c>
      <c r="H266" s="15">
        <v>8526289.7284176797</v>
      </c>
    </row>
    <row r="267" spans="1:8" x14ac:dyDescent="0.25">
      <c r="A267" s="13" t="s">
        <v>4119</v>
      </c>
      <c r="B267" s="13" t="s">
        <v>2443</v>
      </c>
      <c r="C267" s="13" t="s">
        <v>2491</v>
      </c>
      <c r="D267" s="13"/>
      <c r="E267" s="14">
        <v>357.22680000000003</v>
      </c>
      <c r="F267" s="15">
        <v>2888745</v>
      </c>
      <c r="G267" s="14">
        <v>404</v>
      </c>
      <c r="H267" s="15">
        <v>3417047.45471618</v>
      </c>
    </row>
    <row r="268" spans="1:8" x14ac:dyDescent="0.25">
      <c r="A268" s="13" t="s">
        <v>5512</v>
      </c>
      <c r="B268" s="13" t="s">
        <v>2443</v>
      </c>
      <c r="C268" s="13" t="s">
        <v>2507</v>
      </c>
      <c r="D268" s="13"/>
      <c r="E268" s="14">
        <v>186.3792</v>
      </c>
      <c r="F268" s="15">
        <v>1522151</v>
      </c>
      <c r="G268" s="14">
        <v>245</v>
      </c>
      <c r="H268" s="15">
        <v>2154839.6269682199</v>
      </c>
    </row>
    <row r="269" spans="1:8" x14ac:dyDescent="0.25">
      <c r="A269" s="13" t="s">
        <v>4120</v>
      </c>
      <c r="B269" s="13" t="s">
        <v>2443</v>
      </c>
      <c r="C269" s="13" t="s">
        <v>2532</v>
      </c>
      <c r="D269" s="13"/>
      <c r="E269" s="14">
        <v>234.08340000000001</v>
      </c>
      <c r="F269" s="15">
        <v>1887751</v>
      </c>
      <c r="G269" s="14">
        <v>275</v>
      </c>
      <c r="H269" s="15">
        <v>2922106.6808952605</v>
      </c>
    </row>
    <row r="270" spans="1:8" x14ac:dyDescent="0.25">
      <c r="A270" s="13" t="s">
        <v>5523</v>
      </c>
      <c r="B270" s="13" t="s">
        <v>2443</v>
      </c>
      <c r="C270" s="13" t="s">
        <v>2541</v>
      </c>
      <c r="D270" s="13"/>
      <c r="E270" s="14">
        <v>62.126399999999997</v>
      </c>
      <c r="F270" s="15">
        <v>544763</v>
      </c>
      <c r="G270" s="14">
        <v>84</v>
      </c>
      <c r="H270" s="15">
        <v>768624.72301527276</v>
      </c>
    </row>
    <row r="271" spans="1:8" x14ac:dyDescent="0.25">
      <c r="A271" s="13" t="s">
        <v>4121</v>
      </c>
      <c r="B271" s="13" t="s">
        <v>2443</v>
      </c>
      <c r="C271" s="13" t="s">
        <v>2551</v>
      </c>
      <c r="D271" s="13"/>
      <c r="E271" s="14">
        <v>439.32240000000002</v>
      </c>
      <c r="F271" s="15">
        <v>3636804</v>
      </c>
      <c r="G271" s="14">
        <v>466</v>
      </c>
      <c r="H271" s="15">
        <v>5343950.7713701446</v>
      </c>
    </row>
    <row r="272" spans="1:8" x14ac:dyDescent="0.25">
      <c r="A272" s="13" t="s">
        <v>4122</v>
      </c>
      <c r="B272" s="13" t="s">
        <v>2443</v>
      </c>
      <c r="C272" s="13" t="s">
        <v>2567</v>
      </c>
      <c r="D272" s="13"/>
      <c r="E272" s="14">
        <v>581.32560000000001</v>
      </c>
      <c r="F272" s="15">
        <v>4836377</v>
      </c>
      <c r="G272" s="14">
        <v>683</v>
      </c>
      <c r="H272" s="15">
        <v>5978235.3782814462</v>
      </c>
    </row>
    <row r="273" spans="1:8" x14ac:dyDescent="0.25">
      <c r="A273" s="13" t="s">
        <v>5526</v>
      </c>
      <c r="B273" s="13" t="s">
        <v>2443</v>
      </c>
      <c r="C273" s="13" t="s">
        <v>2580</v>
      </c>
      <c r="D273" s="13"/>
      <c r="E273" s="14">
        <v>108.7212</v>
      </c>
      <c r="F273" s="15">
        <v>1230995</v>
      </c>
      <c r="G273" s="14">
        <v>130</v>
      </c>
      <c r="H273" s="15">
        <v>2023313.6125804083</v>
      </c>
    </row>
    <row r="274" spans="1:8" x14ac:dyDescent="0.25">
      <c r="A274" s="13" t="s">
        <v>5513</v>
      </c>
      <c r="B274" s="13" t="s">
        <v>2443</v>
      </c>
      <c r="C274" s="13" t="s">
        <v>2599</v>
      </c>
      <c r="D274" s="13"/>
      <c r="E274" s="14">
        <v>1161.5418</v>
      </c>
      <c r="F274" s="15">
        <v>9734597</v>
      </c>
      <c r="G274" s="14">
        <v>1296</v>
      </c>
      <c r="H274" s="15">
        <v>12507676.402126478</v>
      </c>
    </row>
    <row r="275" spans="1:8" x14ac:dyDescent="0.25">
      <c r="A275" s="13" t="s">
        <v>4123</v>
      </c>
      <c r="B275" s="13" t="s">
        <v>2443</v>
      </c>
      <c r="C275" s="13" t="s">
        <v>2613</v>
      </c>
      <c r="D275" s="13"/>
      <c r="E275" s="14">
        <v>408.25919999999996</v>
      </c>
      <c r="F275" s="15">
        <v>3352508</v>
      </c>
      <c r="G275" s="14">
        <v>547</v>
      </c>
      <c r="H275" s="15">
        <v>4777138.454152531</v>
      </c>
    </row>
    <row r="276" spans="1:8" x14ac:dyDescent="0.25">
      <c r="A276" s="13" t="s">
        <v>2622</v>
      </c>
      <c r="B276" s="13" t="s">
        <v>2443</v>
      </c>
      <c r="C276" s="13" t="s">
        <v>2623</v>
      </c>
      <c r="D276" s="13" t="s">
        <v>2625</v>
      </c>
      <c r="E276" s="14">
        <v>6037.3547999999992</v>
      </c>
      <c r="F276" s="15">
        <v>52666556</v>
      </c>
      <c r="G276" s="14">
        <v>7141</v>
      </c>
      <c r="H276" s="15">
        <v>73548218.205895066</v>
      </c>
    </row>
    <row r="277" spans="1:8" x14ac:dyDescent="0.25">
      <c r="A277" s="13" t="s">
        <v>4124</v>
      </c>
      <c r="B277" s="13" t="s">
        <v>2443</v>
      </c>
      <c r="C277" s="13" t="s">
        <v>2627</v>
      </c>
      <c r="D277" s="13" t="s">
        <v>2628</v>
      </c>
      <c r="E277" s="14">
        <v>2030.2020000000002</v>
      </c>
      <c r="F277" s="15">
        <v>17309372</v>
      </c>
      <c r="G277" s="14">
        <v>2381</v>
      </c>
      <c r="H277" s="15">
        <v>21358327.646010187</v>
      </c>
    </row>
    <row r="278" spans="1:8" x14ac:dyDescent="0.25">
      <c r="A278" s="13" t="s">
        <v>4125</v>
      </c>
      <c r="B278" s="13" t="s">
        <v>2443</v>
      </c>
      <c r="C278" s="13" t="s">
        <v>2630</v>
      </c>
      <c r="D278" s="13" t="s">
        <v>2631</v>
      </c>
      <c r="E278" s="14">
        <v>1611.9582</v>
      </c>
      <c r="F278" s="15">
        <v>13130266</v>
      </c>
      <c r="G278" s="14">
        <v>2000</v>
      </c>
      <c r="H278" s="15">
        <v>17944346.126007605</v>
      </c>
    </row>
    <row r="279" spans="1:8" x14ac:dyDescent="0.25">
      <c r="A279" s="13" t="s">
        <v>4127</v>
      </c>
      <c r="B279" s="13" t="s">
        <v>2633</v>
      </c>
      <c r="C279" s="13" t="s">
        <v>2634</v>
      </c>
      <c r="D279" s="13"/>
      <c r="E279" s="14">
        <v>1189.2767999999999</v>
      </c>
      <c r="F279" s="15">
        <v>10990555</v>
      </c>
      <c r="G279" s="14">
        <v>1357</v>
      </c>
      <c r="H279" s="15">
        <v>13052160.279364299</v>
      </c>
    </row>
    <row r="280" spans="1:8" x14ac:dyDescent="0.25">
      <c r="A280" s="13" t="s">
        <v>4128</v>
      </c>
      <c r="B280" s="13" t="s">
        <v>2633</v>
      </c>
      <c r="C280" s="13" t="s">
        <v>2651</v>
      </c>
      <c r="D280" s="13"/>
      <c r="E280" s="14">
        <v>1786.134</v>
      </c>
      <c r="F280" s="15">
        <v>15375865</v>
      </c>
      <c r="G280" s="14">
        <v>2481</v>
      </c>
      <c r="H280" s="15">
        <v>22081808.475318477</v>
      </c>
    </row>
    <row r="281" spans="1:8" x14ac:dyDescent="0.25">
      <c r="A281" s="13" t="s">
        <v>2656</v>
      </c>
      <c r="B281" s="13" t="s">
        <v>2633</v>
      </c>
      <c r="C281" s="13" t="s">
        <v>2657</v>
      </c>
      <c r="D281" s="13"/>
      <c r="E281" s="14">
        <v>635.6862000000001</v>
      </c>
      <c r="F281" s="15">
        <v>5170538</v>
      </c>
      <c r="G281" s="14">
        <v>757</v>
      </c>
      <c r="H281" s="15">
        <v>6274008.1560425023</v>
      </c>
    </row>
    <row r="282" spans="1:8" x14ac:dyDescent="0.25">
      <c r="A282" s="13" t="s">
        <v>4129</v>
      </c>
      <c r="B282" s="13" t="s">
        <v>2633</v>
      </c>
      <c r="C282" s="13" t="s">
        <v>2668</v>
      </c>
      <c r="D282" s="13"/>
      <c r="E282" s="14">
        <v>462.6198</v>
      </c>
      <c r="F282" s="15">
        <v>3492318</v>
      </c>
      <c r="G282" s="14">
        <v>622</v>
      </c>
      <c r="H282" s="15">
        <v>5230734.817144854</v>
      </c>
    </row>
    <row r="283" spans="1:8" x14ac:dyDescent="0.25">
      <c r="A283" s="13" t="s">
        <v>4130</v>
      </c>
      <c r="B283" s="13" t="s">
        <v>2633</v>
      </c>
      <c r="C283" s="13" t="s">
        <v>2684</v>
      </c>
      <c r="D283" s="13"/>
      <c r="E283" s="14">
        <v>1814.9784000000002</v>
      </c>
      <c r="F283" s="15">
        <v>14624047</v>
      </c>
      <c r="G283" s="14">
        <v>2178</v>
      </c>
      <c r="H283" s="15">
        <v>18628160.317123808</v>
      </c>
    </row>
    <row r="284" spans="1:8" x14ac:dyDescent="0.25">
      <c r="A284" s="13" t="s">
        <v>4131</v>
      </c>
      <c r="B284" s="13" t="s">
        <v>2633</v>
      </c>
      <c r="C284" s="13" t="s">
        <v>2696</v>
      </c>
      <c r="D284" s="13"/>
      <c r="E284" s="14">
        <v>1432.2354</v>
      </c>
      <c r="F284" s="15">
        <v>11616017</v>
      </c>
      <c r="G284" s="14">
        <v>1648</v>
      </c>
      <c r="H284" s="15">
        <v>13628049.243878104</v>
      </c>
    </row>
    <row r="285" spans="1:8" x14ac:dyDescent="0.25">
      <c r="A285" s="13" t="s">
        <v>4132</v>
      </c>
      <c r="B285" s="13" t="s">
        <v>2633</v>
      </c>
      <c r="C285" s="13" t="s">
        <v>2712</v>
      </c>
      <c r="D285" s="13"/>
      <c r="E285" s="14">
        <v>1067.2428</v>
      </c>
      <c r="F285" s="15">
        <v>9197175</v>
      </c>
      <c r="G285" s="14">
        <v>1181</v>
      </c>
      <c r="H285" s="15">
        <v>11429507.079547517</v>
      </c>
    </row>
    <row r="286" spans="1:8" x14ac:dyDescent="0.25">
      <c r="A286" s="13" t="s">
        <v>4133</v>
      </c>
      <c r="B286" s="13" t="s">
        <v>2633</v>
      </c>
      <c r="C286" s="13" t="s">
        <v>2722</v>
      </c>
      <c r="D286" s="13"/>
      <c r="E286" s="14">
        <v>1410.0473999999999</v>
      </c>
      <c r="F286" s="15">
        <v>11370557</v>
      </c>
      <c r="G286" s="14">
        <v>1626</v>
      </c>
      <c r="H286" s="15">
        <v>13959010.160416778</v>
      </c>
    </row>
    <row r="287" spans="1:8" x14ac:dyDescent="0.25">
      <c r="A287" s="13" t="s">
        <v>2732</v>
      </c>
      <c r="B287" s="13" t="s">
        <v>2633</v>
      </c>
      <c r="C287" s="13" t="s">
        <v>2733</v>
      </c>
      <c r="D287" s="13"/>
      <c r="E287" s="14">
        <v>1000.6788</v>
      </c>
      <c r="F287" s="15">
        <v>8054511</v>
      </c>
      <c r="G287" s="14">
        <v>1089</v>
      </c>
      <c r="H287" s="15">
        <v>9157406.7721797433</v>
      </c>
    </row>
    <row r="288" spans="1:8" x14ac:dyDescent="0.25">
      <c r="A288" s="13" t="s">
        <v>4134</v>
      </c>
      <c r="B288" s="13" t="s">
        <v>2633</v>
      </c>
      <c r="C288" s="13" t="s">
        <v>1736</v>
      </c>
      <c r="D288" s="13"/>
      <c r="E288" s="14">
        <v>250.7244</v>
      </c>
      <c r="F288" s="15">
        <v>2020913</v>
      </c>
      <c r="G288" s="14">
        <v>332</v>
      </c>
      <c r="H288" s="15">
        <v>2834575.1207122235</v>
      </c>
    </row>
    <row r="289" spans="1:8" x14ac:dyDescent="0.25">
      <c r="A289" s="13" t="s">
        <v>4135</v>
      </c>
      <c r="B289" s="13" t="s">
        <v>2633</v>
      </c>
      <c r="C289" s="13" t="s">
        <v>2752</v>
      </c>
      <c r="D289" s="13"/>
      <c r="E289" s="14">
        <v>469.27620000000002</v>
      </c>
      <c r="F289" s="15">
        <v>4165939</v>
      </c>
      <c r="G289" s="14">
        <v>766</v>
      </c>
      <c r="H289" s="15">
        <v>7355227.5619809264</v>
      </c>
    </row>
    <row r="290" spans="1:8" x14ac:dyDescent="0.25">
      <c r="A290" s="13" t="s">
        <v>4993</v>
      </c>
      <c r="B290" s="13" t="s">
        <v>2633</v>
      </c>
      <c r="C290" s="13" t="s">
        <v>2752</v>
      </c>
      <c r="D290" s="13" t="s">
        <v>4994</v>
      </c>
      <c r="E290" s="14">
        <v>176.3946</v>
      </c>
      <c r="F290" s="15">
        <v>1447807</v>
      </c>
      <c r="G290" s="14">
        <v>233</v>
      </c>
      <c r="H290" s="15">
        <v>2045770.5828609499</v>
      </c>
    </row>
    <row r="291" spans="1:8" x14ac:dyDescent="0.25">
      <c r="A291" s="13" t="s">
        <v>4136</v>
      </c>
      <c r="B291" s="13" t="s">
        <v>2633</v>
      </c>
      <c r="C291" s="13" t="s">
        <v>2762</v>
      </c>
      <c r="D291" s="13"/>
      <c r="E291" s="14">
        <v>862.00380000000007</v>
      </c>
      <c r="F291" s="15">
        <v>7361036</v>
      </c>
      <c r="G291" s="14">
        <v>939</v>
      </c>
      <c r="H291" s="15">
        <v>8540366.4087662045</v>
      </c>
    </row>
    <row r="292" spans="1:8" x14ac:dyDescent="0.25">
      <c r="A292" s="13" t="s">
        <v>4137</v>
      </c>
      <c r="B292" s="13" t="s">
        <v>2633</v>
      </c>
      <c r="C292" s="13" t="s">
        <v>2780</v>
      </c>
      <c r="D292" s="13"/>
      <c r="E292" s="14">
        <v>2117.8445999999999</v>
      </c>
      <c r="F292" s="15">
        <v>17443244</v>
      </c>
      <c r="G292" s="14">
        <v>2748</v>
      </c>
      <c r="H292" s="15">
        <v>27278547.991039932</v>
      </c>
    </row>
    <row r="293" spans="1:8" x14ac:dyDescent="0.25">
      <c r="A293" s="13" t="s">
        <v>4138</v>
      </c>
      <c r="B293" s="13" t="s">
        <v>2633</v>
      </c>
      <c r="C293" s="13" t="s">
        <v>2800</v>
      </c>
      <c r="D293" s="13"/>
      <c r="E293" s="14">
        <v>1737.3203999999998</v>
      </c>
      <c r="F293" s="15">
        <v>13911811</v>
      </c>
      <c r="G293" s="14">
        <v>1805</v>
      </c>
      <c r="H293" s="15">
        <v>16224619.327036208</v>
      </c>
    </row>
    <row r="294" spans="1:8" x14ac:dyDescent="0.25">
      <c r="A294" s="13" t="s">
        <v>4139</v>
      </c>
      <c r="B294" s="13" t="s">
        <v>2633</v>
      </c>
      <c r="C294" s="13" t="s">
        <v>2808</v>
      </c>
      <c r="D294" s="13"/>
      <c r="E294" s="14">
        <v>2674.7633999999998</v>
      </c>
      <c r="F294" s="15">
        <v>21152630</v>
      </c>
      <c r="G294" s="14">
        <v>3545</v>
      </c>
      <c r="H294" s="15">
        <v>29638790.559504908</v>
      </c>
    </row>
    <row r="295" spans="1:8" x14ac:dyDescent="0.25">
      <c r="A295" s="13" t="s">
        <v>4140</v>
      </c>
      <c r="B295" s="13" t="s">
        <v>2633</v>
      </c>
      <c r="C295" s="13" t="s">
        <v>2828</v>
      </c>
      <c r="D295" s="13"/>
      <c r="E295" s="14">
        <v>524.74620000000004</v>
      </c>
      <c r="F295" s="15">
        <v>4609662</v>
      </c>
      <c r="G295" s="14">
        <v>628</v>
      </c>
      <c r="H295" s="15">
        <v>6319436.1075443802</v>
      </c>
    </row>
    <row r="296" spans="1:8" x14ac:dyDescent="0.25">
      <c r="A296" s="13" t="s">
        <v>2834</v>
      </c>
      <c r="B296" s="13" t="s">
        <v>2633</v>
      </c>
      <c r="C296" s="13" t="s">
        <v>2835</v>
      </c>
      <c r="D296" s="13" t="s">
        <v>2837</v>
      </c>
      <c r="E296" s="14">
        <v>5468.2326000000003</v>
      </c>
      <c r="F296" s="15">
        <v>48786313</v>
      </c>
      <c r="G296" s="14">
        <v>7897</v>
      </c>
      <c r="H296" s="15">
        <v>76646092.950100109</v>
      </c>
    </row>
    <row r="297" spans="1:8" x14ac:dyDescent="0.25">
      <c r="A297" s="13" t="s">
        <v>2838</v>
      </c>
      <c r="B297" s="13" t="s">
        <v>2633</v>
      </c>
      <c r="C297" s="13" t="s">
        <v>2839</v>
      </c>
      <c r="D297" s="13" t="s">
        <v>2841</v>
      </c>
      <c r="E297" s="14">
        <v>3209.4941999999996</v>
      </c>
      <c r="F297" s="15">
        <v>26510140</v>
      </c>
      <c r="G297" s="14">
        <v>4062</v>
      </c>
      <c r="H297" s="15">
        <v>35407731.577984758</v>
      </c>
    </row>
    <row r="298" spans="1:8" x14ac:dyDescent="0.25">
      <c r="A298" s="13" t="s">
        <v>3916</v>
      </c>
      <c r="B298" s="13" t="s">
        <v>2633</v>
      </c>
      <c r="C298" s="13" t="s">
        <v>2843</v>
      </c>
      <c r="D298" s="13" t="s">
        <v>2844</v>
      </c>
      <c r="E298" s="14">
        <v>2248.7538</v>
      </c>
      <c r="F298" s="15">
        <v>18947108</v>
      </c>
      <c r="G298" s="14">
        <v>2996</v>
      </c>
      <c r="H298" s="15">
        <v>28673600.798859611</v>
      </c>
    </row>
    <row r="299" spans="1:8" x14ac:dyDescent="0.25">
      <c r="A299" s="13" t="s">
        <v>4141</v>
      </c>
      <c r="B299" s="13" t="s">
        <v>2633</v>
      </c>
      <c r="C299" s="13" t="s">
        <v>2846</v>
      </c>
      <c r="D299" s="13" t="s">
        <v>2847</v>
      </c>
      <c r="E299" s="14">
        <v>379.41480000000001</v>
      </c>
      <c r="F299" s="15">
        <v>2943973</v>
      </c>
      <c r="G299" s="14">
        <v>374</v>
      </c>
      <c r="H299" s="15">
        <v>3043619.9359716419</v>
      </c>
    </row>
    <row r="300" spans="1:8" x14ac:dyDescent="0.25">
      <c r="A300" s="13" t="s">
        <v>4142</v>
      </c>
      <c r="B300" s="13" t="s">
        <v>2849</v>
      </c>
      <c r="C300" s="13" t="s">
        <v>2851</v>
      </c>
      <c r="D300" s="13"/>
      <c r="E300" s="14">
        <v>792.11159999999995</v>
      </c>
      <c r="F300" s="15">
        <v>6615352</v>
      </c>
      <c r="G300" s="14">
        <v>994</v>
      </c>
      <c r="H300" s="15">
        <v>8923504.7053879052</v>
      </c>
    </row>
    <row r="301" spans="1:8" x14ac:dyDescent="0.25">
      <c r="A301" s="13" t="s">
        <v>3917</v>
      </c>
      <c r="B301" s="13" t="s">
        <v>2849</v>
      </c>
      <c r="C301" s="13" t="s">
        <v>2468</v>
      </c>
      <c r="D301" s="13"/>
      <c r="E301" s="14">
        <v>619.04520000000002</v>
      </c>
      <c r="F301" s="15">
        <v>5362734</v>
      </c>
      <c r="G301" s="14">
        <v>677</v>
      </c>
      <c r="H301" s="15">
        <v>6218484.2150491141</v>
      </c>
    </row>
    <row r="302" spans="1:8" x14ac:dyDescent="0.25">
      <c r="A302" s="13" t="s">
        <v>4143</v>
      </c>
      <c r="B302" s="13" t="s">
        <v>2849</v>
      </c>
      <c r="C302" s="13" t="s">
        <v>2881</v>
      </c>
      <c r="D302" s="13"/>
      <c r="E302" s="14">
        <v>2436.2424000000001</v>
      </c>
      <c r="F302" s="15">
        <v>20447790</v>
      </c>
      <c r="G302" s="14">
        <v>2943</v>
      </c>
      <c r="H302" s="15">
        <v>28098571.147399466</v>
      </c>
    </row>
    <row r="303" spans="1:8" x14ac:dyDescent="0.25">
      <c r="A303" s="13" t="s">
        <v>4144</v>
      </c>
      <c r="B303" s="13" t="s">
        <v>2849</v>
      </c>
      <c r="C303" s="13" t="s">
        <v>2901</v>
      </c>
      <c r="D303" s="13"/>
      <c r="E303" s="14">
        <v>198.58260000000001</v>
      </c>
      <c r="F303" s="15">
        <v>1899795</v>
      </c>
      <c r="G303" s="14">
        <v>216</v>
      </c>
      <c r="H303" s="15">
        <v>2597140.457456639</v>
      </c>
    </row>
    <row r="304" spans="1:8" x14ac:dyDescent="0.25">
      <c r="A304" s="13" t="s">
        <v>4145</v>
      </c>
      <c r="B304" s="13" t="s">
        <v>2849</v>
      </c>
      <c r="C304" s="13" t="s">
        <v>2929</v>
      </c>
      <c r="D304" s="13"/>
      <c r="E304" s="14">
        <v>433.77539999999999</v>
      </c>
      <c r="F304" s="15">
        <v>3669556</v>
      </c>
      <c r="G304" s="14">
        <v>541</v>
      </c>
      <c r="H304" s="15">
        <v>4805712.9942603167</v>
      </c>
    </row>
    <row r="305" spans="1:8" x14ac:dyDescent="0.25">
      <c r="A305" s="13" t="s">
        <v>5489</v>
      </c>
      <c r="B305" s="13" t="s">
        <v>2849</v>
      </c>
      <c r="C305" s="13" t="s">
        <v>2942</v>
      </c>
      <c r="D305" s="13"/>
      <c r="E305" s="14">
        <v>485.91719999999998</v>
      </c>
      <c r="F305" s="15">
        <v>4377150</v>
      </c>
      <c r="G305" s="14">
        <v>589</v>
      </c>
      <c r="H305" s="15">
        <v>5468039.2147731204</v>
      </c>
    </row>
    <row r="306" spans="1:8" x14ac:dyDescent="0.25">
      <c r="A306" s="13" t="s">
        <v>4146</v>
      </c>
      <c r="B306" s="13" t="s">
        <v>2849</v>
      </c>
      <c r="C306" s="13" t="s">
        <v>2957</v>
      </c>
      <c r="D306" s="13"/>
      <c r="E306" s="14">
        <v>700.03139999999996</v>
      </c>
      <c r="F306" s="15">
        <v>5828021</v>
      </c>
      <c r="G306" s="14">
        <v>777</v>
      </c>
      <c r="H306" s="15">
        <v>6808571.8289823933</v>
      </c>
    </row>
    <row r="307" spans="1:8" x14ac:dyDescent="0.25">
      <c r="A307" s="13" t="s">
        <v>4147</v>
      </c>
      <c r="B307" s="13" t="s">
        <v>2849</v>
      </c>
      <c r="C307" s="13" t="s">
        <v>2972</v>
      </c>
      <c r="D307" s="13"/>
      <c r="E307" s="14">
        <v>958.52160000000003</v>
      </c>
      <c r="F307" s="15">
        <v>8466722</v>
      </c>
      <c r="G307" s="14">
        <v>1128</v>
      </c>
      <c r="H307" s="15">
        <v>10558290.777007774</v>
      </c>
    </row>
    <row r="308" spans="1:8" x14ac:dyDescent="0.25">
      <c r="A308" s="13" t="s">
        <v>5514</v>
      </c>
      <c r="B308" s="13" t="s">
        <v>2849</v>
      </c>
      <c r="C308" s="13" t="s">
        <v>2983</v>
      </c>
      <c r="D308" s="13"/>
      <c r="E308" s="14">
        <v>746.62619999999993</v>
      </c>
      <c r="F308" s="15">
        <v>6958559</v>
      </c>
      <c r="G308" s="14">
        <v>886</v>
      </c>
      <c r="H308" s="15">
        <v>8875596.5075984541</v>
      </c>
    </row>
    <row r="309" spans="1:8" x14ac:dyDescent="0.25">
      <c r="A309" s="13" t="s">
        <v>4148</v>
      </c>
      <c r="B309" s="13" t="s">
        <v>2849</v>
      </c>
      <c r="C309" s="13" t="s">
        <v>2990</v>
      </c>
      <c r="D309" s="13"/>
      <c r="E309" s="14">
        <v>964.06860000000006</v>
      </c>
      <c r="F309" s="15">
        <v>8379258</v>
      </c>
      <c r="G309" s="14">
        <v>1209</v>
      </c>
      <c r="H309" s="15">
        <v>11405424.711138051</v>
      </c>
    </row>
    <row r="310" spans="1:8" x14ac:dyDescent="0.25">
      <c r="A310" s="13" t="s">
        <v>2994</v>
      </c>
      <c r="B310" s="13" t="s">
        <v>2849</v>
      </c>
      <c r="C310" s="13" t="s">
        <v>2990</v>
      </c>
      <c r="D310" s="13" t="s">
        <v>2995</v>
      </c>
      <c r="E310" s="14">
        <v>31.063199999999998</v>
      </c>
      <c r="F310" s="15">
        <v>308217</v>
      </c>
      <c r="G310" s="14">
        <v>10</v>
      </c>
      <c r="H310" s="15">
        <v>96714.470987103443</v>
      </c>
    </row>
    <row r="311" spans="1:8" x14ac:dyDescent="0.25">
      <c r="A311" s="13" t="s">
        <v>2996</v>
      </c>
      <c r="B311" s="13" t="s">
        <v>2849</v>
      </c>
      <c r="C311" s="13" t="s">
        <v>2990</v>
      </c>
      <c r="D311" s="13" t="s">
        <v>2997</v>
      </c>
      <c r="E311" s="14">
        <v>183.05099999999999</v>
      </c>
      <c r="F311" s="15">
        <v>1617811</v>
      </c>
      <c r="G311" s="14">
        <v>265</v>
      </c>
      <c r="H311" s="15">
        <v>2476904.8965320699</v>
      </c>
    </row>
    <row r="312" spans="1:8" x14ac:dyDescent="0.25">
      <c r="A312" s="13" t="s">
        <v>4149</v>
      </c>
      <c r="B312" s="13" t="s">
        <v>2849</v>
      </c>
      <c r="C312" s="13" t="s">
        <v>3001</v>
      </c>
      <c r="D312" s="13"/>
      <c r="E312" s="14">
        <v>1763.9460000000001</v>
      </c>
      <c r="F312" s="15">
        <v>14618759</v>
      </c>
      <c r="G312" s="14">
        <v>2073</v>
      </c>
      <c r="H312" s="15">
        <v>18208001.866937105</v>
      </c>
    </row>
    <row r="313" spans="1:8" x14ac:dyDescent="0.25">
      <c r="A313" s="13" t="s">
        <v>4150</v>
      </c>
      <c r="B313" s="13" t="s">
        <v>2849</v>
      </c>
      <c r="C313" s="13" t="s">
        <v>3013</v>
      </c>
      <c r="D313" s="13"/>
      <c r="E313" s="14">
        <v>495.90179999999998</v>
      </c>
      <c r="F313" s="15">
        <v>4238817</v>
      </c>
      <c r="G313" s="14">
        <v>577</v>
      </c>
      <c r="H313" s="15">
        <v>5048061.7272927333</v>
      </c>
    </row>
    <row r="314" spans="1:8" x14ac:dyDescent="0.25">
      <c r="A314" s="13" t="s">
        <v>3918</v>
      </c>
      <c r="B314" s="13" t="s">
        <v>2849</v>
      </c>
      <c r="C314" s="13" t="s">
        <v>3022</v>
      </c>
      <c r="D314" s="13"/>
      <c r="E314" s="14">
        <v>2237.6598000000004</v>
      </c>
      <c r="F314" s="15">
        <v>19231555</v>
      </c>
      <c r="G314" s="14">
        <v>2647</v>
      </c>
      <c r="H314" s="15">
        <v>23930177.300847717</v>
      </c>
    </row>
    <row r="315" spans="1:8" x14ac:dyDescent="0.25">
      <c r="A315" s="13" t="s">
        <v>5515</v>
      </c>
      <c r="B315" s="13" t="s">
        <v>2849</v>
      </c>
      <c r="C315" s="13" t="s">
        <v>3041</v>
      </c>
      <c r="D315" s="13"/>
      <c r="E315" s="14">
        <v>789.89280000000008</v>
      </c>
      <c r="F315" s="15">
        <v>6694688</v>
      </c>
      <c r="G315" s="14">
        <v>933</v>
      </c>
      <c r="H315" s="15">
        <v>8445956.2797033079</v>
      </c>
    </row>
    <row r="316" spans="1:8" x14ac:dyDescent="0.25">
      <c r="A316" s="13" t="s">
        <v>4151</v>
      </c>
      <c r="B316" s="13" t="s">
        <v>2849</v>
      </c>
      <c r="C316" s="13" t="s">
        <v>3052</v>
      </c>
      <c r="D316" s="13"/>
      <c r="E316" s="14">
        <v>2358.5843999999997</v>
      </c>
      <c r="F316" s="15">
        <v>19890245</v>
      </c>
      <c r="G316" s="14">
        <v>2698</v>
      </c>
      <c r="H316" s="15">
        <v>24228770.673141785</v>
      </c>
    </row>
    <row r="317" spans="1:8" x14ac:dyDescent="0.25">
      <c r="A317" s="13" t="s">
        <v>4152</v>
      </c>
      <c r="B317" s="13" t="s">
        <v>2849</v>
      </c>
      <c r="C317" s="13" t="s">
        <v>3070</v>
      </c>
      <c r="D317" s="13"/>
      <c r="E317" s="14">
        <v>1604.1923999999999</v>
      </c>
      <c r="F317" s="15">
        <v>13751348</v>
      </c>
      <c r="G317" s="14">
        <v>1810</v>
      </c>
      <c r="H317" s="15">
        <v>16458712.470886156</v>
      </c>
    </row>
    <row r="318" spans="1:8" x14ac:dyDescent="0.25">
      <c r="A318" s="13" t="s">
        <v>3919</v>
      </c>
      <c r="B318" s="13" t="s">
        <v>2849</v>
      </c>
      <c r="C318" s="13" t="s">
        <v>3083</v>
      </c>
      <c r="D318" s="13"/>
      <c r="E318" s="14">
        <v>3012.0209999999997</v>
      </c>
      <c r="F318" s="15">
        <v>25690947</v>
      </c>
      <c r="G318" s="14">
        <v>3349</v>
      </c>
      <c r="H318" s="15">
        <v>31143579.572085068</v>
      </c>
    </row>
    <row r="319" spans="1:8" x14ac:dyDescent="0.25">
      <c r="A319" s="13" t="s">
        <v>3920</v>
      </c>
      <c r="B319" s="13" t="s">
        <v>2849</v>
      </c>
      <c r="C319" s="13" t="s">
        <v>3113</v>
      </c>
      <c r="D319" s="13" t="s">
        <v>3114</v>
      </c>
      <c r="E319" s="14">
        <v>4114.7646000000004</v>
      </c>
      <c r="F319" s="15">
        <v>34240832</v>
      </c>
      <c r="G319" s="14">
        <v>5445</v>
      </c>
      <c r="H319" s="15">
        <v>48079183.195243329</v>
      </c>
    </row>
    <row r="320" spans="1:8" x14ac:dyDescent="0.25">
      <c r="A320" s="13" t="s">
        <v>3115</v>
      </c>
      <c r="B320" s="13" t="s">
        <v>2849</v>
      </c>
      <c r="C320" s="13" t="s">
        <v>3116</v>
      </c>
      <c r="D320" s="13" t="s">
        <v>3118</v>
      </c>
      <c r="E320" s="14">
        <v>2163.33</v>
      </c>
      <c r="F320" s="15">
        <v>18782535</v>
      </c>
      <c r="G320" s="14">
        <v>2497</v>
      </c>
      <c r="H320" s="15">
        <v>23182609.841606982</v>
      </c>
    </row>
    <row r="321" spans="1:8" x14ac:dyDescent="0.25">
      <c r="A321" s="13" t="s">
        <v>3119</v>
      </c>
      <c r="B321" s="13" t="s">
        <v>2849</v>
      </c>
      <c r="C321" s="13" t="s">
        <v>3120</v>
      </c>
      <c r="D321" s="13" t="s">
        <v>3122</v>
      </c>
      <c r="E321" s="14">
        <v>1503.2370000000001</v>
      </c>
      <c r="F321" s="15">
        <v>12965866</v>
      </c>
      <c r="G321" s="14">
        <v>1744</v>
      </c>
      <c r="H321" s="15">
        <v>16492969.542266523</v>
      </c>
    </row>
    <row r="322" spans="1:8" x14ac:dyDescent="0.25">
      <c r="A322" s="13" t="s">
        <v>3921</v>
      </c>
      <c r="B322" s="13" t="s">
        <v>2849</v>
      </c>
      <c r="C322" s="13" t="s">
        <v>3124</v>
      </c>
      <c r="D322" s="13" t="s">
        <v>3125</v>
      </c>
      <c r="E322" s="14">
        <v>5498.1864000000005</v>
      </c>
      <c r="F322" s="15">
        <v>46123053</v>
      </c>
      <c r="G322" s="14">
        <v>6997</v>
      </c>
      <c r="H322" s="15">
        <v>62805988.772929192</v>
      </c>
    </row>
    <row r="323" spans="1:8" x14ac:dyDescent="0.25">
      <c r="A323" s="13" t="s">
        <v>4153</v>
      </c>
      <c r="B323" s="13" t="s">
        <v>2849</v>
      </c>
      <c r="C323" s="13" t="s">
        <v>3127</v>
      </c>
      <c r="D323" s="13" t="s">
        <v>3128</v>
      </c>
      <c r="E323" s="14">
        <v>1523.2061999999999</v>
      </c>
      <c r="F323" s="15">
        <v>12341537</v>
      </c>
      <c r="G323" s="14">
        <v>1858</v>
      </c>
      <c r="H323" s="15">
        <v>15753359.633036844</v>
      </c>
    </row>
    <row r="324" spans="1:8" x14ac:dyDescent="0.25">
      <c r="A324" s="13" t="s">
        <v>4154</v>
      </c>
      <c r="B324" s="13" t="s">
        <v>2849</v>
      </c>
      <c r="C324" s="13" t="s">
        <v>3130</v>
      </c>
      <c r="D324" s="13" t="s">
        <v>3131</v>
      </c>
      <c r="E324" s="14">
        <v>3065.2721999999994</v>
      </c>
      <c r="F324" s="15">
        <v>26515664</v>
      </c>
      <c r="G324" s="14">
        <v>3956</v>
      </c>
      <c r="H324" s="15">
        <v>37904709.751631245</v>
      </c>
    </row>
    <row r="325" spans="1:8" x14ac:dyDescent="0.25">
      <c r="A325" s="13" t="s">
        <v>3132</v>
      </c>
      <c r="B325" s="13" t="s">
        <v>2849</v>
      </c>
      <c r="C325" s="13" t="s">
        <v>3133</v>
      </c>
      <c r="D325" s="13" t="s">
        <v>3135</v>
      </c>
      <c r="E325" s="14">
        <v>1343.4834000000001</v>
      </c>
      <c r="F325" s="15">
        <v>11485155</v>
      </c>
      <c r="G325" s="14">
        <v>1561</v>
      </c>
      <c r="H325" s="15">
        <v>14459334.63276281</v>
      </c>
    </row>
    <row r="326" spans="1:8" x14ac:dyDescent="0.25">
      <c r="A326" s="13" t="s">
        <v>4155</v>
      </c>
      <c r="B326" s="13" t="s">
        <v>2849</v>
      </c>
      <c r="C326" s="13" t="s">
        <v>3137</v>
      </c>
      <c r="D326" s="13" t="s">
        <v>3138</v>
      </c>
      <c r="E326" s="14">
        <v>1546.5035999999998</v>
      </c>
      <c r="F326" s="15">
        <v>13649711</v>
      </c>
      <c r="G326" s="14">
        <v>1926</v>
      </c>
      <c r="H326" s="15">
        <v>18368369.221590534</v>
      </c>
    </row>
    <row r="327" spans="1:8" x14ac:dyDescent="0.25">
      <c r="A327" s="13" t="s">
        <v>3922</v>
      </c>
      <c r="B327" s="13" t="s">
        <v>2849</v>
      </c>
      <c r="C327" s="13" t="s">
        <v>3140</v>
      </c>
      <c r="D327" s="13" t="s">
        <v>3141</v>
      </c>
      <c r="E327" s="14">
        <v>3607.7687999999998</v>
      </c>
      <c r="F327" s="15">
        <v>31677145</v>
      </c>
      <c r="G327" s="14">
        <v>4897</v>
      </c>
      <c r="H327" s="15">
        <v>46955372.529756188</v>
      </c>
    </row>
    <row r="328" spans="1:8" x14ac:dyDescent="0.25">
      <c r="A328" s="13" t="s">
        <v>3142</v>
      </c>
      <c r="B328" s="13" t="s">
        <v>2849</v>
      </c>
      <c r="C328" s="13" t="s">
        <v>3143</v>
      </c>
      <c r="D328" s="13" t="s">
        <v>3145</v>
      </c>
      <c r="E328" s="14">
        <v>490.35480000000007</v>
      </c>
      <c r="F328" s="15">
        <v>4226116</v>
      </c>
      <c r="G328" s="14">
        <v>516</v>
      </c>
      <c r="H328" s="15">
        <v>4627323.4068753058</v>
      </c>
    </row>
    <row r="329" spans="1:8" x14ac:dyDescent="0.25">
      <c r="A329" s="13" t="s">
        <v>4156</v>
      </c>
      <c r="B329" s="13" t="s">
        <v>2849</v>
      </c>
      <c r="C329" s="13" t="s">
        <v>3147</v>
      </c>
      <c r="D329" s="13" t="s">
        <v>3148</v>
      </c>
      <c r="E329" s="14">
        <v>563.5752</v>
      </c>
      <c r="F329" s="15">
        <v>5023573</v>
      </c>
      <c r="G329" s="14">
        <v>582</v>
      </c>
      <c r="H329" s="15">
        <v>19274203.7441113</v>
      </c>
    </row>
    <row r="330" spans="1:8" x14ac:dyDescent="0.25">
      <c r="A330" s="13" t="s">
        <v>3923</v>
      </c>
      <c r="B330" s="13" t="s">
        <v>2849</v>
      </c>
      <c r="C330" s="13" t="s">
        <v>3150</v>
      </c>
      <c r="D330" s="13" t="s">
        <v>3151</v>
      </c>
      <c r="E330" s="14">
        <v>1665.2094000000002</v>
      </c>
      <c r="F330" s="15">
        <v>14578487</v>
      </c>
      <c r="G330" s="14">
        <v>1907</v>
      </c>
      <c r="H330" s="15">
        <v>18160250.985215165</v>
      </c>
    </row>
    <row r="331" spans="1:8" x14ac:dyDescent="0.25">
      <c r="A331" s="13" t="s">
        <v>3152</v>
      </c>
      <c r="B331" s="13" t="s">
        <v>2849</v>
      </c>
      <c r="C331" s="13" t="s">
        <v>3153</v>
      </c>
      <c r="D331" s="13" t="s">
        <v>3155</v>
      </c>
      <c r="E331" s="14">
        <v>3142.9301999999998</v>
      </c>
      <c r="F331" s="15">
        <v>26422646</v>
      </c>
      <c r="G331" s="14">
        <v>3954</v>
      </c>
      <c r="H331" s="15">
        <v>35027053.577926174</v>
      </c>
    </row>
    <row r="332" spans="1:8" x14ac:dyDescent="0.25">
      <c r="A332" s="13" t="s">
        <v>3156</v>
      </c>
      <c r="B332" s="13" t="s">
        <v>2849</v>
      </c>
      <c r="C332" s="13" t="s">
        <v>3157</v>
      </c>
      <c r="D332" s="13" t="s">
        <v>3159</v>
      </c>
      <c r="E332" s="14">
        <v>509.21460000000002</v>
      </c>
      <c r="F332" s="15">
        <v>4168564</v>
      </c>
      <c r="G332" s="14">
        <v>615</v>
      </c>
      <c r="H332" s="15">
        <v>5350879.788059257</v>
      </c>
    </row>
    <row r="333" spans="1:8" x14ac:dyDescent="0.25">
      <c r="A333" s="13" t="s">
        <v>3160</v>
      </c>
      <c r="B333" s="13" t="s">
        <v>2849</v>
      </c>
      <c r="C333" s="13" t="s">
        <v>3161</v>
      </c>
      <c r="D333" s="13" t="s">
        <v>3163</v>
      </c>
      <c r="E333" s="14">
        <v>2926.5971999999997</v>
      </c>
      <c r="F333" s="15">
        <v>25718369</v>
      </c>
      <c r="G333" s="14">
        <v>3445</v>
      </c>
      <c r="H333" s="15">
        <v>31320816.020972047</v>
      </c>
    </row>
    <row r="334" spans="1:8" x14ac:dyDescent="0.25">
      <c r="A334" s="13" t="s">
        <v>4157</v>
      </c>
      <c r="B334" s="13" t="s">
        <v>2849</v>
      </c>
      <c r="C334" s="13" t="s">
        <v>3165</v>
      </c>
      <c r="D334" s="13" t="s">
        <v>3166</v>
      </c>
      <c r="E334" s="14">
        <v>29.953800000000001</v>
      </c>
      <c r="F334" s="15">
        <v>290899</v>
      </c>
      <c r="G334" s="14">
        <v>117</v>
      </c>
      <c r="H334" s="15">
        <v>1293304.2483513739</v>
      </c>
    </row>
    <row r="335" spans="1:8" x14ac:dyDescent="0.25">
      <c r="A335" s="13" t="s">
        <v>4158</v>
      </c>
      <c r="B335" s="13" t="s">
        <v>2849</v>
      </c>
      <c r="C335" s="13" t="s">
        <v>3168</v>
      </c>
      <c r="D335" s="13" t="s">
        <v>3169</v>
      </c>
      <c r="E335" s="14">
        <v>1576.4574</v>
      </c>
      <c r="F335" s="15">
        <v>13190303</v>
      </c>
      <c r="G335" s="14">
        <v>2487</v>
      </c>
      <c r="H335" s="15">
        <v>22406617.140446827</v>
      </c>
    </row>
    <row r="336" spans="1:8" x14ac:dyDescent="0.25">
      <c r="A336" s="13" t="s">
        <v>3170</v>
      </c>
      <c r="B336" s="13" t="s">
        <v>2849</v>
      </c>
      <c r="C336" s="13" t="s">
        <v>3171</v>
      </c>
      <c r="D336" s="13" t="s">
        <v>3173</v>
      </c>
      <c r="E336" s="14">
        <v>1924.809</v>
      </c>
      <c r="F336" s="15">
        <v>16007291</v>
      </c>
      <c r="G336" s="14">
        <v>2266</v>
      </c>
      <c r="H336" s="15">
        <v>20697964.08634793</v>
      </c>
    </row>
    <row r="337" spans="1:8" x14ac:dyDescent="0.25">
      <c r="A337" s="13" t="s">
        <v>4159</v>
      </c>
      <c r="B337" s="13" t="s">
        <v>2849</v>
      </c>
      <c r="C337" s="13" t="s">
        <v>3175</v>
      </c>
      <c r="D337" s="13" t="s">
        <v>3176</v>
      </c>
      <c r="E337" s="14">
        <v>1387.8593999999998</v>
      </c>
      <c r="F337" s="15">
        <v>11503358</v>
      </c>
      <c r="G337" s="14">
        <v>1720</v>
      </c>
      <c r="H337" s="15">
        <v>15361503.786791947</v>
      </c>
    </row>
    <row r="338" spans="1:8" x14ac:dyDescent="0.25">
      <c r="A338" s="13" t="s">
        <v>4161</v>
      </c>
      <c r="B338" s="13" t="s">
        <v>3178</v>
      </c>
      <c r="C338" s="13" t="s">
        <v>3179</v>
      </c>
      <c r="D338" s="13"/>
      <c r="E338" s="14">
        <v>1154.8854000000001</v>
      </c>
      <c r="F338" s="15">
        <v>9246191</v>
      </c>
      <c r="G338" s="14">
        <v>1473</v>
      </c>
      <c r="H338" s="15">
        <v>13053301.11845901</v>
      </c>
    </row>
    <row r="339" spans="1:8" x14ac:dyDescent="0.25">
      <c r="A339" s="13" t="s">
        <v>4162</v>
      </c>
      <c r="B339" s="13" t="s">
        <v>3178</v>
      </c>
      <c r="C339" s="13" t="s">
        <v>3186</v>
      </c>
      <c r="D339" s="13"/>
      <c r="E339" s="14">
        <v>1063.9146000000001</v>
      </c>
      <c r="F339" s="15">
        <v>9457455</v>
      </c>
      <c r="G339" s="14">
        <v>1213</v>
      </c>
      <c r="H339" s="15">
        <v>11743518.507893719</v>
      </c>
    </row>
    <row r="340" spans="1:8" x14ac:dyDescent="0.25">
      <c r="A340" s="13" t="s">
        <v>4163</v>
      </c>
      <c r="B340" s="13" t="s">
        <v>3178</v>
      </c>
      <c r="C340" s="13" t="s">
        <v>3198</v>
      </c>
      <c r="D340" s="13"/>
      <c r="E340" s="14">
        <v>559.13760000000002</v>
      </c>
      <c r="F340" s="15">
        <v>4735825</v>
      </c>
      <c r="G340" s="14">
        <v>802</v>
      </c>
      <c r="H340" s="15">
        <v>7121363.7028071648</v>
      </c>
    </row>
    <row r="341" spans="1:8" x14ac:dyDescent="0.25">
      <c r="A341" s="13" t="s">
        <v>4164</v>
      </c>
      <c r="B341" s="13" t="s">
        <v>3178</v>
      </c>
      <c r="C341" s="13" t="s">
        <v>3202</v>
      </c>
      <c r="D341" s="13"/>
      <c r="E341" s="14">
        <v>702.25020000000006</v>
      </c>
      <c r="F341" s="15">
        <v>6493862</v>
      </c>
      <c r="G341" s="14">
        <v>885</v>
      </c>
      <c r="H341" s="15">
        <v>8723419.4729959182</v>
      </c>
    </row>
    <row r="342" spans="1:8" x14ac:dyDescent="0.25">
      <c r="A342" s="13" t="s">
        <v>4165</v>
      </c>
      <c r="B342" s="13" t="s">
        <v>3178</v>
      </c>
      <c r="C342" s="13" t="s">
        <v>3225</v>
      </c>
      <c r="D342" s="13"/>
      <c r="E342" s="14">
        <v>1028.4138</v>
      </c>
      <c r="F342" s="15">
        <v>8588834</v>
      </c>
      <c r="G342" s="14">
        <v>1212</v>
      </c>
      <c r="H342" s="15">
        <v>10633260.376559952</v>
      </c>
    </row>
    <row r="343" spans="1:8" x14ac:dyDescent="0.25">
      <c r="A343" s="13" t="s">
        <v>4166</v>
      </c>
      <c r="B343" s="13" t="s">
        <v>3178</v>
      </c>
      <c r="C343" s="13" t="s">
        <v>3236</v>
      </c>
      <c r="D343" s="13"/>
      <c r="E343" s="14">
        <v>609.06060000000002</v>
      </c>
      <c r="F343" s="15">
        <v>5107448</v>
      </c>
      <c r="G343" s="14">
        <v>855</v>
      </c>
      <c r="H343" s="15">
        <v>9122934.027153736</v>
      </c>
    </row>
    <row r="344" spans="1:8" x14ac:dyDescent="0.25">
      <c r="A344" s="13" t="s">
        <v>3248</v>
      </c>
      <c r="B344" s="13" t="s">
        <v>3178</v>
      </c>
      <c r="C344" s="13" t="s">
        <v>3249</v>
      </c>
      <c r="D344" s="13"/>
      <c r="E344" s="14">
        <v>1623.0522000000001</v>
      </c>
      <c r="F344" s="15">
        <v>13999821</v>
      </c>
      <c r="G344" s="14">
        <v>1896</v>
      </c>
      <c r="H344" s="15">
        <v>17031375.44091811</v>
      </c>
    </row>
    <row r="345" spans="1:8" x14ac:dyDescent="0.25">
      <c r="A345" s="13" t="s">
        <v>4167</v>
      </c>
      <c r="B345" s="13" t="s">
        <v>3178</v>
      </c>
      <c r="C345" s="13" t="s">
        <v>3259</v>
      </c>
      <c r="D345" s="13"/>
      <c r="E345" s="14">
        <v>311.7414</v>
      </c>
      <c r="F345" s="15">
        <v>2545107</v>
      </c>
      <c r="G345" s="14">
        <v>346</v>
      </c>
      <c r="H345" s="15">
        <v>3001019.9468209916</v>
      </c>
    </row>
    <row r="346" spans="1:8" x14ac:dyDescent="0.25">
      <c r="A346" s="13" t="s">
        <v>4168</v>
      </c>
      <c r="B346" s="13" t="s">
        <v>3178</v>
      </c>
      <c r="C346" s="13" t="s">
        <v>3266</v>
      </c>
      <c r="D346" s="13"/>
      <c r="E346" s="14">
        <v>869.76959999999997</v>
      </c>
      <c r="F346" s="15">
        <v>7765125</v>
      </c>
      <c r="G346" s="14">
        <v>989</v>
      </c>
      <c r="H346" s="15">
        <v>9139367.2842904031</v>
      </c>
    </row>
    <row r="347" spans="1:8" x14ac:dyDescent="0.25">
      <c r="A347" s="13" t="s">
        <v>4169</v>
      </c>
      <c r="B347" s="13" t="s">
        <v>3178</v>
      </c>
      <c r="C347" s="13" t="s">
        <v>3281</v>
      </c>
      <c r="D347" s="13"/>
      <c r="E347" s="14">
        <v>1405.6098000000002</v>
      </c>
      <c r="F347" s="15">
        <v>12030331</v>
      </c>
      <c r="G347" s="14">
        <v>1671</v>
      </c>
      <c r="H347" s="15">
        <v>15289737.141791577</v>
      </c>
    </row>
    <row r="348" spans="1:8" x14ac:dyDescent="0.25">
      <c r="A348" s="13" t="s">
        <v>4170</v>
      </c>
      <c r="B348" s="13" t="s">
        <v>3178</v>
      </c>
      <c r="C348" s="13" t="s">
        <v>3290</v>
      </c>
      <c r="D348" s="13"/>
      <c r="E348" s="14">
        <v>1171.5264000000002</v>
      </c>
      <c r="F348" s="15">
        <v>9812297</v>
      </c>
      <c r="G348" s="14">
        <v>1430</v>
      </c>
      <c r="H348" s="15">
        <v>12755792.86662492</v>
      </c>
    </row>
    <row r="349" spans="1:8" x14ac:dyDescent="0.25">
      <c r="A349" s="13" t="s">
        <v>5516</v>
      </c>
      <c r="B349" s="13" t="s">
        <v>3178</v>
      </c>
      <c r="C349" s="13" t="s">
        <v>3298</v>
      </c>
      <c r="D349" s="13"/>
      <c r="E349" s="14">
        <v>1325.7329999999999</v>
      </c>
      <c r="F349" s="15">
        <v>11340993</v>
      </c>
      <c r="G349" s="14">
        <v>1441</v>
      </c>
      <c r="H349" s="15">
        <v>14035640.548959093</v>
      </c>
    </row>
    <row r="350" spans="1:8" x14ac:dyDescent="0.25">
      <c r="A350" s="13" t="s">
        <v>5487</v>
      </c>
      <c r="B350" s="13" t="s">
        <v>3178</v>
      </c>
      <c r="C350" s="13" t="s">
        <v>3304</v>
      </c>
      <c r="D350" s="13"/>
      <c r="E350" s="14">
        <v>840.92520000000002</v>
      </c>
      <c r="F350" s="15">
        <v>6953394</v>
      </c>
      <c r="G350" s="14">
        <v>870</v>
      </c>
      <c r="H350" s="15">
        <v>8410060.4778062608</v>
      </c>
    </row>
    <row r="351" spans="1:8" x14ac:dyDescent="0.25">
      <c r="A351" s="13" t="s">
        <v>4171</v>
      </c>
      <c r="B351" s="13" t="s">
        <v>3178</v>
      </c>
      <c r="C351" s="13" t="s">
        <v>3315</v>
      </c>
      <c r="D351" s="13" t="s">
        <v>3316</v>
      </c>
      <c r="E351" s="14">
        <v>4967.8931999999995</v>
      </c>
      <c r="F351" s="15">
        <v>41810268</v>
      </c>
      <c r="G351" s="14">
        <v>7478</v>
      </c>
      <c r="H351" s="15">
        <v>72697753.85922046</v>
      </c>
    </row>
    <row r="352" spans="1:8" x14ac:dyDescent="0.25">
      <c r="A352" s="13" t="s">
        <v>4172</v>
      </c>
      <c r="B352" s="13" t="s">
        <v>3318</v>
      </c>
      <c r="C352" s="13" t="s">
        <v>3320</v>
      </c>
      <c r="D352" s="13"/>
      <c r="E352" s="14">
        <v>570.23160000000007</v>
      </c>
      <c r="F352" s="15">
        <v>4915274</v>
      </c>
      <c r="G352" s="14">
        <v>569</v>
      </c>
      <c r="H352" s="15">
        <v>6091033.8555673389</v>
      </c>
    </row>
    <row r="353" spans="1:8" x14ac:dyDescent="0.25">
      <c r="A353" s="13" t="s">
        <v>4173</v>
      </c>
      <c r="B353" s="13" t="s">
        <v>3318</v>
      </c>
      <c r="C353" s="13" t="s">
        <v>3327</v>
      </c>
      <c r="D353" s="13"/>
      <c r="E353" s="14">
        <v>474.82320000000004</v>
      </c>
      <c r="F353" s="15">
        <v>3844887</v>
      </c>
      <c r="G353" s="14">
        <v>558</v>
      </c>
      <c r="H353" s="15">
        <v>5241534.0213872828</v>
      </c>
    </row>
    <row r="354" spans="1:8" x14ac:dyDescent="0.25">
      <c r="A354" s="13" t="s">
        <v>5517</v>
      </c>
      <c r="B354" s="13" t="s">
        <v>3318</v>
      </c>
      <c r="C354" s="13" t="s">
        <v>3337</v>
      </c>
      <c r="D354" s="13"/>
      <c r="E354" s="14">
        <v>937.44299999999998</v>
      </c>
      <c r="F354" s="15">
        <v>7958297</v>
      </c>
      <c r="G354" s="14">
        <v>1123</v>
      </c>
      <c r="H354" s="15">
        <v>10306659.319084043</v>
      </c>
    </row>
    <row r="355" spans="1:8" x14ac:dyDescent="0.25">
      <c r="A355" s="13" t="s">
        <v>4174</v>
      </c>
      <c r="B355" s="13" t="s">
        <v>3318</v>
      </c>
      <c r="C355" s="13" t="s">
        <v>3346</v>
      </c>
      <c r="D355" s="13"/>
      <c r="E355" s="14">
        <v>301.7568</v>
      </c>
      <c r="F355" s="15">
        <v>2609225</v>
      </c>
      <c r="G355" s="14">
        <v>414</v>
      </c>
      <c r="H355" s="15">
        <v>3945853.3885160605</v>
      </c>
    </row>
    <row r="356" spans="1:8" x14ac:dyDescent="0.25">
      <c r="A356" s="13" t="s">
        <v>4175</v>
      </c>
      <c r="B356" s="13" t="s">
        <v>3318</v>
      </c>
      <c r="C356" s="13" t="s">
        <v>3359</v>
      </c>
      <c r="D356" s="13"/>
      <c r="E356" s="14">
        <v>1655.2248</v>
      </c>
      <c r="F356" s="15">
        <v>13431894</v>
      </c>
      <c r="G356" s="14">
        <v>2022</v>
      </c>
      <c r="H356" s="15">
        <v>18540513.433359392</v>
      </c>
    </row>
    <row r="357" spans="1:8" x14ac:dyDescent="0.25">
      <c r="A357" s="13" t="s">
        <v>4176</v>
      </c>
      <c r="B357" s="13" t="s">
        <v>3318</v>
      </c>
      <c r="C357" s="13" t="s">
        <v>3369</v>
      </c>
      <c r="D357" s="13"/>
      <c r="E357" s="14">
        <v>897.50459999999998</v>
      </c>
      <c r="F357" s="15">
        <v>7171028</v>
      </c>
      <c r="G357" s="14">
        <v>1109</v>
      </c>
      <c r="H357" s="15">
        <v>13113542.134720029</v>
      </c>
    </row>
    <row r="358" spans="1:8" x14ac:dyDescent="0.25">
      <c r="A358" s="13" t="s">
        <v>4177</v>
      </c>
      <c r="B358" s="13" t="s">
        <v>3318</v>
      </c>
      <c r="C358" s="13" t="s">
        <v>3379</v>
      </c>
      <c r="D358" s="13"/>
      <c r="E358" s="14">
        <v>1638.5838000000001</v>
      </c>
      <c r="F358" s="15">
        <v>13849894</v>
      </c>
      <c r="G358" s="14">
        <v>1885</v>
      </c>
      <c r="H358" s="15">
        <v>17975116.13164163</v>
      </c>
    </row>
    <row r="359" spans="1:8" x14ac:dyDescent="0.25">
      <c r="A359" s="13" t="s">
        <v>4178</v>
      </c>
      <c r="B359" s="13" t="s">
        <v>3318</v>
      </c>
      <c r="C359" s="13" t="s">
        <v>3386</v>
      </c>
      <c r="D359" s="13"/>
      <c r="E359" s="14">
        <v>635.68619999999999</v>
      </c>
      <c r="F359" s="15">
        <v>5542944</v>
      </c>
      <c r="G359" s="14">
        <v>817</v>
      </c>
      <c r="H359" s="15">
        <v>8876074.1982957646</v>
      </c>
    </row>
    <row r="360" spans="1:8" x14ac:dyDescent="0.25">
      <c r="A360" s="13" t="s">
        <v>4179</v>
      </c>
      <c r="B360" s="13" t="s">
        <v>3318</v>
      </c>
      <c r="C360" s="13" t="s">
        <v>3394</v>
      </c>
      <c r="D360" s="13"/>
      <c r="E360" s="14">
        <v>552.48119999999994</v>
      </c>
      <c r="F360" s="15">
        <v>4633787</v>
      </c>
      <c r="G360" s="14">
        <v>669</v>
      </c>
      <c r="H360" s="15">
        <v>5923474.8587169116</v>
      </c>
    </row>
    <row r="361" spans="1:8" x14ac:dyDescent="0.25">
      <c r="A361" s="13" t="s">
        <v>3401</v>
      </c>
      <c r="B361" s="13" t="s">
        <v>3318</v>
      </c>
      <c r="C361" s="13" t="s">
        <v>3402</v>
      </c>
      <c r="D361" s="13"/>
      <c r="E361" s="14">
        <v>741.07920000000001</v>
      </c>
      <c r="F361" s="15">
        <v>5992571</v>
      </c>
      <c r="G361" s="14">
        <v>818</v>
      </c>
      <c r="H361" s="15">
        <v>6965764.9633062975</v>
      </c>
    </row>
    <row r="362" spans="1:8" x14ac:dyDescent="0.25">
      <c r="A362" s="13" t="s">
        <v>4180</v>
      </c>
      <c r="B362" s="13" t="s">
        <v>3318</v>
      </c>
      <c r="C362" s="13" t="s">
        <v>3411</v>
      </c>
      <c r="D362" s="13"/>
      <c r="E362" s="14">
        <v>321.726</v>
      </c>
      <c r="F362" s="15">
        <v>2775045</v>
      </c>
      <c r="G362" s="14">
        <v>459</v>
      </c>
      <c r="H362" s="15">
        <v>4251917.0794494972</v>
      </c>
    </row>
    <row r="363" spans="1:8" x14ac:dyDescent="0.25">
      <c r="A363" s="13" t="s">
        <v>4238</v>
      </c>
      <c r="B363" s="13" t="s">
        <v>3318</v>
      </c>
      <c r="C363" s="13" t="s">
        <v>3418</v>
      </c>
      <c r="D363" s="13"/>
      <c r="E363" s="14">
        <v>431.5566</v>
      </c>
      <c r="F363" s="15">
        <v>3859035</v>
      </c>
      <c r="G363" s="14">
        <v>528</v>
      </c>
      <c r="H363" s="15">
        <v>4995270.86176633</v>
      </c>
    </row>
    <row r="364" spans="1:8" x14ac:dyDescent="0.25">
      <c r="A364" s="13" t="s">
        <v>4181</v>
      </c>
      <c r="B364" s="13" t="s">
        <v>3318</v>
      </c>
      <c r="C364" s="13" t="s">
        <v>3428</v>
      </c>
      <c r="D364" s="13"/>
      <c r="E364" s="14">
        <v>541.38720000000001</v>
      </c>
      <c r="F364" s="15">
        <v>4956447</v>
      </c>
      <c r="G364" s="14">
        <v>594</v>
      </c>
      <c r="H364" s="15">
        <v>6022463.9282816742</v>
      </c>
    </row>
    <row r="365" spans="1:8" x14ac:dyDescent="0.25">
      <c r="A365" s="13" t="s">
        <v>4182</v>
      </c>
      <c r="B365" s="13" t="s">
        <v>3318</v>
      </c>
      <c r="C365" s="13" t="s">
        <v>3435</v>
      </c>
      <c r="D365" s="13"/>
      <c r="E365" s="14">
        <v>391.6182</v>
      </c>
      <c r="F365" s="15">
        <v>3415040</v>
      </c>
      <c r="G365" s="14">
        <v>500</v>
      </c>
      <c r="H365" s="15">
        <v>4427772.604768835</v>
      </c>
    </row>
    <row r="366" spans="1:8" x14ac:dyDescent="0.25">
      <c r="A366" s="13" t="s">
        <v>3925</v>
      </c>
      <c r="B366" s="13" t="s">
        <v>3318</v>
      </c>
      <c r="C366" s="13" t="s">
        <v>3449</v>
      </c>
      <c r="D366" s="13"/>
      <c r="E366" s="14">
        <v>1381.203</v>
      </c>
      <c r="F366" s="15">
        <v>12563594</v>
      </c>
      <c r="G366" s="14">
        <v>1643</v>
      </c>
      <c r="H366" s="15">
        <v>17080804.763506617</v>
      </c>
    </row>
    <row r="367" spans="1:8" x14ac:dyDescent="0.25">
      <c r="A367" s="13" t="s">
        <v>4183</v>
      </c>
      <c r="B367" s="13" t="s">
        <v>3318</v>
      </c>
      <c r="C367" s="13" t="s">
        <v>4184</v>
      </c>
      <c r="D367" s="13"/>
      <c r="E367" s="14">
        <v>785.4552000000001</v>
      </c>
      <c r="F367" s="15">
        <v>6921299</v>
      </c>
      <c r="G367" s="14">
        <v>888</v>
      </c>
      <c r="H367" s="15">
        <v>10686486.172606423</v>
      </c>
    </row>
    <row r="368" spans="1:8" x14ac:dyDescent="0.25">
      <c r="A368" s="13" t="s">
        <v>4185</v>
      </c>
      <c r="B368" s="13" t="s">
        <v>3318</v>
      </c>
      <c r="C368" s="13" t="s">
        <v>3461</v>
      </c>
      <c r="D368" s="13"/>
      <c r="E368" s="14">
        <v>725.54759999999999</v>
      </c>
      <c r="F368" s="15">
        <v>5909402</v>
      </c>
      <c r="G368" s="14">
        <v>747</v>
      </c>
      <c r="H368" s="15">
        <v>6404607.4430279471</v>
      </c>
    </row>
    <row r="369" spans="1:8" x14ac:dyDescent="0.25">
      <c r="A369" s="13" t="s">
        <v>4186</v>
      </c>
      <c r="B369" s="13" t="s">
        <v>3318</v>
      </c>
      <c r="C369" s="13" t="s">
        <v>3472</v>
      </c>
      <c r="D369" s="13"/>
      <c r="E369" s="14">
        <v>272.91239999999999</v>
      </c>
      <c r="F369" s="15">
        <v>2174007</v>
      </c>
      <c r="G369" s="14">
        <v>359</v>
      </c>
      <c r="H369" s="15">
        <v>3029595.9128627116</v>
      </c>
    </row>
    <row r="370" spans="1:8" x14ac:dyDescent="0.25">
      <c r="A370" s="13" t="s">
        <v>4187</v>
      </c>
      <c r="B370" s="13" t="s">
        <v>3318</v>
      </c>
      <c r="C370" s="13" t="s">
        <v>3477</v>
      </c>
      <c r="D370" s="13"/>
      <c r="E370" s="14">
        <v>177.50399999999999</v>
      </c>
      <c r="F370" s="15">
        <v>1587673</v>
      </c>
      <c r="G370" s="14">
        <v>187</v>
      </c>
      <c r="H370" s="15">
        <v>1646146.8206334808</v>
      </c>
    </row>
    <row r="371" spans="1:8" x14ac:dyDescent="0.25">
      <c r="A371" s="13" t="s">
        <v>3926</v>
      </c>
      <c r="B371" s="13" t="s">
        <v>3318</v>
      </c>
      <c r="C371" s="13" t="s">
        <v>3482</v>
      </c>
      <c r="D371" s="13" t="s">
        <v>3483</v>
      </c>
      <c r="E371" s="14">
        <v>2622.6215999999999</v>
      </c>
      <c r="F371" s="15">
        <v>21781812</v>
      </c>
      <c r="G371" s="14">
        <v>2955</v>
      </c>
      <c r="H371" s="15">
        <v>26389731.060246978</v>
      </c>
    </row>
    <row r="372" spans="1:8" x14ac:dyDescent="0.25">
      <c r="A372" s="13" t="s">
        <v>3484</v>
      </c>
      <c r="B372" s="13" t="s">
        <v>3318</v>
      </c>
      <c r="C372" s="13" t="s">
        <v>3485</v>
      </c>
      <c r="D372" s="13" t="s">
        <v>3487</v>
      </c>
      <c r="E372" s="14">
        <v>3697.6301999999996</v>
      </c>
      <c r="F372" s="15">
        <v>31658784</v>
      </c>
      <c r="G372" s="14">
        <v>4582</v>
      </c>
      <c r="H372" s="15">
        <v>41750119.941249356</v>
      </c>
    </row>
    <row r="373" spans="1:8" x14ac:dyDescent="0.25">
      <c r="A373" s="13" t="s">
        <v>4189</v>
      </c>
      <c r="B373" s="13" t="s">
        <v>3489</v>
      </c>
      <c r="C373" s="13" t="s">
        <v>3490</v>
      </c>
      <c r="D373" s="13"/>
      <c r="E373" s="14">
        <v>519.19920000000002</v>
      </c>
      <c r="F373" s="15">
        <v>4145421</v>
      </c>
      <c r="G373" s="14">
        <v>719</v>
      </c>
      <c r="H373" s="15">
        <v>6091436.9454116058</v>
      </c>
    </row>
    <row r="374" spans="1:8" x14ac:dyDescent="0.25">
      <c r="A374" s="13" t="s">
        <v>4190</v>
      </c>
      <c r="B374" s="13" t="s">
        <v>3489</v>
      </c>
      <c r="C374" s="13" t="s">
        <v>3496</v>
      </c>
      <c r="D374" s="13"/>
      <c r="E374" s="14">
        <v>1201.4802</v>
      </c>
      <c r="F374" s="15">
        <v>9848441</v>
      </c>
      <c r="G374" s="14">
        <v>1557</v>
      </c>
      <c r="H374" s="15">
        <v>16324900.551005028</v>
      </c>
    </row>
    <row r="375" spans="1:8" x14ac:dyDescent="0.25">
      <c r="A375" s="13" t="s">
        <v>5196</v>
      </c>
      <c r="B375" s="13" t="s">
        <v>3489</v>
      </c>
      <c r="C375" s="13" t="s">
        <v>3496</v>
      </c>
      <c r="D375" s="13" t="s">
        <v>5197</v>
      </c>
      <c r="E375" s="14">
        <v>127.581</v>
      </c>
      <c r="F375" s="15">
        <v>1083712</v>
      </c>
      <c r="G375" s="14">
        <v>146</v>
      </c>
      <c r="H375" s="15">
        <v>1258773.3045370528</v>
      </c>
    </row>
    <row r="376" spans="1:8" x14ac:dyDescent="0.25">
      <c r="A376" s="13" t="s">
        <v>4191</v>
      </c>
      <c r="B376" s="13" t="s">
        <v>3489</v>
      </c>
      <c r="C376" s="13" t="s">
        <v>3506</v>
      </c>
      <c r="D376" s="13"/>
      <c r="E376" s="14">
        <v>1874.886</v>
      </c>
      <c r="F376" s="15">
        <v>15683490</v>
      </c>
      <c r="G376" s="14">
        <v>2787</v>
      </c>
      <c r="H376" s="15">
        <v>24344936.153852724</v>
      </c>
    </row>
    <row r="377" spans="1:8" x14ac:dyDescent="0.25">
      <c r="A377" s="13" t="s">
        <v>5202</v>
      </c>
      <c r="B377" s="13" t="s">
        <v>3489</v>
      </c>
      <c r="C377" s="13" t="s">
        <v>3506</v>
      </c>
      <c r="D377" s="13" t="s">
        <v>5203</v>
      </c>
      <c r="E377" s="14">
        <v>51.032400000000003</v>
      </c>
      <c r="F377" s="15">
        <v>401002</v>
      </c>
      <c r="G377" s="14">
        <v>104</v>
      </c>
      <c r="H377" s="15">
        <v>835544.28617877094</v>
      </c>
    </row>
    <row r="378" spans="1:8" x14ac:dyDescent="0.25">
      <c r="A378" s="13" t="s">
        <v>4192</v>
      </c>
      <c r="B378" s="13" t="s">
        <v>3489</v>
      </c>
      <c r="C378" s="13" t="s">
        <v>3518</v>
      </c>
      <c r="D378" s="13"/>
      <c r="E378" s="14">
        <v>907.48919999999998</v>
      </c>
      <c r="F378" s="15">
        <v>7691328</v>
      </c>
      <c r="G378" s="14">
        <v>1050</v>
      </c>
      <c r="H378" s="15">
        <v>9737586.6719764806</v>
      </c>
    </row>
    <row r="379" spans="1:8" x14ac:dyDescent="0.25">
      <c r="A379" s="13" t="s">
        <v>5212</v>
      </c>
      <c r="B379" s="13" t="s">
        <v>3489</v>
      </c>
      <c r="C379" s="13" t="s">
        <v>3518</v>
      </c>
      <c r="D379" s="13" t="s">
        <v>5213</v>
      </c>
      <c r="E379" s="14">
        <v>12.2034</v>
      </c>
      <c r="F379" s="15">
        <v>105489</v>
      </c>
      <c r="G379" s="14">
        <v>29</v>
      </c>
      <c r="H379" s="15">
        <v>279651.21892777301</v>
      </c>
    </row>
    <row r="380" spans="1:8" x14ac:dyDescent="0.25">
      <c r="A380" s="13" t="s">
        <v>5518</v>
      </c>
      <c r="B380" s="13" t="s">
        <v>3489</v>
      </c>
      <c r="C380" s="13" t="s">
        <v>1612</v>
      </c>
      <c r="D380" s="13"/>
      <c r="E380" s="14">
        <v>776.58</v>
      </c>
      <c r="F380" s="15">
        <v>6073493</v>
      </c>
      <c r="G380" s="14">
        <v>940</v>
      </c>
      <c r="H380" s="15">
        <v>7671546.1271607308</v>
      </c>
    </row>
    <row r="381" spans="1:8" x14ac:dyDescent="0.25">
      <c r="A381" s="13" t="s">
        <v>4193</v>
      </c>
      <c r="B381" s="13" t="s">
        <v>3489</v>
      </c>
      <c r="C381" s="13" t="s">
        <v>3527</v>
      </c>
      <c r="D381" s="13"/>
      <c r="E381" s="14">
        <v>1462.1891999999998</v>
      </c>
      <c r="F381" s="15">
        <v>11573403</v>
      </c>
      <c r="G381" s="14">
        <v>1621</v>
      </c>
      <c r="H381" s="15">
        <v>13833495.907084603</v>
      </c>
    </row>
    <row r="382" spans="1:8" x14ac:dyDescent="0.25">
      <c r="A382" s="13" t="s">
        <v>4239</v>
      </c>
      <c r="B382" s="13" t="s">
        <v>3489</v>
      </c>
      <c r="C382" s="13" t="s">
        <v>3530</v>
      </c>
      <c r="D382" s="13"/>
      <c r="E382" s="14">
        <v>460.40100000000001</v>
      </c>
      <c r="F382" s="15">
        <v>4401970</v>
      </c>
      <c r="G382" s="14">
        <v>508</v>
      </c>
      <c r="H382" s="15">
        <v>5617711.2351585645</v>
      </c>
    </row>
    <row r="383" spans="1:8" x14ac:dyDescent="0.25">
      <c r="A383" s="13" t="s">
        <v>4194</v>
      </c>
      <c r="B383" s="13" t="s">
        <v>3489</v>
      </c>
      <c r="C383" s="13" t="s">
        <v>3548</v>
      </c>
      <c r="D383" s="13"/>
      <c r="E383" s="14">
        <v>838.70640000000003</v>
      </c>
      <c r="F383" s="15">
        <v>6584951</v>
      </c>
      <c r="G383" s="14">
        <v>884</v>
      </c>
      <c r="H383" s="15">
        <v>7264841.76619446</v>
      </c>
    </row>
    <row r="384" spans="1:8" x14ac:dyDescent="0.25">
      <c r="A384" s="13" t="s">
        <v>4195</v>
      </c>
      <c r="B384" s="13" t="s">
        <v>3489</v>
      </c>
      <c r="C384" s="13" t="s">
        <v>3560</v>
      </c>
      <c r="D384" s="13"/>
      <c r="E384" s="14">
        <v>1263.6066000000001</v>
      </c>
      <c r="F384" s="15">
        <v>10943966</v>
      </c>
      <c r="G384" s="14">
        <v>1438</v>
      </c>
      <c r="H384" s="15">
        <v>14726523.650242876</v>
      </c>
    </row>
    <row r="385" spans="1:8" x14ac:dyDescent="0.25">
      <c r="A385" s="13" t="s">
        <v>4196</v>
      </c>
      <c r="B385" s="13" t="s">
        <v>3489</v>
      </c>
      <c r="C385" s="13" t="s">
        <v>3576</v>
      </c>
      <c r="D385" s="13"/>
      <c r="E385" s="14">
        <v>426.00959999999998</v>
      </c>
      <c r="F385" s="15">
        <v>4094234</v>
      </c>
      <c r="G385" s="14">
        <v>494</v>
      </c>
      <c r="H385" s="15">
        <v>6776667.9104608186</v>
      </c>
    </row>
    <row r="386" spans="1:8" x14ac:dyDescent="0.25">
      <c r="A386" s="13" t="s">
        <v>4197</v>
      </c>
      <c r="B386" s="13" t="s">
        <v>3489</v>
      </c>
      <c r="C386" s="13" t="s">
        <v>3595</v>
      </c>
      <c r="D386" s="13"/>
      <c r="E386" s="14">
        <v>522.52739999999994</v>
      </c>
      <c r="F386" s="15">
        <v>4314581</v>
      </c>
      <c r="G386" s="14">
        <v>601</v>
      </c>
      <c r="H386" s="15">
        <v>5277537.032386383</v>
      </c>
    </row>
    <row r="387" spans="1:8" x14ac:dyDescent="0.25">
      <c r="A387" s="13" t="s">
        <v>4198</v>
      </c>
      <c r="B387" s="13" t="s">
        <v>3489</v>
      </c>
      <c r="C387" s="13" t="s">
        <v>3599</v>
      </c>
      <c r="D387" s="13"/>
      <c r="E387" s="14">
        <v>1437.7824000000001</v>
      </c>
      <c r="F387" s="15">
        <v>12179863</v>
      </c>
      <c r="G387" s="14">
        <v>1600</v>
      </c>
      <c r="H387" s="15">
        <v>14011368.169690412</v>
      </c>
    </row>
    <row r="388" spans="1:8" x14ac:dyDescent="0.25">
      <c r="A388" s="13" t="s">
        <v>5259</v>
      </c>
      <c r="B388" s="13" t="s">
        <v>3489</v>
      </c>
      <c r="C388" s="13" t="s">
        <v>3599</v>
      </c>
      <c r="D388" s="13" t="s">
        <v>1043</v>
      </c>
      <c r="E388" s="14">
        <v>99.846000000000004</v>
      </c>
      <c r="F388" s="15">
        <v>1039296</v>
      </c>
      <c r="G388" s="14">
        <v>102</v>
      </c>
      <c r="H388" s="15">
        <v>1029891.1697655204</v>
      </c>
    </row>
    <row r="389" spans="1:8" x14ac:dyDescent="0.25">
      <c r="A389" s="13" t="s">
        <v>4200</v>
      </c>
      <c r="B389" s="13" t="s">
        <v>3489</v>
      </c>
      <c r="C389" s="13" t="s">
        <v>3613</v>
      </c>
      <c r="D389" s="13"/>
      <c r="E389" s="14">
        <v>435.99419999999998</v>
      </c>
      <c r="F389" s="15">
        <v>3456379</v>
      </c>
      <c r="G389" s="14">
        <v>533</v>
      </c>
      <c r="H389" s="15">
        <v>4273603.1295450786</v>
      </c>
    </row>
    <row r="390" spans="1:8" x14ac:dyDescent="0.25">
      <c r="A390" s="13" t="s">
        <v>5265</v>
      </c>
      <c r="B390" s="13" t="s">
        <v>3489</v>
      </c>
      <c r="C390" s="13" t="s">
        <v>3613</v>
      </c>
      <c r="D390" s="13" t="s">
        <v>5266</v>
      </c>
      <c r="E390" s="14">
        <v>118.7058</v>
      </c>
      <c r="F390" s="15">
        <v>1026409</v>
      </c>
      <c r="G390" s="14">
        <v>110</v>
      </c>
      <c r="H390" s="15">
        <v>1078079.8321081544</v>
      </c>
    </row>
    <row r="391" spans="1:8" x14ac:dyDescent="0.25">
      <c r="A391" s="13" t="s">
        <v>4201</v>
      </c>
      <c r="B391" s="13" t="s">
        <v>3489</v>
      </c>
      <c r="C391" s="13" t="s">
        <v>3618</v>
      </c>
      <c r="D391" s="13"/>
      <c r="E391" s="14">
        <v>1007.3352000000001</v>
      </c>
      <c r="F391" s="15">
        <v>8108222</v>
      </c>
      <c r="G391" s="14">
        <v>1168</v>
      </c>
      <c r="H391" s="15">
        <v>12432559.472396612</v>
      </c>
    </row>
    <row r="392" spans="1:8" x14ac:dyDescent="0.25">
      <c r="A392" s="13" t="s">
        <v>5271</v>
      </c>
      <c r="B392" s="13" t="s">
        <v>3489</v>
      </c>
      <c r="C392" s="13" t="s">
        <v>3618</v>
      </c>
      <c r="D392" s="13" t="s">
        <v>5272</v>
      </c>
      <c r="E392" s="14">
        <v>132.01859999999999</v>
      </c>
      <c r="F392" s="15">
        <v>1032939</v>
      </c>
      <c r="G392" s="14">
        <v>171</v>
      </c>
      <c r="H392" s="15">
        <v>1391205.5551897287</v>
      </c>
    </row>
    <row r="393" spans="1:8" x14ac:dyDescent="0.25">
      <c r="A393" s="13" t="s">
        <v>4202</v>
      </c>
      <c r="B393" s="13" t="s">
        <v>3489</v>
      </c>
      <c r="C393" s="13" t="s">
        <v>3623</v>
      </c>
      <c r="D393" s="13"/>
      <c r="E393" s="14">
        <v>706.68779999999992</v>
      </c>
      <c r="F393" s="15">
        <v>5672517</v>
      </c>
      <c r="G393" s="14">
        <v>643</v>
      </c>
      <c r="H393" s="15">
        <v>5444386.764864807</v>
      </c>
    </row>
    <row r="394" spans="1:8" x14ac:dyDescent="0.25">
      <c r="A394" s="13" t="s">
        <v>5275</v>
      </c>
      <c r="B394" s="13" t="s">
        <v>3489</v>
      </c>
      <c r="C394" s="13" t="s">
        <v>3623</v>
      </c>
      <c r="D394" s="13" t="s">
        <v>5276</v>
      </c>
      <c r="E394" s="14">
        <v>0</v>
      </c>
      <c r="F394" s="15">
        <v>0</v>
      </c>
      <c r="G394" s="14">
        <v>212</v>
      </c>
      <c r="H394" s="15">
        <v>2429517.8277878379</v>
      </c>
    </row>
    <row r="395" spans="1:8" x14ac:dyDescent="0.25">
      <c r="A395" s="13" t="s">
        <v>4203</v>
      </c>
      <c r="B395" s="13" t="s">
        <v>3489</v>
      </c>
      <c r="C395" s="13" t="s">
        <v>1766</v>
      </c>
      <c r="D395" s="13"/>
      <c r="E395" s="14">
        <v>2806.7820000000002</v>
      </c>
      <c r="F395" s="15">
        <v>23730782</v>
      </c>
      <c r="G395" s="14">
        <v>3154</v>
      </c>
      <c r="H395" s="15">
        <v>28039468.357990436</v>
      </c>
    </row>
    <row r="396" spans="1:8" x14ac:dyDescent="0.25">
      <c r="A396" s="13" t="s">
        <v>4204</v>
      </c>
      <c r="B396" s="13" t="s">
        <v>3489</v>
      </c>
      <c r="C396" s="13" t="s">
        <v>3635</v>
      </c>
      <c r="D396" s="13"/>
      <c r="E396" s="14">
        <v>1215.9023999999999</v>
      </c>
      <c r="F396" s="15">
        <v>9990284</v>
      </c>
      <c r="G396" s="14">
        <v>1387</v>
      </c>
      <c r="H396" s="15">
        <v>11948464.819611292</v>
      </c>
    </row>
    <row r="397" spans="1:8" x14ac:dyDescent="0.25">
      <c r="A397" s="13" t="s">
        <v>4205</v>
      </c>
      <c r="B397" s="13" t="s">
        <v>3489</v>
      </c>
      <c r="C397" s="13" t="s">
        <v>3644</v>
      </c>
      <c r="D397" s="13"/>
      <c r="E397" s="14">
        <v>2067.9216000000001</v>
      </c>
      <c r="F397" s="15">
        <v>16882032</v>
      </c>
      <c r="G397" s="14">
        <v>2750</v>
      </c>
      <c r="H397" s="15">
        <v>26243746.229307756</v>
      </c>
    </row>
    <row r="398" spans="1:8" x14ac:dyDescent="0.25">
      <c r="A398" s="13" t="s">
        <v>4206</v>
      </c>
      <c r="B398" s="13" t="s">
        <v>3489</v>
      </c>
      <c r="C398" s="13" t="s">
        <v>3654</v>
      </c>
      <c r="D398" s="13"/>
      <c r="E398" s="14">
        <v>633.4674</v>
      </c>
      <c r="F398" s="15">
        <v>5104457</v>
      </c>
      <c r="G398" s="14">
        <v>703</v>
      </c>
      <c r="H398" s="15">
        <v>5947076.8808832774</v>
      </c>
    </row>
    <row r="399" spans="1:8" x14ac:dyDescent="0.25">
      <c r="A399" s="13" t="s">
        <v>4207</v>
      </c>
      <c r="B399" s="13" t="s">
        <v>3489</v>
      </c>
      <c r="C399" s="13" t="s">
        <v>3660</v>
      </c>
      <c r="D399" s="13"/>
      <c r="E399" s="14">
        <v>1347.921</v>
      </c>
      <c r="F399" s="15">
        <v>10566044</v>
      </c>
      <c r="G399" s="14">
        <v>1655</v>
      </c>
      <c r="H399" s="15">
        <v>14608676.148923866</v>
      </c>
    </row>
    <row r="400" spans="1:8" x14ac:dyDescent="0.25">
      <c r="A400" s="13" t="s">
        <v>4208</v>
      </c>
      <c r="B400" s="13" t="s">
        <v>3489</v>
      </c>
      <c r="C400" s="13" t="s">
        <v>3678</v>
      </c>
      <c r="D400" s="13"/>
      <c r="E400" s="14">
        <v>626.81100000000004</v>
      </c>
      <c r="F400" s="15">
        <v>4911102</v>
      </c>
      <c r="G400" s="14">
        <v>785</v>
      </c>
      <c r="H400" s="15">
        <v>6516041.5607904475</v>
      </c>
    </row>
    <row r="401" spans="1:8" x14ac:dyDescent="0.25">
      <c r="A401" s="13" t="s">
        <v>4209</v>
      </c>
      <c r="B401" s="13" t="s">
        <v>3489</v>
      </c>
      <c r="C401" s="13" t="s">
        <v>3681</v>
      </c>
      <c r="D401" s="13"/>
      <c r="E401" s="14">
        <v>995.1318</v>
      </c>
      <c r="F401" s="15">
        <v>9040175</v>
      </c>
      <c r="G401" s="14">
        <v>1068</v>
      </c>
      <c r="H401" s="15">
        <v>10019448.478260305</v>
      </c>
    </row>
    <row r="402" spans="1:8" x14ac:dyDescent="0.25">
      <c r="A402" s="13" t="s">
        <v>3694</v>
      </c>
      <c r="B402" s="13" t="s">
        <v>3489</v>
      </c>
      <c r="C402" s="13" t="s">
        <v>3695</v>
      </c>
      <c r="D402" s="13"/>
      <c r="E402" s="14">
        <v>930.78660000000002</v>
      </c>
      <c r="F402" s="15">
        <v>7139026</v>
      </c>
      <c r="G402" s="14">
        <v>1162</v>
      </c>
      <c r="H402" s="15">
        <v>11270883.760559287</v>
      </c>
    </row>
    <row r="403" spans="1:8" x14ac:dyDescent="0.25">
      <c r="A403" s="13" t="s">
        <v>5333</v>
      </c>
      <c r="B403" s="13" t="s">
        <v>3489</v>
      </c>
      <c r="C403" s="13" t="s">
        <v>3695</v>
      </c>
      <c r="D403" s="13" t="s">
        <v>1633</v>
      </c>
      <c r="E403" s="14">
        <v>231.8646</v>
      </c>
      <c r="F403" s="15">
        <v>1777048</v>
      </c>
      <c r="G403" s="14">
        <v>298</v>
      </c>
      <c r="H403" s="15">
        <v>2482506.6870697094</v>
      </c>
    </row>
    <row r="404" spans="1:8" x14ac:dyDescent="0.25">
      <c r="A404" s="13" t="s">
        <v>5488</v>
      </c>
      <c r="B404" s="13" t="s">
        <v>3489</v>
      </c>
      <c r="C404" s="13" t="s">
        <v>163</v>
      </c>
      <c r="D404" s="13"/>
      <c r="E404" s="14">
        <v>794.33039999999994</v>
      </c>
      <c r="F404" s="15">
        <v>6247347</v>
      </c>
      <c r="G404" s="14">
        <v>1039</v>
      </c>
      <c r="H404" s="15">
        <v>8346243.4602545053</v>
      </c>
    </row>
    <row r="405" spans="1:8" x14ac:dyDescent="0.25">
      <c r="A405" s="13" t="s">
        <v>3707</v>
      </c>
      <c r="B405" s="13" t="s">
        <v>3489</v>
      </c>
      <c r="C405" s="13" t="s">
        <v>163</v>
      </c>
      <c r="D405" s="13" t="s">
        <v>3708</v>
      </c>
      <c r="E405" s="14">
        <v>11.093999999999999</v>
      </c>
      <c r="F405" s="15">
        <v>90187</v>
      </c>
      <c r="G405" s="14">
        <v>0</v>
      </c>
      <c r="H405" s="15">
        <v>0</v>
      </c>
    </row>
    <row r="406" spans="1:8" x14ac:dyDescent="0.25">
      <c r="A406" s="13" t="s">
        <v>4210</v>
      </c>
      <c r="B406" s="13" t="s">
        <v>3489</v>
      </c>
      <c r="C406" s="13" t="s">
        <v>3712</v>
      </c>
      <c r="D406" s="13"/>
      <c r="E406" s="14">
        <v>1380.0935999999999</v>
      </c>
      <c r="F406" s="15">
        <v>11407015</v>
      </c>
      <c r="G406" s="14">
        <v>1670</v>
      </c>
      <c r="H406" s="15">
        <v>14845642.611224528</v>
      </c>
    </row>
    <row r="407" spans="1:8" x14ac:dyDescent="0.25">
      <c r="A407" s="13" t="s">
        <v>4211</v>
      </c>
      <c r="B407" s="13" t="s">
        <v>3489</v>
      </c>
      <c r="C407" s="13" t="s">
        <v>3714</v>
      </c>
      <c r="D407" s="13"/>
      <c r="E407" s="14">
        <v>1747.3049999999998</v>
      </c>
      <c r="F407" s="15">
        <v>14837088</v>
      </c>
      <c r="G407" s="14">
        <v>1920</v>
      </c>
      <c r="H407" s="15">
        <v>18291074.83720535</v>
      </c>
    </row>
    <row r="408" spans="1:8" x14ac:dyDescent="0.25">
      <c r="A408" s="13" t="s">
        <v>4212</v>
      </c>
      <c r="B408" s="13" t="s">
        <v>3489</v>
      </c>
      <c r="C408" s="13" t="s">
        <v>3728</v>
      </c>
      <c r="D408" s="13"/>
      <c r="E408" s="14">
        <v>1124.9315999999999</v>
      </c>
      <c r="F408" s="15">
        <v>8888675</v>
      </c>
      <c r="G408" s="14">
        <v>1356</v>
      </c>
      <c r="H408" s="15">
        <v>11398207.382863563</v>
      </c>
    </row>
    <row r="409" spans="1:8" x14ac:dyDescent="0.25">
      <c r="A409" s="13" t="s">
        <v>3730</v>
      </c>
      <c r="B409" s="13" t="s">
        <v>3489</v>
      </c>
      <c r="C409" s="13" t="s">
        <v>3728</v>
      </c>
      <c r="D409" s="13" t="s">
        <v>3731</v>
      </c>
      <c r="E409" s="14">
        <v>14.4222</v>
      </c>
      <c r="F409" s="15">
        <v>125154</v>
      </c>
      <c r="G409" s="14">
        <v>26</v>
      </c>
      <c r="H409" s="15">
        <v>251575.70484261619</v>
      </c>
    </row>
    <row r="410" spans="1:8" x14ac:dyDescent="0.25">
      <c r="A410" s="13" t="s">
        <v>4213</v>
      </c>
      <c r="B410" s="13" t="s">
        <v>3489</v>
      </c>
      <c r="C410" s="13" t="s">
        <v>3738</v>
      </c>
      <c r="D410" s="13"/>
      <c r="E410" s="14">
        <v>1041.7266</v>
      </c>
      <c r="F410" s="15">
        <v>8031653</v>
      </c>
      <c r="G410" s="14">
        <v>1237</v>
      </c>
      <c r="H410" s="15">
        <v>10774803.956944034</v>
      </c>
    </row>
    <row r="411" spans="1:8" x14ac:dyDescent="0.25">
      <c r="A411" s="13" t="s">
        <v>3737</v>
      </c>
      <c r="B411" s="13" t="s">
        <v>3489</v>
      </c>
      <c r="C411" s="13" t="s">
        <v>3738</v>
      </c>
      <c r="D411" s="13" t="s">
        <v>3739</v>
      </c>
      <c r="E411" s="14">
        <v>32.172600000000003</v>
      </c>
      <c r="F411" s="15">
        <v>264519</v>
      </c>
      <c r="G411" s="14">
        <v>48</v>
      </c>
      <c r="H411" s="15">
        <v>444654.22850099398</v>
      </c>
    </row>
    <row r="412" spans="1:8" x14ac:dyDescent="0.25">
      <c r="A412" s="13" t="s">
        <v>4214</v>
      </c>
      <c r="B412" s="13" t="s">
        <v>3489</v>
      </c>
      <c r="C412" s="13" t="s">
        <v>3743</v>
      </c>
      <c r="D412" s="13"/>
      <c r="E412" s="14">
        <v>1458.8609999999999</v>
      </c>
      <c r="F412" s="15">
        <v>11790554</v>
      </c>
      <c r="G412" s="14">
        <v>1681</v>
      </c>
      <c r="H412" s="15">
        <v>16189039.543117071</v>
      </c>
    </row>
    <row r="413" spans="1:8" x14ac:dyDescent="0.25">
      <c r="A413" s="13" t="s">
        <v>4215</v>
      </c>
      <c r="B413" s="13" t="s">
        <v>3489</v>
      </c>
      <c r="C413" s="13" t="s">
        <v>3746</v>
      </c>
      <c r="D413" s="13"/>
      <c r="E413" s="14">
        <v>686.71860000000004</v>
      </c>
      <c r="F413" s="15">
        <v>5422844</v>
      </c>
      <c r="G413" s="14">
        <v>791</v>
      </c>
      <c r="H413" s="15">
        <v>6622015.3718129918</v>
      </c>
    </row>
    <row r="414" spans="1:8" x14ac:dyDescent="0.25">
      <c r="A414" s="13" t="s">
        <v>4216</v>
      </c>
      <c r="B414" s="13" t="s">
        <v>3489</v>
      </c>
      <c r="C414" s="13" t="s">
        <v>3755</v>
      </c>
      <c r="D414" s="13" t="s">
        <v>3756</v>
      </c>
      <c r="E414" s="14">
        <v>2653.6848</v>
      </c>
      <c r="F414" s="15">
        <v>21122912</v>
      </c>
      <c r="G414" s="14">
        <v>3299</v>
      </c>
      <c r="H414" s="15">
        <v>29009341.511259742</v>
      </c>
    </row>
    <row r="415" spans="1:8" x14ac:dyDescent="0.25">
      <c r="A415" s="13" t="s">
        <v>4217</v>
      </c>
      <c r="B415" s="13" t="s">
        <v>3489</v>
      </c>
      <c r="C415" s="13" t="s">
        <v>3758</v>
      </c>
      <c r="D415" s="13" t="s">
        <v>3759</v>
      </c>
      <c r="E415" s="14">
        <v>2635.9343999999996</v>
      </c>
      <c r="F415" s="15">
        <v>21804520</v>
      </c>
      <c r="G415" s="14">
        <v>2978</v>
      </c>
      <c r="H415" s="15">
        <v>26751513.635093316</v>
      </c>
    </row>
    <row r="416" spans="1:8" x14ac:dyDescent="0.25">
      <c r="A416" s="13" t="s">
        <v>4218</v>
      </c>
      <c r="B416" s="13" t="s">
        <v>3489</v>
      </c>
      <c r="C416" s="13" t="s">
        <v>3761</v>
      </c>
      <c r="D416" s="13" t="s">
        <v>3762</v>
      </c>
      <c r="E416" s="14">
        <v>2701.3890000000001</v>
      </c>
      <c r="F416" s="15">
        <v>21174903</v>
      </c>
      <c r="G416" s="14">
        <v>3398</v>
      </c>
      <c r="H416" s="15">
        <v>29133896.208323024</v>
      </c>
    </row>
    <row r="417" spans="1:8" x14ac:dyDescent="0.25">
      <c r="A417" s="13" t="s">
        <v>3763</v>
      </c>
      <c r="B417" s="13" t="s">
        <v>3489</v>
      </c>
      <c r="C417" s="13" t="s">
        <v>3764</v>
      </c>
      <c r="D417" s="13" t="s">
        <v>3766</v>
      </c>
      <c r="E417" s="14">
        <v>8745.4002</v>
      </c>
      <c r="F417" s="15">
        <v>68384535</v>
      </c>
      <c r="G417" s="14">
        <v>12273</v>
      </c>
      <c r="H417" s="15">
        <v>103215077.82117683</v>
      </c>
    </row>
    <row r="418" spans="1:8" x14ac:dyDescent="0.25">
      <c r="A418" s="13" t="s">
        <v>4219</v>
      </c>
      <c r="B418" s="13" t="s">
        <v>3768</v>
      </c>
      <c r="C418" s="13"/>
      <c r="D418" s="13"/>
      <c r="E418" s="14">
        <v>108.7212</v>
      </c>
      <c r="F418" s="15">
        <v>992589</v>
      </c>
      <c r="G418" s="14">
        <v>127</v>
      </c>
      <c r="H418" s="15">
        <v>1281720.8895017179</v>
      </c>
    </row>
    <row r="419" spans="1:8" x14ac:dyDescent="0.25">
      <c r="A419" s="13" t="s">
        <v>4220</v>
      </c>
      <c r="B419" s="13" t="s">
        <v>3768</v>
      </c>
      <c r="C419" s="13" t="s">
        <v>3769</v>
      </c>
      <c r="D419" s="13"/>
      <c r="E419" s="14">
        <v>376.08660000000003</v>
      </c>
      <c r="F419" s="15">
        <v>3030552</v>
      </c>
      <c r="G419" s="14">
        <v>480</v>
      </c>
      <c r="H419" s="15">
        <v>4482468.6843072847</v>
      </c>
    </row>
    <row r="420" spans="1:8" x14ac:dyDescent="0.25">
      <c r="A420" s="13" t="s">
        <v>5369</v>
      </c>
      <c r="B420" s="13" t="s">
        <v>3768</v>
      </c>
      <c r="C420" s="13" t="s">
        <v>3769</v>
      </c>
      <c r="D420" s="13" t="s">
        <v>5370</v>
      </c>
      <c r="E420" s="14">
        <v>33.281999999999996</v>
      </c>
      <c r="F420" s="15">
        <v>298236</v>
      </c>
      <c r="G420" s="14">
        <v>89</v>
      </c>
      <c r="H420" s="15">
        <v>1013194.706728357</v>
      </c>
    </row>
    <row r="421" spans="1:8" x14ac:dyDescent="0.25">
      <c r="A421" s="13" t="s">
        <v>4221</v>
      </c>
      <c r="B421" s="13" t="s">
        <v>3768</v>
      </c>
      <c r="C421" s="13" t="s">
        <v>3773</v>
      </c>
      <c r="D421" s="13"/>
      <c r="E421" s="14">
        <v>514.76160000000004</v>
      </c>
      <c r="F421" s="15">
        <v>4248089</v>
      </c>
      <c r="G421" s="14">
        <v>520</v>
      </c>
      <c r="H421" s="15">
        <v>4538375.0427748337</v>
      </c>
    </row>
    <row r="422" spans="1:8" x14ac:dyDescent="0.25">
      <c r="A422" s="13" t="s">
        <v>3777</v>
      </c>
      <c r="B422" s="13" t="s">
        <v>3768</v>
      </c>
      <c r="C422" s="13" t="s">
        <v>3778</v>
      </c>
      <c r="D422" s="13"/>
      <c r="E422" s="14">
        <v>303.97559999999999</v>
      </c>
      <c r="F422" s="15">
        <v>2479754</v>
      </c>
      <c r="G422" s="14">
        <v>433</v>
      </c>
      <c r="H422" s="15">
        <v>3885552.7582790488</v>
      </c>
    </row>
    <row r="423" spans="1:8" x14ac:dyDescent="0.25">
      <c r="A423" s="13" t="s">
        <v>4222</v>
      </c>
      <c r="B423" s="13" t="s">
        <v>3768</v>
      </c>
      <c r="C423" s="13" t="s">
        <v>3786</v>
      </c>
      <c r="D423" s="13"/>
      <c r="E423" s="14">
        <v>980.70959999999991</v>
      </c>
      <c r="F423" s="15">
        <v>7637407</v>
      </c>
      <c r="G423" s="14">
        <v>1153</v>
      </c>
      <c r="H423" s="15">
        <v>10002495.52997233</v>
      </c>
    </row>
    <row r="424" spans="1:8" x14ac:dyDescent="0.25">
      <c r="A424" s="13" t="s">
        <v>4223</v>
      </c>
      <c r="B424" s="13" t="s">
        <v>3768</v>
      </c>
      <c r="C424" s="13" t="s">
        <v>3791</v>
      </c>
      <c r="D424" s="13"/>
      <c r="E424" s="14">
        <v>277.35000000000002</v>
      </c>
      <c r="F424" s="15">
        <v>2070932</v>
      </c>
      <c r="G424" s="14">
        <v>439</v>
      </c>
      <c r="H424" s="15">
        <v>3542919.505381031</v>
      </c>
    </row>
    <row r="425" spans="1:8" x14ac:dyDescent="0.25">
      <c r="A425" s="13" t="s">
        <v>4224</v>
      </c>
      <c r="B425" s="13" t="s">
        <v>3768</v>
      </c>
      <c r="C425" s="13" t="s">
        <v>3798</v>
      </c>
      <c r="D425" s="13"/>
      <c r="E425" s="14">
        <v>492.5736</v>
      </c>
      <c r="F425" s="15">
        <v>3869429</v>
      </c>
      <c r="G425" s="14">
        <v>564</v>
      </c>
      <c r="H425" s="15">
        <v>5637753.0825129542</v>
      </c>
    </row>
    <row r="426" spans="1:8" x14ac:dyDescent="0.25">
      <c r="A426" s="13" t="s">
        <v>4225</v>
      </c>
      <c r="B426" s="13" t="s">
        <v>3768</v>
      </c>
      <c r="C426" s="13" t="s">
        <v>3805</v>
      </c>
      <c r="D426" s="13"/>
      <c r="E426" s="14">
        <v>322.83539999999999</v>
      </c>
      <c r="F426" s="15">
        <v>2667052</v>
      </c>
      <c r="G426" s="14">
        <v>400</v>
      </c>
      <c r="H426" s="15">
        <v>5152640.510548206</v>
      </c>
    </row>
    <row r="427" spans="1:8" x14ac:dyDescent="0.25">
      <c r="A427" s="13" t="s">
        <v>4226</v>
      </c>
      <c r="B427" s="13" t="s">
        <v>3768</v>
      </c>
      <c r="C427" s="13" t="s">
        <v>3808</v>
      </c>
      <c r="D427" s="13"/>
      <c r="E427" s="14">
        <v>1564.2539999999999</v>
      </c>
      <c r="F427" s="15">
        <v>17441815</v>
      </c>
      <c r="G427" s="14">
        <v>1595</v>
      </c>
      <c r="H427" s="15">
        <v>25059400.348354157</v>
      </c>
    </row>
    <row r="428" spans="1:8" x14ac:dyDescent="0.25">
      <c r="A428" s="13" t="s">
        <v>4228</v>
      </c>
      <c r="B428" s="13" t="s">
        <v>3768</v>
      </c>
      <c r="C428" s="13" t="s">
        <v>3829</v>
      </c>
      <c r="D428" s="13"/>
      <c r="E428" s="14">
        <v>601.29480000000001</v>
      </c>
      <c r="F428" s="15">
        <v>5032873</v>
      </c>
      <c r="G428" s="14">
        <v>691</v>
      </c>
      <c r="H428" s="15">
        <v>6048820.5013448726</v>
      </c>
    </row>
    <row r="429" spans="1:8" x14ac:dyDescent="0.25">
      <c r="A429" s="13" t="s">
        <v>3833</v>
      </c>
      <c r="B429" s="13" t="s">
        <v>3768</v>
      </c>
      <c r="C429" s="13" t="s">
        <v>3834</v>
      </c>
      <c r="D429" s="13"/>
      <c r="E429" s="14">
        <v>126.4716</v>
      </c>
      <c r="F429" s="15">
        <v>968221</v>
      </c>
      <c r="G429" s="14">
        <v>118</v>
      </c>
      <c r="H429" s="15">
        <v>2885468.1319680493</v>
      </c>
    </row>
    <row r="430" spans="1:8" x14ac:dyDescent="0.25">
      <c r="A430" s="13" t="s">
        <v>4229</v>
      </c>
      <c r="B430" s="13" t="s">
        <v>3768</v>
      </c>
      <c r="C430" s="13" t="s">
        <v>3840</v>
      </c>
      <c r="D430" s="13"/>
      <c r="E430" s="14">
        <v>376.08659999999998</v>
      </c>
      <c r="F430" s="15">
        <v>3392688</v>
      </c>
      <c r="G430" s="14">
        <v>476</v>
      </c>
      <c r="H430" s="15">
        <v>5234937.5173034202</v>
      </c>
    </row>
    <row r="431" spans="1:8" x14ac:dyDescent="0.25">
      <c r="A431" s="13" t="s">
        <v>4230</v>
      </c>
      <c r="B431" s="13" t="s">
        <v>3768</v>
      </c>
      <c r="C431" s="13" t="s">
        <v>3849</v>
      </c>
      <c r="D431" s="13"/>
      <c r="E431" s="14">
        <v>816.51840000000004</v>
      </c>
      <c r="F431" s="15">
        <v>12020542</v>
      </c>
      <c r="G431" s="14">
        <v>866</v>
      </c>
      <c r="H431" s="15">
        <v>16907270.122905929</v>
      </c>
    </row>
    <row r="432" spans="1:8" x14ac:dyDescent="0.25">
      <c r="A432" s="13" t="s">
        <v>3848</v>
      </c>
      <c r="B432" s="13" t="s">
        <v>3768</v>
      </c>
      <c r="C432" s="13" t="s">
        <v>3849</v>
      </c>
      <c r="D432" s="13" t="s">
        <v>3850</v>
      </c>
      <c r="E432" s="14">
        <v>35.500799999999998</v>
      </c>
      <c r="F432" s="15">
        <v>275728</v>
      </c>
      <c r="G432" s="14">
        <v>29</v>
      </c>
      <c r="H432" s="15">
        <v>247055.24489857515</v>
      </c>
    </row>
    <row r="433" spans="1:8" x14ac:dyDescent="0.25">
      <c r="A433" s="13" t="s">
        <v>4231</v>
      </c>
      <c r="B433" s="13" t="s">
        <v>3768</v>
      </c>
      <c r="C433" s="13" t="s">
        <v>3859</v>
      </c>
      <c r="D433" s="13"/>
      <c r="E433" s="14">
        <v>1935.903</v>
      </c>
      <c r="F433" s="15">
        <v>16212561</v>
      </c>
      <c r="G433" s="14">
        <v>2354</v>
      </c>
      <c r="H433" s="15">
        <v>20465371.599207997</v>
      </c>
    </row>
    <row r="434" spans="1:8" x14ac:dyDescent="0.25">
      <c r="A434" s="13" t="s">
        <v>4232</v>
      </c>
      <c r="B434" s="13" t="s">
        <v>3768</v>
      </c>
      <c r="C434" s="13" t="s">
        <v>3871</v>
      </c>
      <c r="D434" s="13"/>
      <c r="E434" s="14">
        <v>1326.8424</v>
      </c>
      <c r="F434" s="15">
        <v>10453072</v>
      </c>
      <c r="G434" s="14">
        <v>1567</v>
      </c>
      <c r="H434" s="15">
        <v>14845299.749490403</v>
      </c>
    </row>
    <row r="435" spans="1:8" x14ac:dyDescent="0.25">
      <c r="A435" s="13" t="s">
        <v>4233</v>
      </c>
      <c r="B435" s="13" t="s">
        <v>3768</v>
      </c>
      <c r="C435" s="13" t="s">
        <v>3877</v>
      </c>
      <c r="D435" s="13"/>
      <c r="E435" s="14">
        <v>788.78340000000003</v>
      </c>
      <c r="F435" s="15">
        <v>6684371</v>
      </c>
      <c r="G435" s="14">
        <v>890</v>
      </c>
      <c r="H435" s="15">
        <v>10005394.779062202</v>
      </c>
    </row>
    <row r="436" spans="1:8" x14ac:dyDescent="0.25">
      <c r="A436" s="13" t="s">
        <v>4240</v>
      </c>
      <c r="B436" s="13" t="s">
        <v>3768</v>
      </c>
      <c r="C436" s="13" t="s">
        <v>3887</v>
      </c>
      <c r="D436" s="13"/>
      <c r="E436" s="14">
        <v>765.48599999999999</v>
      </c>
      <c r="F436" s="15">
        <v>6175888</v>
      </c>
      <c r="G436" s="14">
        <v>906</v>
      </c>
      <c r="H436" s="15">
        <v>7977358.8231157353</v>
      </c>
    </row>
    <row r="437" spans="1:8" x14ac:dyDescent="0.25">
      <c r="A437" s="13" t="s">
        <v>4241</v>
      </c>
      <c r="B437" s="13" t="s">
        <v>3768</v>
      </c>
      <c r="C437" s="13" t="s">
        <v>3891</v>
      </c>
      <c r="D437" s="13"/>
      <c r="E437" s="14">
        <v>160.863</v>
      </c>
      <c r="F437" s="15">
        <v>1317536</v>
      </c>
      <c r="G437" s="14">
        <v>210</v>
      </c>
      <c r="H437" s="15">
        <v>1851261.4490176667</v>
      </c>
    </row>
    <row r="438" spans="1:8" x14ac:dyDescent="0.25">
      <c r="A438" s="13" t="s">
        <v>3893</v>
      </c>
      <c r="B438" s="13" t="s">
        <v>3768</v>
      </c>
      <c r="C438" s="13" t="s">
        <v>3894</v>
      </c>
      <c r="D438" s="13" t="s">
        <v>3896</v>
      </c>
      <c r="E438" s="14">
        <v>1984.7166</v>
      </c>
      <c r="F438" s="15">
        <v>16121518</v>
      </c>
      <c r="G438" s="14">
        <v>2475</v>
      </c>
      <c r="H438" s="15">
        <v>21881915.046323806</v>
      </c>
    </row>
    <row r="439" spans="1:8" x14ac:dyDescent="0.25">
      <c r="A439" s="13" t="s">
        <v>3897</v>
      </c>
      <c r="B439" s="13" t="s">
        <v>3768</v>
      </c>
      <c r="C439" s="13" t="s">
        <v>3898</v>
      </c>
      <c r="D439" s="13" t="s">
        <v>3900</v>
      </c>
      <c r="E439" s="14">
        <v>5265.2124000000003</v>
      </c>
      <c r="F439" s="15">
        <v>46034924</v>
      </c>
      <c r="G439" s="14">
        <v>8002</v>
      </c>
      <c r="H439" s="15">
        <v>80082740.169523329</v>
      </c>
    </row>
    <row r="440" spans="1:8" x14ac:dyDescent="0.25">
      <c r="A440" s="13" t="s">
        <v>4234</v>
      </c>
      <c r="B440" s="13" t="s">
        <v>3768</v>
      </c>
      <c r="C440" s="13" t="s">
        <v>3902</v>
      </c>
      <c r="D440" s="13" t="s">
        <v>3903</v>
      </c>
      <c r="E440" s="14">
        <v>204.12960000000001</v>
      </c>
      <c r="F440" s="15">
        <v>1756686</v>
      </c>
      <c r="G440" s="14">
        <v>258</v>
      </c>
      <c r="H440" s="15">
        <v>2299310.0769531624</v>
      </c>
    </row>
    <row r="441" spans="1:8" x14ac:dyDescent="0.25">
      <c r="A441"/>
      <c r="B441"/>
      <c r="C441"/>
      <c r="D441" s="16" t="s">
        <v>5529</v>
      </c>
      <c r="E441" s="11">
        <v>519808.26060000015</v>
      </c>
      <c r="F441" s="12">
        <v>4356472572</v>
      </c>
      <c r="G441" s="11">
        <v>632440</v>
      </c>
      <c r="H441" s="12">
        <v>5842622297.9959955</v>
      </c>
    </row>
    <row r="442" spans="1:8" x14ac:dyDescent="0.25">
      <c r="A442"/>
      <c r="B442"/>
      <c r="C442"/>
      <c r="D442"/>
      <c r="E442" s="2"/>
      <c r="F442" s="3"/>
      <c r="G442" s="4"/>
      <c r="H442" s="4"/>
    </row>
    <row r="443" spans="1:8" x14ac:dyDescent="0.25">
      <c r="A443"/>
      <c r="B443"/>
      <c r="C443"/>
      <c r="D443"/>
      <c r="E443" s="2"/>
      <c r="F443" s="3"/>
      <c r="G443" s="4"/>
      <c r="H443" s="4"/>
    </row>
    <row r="444" spans="1:8" x14ac:dyDescent="0.25">
      <c r="A444"/>
      <c r="B444"/>
      <c r="C444"/>
      <c r="D444"/>
      <c r="E444" s="2"/>
      <c r="F444" s="3"/>
      <c r="G444" s="4"/>
      <c r="H444" s="4"/>
    </row>
    <row r="445" spans="1:8" x14ac:dyDescent="0.25">
      <c r="A445"/>
      <c r="B445"/>
      <c r="C445"/>
      <c r="D445"/>
      <c r="E445" s="2"/>
      <c r="F445" s="3"/>
      <c r="G445" s="4"/>
      <c r="H445" s="4"/>
    </row>
    <row r="446" spans="1:8" x14ac:dyDescent="0.25">
      <c r="A446"/>
      <c r="B446"/>
      <c r="C446"/>
      <c r="D446"/>
      <c r="E446" s="2"/>
      <c r="F446" s="3"/>
      <c r="G446" s="4"/>
      <c r="H446" s="4"/>
    </row>
    <row r="447" spans="1:8" x14ac:dyDescent="0.25">
      <c r="A447"/>
      <c r="B447"/>
      <c r="C447"/>
      <c r="D447"/>
      <c r="E447" s="2"/>
      <c r="F447" s="3"/>
      <c r="G447" s="4"/>
      <c r="H447" s="4"/>
    </row>
    <row r="448" spans="1:8" x14ac:dyDescent="0.25">
      <c r="A448"/>
      <c r="B448"/>
      <c r="C448"/>
      <c r="D448"/>
      <c r="E448" s="2"/>
      <c r="F448" s="3"/>
      <c r="G448" s="4"/>
      <c r="H448" s="4"/>
    </row>
    <row r="449" spans="1:8" x14ac:dyDescent="0.25">
      <c r="A449"/>
      <c r="B449"/>
      <c r="C449"/>
      <c r="D449"/>
      <c r="E449" s="2"/>
      <c r="F449" s="3"/>
      <c r="G449" s="4"/>
      <c r="H449" s="4"/>
    </row>
    <row r="450" spans="1:8" x14ac:dyDescent="0.25">
      <c r="A450"/>
      <c r="B450"/>
      <c r="C450"/>
      <c r="D450"/>
      <c r="E450" s="2"/>
      <c r="F450" s="3"/>
      <c r="G450" s="4"/>
      <c r="H450" s="4"/>
    </row>
    <row r="451" spans="1:8" x14ac:dyDescent="0.25">
      <c r="A451"/>
      <c r="B451"/>
      <c r="C451"/>
      <c r="D451"/>
      <c r="E451" s="2"/>
      <c r="F451" s="3"/>
      <c r="G451" s="2"/>
      <c r="H451" s="3"/>
    </row>
    <row r="452" spans="1:8" x14ac:dyDescent="0.25">
      <c r="A452"/>
      <c r="B452"/>
      <c r="C452"/>
      <c r="D452"/>
      <c r="E452" s="2"/>
      <c r="F452" s="3"/>
      <c r="G452" s="2"/>
      <c r="H452" s="3"/>
    </row>
    <row r="453" spans="1:8" x14ac:dyDescent="0.25">
      <c r="A453"/>
      <c r="B453"/>
      <c r="C453"/>
      <c r="D453"/>
      <c r="E453" s="2"/>
      <c r="F453" s="3"/>
      <c r="G453" s="2"/>
      <c r="H453" s="3"/>
    </row>
    <row r="454" spans="1:8" x14ac:dyDescent="0.25">
      <c r="A454"/>
      <c r="B454"/>
      <c r="C454"/>
      <c r="D454"/>
      <c r="E454" s="2"/>
      <c r="F454" s="3"/>
      <c r="G454" s="2"/>
      <c r="H454" s="3"/>
    </row>
    <row r="455" spans="1:8" x14ac:dyDescent="0.25">
      <c r="A455"/>
      <c r="B455"/>
      <c r="C455"/>
      <c r="D455"/>
      <c r="E455" s="2"/>
      <c r="F455" s="3"/>
      <c r="G455" s="2"/>
      <c r="H455" s="3"/>
    </row>
    <row r="456" spans="1:8" x14ac:dyDescent="0.25">
      <c r="A456"/>
      <c r="B456"/>
      <c r="C456"/>
      <c r="D456"/>
      <c r="E456" s="2"/>
      <c r="F456" s="3"/>
      <c r="G456" s="2"/>
      <c r="H456" s="3"/>
    </row>
    <row r="457" spans="1:8" x14ac:dyDescent="0.25">
      <c r="A457"/>
      <c r="B457"/>
      <c r="C457"/>
      <c r="D457"/>
      <c r="E457" s="2"/>
      <c r="F457" s="3"/>
      <c r="G457" s="2"/>
      <c r="H457" s="3"/>
    </row>
    <row r="458" spans="1:8" x14ac:dyDescent="0.25">
      <c r="A458"/>
      <c r="B458"/>
      <c r="C458"/>
      <c r="D458"/>
      <c r="E458" s="2"/>
      <c r="F458" s="3"/>
      <c r="G458" s="2"/>
      <c r="H458" s="3"/>
    </row>
    <row r="459" spans="1:8" x14ac:dyDescent="0.25">
      <c r="A459"/>
      <c r="B459"/>
      <c r="C459"/>
      <c r="D459"/>
      <c r="E459" s="2"/>
      <c r="F459" s="3"/>
      <c r="G459" s="2"/>
      <c r="H459" s="3"/>
    </row>
    <row r="460" spans="1:8" x14ac:dyDescent="0.25">
      <c r="A460"/>
      <c r="B460"/>
      <c r="C460"/>
      <c r="D460"/>
      <c r="E460" s="2"/>
      <c r="F460" s="3"/>
      <c r="G460" s="2"/>
      <c r="H460" s="3"/>
    </row>
    <row r="461" spans="1:8" x14ac:dyDescent="0.25">
      <c r="A461"/>
      <c r="B461"/>
      <c r="C461"/>
      <c r="D461"/>
      <c r="E461" s="2"/>
      <c r="F461" s="3"/>
      <c r="G461" s="2"/>
      <c r="H461" s="3"/>
    </row>
    <row r="462" spans="1:8" x14ac:dyDescent="0.25">
      <c r="A462"/>
      <c r="B462"/>
      <c r="C462"/>
      <c r="D462"/>
      <c r="E462" s="2"/>
      <c r="F462" s="3"/>
      <c r="G462" s="2"/>
      <c r="H462" s="3"/>
    </row>
    <row r="463" spans="1:8" x14ac:dyDescent="0.25">
      <c r="A463"/>
      <c r="B463"/>
      <c r="C463"/>
      <c r="D463"/>
      <c r="E463" s="2"/>
      <c r="F463" s="3"/>
      <c r="G463" s="2"/>
      <c r="H463" s="3"/>
    </row>
    <row r="464" spans="1:8" x14ac:dyDescent="0.25">
      <c r="A464"/>
      <c r="B464"/>
      <c r="C464"/>
      <c r="D464"/>
      <c r="E464" s="2"/>
      <c r="F464" s="3"/>
      <c r="G464" s="2"/>
      <c r="H464" s="3"/>
    </row>
    <row r="465" spans="1:8" x14ac:dyDescent="0.25">
      <c r="A465"/>
      <c r="B465"/>
      <c r="C465"/>
      <c r="D465"/>
      <c r="E465" s="2"/>
      <c r="F465" s="3"/>
      <c r="G465" s="2"/>
      <c r="H465" s="3"/>
    </row>
    <row r="466" spans="1:8" x14ac:dyDescent="0.25">
      <c r="A466"/>
      <c r="B466"/>
      <c r="C466"/>
      <c r="D466"/>
      <c r="E466" s="2"/>
      <c r="F466" s="3"/>
      <c r="G466" s="2"/>
      <c r="H466" s="3"/>
    </row>
    <row r="467" spans="1:8" x14ac:dyDescent="0.25">
      <c r="A467"/>
      <c r="B467"/>
      <c r="C467"/>
      <c r="D467"/>
      <c r="E467" s="2"/>
      <c r="F467" s="3"/>
      <c r="G467" s="2"/>
      <c r="H467" s="3"/>
    </row>
    <row r="468" spans="1:8" x14ac:dyDescent="0.25">
      <c r="A468"/>
      <c r="B468"/>
      <c r="C468"/>
      <c r="D468"/>
      <c r="E468" s="2"/>
      <c r="F468" s="3"/>
      <c r="G468" s="2"/>
      <c r="H468" s="3"/>
    </row>
    <row r="469" spans="1:8" x14ac:dyDescent="0.25">
      <c r="A469"/>
      <c r="B469"/>
      <c r="C469"/>
      <c r="D469"/>
      <c r="E469" s="2"/>
      <c r="F469" s="3"/>
      <c r="G469" s="2"/>
      <c r="H469" s="3"/>
    </row>
    <row r="470" spans="1:8" x14ac:dyDescent="0.25">
      <c r="A470"/>
      <c r="B470"/>
      <c r="C470"/>
      <c r="D470"/>
      <c r="E470" s="2"/>
      <c r="F470" s="3"/>
      <c r="G470" s="2"/>
      <c r="H470" s="3"/>
    </row>
    <row r="471" spans="1:8" x14ac:dyDescent="0.25">
      <c r="A471"/>
      <c r="B471"/>
      <c r="C471"/>
      <c r="D471"/>
      <c r="E471" s="2"/>
      <c r="F471" s="3"/>
      <c r="G471" s="2"/>
      <c r="H471" s="3"/>
    </row>
    <row r="472" spans="1:8" x14ac:dyDescent="0.25">
      <c r="A472"/>
      <c r="B472"/>
      <c r="C472"/>
      <c r="D472"/>
      <c r="E472" s="2"/>
      <c r="F472" s="3"/>
      <c r="G472" s="2"/>
      <c r="H472" s="3"/>
    </row>
    <row r="473" spans="1:8" x14ac:dyDescent="0.25">
      <c r="A473"/>
      <c r="B473"/>
      <c r="C473"/>
      <c r="D473"/>
      <c r="E473" s="2"/>
      <c r="F473" s="3"/>
      <c r="G473" s="2"/>
      <c r="H473" s="3"/>
    </row>
    <row r="474" spans="1:8" x14ac:dyDescent="0.25">
      <c r="A474"/>
      <c r="B474"/>
      <c r="C474"/>
      <c r="D474"/>
      <c r="E474" s="2"/>
      <c r="F474" s="3"/>
      <c r="G474" s="2"/>
      <c r="H474" s="3"/>
    </row>
    <row r="475" spans="1:8" x14ac:dyDescent="0.25">
      <c r="A475"/>
      <c r="B475"/>
      <c r="C475"/>
      <c r="D475"/>
      <c r="E475" s="2"/>
      <c r="F475" s="3"/>
      <c r="G475" s="2"/>
      <c r="H475" s="3"/>
    </row>
    <row r="476" spans="1:8" x14ac:dyDescent="0.25">
      <c r="A476"/>
      <c r="B476"/>
      <c r="C476"/>
      <c r="D476"/>
      <c r="E476" s="2"/>
      <c r="F476" s="3"/>
      <c r="G476" s="2"/>
      <c r="H476" s="3"/>
    </row>
    <row r="477" spans="1:8" x14ac:dyDescent="0.25">
      <c r="A477"/>
      <c r="B477"/>
      <c r="C477"/>
      <c r="D477"/>
      <c r="E477" s="2"/>
      <c r="F477" s="3"/>
      <c r="G477" s="2"/>
      <c r="H477" s="3"/>
    </row>
    <row r="478" spans="1:8" x14ac:dyDescent="0.25">
      <c r="A478"/>
      <c r="B478"/>
      <c r="C478"/>
      <c r="D478"/>
      <c r="E478" s="2"/>
      <c r="F478" s="3"/>
      <c r="G478" s="2"/>
      <c r="H478" s="3"/>
    </row>
    <row r="479" spans="1:8" x14ac:dyDescent="0.25">
      <c r="A479"/>
      <c r="B479"/>
      <c r="C479"/>
      <c r="D479"/>
      <c r="E479" s="2"/>
      <c r="F479" s="3"/>
      <c r="G479" s="2"/>
      <c r="H479" s="3"/>
    </row>
    <row r="480" spans="1:8" x14ac:dyDescent="0.25">
      <c r="A480"/>
      <c r="B480"/>
      <c r="C480"/>
      <c r="D480"/>
      <c r="E480" s="2"/>
      <c r="F480" s="3"/>
      <c r="G480" s="2"/>
      <c r="H480" s="3"/>
    </row>
    <row r="481" spans="1:8" x14ac:dyDescent="0.25">
      <c r="A481"/>
      <c r="B481"/>
      <c r="C481"/>
      <c r="D481"/>
      <c r="E481" s="2"/>
      <c r="F481" s="3"/>
      <c r="G481" s="2"/>
      <c r="H481" s="3"/>
    </row>
    <row r="482" spans="1:8" x14ac:dyDescent="0.25">
      <c r="A482"/>
      <c r="B482"/>
      <c r="C482"/>
      <c r="D482"/>
      <c r="E482" s="2"/>
      <c r="F482" s="3"/>
      <c r="G482" s="2"/>
      <c r="H482" s="3"/>
    </row>
    <row r="483" spans="1:8" x14ac:dyDescent="0.25">
      <c r="A483"/>
      <c r="B483"/>
      <c r="C483"/>
      <c r="D483"/>
      <c r="E483" s="2"/>
      <c r="F483" s="3"/>
      <c r="G483" s="2"/>
      <c r="H483" s="3"/>
    </row>
    <row r="484" spans="1:8" x14ac:dyDescent="0.25">
      <c r="A484"/>
      <c r="B484"/>
      <c r="C484"/>
      <c r="D484"/>
      <c r="E484" s="2"/>
      <c r="F484" s="3"/>
      <c r="G484" s="2"/>
      <c r="H484" s="3"/>
    </row>
    <row r="485" spans="1:8" x14ac:dyDescent="0.25">
      <c r="A485"/>
      <c r="B485"/>
      <c r="C485"/>
      <c r="D485"/>
      <c r="E485" s="2"/>
      <c r="F485" s="3"/>
      <c r="G485" s="2"/>
      <c r="H485" s="3"/>
    </row>
    <row r="486" spans="1:8" x14ac:dyDescent="0.25">
      <c r="A486"/>
      <c r="B486"/>
      <c r="C486"/>
      <c r="D486"/>
      <c r="E486" s="2"/>
      <c r="F486" s="3"/>
      <c r="G486" s="2"/>
      <c r="H486" s="3"/>
    </row>
    <row r="487" spans="1:8" x14ac:dyDescent="0.25">
      <c r="A487"/>
      <c r="B487"/>
      <c r="C487"/>
      <c r="D487"/>
      <c r="E487" s="2"/>
      <c r="F487" s="3"/>
      <c r="G487" s="2"/>
      <c r="H487" s="3"/>
    </row>
    <row r="488" spans="1:8" x14ac:dyDescent="0.25">
      <c r="A488"/>
      <c r="B488"/>
      <c r="C488"/>
      <c r="D488"/>
      <c r="E488" s="2"/>
      <c r="F488" s="3"/>
      <c r="G488" s="2"/>
      <c r="H488" s="3"/>
    </row>
    <row r="489" spans="1:8" x14ac:dyDescent="0.25">
      <c r="A489"/>
      <c r="B489"/>
      <c r="C489"/>
      <c r="D489"/>
      <c r="E489" s="2"/>
      <c r="F489" s="3"/>
      <c r="G489" s="2"/>
      <c r="H489" s="3"/>
    </row>
    <row r="490" spans="1:8" x14ac:dyDescent="0.25">
      <c r="A490"/>
      <c r="B490"/>
      <c r="C490"/>
      <c r="D490"/>
      <c r="E490" s="2"/>
      <c r="F490" s="3"/>
      <c r="G490" s="2"/>
      <c r="H490" s="3"/>
    </row>
    <row r="491" spans="1:8" x14ac:dyDescent="0.25">
      <c r="A491"/>
      <c r="B491"/>
      <c r="C491"/>
      <c r="D491"/>
      <c r="E491" s="2"/>
      <c r="F491" s="3"/>
      <c r="G491" s="2"/>
      <c r="H491" s="3"/>
    </row>
    <row r="492" spans="1:8" x14ac:dyDescent="0.25">
      <c r="A492"/>
      <c r="B492"/>
      <c r="C492"/>
      <c r="D492"/>
      <c r="E492" s="2"/>
      <c r="F492" s="3"/>
      <c r="G492" s="2"/>
      <c r="H492" s="3"/>
    </row>
    <row r="493" spans="1:8" x14ac:dyDescent="0.25">
      <c r="A493"/>
      <c r="B493"/>
      <c r="C493"/>
      <c r="D493"/>
      <c r="E493" s="2"/>
      <c r="F493" s="3"/>
      <c r="G493" s="2"/>
      <c r="H493" s="3"/>
    </row>
    <row r="494" spans="1:8" x14ac:dyDescent="0.25">
      <c r="A494"/>
      <c r="B494"/>
      <c r="C494"/>
      <c r="D494"/>
      <c r="E494" s="2"/>
      <c r="F494" s="3"/>
      <c r="G494" s="2"/>
      <c r="H494" s="3"/>
    </row>
    <row r="495" spans="1:8" x14ac:dyDescent="0.25">
      <c r="A495"/>
      <c r="B495"/>
      <c r="C495"/>
      <c r="D495"/>
      <c r="E495" s="2"/>
      <c r="F495" s="3"/>
      <c r="G495" s="2"/>
      <c r="H495" s="3"/>
    </row>
    <row r="496" spans="1:8" x14ac:dyDescent="0.25">
      <c r="A496"/>
      <c r="B496"/>
      <c r="C496"/>
      <c r="D496"/>
      <c r="E496" s="2"/>
      <c r="F496" s="3"/>
      <c r="G496" s="2"/>
      <c r="H496" s="3"/>
    </row>
    <row r="497" spans="1:8" x14ac:dyDescent="0.25">
      <c r="A497"/>
      <c r="B497"/>
      <c r="C497"/>
      <c r="D497"/>
      <c r="E497" s="2"/>
      <c r="F497" s="3"/>
      <c r="G497" s="2"/>
      <c r="H497" s="3"/>
    </row>
    <row r="498" spans="1:8" x14ac:dyDescent="0.25">
      <c r="A498"/>
      <c r="B498"/>
      <c r="C498"/>
      <c r="D498"/>
      <c r="E498" s="2"/>
      <c r="F498" s="3"/>
      <c r="G498" s="2"/>
      <c r="H498" s="3"/>
    </row>
    <row r="499" spans="1:8" x14ac:dyDescent="0.25">
      <c r="A499"/>
      <c r="B499"/>
      <c r="C499"/>
      <c r="D499"/>
      <c r="E499" s="2"/>
      <c r="F499" s="3"/>
      <c r="G499" s="2"/>
      <c r="H499" s="3"/>
    </row>
    <row r="500" spans="1:8" x14ac:dyDescent="0.25">
      <c r="A500"/>
      <c r="B500"/>
      <c r="C500"/>
      <c r="D500"/>
      <c r="E500" s="2"/>
      <c r="F500" s="3"/>
      <c r="G500" s="2"/>
      <c r="H500" s="3"/>
    </row>
    <row r="501" spans="1:8" x14ac:dyDescent="0.25">
      <c r="A501"/>
      <c r="B501"/>
      <c r="C501"/>
      <c r="D501"/>
      <c r="E501" s="2"/>
      <c r="F501" s="3"/>
      <c r="G501" s="2"/>
      <c r="H501" s="3"/>
    </row>
    <row r="502" spans="1:8" x14ac:dyDescent="0.25">
      <c r="A502"/>
      <c r="B502"/>
      <c r="C502"/>
      <c r="D502"/>
      <c r="E502" s="2"/>
      <c r="F502" s="3"/>
      <c r="G502" s="2"/>
      <c r="H502" s="3"/>
    </row>
    <row r="503" spans="1:8" x14ac:dyDescent="0.25">
      <c r="A503"/>
      <c r="B503"/>
      <c r="C503"/>
      <c r="D503"/>
      <c r="E503" s="2"/>
      <c r="F503" s="3"/>
      <c r="G503" s="2"/>
      <c r="H503" s="3"/>
    </row>
    <row r="504" spans="1:8" x14ac:dyDescent="0.25">
      <c r="A504"/>
      <c r="B504"/>
      <c r="C504"/>
      <c r="D504"/>
      <c r="E504" s="2"/>
      <c r="F504" s="3"/>
      <c r="G504" s="2"/>
      <c r="H504" s="3"/>
    </row>
    <row r="505" spans="1:8" x14ac:dyDescent="0.25">
      <c r="A505"/>
      <c r="B505"/>
      <c r="C505"/>
      <c r="D505"/>
      <c r="E505" s="2"/>
      <c r="F505" s="3"/>
      <c r="G505" s="2"/>
      <c r="H505" s="3"/>
    </row>
    <row r="506" spans="1:8" x14ac:dyDescent="0.25">
      <c r="A506"/>
      <c r="B506"/>
      <c r="C506"/>
      <c r="D506"/>
      <c r="E506" s="2"/>
      <c r="F506" s="3"/>
      <c r="G506" s="2"/>
      <c r="H506" s="3"/>
    </row>
    <row r="507" spans="1:8" x14ac:dyDescent="0.25">
      <c r="A507"/>
      <c r="B507"/>
      <c r="C507"/>
      <c r="D507"/>
      <c r="E507" s="2"/>
      <c r="F507" s="3"/>
      <c r="G507" s="2"/>
      <c r="H507" s="3"/>
    </row>
    <row r="508" spans="1:8" x14ac:dyDescent="0.25">
      <c r="A508"/>
      <c r="B508"/>
      <c r="C508"/>
      <c r="D508"/>
      <c r="E508" s="2"/>
      <c r="F508" s="3"/>
      <c r="G508" s="2"/>
      <c r="H508" s="3"/>
    </row>
    <row r="509" spans="1:8" x14ac:dyDescent="0.25">
      <c r="A509"/>
      <c r="B509"/>
      <c r="C509"/>
      <c r="D509"/>
      <c r="E509" s="2"/>
      <c r="F509" s="3"/>
      <c r="G509" s="2"/>
      <c r="H509" s="3"/>
    </row>
    <row r="510" spans="1:8" x14ac:dyDescent="0.25">
      <c r="A510"/>
      <c r="B510"/>
      <c r="C510"/>
      <c r="D510"/>
      <c r="E510" s="2"/>
      <c r="F510" s="3"/>
      <c r="G510" s="2"/>
      <c r="H510" s="3"/>
    </row>
    <row r="511" spans="1:8" x14ac:dyDescent="0.25">
      <c r="A511"/>
      <c r="B511"/>
      <c r="C511"/>
      <c r="D511"/>
      <c r="E511" s="2"/>
      <c r="F511" s="3"/>
      <c r="G511" s="2"/>
      <c r="H511" s="3"/>
    </row>
    <row r="512" spans="1:8" x14ac:dyDescent="0.25">
      <c r="A512"/>
      <c r="B512"/>
      <c r="C512"/>
      <c r="D512"/>
      <c r="E512" s="2"/>
      <c r="F512" s="3"/>
      <c r="G512" s="2"/>
      <c r="H512" s="3"/>
    </row>
    <row r="513" spans="1:8" x14ac:dyDescent="0.25">
      <c r="A513"/>
      <c r="B513"/>
      <c r="C513"/>
      <c r="D513"/>
      <c r="E513" s="2"/>
      <c r="F513" s="3"/>
      <c r="G513" s="2"/>
      <c r="H513" s="3"/>
    </row>
    <row r="514" spans="1:8" x14ac:dyDescent="0.25">
      <c r="A514"/>
      <c r="B514"/>
      <c r="C514"/>
      <c r="D514"/>
      <c r="E514" s="2"/>
      <c r="F514" s="3"/>
      <c r="G514" s="2"/>
      <c r="H514" s="3"/>
    </row>
    <row r="515" spans="1:8" x14ac:dyDescent="0.25">
      <c r="A515"/>
      <c r="B515"/>
      <c r="C515"/>
      <c r="D515"/>
      <c r="E515" s="2"/>
      <c r="F515" s="3"/>
      <c r="G515" s="2"/>
      <c r="H515" s="3"/>
    </row>
    <row r="516" spans="1:8" x14ac:dyDescent="0.25">
      <c r="A516"/>
      <c r="B516"/>
      <c r="C516"/>
      <c r="D516"/>
      <c r="E516" s="2"/>
      <c r="F516" s="3"/>
      <c r="G516" s="2"/>
      <c r="H516" s="3"/>
    </row>
    <row r="517" spans="1:8" x14ac:dyDescent="0.25">
      <c r="A517"/>
      <c r="B517"/>
      <c r="C517"/>
      <c r="D517"/>
      <c r="E517" s="2"/>
      <c r="F517" s="3"/>
      <c r="G517" s="2"/>
      <c r="H517" s="3"/>
    </row>
    <row r="518" spans="1:8" x14ac:dyDescent="0.25">
      <c r="A518"/>
      <c r="B518"/>
      <c r="C518"/>
      <c r="D518"/>
      <c r="E518" s="2"/>
      <c r="F518" s="3"/>
      <c r="G518" s="2"/>
      <c r="H518" s="3"/>
    </row>
    <row r="519" spans="1:8" x14ac:dyDescent="0.25">
      <c r="A519"/>
      <c r="B519"/>
      <c r="C519"/>
      <c r="D519"/>
      <c r="E519" s="2"/>
      <c r="F519" s="3"/>
      <c r="G519" s="2"/>
      <c r="H519" s="3"/>
    </row>
    <row r="520" spans="1:8" x14ac:dyDescent="0.25">
      <c r="A520"/>
      <c r="B520"/>
      <c r="C520"/>
      <c r="D520"/>
      <c r="E520" s="2"/>
      <c r="F520" s="3"/>
      <c r="G520" s="2"/>
      <c r="H520" s="3"/>
    </row>
    <row r="521" spans="1:8" x14ac:dyDescent="0.25">
      <c r="A521"/>
      <c r="B521"/>
      <c r="C521"/>
      <c r="D521"/>
      <c r="E521" s="2"/>
      <c r="F521" s="3"/>
      <c r="G521" s="2"/>
      <c r="H521" s="3"/>
    </row>
    <row r="522" spans="1:8" x14ac:dyDescent="0.25">
      <c r="A522"/>
      <c r="B522"/>
      <c r="C522"/>
      <c r="D522"/>
      <c r="E522" s="2"/>
      <c r="F522" s="3"/>
      <c r="G522" s="2"/>
      <c r="H522" s="3"/>
    </row>
    <row r="523" spans="1:8" x14ac:dyDescent="0.25">
      <c r="A523"/>
      <c r="B523"/>
      <c r="C523"/>
      <c r="D523"/>
      <c r="E523" s="2"/>
      <c r="F523" s="3"/>
      <c r="G523" s="2"/>
      <c r="H523" s="3"/>
    </row>
    <row r="524" spans="1:8" x14ac:dyDescent="0.25">
      <c r="A524"/>
      <c r="B524"/>
      <c r="C524"/>
      <c r="D524"/>
      <c r="E524" s="2"/>
      <c r="F524" s="3"/>
      <c r="G524" s="2"/>
      <c r="H524" s="3"/>
    </row>
    <row r="525" spans="1:8" x14ac:dyDescent="0.25">
      <c r="A525"/>
      <c r="B525"/>
      <c r="C525"/>
      <c r="D525"/>
      <c r="E525" s="2"/>
      <c r="F525" s="3"/>
      <c r="G525" s="2"/>
      <c r="H525" s="3"/>
    </row>
    <row r="526" spans="1:8" x14ac:dyDescent="0.25">
      <c r="A526"/>
      <c r="B526"/>
      <c r="C526"/>
      <c r="D526"/>
      <c r="E526" s="2"/>
      <c r="F526" s="3"/>
      <c r="G526" s="2"/>
      <c r="H526" s="3"/>
    </row>
    <row r="527" spans="1:8" x14ac:dyDescent="0.25">
      <c r="A527"/>
      <c r="B527"/>
      <c r="C527"/>
      <c r="D527"/>
      <c r="E527" s="2"/>
      <c r="F527" s="3"/>
      <c r="G527" s="2"/>
      <c r="H527" s="3"/>
    </row>
    <row r="528" spans="1:8" x14ac:dyDescent="0.25">
      <c r="A528"/>
      <c r="B528"/>
      <c r="C528"/>
      <c r="D528"/>
      <c r="E528" s="2"/>
      <c r="F528" s="3"/>
      <c r="G528" s="2"/>
      <c r="H528" s="3"/>
    </row>
    <row r="529" spans="1:8" x14ac:dyDescent="0.25">
      <c r="A529"/>
      <c r="B529"/>
      <c r="C529"/>
      <c r="D529"/>
      <c r="E529" s="2"/>
      <c r="F529" s="3"/>
      <c r="G529" s="2"/>
      <c r="H529" s="3"/>
    </row>
    <row r="530" spans="1:8" x14ac:dyDescent="0.25">
      <c r="A530"/>
      <c r="B530"/>
      <c r="C530"/>
      <c r="D530"/>
      <c r="E530" s="2"/>
      <c r="F530" s="3"/>
      <c r="G530" s="2"/>
      <c r="H530" s="3"/>
    </row>
    <row r="531" spans="1:8" x14ac:dyDescent="0.25">
      <c r="A531"/>
      <c r="B531"/>
      <c r="C531"/>
      <c r="D531"/>
      <c r="E531" s="2"/>
      <c r="F531" s="3"/>
      <c r="G531" s="2"/>
      <c r="H531" s="3"/>
    </row>
    <row r="532" spans="1:8" x14ac:dyDescent="0.25">
      <c r="A532"/>
      <c r="B532"/>
      <c r="C532"/>
      <c r="D532"/>
      <c r="E532" s="2"/>
      <c r="F532" s="3"/>
      <c r="G532" s="2"/>
      <c r="H532" s="3"/>
    </row>
    <row r="533" spans="1:8" x14ac:dyDescent="0.25">
      <c r="A533"/>
      <c r="B533"/>
      <c r="C533"/>
      <c r="D533"/>
      <c r="E533" s="2"/>
      <c r="F533" s="3"/>
      <c r="G533" s="2"/>
      <c r="H533" s="3"/>
    </row>
    <row r="534" spans="1:8" x14ac:dyDescent="0.25">
      <c r="A534"/>
      <c r="B534"/>
      <c r="C534"/>
      <c r="D534"/>
      <c r="E534" s="2"/>
      <c r="F534" s="3"/>
      <c r="G534" s="2"/>
      <c r="H534" s="3"/>
    </row>
    <row r="535" spans="1:8" x14ac:dyDescent="0.25">
      <c r="A535"/>
      <c r="B535"/>
      <c r="C535"/>
      <c r="D535"/>
      <c r="E535" s="2"/>
      <c r="F535" s="3"/>
      <c r="G535" s="2"/>
      <c r="H535" s="3"/>
    </row>
    <row r="536" spans="1:8" x14ac:dyDescent="0.25">
      <c r="A536"/>
      <c r="B536"/>
      <c r="C536"/>
      <c r="D536"/>
      <c r="E536" s="2"/>
      <c r="F536" s="3"/>
      <c r="G536" s="2"/>
      <c r="H536" s="3"/>
    </row>
    <row r="537" spans="1:8" x14ac:dyDescent="0.25">
      <c r="A537"/>
      <c r="B537"/>
      <c r="C537"/>
      <c r="D537"/>
      <c r="E537" s="2"/>
      <c r="F537" s="3"/>
      <c r="G537" s="2"/>
      <c r="H537" s="3"/>
    </row>
    <row r="538" spans="1:8" x14ac:dyDescent="0.25">
      <c r="A538"/>
      <c r="B538"/>
      <c r="C538"/>
      <c r="D538"/>
      <c r="E538" s="2"/>
      <c r="F538" s="3"/>
      <c r="G538" s="2"/>
      <c r="H538" s="3"/>
    </row>
    <row r="539" spans="1:8" x14ac:dyDescent="0.25">
      <c r="A539"/>
      <c r="B539"/>
      <c r="C539"/>
      <c r="D539"/>
      <c r="E539" s="2"/>
      <c r="F539" s="3"/>
      <c r="G539" s="2"/>
      <c r="H539" s="3"/>
    </row>
    <row r="540" spans="1:8" x14ac:dyDescent="0.25">
      <c r="A540"/>
      <c r="B540"/>
      <c r="C540"/>
      <c r="D540"/>
      <c r="E540" s="2"/>
      <c r="F540" s="3"/>
      <c r="G540" s="2"/>
      <c r="H540" s="3"/>
    </row>
    <row r="541" spans="1:8" x14ac:dyDescent="0.25">
      <c r="A541"/>
      <c r="B541"/>
      <c r="C541"/>
      <c r="D541"/>
      <c r="E541" s="2"/>
      <c r="F541" s="3"/>
      <c r="G541" s="2"/>
      <c r="H541" s="3"/>
    </row>
    <row r="542" spans="1:8" x14ac:dyDescent="0.25">
      <c r="A542"/>
      <c r="B542"/>
      <c r="C542"/>
      <c r="D542"/>
      <c r="E542" s="2"/>
      <c r="F542" s="3"/>
      <c r="G542" s="2"/>
      <c r="H542" s="3"/>
    </row>
    <row r="543" spans="1:8" x14ac:dyDescent="0.25">
      <c r="A543"/>
      <c r="B543"/>
      <c r="C543"/>
      <c r="D543"/>
      <c r="E543" s="2"/>
      <c r="F543" s="3"/>
      <c r="G543" s="2"/>
      <c r="H543" s="3"/>
    </row>
    <row r="544" spans="1:8" x14ac:dyDescent="0.25">
      <c r="A544"/>
      <c r="B544"/>
      <c r="C544"/>
      <c r="D544"/>
      <c r="E544" s="2"/>
      <c r="F544" s="3"/>
      <c r="G544" s="2"/>
      <c r="H544" s="3"/>
    </row>
    <row r="545" spans="1:8" x14ac:dyDescent="0.25">
      <c r="A545"/>
      <c r="B545"/>
      <c r="C545"/>
      <c r="D545"/>
      <c r="E545" s="2"/>
      <c r="F545" s="3"/>
      <c r="G545" s="2"/>
      <c r="H545" s="3"/>
    </row>
    <row r="546" spans="1:8" x14ac:dyDescent="0.25">
      <c r="A546"/>
      <c r="B546"/>
      <c r="C546"/>
      <c r="D546"/>
      <c r="E546" s="2"/>
      <c r="F546" s="3"/>
      <c r="G546" s="2"/>
      <c r="H546" s="3"/>
    </row>
    <row r="547" spans="1:8" x14ac:dyDescent="0.25">
      <c r="A547"/>
      <c r="B547"/>
      <c r="C547"/>
      <c r="D547"/>
      <c r="E547" s="2"/>
      <c r="F547" s="3"/>
      <c r="G547" s="2"/>
      <c r="H547" s="3"/>
    </row>
    <row r="548" spans="1:8" x14ac:dyDescent="0.25">
      <c r="A548"/>
      <c r="B548"/>
      <c r="C548"/>
      <c r="D548"/>
      <c r="E548" s="2"/>
      <c r="F548" s="3"/>
      <c r="G548" s="2"/>
      <c r="H548" s="3"/>
    </row>
    <row r="549" spans="1:8" x14ac:dyDescent="0.25">
      <c r="A549"/>
      <c r="B549"/>
      <c r="C549"/>
      <c r="D549"/>
      <c r="E549" s="2"/>
      <c r="F549" s="3"/>
      <c r="G549" s="2"/>
      <c r="H549" s="3"/>
    </row>
    <row r="550" spans="1:8" x14ac:dyDescent="0.25">
      <c r="A550"/>
      <c r="B550"/>
      <c r="C550"/>
      <c r="D550"/>
      <c r="E550" s="2"/>
      <c r="F550" s="3"/>
      <c r="G550" s="2"/>
      <c r="H550" s="3"/>
    </row>
    <row r="551" spans="1:8" x14ac:dyDescent="0.25">
      <c r="A551"/>
      <c r="B551"/>
      <c r="C551"/>
      <c r="D551"/>
      <c r="E551" s="2"/>
      <c r="F551" s="3"/>
      <c r="G551" s="2"/>
      <c r="H551" s="3"/>
    </row>
    <row r="552" spans="1:8" x14ac:dyDescent="0.25">
      <c r="A552"/>
      <c r="B552"/>
      <c r="C552"/>
      <c r="D552"/>
      <c r="E552" s="2"/>
      <c r="F552" s="3"/>
      <c r="G552" s="2"/>
      <c r="H552" s="3"/>
    </row>
    <row r="553" spans="1:8" x14ac:dyDescent="0.25">
      <c r="A553"/>
      <c r="B553"/>
      <c r="C553"/>
      <c r="D553"/>
      <c r="E553" s="2"/>
      <c r="F553" s="3"/>
      <c r="G553" s="2"/>
      <c r="H553" s="3"/>
    </row>
    <row r="554" spans="1:8" x14ac:dyDescent="0.25">
      <c r="A554"/>
      <c r="B554"/>
      <c r="C554"/>
      <c r="D554"/>
      <c r="E554" s="2"/>
      <c r="F554" s="3"/>
      <c r="G554" s="2"/>
      <c r="H554" s="3"/>
    </row>
    <row r="555" spans="1:8" x14ac:dyDescent="0.25">
      <c r="A555"/>
      <c r="B555"/>
      <c r="C555"/>
      <c r="D555"/>
      <c r="E555" s="2"/>
      <c r="F555" s="3"/>
      <c r="G555" s="2"/>
      <c r="H555" s="3"/>
    </row>
    <row r="556" spans="1:8" x14ac:dyDescent="0.25">
      <c r="A556"/>
      <c r="B556"/>
      <c r="C556"/>
      <c r="D556"/>
      <c r="E556" s="2"/>
      <c r="F556" s="3"/>
      <c r="G556" s="2"/>
      <c r="H556" s="3"/>
    </row>
    <row r="557" spans="1:8" x14ac:dyDescent="0.25">
      <c r="A557"/>
      <c r="B557"/>
      <c r="C557"/>
      <c r="D557"/>
      <c r="E557" s="2"/>
      <c r="F557" s="3"/>
      <c r="G557" s="2"/>
      <c r="H557" s="3"/>
    </row>
    <row r="558" spans="1:8" x14ac:dyDescent="0.25">
      <c r="A558"/>
      <c r="B558"/>
      <c r="C558"/>
      <c r="D558"/>
      <c r="E558" s="2"/>
      <c r="F558" s="3"/>
      <c r="G558" s="2"/>
      <c r="H558" s="3"/>
    </row>
    <row r="559" spans="1:8" x14ac:dyDescent="0.25">
      <c r="A559"/>
      <c r="B559"/>
      <c r="C559"/>
      <c r="D559"/>
      <c r="E559" s="2"/>
      <c r="F559" s="3"/>
      <c r="G559" s="2"/>
      <c r="H559" s="3"/>
    </row>
    <row r="560" spans="1:8" x14ac:dyDescent="0.25">
      <c r="A560"/>
      <c r="B560"/>
      <c r="C560"/>
      <c r="D560"/>
      <c r="E560" s="2"/>
      <c r="F560" s="3"/>
      <c r="G560" s="2"/>
      <c r="H560" s="3"/>
    </row>
    <row r="561" spans="1:8" x14ac:dyDescent="0.25">
      <c r="A561"/>
      <c r="B561"/>
      <c r="C561"/>
      <c r="D561"/>
      <c r="E561" s="2"/>
      <c r="F561" s="3"/>
      <c r="G561" s="2"/>
      <c r="H561" s="3"/>
    </row>
    <row r="562" spans="1:8" x14ac:dyDescent="0.25">
      <c r="A562"/>
      <c r="B562"/>
      <c r="C562"/>
      <c r="D562"/>
      <c r="E562" s="2"/>
      <c r="F562" s="3"/>
      <c r="G562" s="2"/>
      <c r="H562" s="3"/>
    </row>
    <row r="563" spans="1:8" x14ac:dyDescent="0.25">
      <c r="A563"/>
      <c r="B563"/>
      <c r="C563"/>
      <c r="D563"/>
      <c r="E563" s="2"/>
      <c r="F563" s="3"/>
      <c r="G563" s="2"/>
      <c r="H563" s="3"/>
    </row>
    <row r="564" spans="1:8" x14ac:dyDescent="0.25">
      <c r="A564"/>
      <c r="B564"/>
      <c r="C564"/>
      <c r="D564"/>
      <c r="E564" s="2"/>
      <c r="F564" s="3"/>
      <c r="G564" s="2"/>
      <c r="H564" s="3"/>
    </row>
    <row r="565" spans="1:8" x14ac:dyDescent="0.25">
      <c r="A565"/>
      <c r="B565"/>
      <c r="C565"/>
      <c r="D565"/>
      <c r="E565" s="2"/>
      <c r="F565" s="3"/>
      <c r="G565" s="2"/>
      <c r="H565" s="3"/>
    </row>
    <row r="566" spans="1:8" x14ac:dyDescent="0.25">
      <c r="A566"/>
      <c r="B566"/>
      <c r="C566"/>
      <c r="D566"/>
      <c r="E566" s="2"/>
      <c r="F566" s="3"/>
      <c r="G566" s="2"/>
      <c r="H566" s="3"/>
    </row>
    <row r="567" spans="1:8" x14ac:dyDescent="0.25">
      <c r="A567"/>
      <c r="B567"/>
      <c r="C567"/>
      <c r="D567"/>
      <c r="E567" s="2"/>
      <c r="F567" s="3"/>
      <c r="G567" s="2"/>
      <c r="H567" s="3"/>
    </row>
    <row r="568" spans="1:8" x14ac:dyDescent="0.25">
      <c r="A568"/>
      <c r="B568"/>
      <c r="C568"/>
      <c r="D568"/>
      <c r="E568" s="2"/>
      <c r="F568" s="3"/>
      <c r="G568" s="2"/>
      <c r="H568" s="3"/>
    </row>
    <row r="569" spans="1:8" x14ac:dyDescent="0.25">
      <c r="A569"/>
      <c r="B569"/>
      <c r="C569"/>
      <c r="D569"/>
      <c r="E569" s="2"/>
      <c r="F569" s="3"/>
      <c r="G569" s="2"/>
      <c r="H569" s="3"/>
    </row>
    <row r="570" spans="1:8" x14ac:dyDescent="0.25">
      <c r="A570"/>
      <c r="B570"/>
      <c r="C570"/>
      <c r="D570"/>
      <c r="E570" s="2"/>
      <c r="F570" s="3"/>
      <c r="G570" s="2"/>
      <c r="H570" s="3"/>
    </row>
    <row r="571" spans="1:8" x14ac:dyDescent="0.25">
      <c r="A571"/>
      <c r="B571"/>
      <c r="C571"/>
      <c r="D571"/>
      <c r="E571" s="2"/>
      <c r="F571" s="3"/>
      <c r="G571" s="2"/>
      <c r="H571" s="3"/>
    </row>
    <row r="572" spans="1:8" x14ac:dyDescent="0.25">
      <c r="A572"/>
      <c r="B572"/>
      <c r="C572"/>
      <c r="D572"/>
      <c r="E572" s="2"/>
      <c r="F572" s="3"/>
      <c r="G572" s="2"/>
      <c r="H572" s="3"/>
    </row>
    <row r="573" spans="1:8" x14ac:dyDescent="0.25">
      <c r="A573"/>
      <c r="B573"/>
      <c r="C573"/>
      <c r="D573"/>
      <c r="E573" s="2"/>
      <c r="F573" s="3"/>
      <c r="G573" s="2"/>
      <c r="H573" s="3"/>
    </row>
    <row r="574" spans="1:8" x14ac:dyDescent="0.25">
      <c r="A574"/>
      <c r="B574"/>
      <c r="C574"/>
      <c r="D574"/>
      <c r="E574" s="2"/>
      <c r="F574" s="3"/>
      <c r="G574" s="2"/>
      <c r="H574" s="3"/>
    </row>
    <row r="575" spans="1:8" x14ac:dyDescent="0.25">
      <c r="A575"/>
      <c r="B575"/>
      <c r="C575"/>
      <c r="D575"/>
      <c r="E575" s="2"/>
      <c r="F575" s="3"/>
      <c r="G575" s="2"/>
      <c r="H575" s="3"/>
    </row>
    <row r="576" spans="1:8" x14ac:dyDescent="0.25">
      <c r="A576"/>
      <c r="B576"/>
      <c r="C576"/>
      <c r="D576"/>
      <c r="E576" s="2"/>
      <c r="F576" s="3"/>
      <c r="G576" s="2"/>
      <c r="H576" s="3"/>
    </row>
    <row r="577" spans="1:8" x14ac:dyDescent="0.25">
      <c r="A577"/>
      <c r="B577"/>
      <c r="C577"/>
      <c r="D577"/>
      <c r="E577" s="2"/>
      <c r="F577" s="3"/>
      <c r="G577" s="2"/>
      <c r="H577" s="3"/>
    </row>
    <row r="578" spans="1:8" x14ac:dyDescent="0.25">
      <c r="A578"/>
      <c r="B578"/>
      <c r="C578"/>
      <c r="D578"/>
      <c r="E578" s="2"/>
      <c r="F578" s="3"/>
      <c r="G578" s="2"/>
      <c r="H578" s="3"/>
    </row>
    <row r="579" spans="1:8" x14ac:dyDescent="0.25">
      <c r="A579"/>
      <c r="B579"/>
      <c r="C579"/>
      <c r="D579"/>
      <c r="E579" s="2"/>
      <c r="F579" s="3"/>
      <c r="G579" s="2"/>
      <c r="H579" s="3"/>
    </row>
    <row r="580" spans="1:8" x14ac:dyDescent="0.25">
      <c r="A580"/>
      <c r="B580"/>
      <c r="C580"/>
      <c r="D580"/>
      <c r="E580" s="2"/>
      <c r="F580" s="3"/>
      <c r="G580" s="2"/>
      <c r="H580" s="3"/>
    </row>
    <row r="581" spans="1:8" x14ac:dyDescent="0.25">
      <c r="A581"/>
      <c r="B581"/>
      <c r="C581"/>
      <c r="D581"/>
      <c r="E581" s="2"/>
      <c r="F581" s="3"/>
      <c r="G581" s="2"/>
      <c r="H581" s="3"/>
    </row>
    <row r="582" spans="1:8" x14ac:dyDescent="0.25">
      <c r="A582"/>
      <c r="B582"/>
      <c r="C582"/>
      <c r="D582"/>
      <c r="E582" s="2"/>
      <c r="F582" s="3"/>
      <c r="G582" s="2"/>
      <c r="H582" s="3"/>
    </row>
    <row r="583" spans="1:8" x14ac:dyDescent="0.25">
      <c r="A583"/>
      <c r="B583"/>
      <c r="C583"/>
      <c r="D583"/>
      <c r="E583" s="2"/>
      <c r="F583" s="3"/>
      <c r="G583" s="2"/>
      <c r="H583" s="3"/>
    </row>
    <row r="584" spans="1:8" x14ac:dyDescent="0.25">
      <c r="A584"/>
      <c r="B584"/>
      <c r="C584"/>
      <c r="D584"/>
      <c r="E584" s="2"/>
      <c r="F584" s="3"/>
      <c r="G584" s="2"/>
      <c r="H584" s="3"/>
    </row>
    <row r="585" spans="1:8" x14ac:dyDescent="0.25">
      <c r="A585"/>
      <c r="B585"/>
      <c r="C585"/>
      <c r="D585"/>
      <c r="E585" s="2"/>
      <c r="F585" s="3"/>
      <c r="G585" s="2"/>
      <c r="H585" s="3"/>
    </row>
    <row r="586" spans="1:8" x14ac:dyDescent="0.25">
      <c r="A586"/>
      <c r="B586"/>
      <c r="C586"/>
      <c r="D586"/>
      <c r="E586" s="2"/>
      <c r="F586" s="3"/>
      <c r="G586" s="2"/>
      <c r="H586" s="3"/>
    </row>
    <row r="587" spans="1:8" x14ac:dyDescent="0.25">
      <c r="A587"/>
      <c r="B587"/>
      <c r="C587"/>
      <c r="D587"/>
      <c r="E587" s="2"/>
      <c r="F587" s="3"/>
      <c r="G587" s="2"/>
      <c r="H587" s="3"/>
    </row>
    <row r="588" spans="1:8" x14ac:dyDescent="0.25">
      <c r="A588"/>
      <c r="B588"/>
      <c r="C588"/>
      <c r="D588"/>
      <c r="E588" s="2"/>
      <c r="F588" s="3"/>
      <c r="G588" s="2"/>
      <c r="H588" s="3"/>
    </row>
    <row r="589" spans="1:8" x14ac:dyDescent="0.25">
      <c r="A589"/>
      <c r="B589"/>
      <c r="C589"/>
      <c r="D589"/>
      <c r="E589" s="2"/>
      <c r="F589" s="3"/>
      <c r="G589" s="2"/>
      <c r="H589" s="3"/>
    </row>
    <row r="590" spans="1:8" x14ac:dyDescent="0.25">
      <c r="A590"/>
      <c r="B590"/>
      <c r="C590"/>
      <c r="D590"/>
      <c r="E590" s="2"/>
      <c r="F590" s="3"/>
      <c r="G590" s="2"/>
      <c r="H590" s="3"/>
    </row>
    <row r="591" spans="1:8" x14ac:dyDescent="0.25">
      <c r="A591"/>
      <c r="B591"/>
      <c r="C591"/>
      <c r="D591"/>
      <c r="E591" s="2"/>
      <c r="F591" s="3"/>
      <c r="G591" s="2"/>
      <c r="H591" s="3"/>
    </row>
    <row r="592" spans="1:8" x14ac:dyDescent="0.25">
      <c r="A592"/>
      <c r="B592"/>
      <c r="C592"/>
      <c r="D592"/>
      <c r="E592" s="2"/>
      <c r="F592" s="3"/>
      <c r="G592" s="2"/>
      <c r="H592" s="3"/>
    </row>
    <row r="593" spans="1:8" x14ac:dyDescent="0.25">
      <c r="A593"/>
      <c r="B593"/>
      <c r="C593"/>
      <c r="D593"/>
      <c r="E593" s="2"/>
      <c r="F593" s="3"/>
      <c r="G593" s="2"/>
      <c r="H593" s="3"/>
    </row>
    <row r="594" spans="1:8" x14ac:dyDescent="0.25">
      <c r="A594"/>
      <c r="B594"/>
      <c r="C594"/>
      <c r="D594"/>
      <c r="E594" s="2"/>
      <c r="F594" s="3"/>
      <c r="G594" s="2"/>
      <c r="H594" s="3"/>
    </row>
    <row r="595" spans="1:8" x14ac:dyDescent="0.25">
      <c r="A595"/>
      <c r="B595"/>
      <c r="C595"/>
      <c r="D595"/>
      <c r="E595" s="2"/>
      <c r="F595" s="3"/>
      <c r="G595" s="2"/>
      <c r="H595" s="3"/>
    </row>
    <row r="596" spans="1:8" x14ac:dyDescent="0.25">
      <c r="A596"/>
      <c r="B596"/>
      <c r="C596"/>
      <c r="D596"/>
      <c r="E596" s="2"/>
      <c r="F596" s="3"/>
      <c r="G596" s="2"/>
      <c r="H596" s="3"/>
    </row>
    <row r="597" spans="1:8" x14ac:dyDescent="0.25">
      <c r="A597"/>
      <c r="B597"/>
      <c r="C597"/>
      <c r="D597"/>
      <c r="E597" s="2"/>
      <c r="F597" s="3"/>
      <c r="G597" s="2"/>
      <c r="H597" s="3"/>
    </row>
    <row r="598" spans="1:8" x14ac:dyDescent="0.25">
      <c r="A598"/>
      <c r="B598"/>
      <c r="C598"/>
      <c r="D598"/>
      <c r="E598" s="2"/>
      <c r="F598" s="3"/>
      <c r="G598" s="2"/>
      <c r="H598" s="3"/>
    </row>
    <row r="599" spans="1:8" x14ac:dyDescent="0.25">
      <c r="A599"/>
      <c r="B599"/>
      <c r="C599"/>
      <c r="D599"/>
      <c r="E599" s="2"/>
      <c r="F599" s="3"/>
      <c r="G599" s="2"/>
      <c r="H599" s="3"/>
    </row>
    <row r="600" spans="1:8" x14ac:dyDescent="0.25">
      <c r="A600"/>
      <c r="B600"/>
      <c r="C600"/>
      <c r="D600"/>
      <c r="E600" s="2"/>
      <c r="F600" s="3"/>
      <c r="G600" s="2"/>
      <c r="H600" s="3"/>
    </row>
    <row r="601" spans="1:8" x14ac:dyDescent="0.25">
      <c r="A601"/>
      <c r="B601"/>
      <c r="C601"/>
      <c r="D601"/>
      <c r="E601" s="2"/>
      <c r="F601" s="3"/>
      <c r="G601" s="2"/>
      <c r="H601" s="3"/>
    </row>
    <row r="602" spans="1:8" x14ac:dyDescent="0.25">
      <c r="A602"/>
      <c r="B602"/>
      <c r="C602"/>
      <c r="D602"/>
      <c r="E602" s="2"/>
      <c r="F602" s="3"/>
      <c r="G602" s="2"/>
      <c r="H602" s="3"/>
    </row>
    <row r="603" spans="1:8" x14ac:dyDescent="0.25">
      <c r="A603"/>
      <c r="B603"/>
      <c r="C603"/>
      <c r="D603"/>
      <c r="E603" s="2"/>
      <c r="F603" s="3"/>
      <c r="G603" s="2"/>
      <c r="H603" s="3"/>
    </row>
    <row r="604" spans="1:8" x14ac:dyDescent="0.25">
      <c r="A604"/>
      <c r="B604"/>
      <c r="C604"/>
      <c r="D604"/>
      <c r="E604" s="2"/>
      <c r="F604" s="3"/>
      <c r="G604" s="2"/>
      <c r="H604" s="3"/>
    </row>
    <row r="605" spans="1:8" x14ac:dyDescent="0.25">
      <c r="A605"/>
      <c r="B605"/>
      <c r="C605"/>
      <c r="D605"/>
      <c r="E605" s="2"/>
      <c r="F605" s="3"/>
      <c r="G605" s="2"/>
      <c r="H605" s="3"/>
    </row>
    <row r="606" spans="1:8" x14ac:dyDescent="0.25">
      <c r="A606"/>
      <c r="B606"/>
      <c r="C606"/>
      <c r="D606"/>
      <c r="E606" s="2"/>
      <c r="F606" s="3"/>
      <c r="G606" s="2"/>
      <c r="H606" s="3"/>
    </row>
    <row r="607" spans="1:8" x14ac:dyDescent="0.25">
      <c r="A607"/>
      <c r="B607"/>
      <c r="C607"/>
      <c r="D607"/>
      <c r="E607" s="2"/>
      <c r="F607" s="3"/>
      <c r="G607" s="2"/>
      <c r="H607" s="3"/>
    </row>
    <row r="608" spans="1:8" x14ac:dyDescent="0.25">
      <c r="A608"/>
      <c r="B608"/>
      <c r="C608"/>
      <c r="D608"/>
      <c r="E608" s="2"/>
      <c r="F608" s="3"/>
      <c r="G608" s="2"/>
      <c r="H608" s="3"/>
    </row>
    <row r="609" spans="1:8" x14ac:dyDescent="0.25">
      <c r="A609"/>
      <c r="B609"/>
      <c r="C609"/>
      <c r="D609"/>
      <c r="E609" s="2"/>
      <c r="F609" s="3"/>
      <c r="G609" s="2"/>
      <c r="H609" s="3"/>
    </row>
    <row r="610" spans="1:8" x14ac:dyDescent="0.25">
      <c r="A610"/>
      <c r="B610"/>
      <c r="C610"/>
      <c r="D610"/>
      <c r="E610" s="2"/>
      <c r="F610" s="3"/>
      <c r="G610" s="2"/>
      <c r="H610" s="3"/>
    </row>
    <row r="611" spans="1:8" x14ac:dyDescent="0.25">
      <c r="A611"/>
      <c r="B611"/>
      <c r="C611"/>
      <c r="D611"/>
      <c r="E611" s="2"/>
      <c r="F611" s="3"/>
      <c r="G611" s="2"/>
      <c r="H611" s="3"/>
    </row>
    <row r="612" spans="1:8" x14ac:dyDescent="0.25">
      <c r="A612"/>
      <c r="B612"/>
      <c r="C612"/>
      <c r="D612"/>
      <c r="E612" s="2"/>
      <c r="F612" s="3"/>
      <c r="G612" s="2"/>
      <c r="H612" s="3"/>
    </row>
    <row r="613" spans="1:8" x14ac:dyDescent="0.25">
      <c r="A613"/>
      <c r="B613"/>
      <c r="C613"/>
      <c r="D613"/>
      <c r="E613" s="2"/>
      <c r="F613" s="3"/>
      <c r="G613" s="2"/>
      <c r="H613" s="3"/>
    </row>
    <row r="614" spans="1:8" x14ac:dyDescent="0.25">
      <c r="A614"/>
      <c r="B614"/>
      <c r="C614"/>
      <c r="D614"/>
      <c r="E614" s="2"/>
      <c r="F614" s="3"/>
      <c r="G614" s="2"/>
      <c r="H614" s="3"/>
    </row>
    <row r="615" spans="1:8" x14ac:dyDescent="0.25">
      <c r="A615"/>
      <c r="B615"/>
      <c r="C615"/>
      <c r="D615"/>
      <c r="E615" s="2"/>
      <c r="F615" s="3"/>
      <c r="G615" s="2"/>
      <c r="H615" s="3"/>
    </row>
    <row r="616" spans="1:8" x14ac:dyDescent="0.25">
      <c r="A616"/>
      <c r="B616"/>
      <c r="C616"/>
      <c r="D616"/>
      <c r="E616" s="2"/>
      <c r="F616" s="3"/>
      <c r="G616" s="2"/>
      <c r="H616" s="3"/>
    </row>
    <row r="617" spans="1:8" x14ac:dyDescent="0.25">
      <c r="A617"/>
      <c r="B617"/>
      <c r="C617"/>
      <c r="D617"/>
      <c r="E617" s="2"/>
      <c r="F617" s="3"/>
      <c r="G617" s="2"/>
      <c r="H617" s="3"/>
    </row>
    <row r="618" spans="1:8" x14ac:dyDescent="0.25">
      <c r="A618"/>
      <c r="B618"/>
      <c r="C618"/>
      <c r="D618"/>
      <c r="E618" s="2"/>
      <c r="F618" s="3"/>
      <c r="G618" s="2"/>
      <c r="H618" s="3"/>
    </row>
    <row r="619" spans="1:8" x14ac:dyDescent="0.25">
      <c r="A619"/>
      <c r="B619"/>
      <c r="C619"/>
      <c r="D619"/>
      <c r="E619" s="2"/>
      <c r="F619" s="3"/>
      <c r="G619" s="2"/>
      <c r="H619" s="3"/>
    </row>
    <row r="620" spans="1:8" x14ac:dyDescent="0.25">
      <c r="A620"/>
      <c r="B620"/>
      <c r="C620"/>
      <c r="D620"/>
      <c r="E620" s="2"/>
      <c r="F620" s="3"/>
      <c r="G620" s="2"/>
      <c r="H620" s="3"/>
    </row>
    <row r="621" spans="1:8" x14ac:dyDescent="0.25">
      <c r="A621"/>
      <c r="B621"/>
      <c r="C621"/>
      <c r="D621"/>
      <c r="E621" s="2"/>
      <c r="F621" s="3"/>
      <c r="G621" s="2"/>
      <c r="H621" s="3"/>
    </row>
    <row r="622" spans="1:8" x14ac:dyDescent="0.25">
      <c r="A622"/>
      <c r="B622"/>
      <c r="C622"/>
      <c r="D622"/>
      <c r="E622" s="2"/>
      <c r="F622" s="3"/>
      <c r="G622" s="2"/>
      <c r="H622" s="3"/>
    </row>
    <row r="623" spans="1:8" x14ac:dyDescent="0.25">
      <c r="A623"/>
      <c r="B623"/>
      <c r="C623"/>
      <c r="D623"/>
      <c r="E623" s="2"/>
      <c r="F623" s="3"/>
      <c r="G623" s="2"/>
      <c r="H623" s="3"/>
    </row>
    <row r="624" spans="1:8" x14ac:dyDescent="0.25">
      <c r="A624"/>
      <c r="B624"/>
      <c r="C624"/>
      <c r="D624"/>
      <c r="E624" s="2"/>
      <c r="F624" s="3"/>
      <c r="G624" s="2"/>
      <c r="H624" s="3"/>
    </row>
    <row r="625" spans="1:8" x14ac:dyDescent="0.25">
      <c r="A625"/>
      <c r="B625"/>
      <c r="C625"/>
      <c r="D625"/>
      <c r="E625" s="2"/>
      <c r="F625" s="3"/>
      <c r="G625" s="2"/>
      <c r="H625" s="3"/>
    </row>
    <row r="626" spans="1:8" x14ac:dyDescent="0.25">
      <c r="A626"/>
      <c r="B626"/>
      <c r="C626"/>
      <c r="D626"/>
      <c r="E626" s="2"/>
      <c r="F626" s="6"/>
      <c r="G626" s="2"/>
      <c r="H626" s="6"/>
    </row>
    <row r="627" spans="1:8" x14ac:dyDescent="0.25">
      <c r="A627"/>
      <c r="B627"/>
      <c r="C627"/>
      <c r="D627"/>
      <c r="E627" s="2"/>
      <c r="F627" s="6"/>
      <c r="G627" s="2"/>
      <c r="H627" s="6"/>
    </row>
    <row r="628" spans="1:8" x14ac:dyDescent="0.25">
      <c r="A628"/>
      <c r="B628"/>
      <c r="C628"/>
      <c r="D628"/>
      <c r="E628" s="2"/>
      <c r="F628" s="6"/>
      <c r="G628" s="2"/>
      <c r="H628" s="6"/>
    </row>
    <row r="629" spans="1:8" x14ac:dyDescent="0.25">
      <c r="A629"/>
      <c r="B629"/>
      <c r="C629"/>
      <c r="D629"/>
      <c r="E629" s="2"/>
      <c r="F629" s="6"/>
      <c r="G629" s="2"/>
      <c r="H629" s="6"/>
    </row>
    <row r="630" spans="1:8" x14ac:dyDescent="0.25">
      <c r="A630"/>
      <c r="B630"/>
      <c r="C630"/>
      <c r="D630"/>
      <c r="E630" s="2"/>
      <c r="F630" s="6"/>
      <c r="G630" s="2"/>
      <c r="H630" s="6"/>
    </row>
    <row r="631" spans="1:8" x14ac:dyDescent="0.25">
      <c r="A631"/>
      <c r="B631"/>
      <c r="C631"/>
      <c r="D631"/>
      <c r="E631" s="2"/>
      <c r="F631" s="6"/>
      <c r="G631" s="2"/>
      <c r="H631" s="6"/>
    </row>
    <row r="632" spans="1:8" x14ac:dyDescent="0.25">
      <c r="A632"/>
      <c r="B632"/>
      <c r="C632"/>
      <c r="D632"/>
      <c r="E632" s="2"/>
      <c r="F632" s="6"/>
      <c r="G632" s="2"/>
      <c r="H632" s="6"/>
    </row>
    <row r="633" spans="1:8" x14ac:dyDescent="0.25">
      <c r="A633"/>
      <c r="B633"/>
      <c r="C633"/>
      <c r="D633"/>
      <c r="E633" s="2"/>
      <c r="F633" s="6"/>
      <c r="G633" s="2"/>
      <c r="H633" s="6"/>
    </row>
    <row r="634" spans="1:8" x14ac:dyDescent="0.25">
      <c r="A634"/>
      <c r="B634"/>
      <c r="C634"/>
      <c r="D634"/>
      <c r="E634" s="2"/>
      <c r="F634" s="6"/>
      <c r="G634" s="2"/>
      <c r="H634" s="6"/>
    </row>
    <row r="635" spans="1:8" x14ac:dyDescent="0.25">
      <c r="A635"/>
      <c r="B635"/>
      <c r="C635"/>
      <c r="D635"/>
      <c r="E635" s="2"/>
      <c r="F635" s="6"/>
      <c r="G635" s="2"/>
      <c r="H635" s="6"/>
    </row>
    <row r="636" spans="1:8" x14ac:dyDescent="0.25">
      <c r="A636"/>
      <c r="B636"/>
      <c r="C636"/>
      <c r="D636"/>
      <c r="E636" s="2"/>
      <c r="F636" s="6"/>
      <c r="G636" s="2"/>
      <c r="H636" s="6"/>
    </row>
    <row r="637" spans="1:8" x14ac:dyDescent="0.25">
      <c r="A637"/>
      <c r="B637"/>
      <c r="C637"/>
      <c r="D637"/>
      <c r="E637" s="2"/>
      <c r="F637" s="6"/>
      <c r="G637" s="2"/>
      <c r="H637" s="6"/>
    </row>
    <row r="638" spans="1:8" x14ac:dyDescent="0.25">
      <c r="A638"/>
      <c r="B638"/>
      <c r="C638"/>
      <c r="D638"/>
      <c r="E638" s="2"/>
      <c r="F638" s="6"/>
      <c r="G638" s="2"/>
      <c r="H638" s="6"/>
    </row>
    <row r="639" spans="1:8" x14ac:dyDescent="0.25">
      <c r="A639"/>
      <c r="B639"/>
      <c r="C639"/>
      <c r="D639"/>
      <c r="E639" s="2"/>
      <c r="F639" s="6"/>
      <c r="G639" s="2"/>
      <c r="H639" s="6"/>
    </row>
    <row r="640" spans="1:8" x14ac:dyDescent="0.25">
      <c r="A640"/>
      <c r="B640"/>
      <c r="C640"/>
      <c r="D640"/>
      <c r="E640" s="2"/>
      <c r="F640" s="6"/>
      <c r="G640" s="2"/>
      <c r="H640" s="6"/>
    </row>
    <row r="641" spans="1:8" x14ac:dyDescent="0.25">
      <c r="A641"/>
      <c r="B641"/>
      <c r="C641"/>
      <c r="D641"/>
      <c r="E641" s="2"/>
      <c r="F641" s="6"/>
      <c r="G641" s="2"/>
      <c r="H641" s="6"/>
    </row>
    <row r="642" spans="1:8" x14ac:dyDescent="0.25">
      <c r="A642"/>
      <c r="B642"/>
      <c r="C642"/>
      <c r="D642"/>
      <c r="E642" s="2"/>
      <c r="F642" s="6"/>
      <c r="G642" s="2"/>
      <c r="H642" s="6"/>
    </row>
    <row r="643" spans="1:8" x14ac:dyDescent="0.25">
      <c r="A643"/>
      <c r="B643"/>
      <c r="C643"/>
      <c r="D643"/>
      <c r="E643" s="2"/>
      <c r="F643" s="6"/>
      <c r="G643" s="2"/>
      <c r="H643" s="6"/>
    </row>
    <row r="644" spans="1:8" x14ac:dyDescent="0.25">
      <c r="A644"/>
      <c r="B644"/>
      <c r="C644"/>
      <c r="D644"/>
      <c r="E644" s="2"/>
      <c r="F644" s="6"/>
      <c r="G644" s="2"/>
      <c r="H644" s="6"/>
    </row>
    <row r="645" spans="1:8" x14ac:dyDescent="0.25">
      <c r="A645"/>
      <c r="B645"/>
      <c r="C645"/>
      <c r="D645"/>
      <c r="E645" s="2"/>
      <c r="F645" s="6"/>
      <c r="G645" s="2"/>
      <c r="H645" s="6"/>
    </row>
    <row r="646" spans="1:8" x14ac:dyDescent="0.25">
      <c r="A646"/>
      <c r="B646"/>
      <c r="C646"/>
      <c r="D646"/>
      <c r="E646" s="2"/>
      <c r="F646" s="6"/>
      <c r="G646" s="2"/>
      <c r="H646" s="6"/>
    </row>
    <row r="647" spans="1:8" x14ac:dyDescent="0.25">
      <c r="A647"/>
      <c r="B647"/>
      <c r="C647"/>
      <c r="D647"/>
      <c r="E647" s="2"/>
      <c r="F647" s="6"/>
      <c r="G647" s="2"/>
      <c r="H647" s="6"/>
    </row>
    <row r="648" spans="1:8" x14ac:dyDescent="0.25">
      <c r="A648"/>
      <c r="B648"/>
      <c r="C648"/>
      <c r="D648"/>
      <c r="E648" s="2"/>
      <c r="F648" s="6"/>
      <c r="G648" s="2"/>
      <c r="H648" s="6"/>
    </row>
    <row r="649" spans="1:8" x14ac:dyDescent="0.25">
      <c r="A649"/>
      <c r="B649"/>
      <c r="C649"/>
      <c r="D649"/>
      <c r="E649" s="2"/>
      <c r="F649" s="6"/>
      <c r="G649" s="2"/>
      <c r="H649" s="6"/>
    </row>
    <row r="650" spans="1:8" x14ac:dyDescent="0.25">
      <c r="A650"/>
      <c r="B650"/>
      <c r="C650"/>
      <c r="D650"/>
      <c r="E650" s="2"/>
      <c r="F650" s="6"/>
      <c r="G650" s="2"/>
      <c r="H650" s="6"/>
    </row>
    <row r="651" spans="1:8" x14ac:dyDescent="0.25">
      <c r="A651"/>
      <c r="B651"/>
      <c r="C651"/>
      <c r="D651"/>
      <c r="E651" s="2"/>
      <c r="F651" s="6"/>
      <c r="G651" s="2"/>
      <c r="H651" s="6"/>
    </row>
    <row r="652" spans="1:8" x14ac:dyDescent="0.25">
      <c r="A652"/>
      <c r="B652"/>
      <c r="C652"/>
      <c r="D652"/>
      <c r="E652" s="2"/>
      <c r="F652" s="6"/>
      <c r="G652" s="2"/>
      <c r="H652" s="6"/>
    </row>
    <row r="653" spans="1:8" x14ac:dyDescent="0.25">
      <c r="A653"/>
      <c r="B653"/>
      <c r="C653"/>
      <c r="D653"/>
      <c r="E653" s="2"/>
      <c r="F653" s="6"/>
      <c r="G653" s="2"/>
      <c r="H653" s="6"/>
    </row>
    <row r="654" spans="1:8" x14ac:dyDescent="0.25">
      <c r="A654"/>
      <c r="B654"/>
      <c r="C654"/>
      <c r="D654"/>
      <c r="E654" s="2"/>
      <c r="F654" s="6"/>
      <c r="G654" s="2"/>
      <c r="H654" s="6"/>
    </row>
    <row r="655" spans="1:8" x14ac:dyDescent="0.25">
      <c r="A655"/>
      <c r="B655"/>
      <c r="C655"/>
      <c r="D655"/>
      <c r="E655" s="2"/>
      <c r="F655" s="6"/>
      <c r="G655" s="2"/>
      <c r="H655" s="6"/>
    </row>
    <row r="656" spans="1:8" x14ac:dyDescent="0.25">
      <c r="A656"/>
      <c r="B656"/>
      <c r="C656"/>
      <c r="D656"/>
      <c r="E656" s="2"/>
      <c r="F656" s="6"/>
      <c r="G656" s="2"/>
      <c r="H656" s="6"/>
    </row>
    <row r="657" spans="1:8" x14ac:dyDescent="0.25">
      <c r="A657"/>
      <c r="B657"/>
      <c r="C657"/>
      <c r="D657"/>
      <c r="E657" s="2"/>
      <c r="F657" s="6"/>
      <c r="G657" s="2"/>
      <c r="H657" s="6"/>
    </row>
    <row r="658" spans="1:8" x14ac:dyDescent="0.25">
      <c r="A658"/>
      <c r="B658"/>
      <c r="C658"/>
      <c r="D658"/>
      <c r="E658" s="2"/>
      <c r="F658" s="6"/>
      <c r="G658" s="2"/>
      <c r="H658" s="6"/>
    </row>
    <row r="659" spans="1:8" x14ac:dyDescent="0.25">
      <c r="A659"/>
      <c r="B659"/>
      <c r="C659"/>
      <c r="D659"/>
      <c r="E659" s="2"/>
      <c r="F659" s="6"/>
      <c r="G659" s="2"/>
      <c r="H659" s="6"/>
    </row>
    <row r="660" spans="1:8" x14ac:dyDescent="0.25">
      <c r="A660"/>
      <c r="B660"/>
      <c r="C660"/>
      <c r="D660"/>
      <c r="E660" s="2"/>
      <c r="F660" s="6"/>
      <c r="G660" s="2"/>
      <c r="H660" s="6"/>
    </row>
    <row r="661" spans="1:8" x14ac:dyDescent="0.25">
      <c r="A661"/>
      <c r="B661"/>
      <c r="C661"/>
      <c r="D661"/>
      <c r="E661" s="2"/>
      <c r="F661" s="6"/>
      <c r="G661" s="2"/>
      <c r="H661" s="6"/>
    </row>
    <row r="662" spans="1:8" x14ac:dyDescent="0.25">
      <c r="A662"/>
      <c r="B662"/>
      <c r="C662"/>
      <c r="D662"/>
      <c r="E662" s="2"/>
      <c r="F662" s="6"/>
      <c r="G662" s="2"/>
      <c r="H662" s="6"/>
    </row>
    <row r="663" spans="1:8" x14ac:dyDescent="0.25">
      <c r="A663"/>
      <c r="B663"/>
      <c r="C663"/>
      <c r="D663"/>
      <c r="E663" s="2"/>
      <c r="F663" s="6"/>
      <c r="G663" s="2"/>
      <c r="H663" s="6"/>
    </row>
    <row r="664" spans="1:8" x14ac:dyDescent="0.25">
      <c r="A664"/>
      <c r="B664"/>
      <c r="C664"/>
      <c r="D664"/>
      <c r="E664" s="2"/>
      <c r="F664" s="6"/>
      <c r="G664" s="2"/>
      <c r="H664" s="6"/>
    </row>
    <row r="665" spans="1:8" x14ac:dyDescent="0.25">
      <c r="A665"/>
      <c r="B665"/>
      <c r="C665"/>
      <c r="D665"/>
      <c r="E665" s="2"/>
      <c r="F665" s="6"/>
      <c r="G665" s="2"/>
      <c r="H665" s="6"/>
    </row>
    <row r="666" spans="1:8" x14ac:dyDescent="0.25">
      <c r="A666"/>
      <c r="B666"/>
      <c r="C666"/>
      <c r="D666"/>
      <c r="E666" s="2"/>
      <c r="F666" s="6"/>
      <c r="G666" s="2"/>
      <c r="H666" s="6"/>
    </row>
    <row r="667" spans="1:8" x14ac:dyDescent="0.25">
      <c r="A667"/>
      <c r="B667"/>
      <c r="C667"/>
      <c r="D667"/>
      <c r="E667" s="2"/>
      <c r="F667" s="6"/>
      <c r="G667" s="2"/>
      <c r="H667" s="6"/>
    </row>
    <row r="668" spans="1:8" x14ac:dyDescent="0.25">
      <c r="A668"/>
      <c r="B668"/>
      <c r="C668"/>
      <c r="D668"/>
      <c r="E668" s="2"/>
      <c r="F668" s="6"/>
      <c r="G668" s="2"/>
      <c r="H668" s="6"/>
    </row>
    <row r="669" spans="1:8" x14ac:dyDescent="0.25">
      <c r="A669"/>
      <c r="B669"/>
      <c r="C669"/>
      <c r="D669"/>
      <c r="E669" s="2"/>
      <c r="F669" s="6"/>
      <c r="G669" s="2"/>
      <c r="H669" s="6"/>
    </row>
    <row r="670" spans="1:8" x14ac:dyDescent="0.25">
      <c r="A670"/>
      <c r="B670"/>
      <c r="C670"/>
      <c r="D670"/>
      <c r="E670" s="2"/>
      <c r="F670" s="6"/>
      <c r="G670" s="2"/>
      <c r="H670" s="6"/>
    </row>
    <row r="671" spans="1:8" x14ac:dyDescent="0.25">
      <c r="A671"/>
      <c r="B671"/>
      <c r="C671"/>
      <c r="D671"/>
      <c r="E671" s="2"/>
      <c r="F671" s="6"/>
      <c r="G671" s="2"/>
      <c r="H671" s="6"/>
    </row>
    <row r="672" spans="1:8" x14ac:dyDescent="0.25">
      <c r="A672"/>
      <c r="B672"/>
      <c r="C672"/>
      <c r="D672"/>
      <c r="E672" s="2"/>
      <c r="F672" s="6"/>
      <c r="G672" s="2"/>
      <c r="H672" s="6"/>
    </row>
    <row r="673" spans="1:8" x14ac:dyDescent="0.25">
      <c r="A673"/>
      <c r="B673"/>
      <c r="C673"/>
      <c r="D673"/>
      <c r="E673" s="2"/>
      <c r="F673" s="6"/>
      <c r="G673" s="2"/>
      <c r="H673" s="6"/>
    </row>
    <row r="674" spans="1:8" x14ac:dyDescent="0.25">
      <c r="A674"/>
      <c r="B674"/>
      <c r="C674"/>
      <c r="D674"/>
      <c r="E674" s="2"/>
      <c r="F674" s="6"/>
      <c r="G674" s="2"/>
      <c r="H674" s="6"/>
    </row>
    <row r="675" spans="1:8" x14ac:dyDescent="0.25">
      <c r="A675"/>
      <c r="B675"/>
      <c r="C675"/>
      <c r="D675"/>
      <c r="E675" s="2"/>
      <c r="F675" s="6"/>
      <c r="G675" s="2"/>
      <c r="H675" s="6"/>
    </row>
    <row r="676" spans="1:8" x14ac:dyDescent="0.25">
      <c r="A676"/>
      <c r="B676"/>
      <c r="C676"/>
      <c r="D676"/>
      <c r="E676" s="2"/>
      <c r="F676" s="6"/>
      <c r="G676" s="2"/>
      <c r="H676" s="6"/>
    </row>
    <row r="677" spans="1:8" x14ac:dyDescent="0.25">
      <c r="A677"/>
      <c r="B677"/>
      <c r="C677"/>
      <c r="D677"/>
      <c r="E677" s="2"/>
      <c r="F677" s="6"/>
      <c r="G677" s="2"/>
      <c r="H677" s="6"/>
    </row>
    <row r="678" spans="1:8" x14ac:dyDescent="0.25">
      <c r="A678"/>
      <c r="B678"/>
      <c r="C678"/>
      <c r="D678"/>
      <c r="E678" s="2"/>
      <c r="F678" s="6"/>
      <c r="G678" s="2"/>
      <c r="H678" s="6"/>
    </row>
    <row r="679" spans="1:8" x14ac:dyDescent="0.25">
      <c r="A679"/>
      <c r="B679"/>
      <c r="C679"/>
      <c r="D679"/>
      <c r="E679" s="2"/>
      <c r="F679" s="6"/>
      <c r="G679" s="2"/>
      <c r="H679" s="6"/>
    </row>
    <row r="680" spans="1:8" x14ac:dyDescent="0.25">
      <c r="A680"/>
      <c r="B680"/>
      <c r="C680"/>
      <c r="D680"/>
      <c r="E680" s="2"/>
      <c r="F680" s="6"/>
      <c r="G680" s="2"/>
      <c r="H680" s="6"/>
    </row>
    <row r="681" spans="1:8" x14ac:dyDescent="0.25">
      <c r="A681"/>
      <c r="B681"/>
      <c r="C681"/>
      <c r="D681"/>
      <c r="E681" s="2"/>
      <c r="F681" s="6"/>
      <c r="G681" s="2"/>
      <c r="H681" s="6"/>
    </row>
    <row r="682" spans="1:8" x14ac:dyDescent="0.25">
      <c r="A682"/>
      <c r="B682"/>
      <c r="C682"/>
      <c r="D682"/>
      <c r="E682" s="2"/>
      <c r="F682" s="6"/>
      <c r="G682" s="2"/>
      <c r="H682" s="6"/>
    </row>
    <row r="683" spans="1:8" x14ac:dyDescent="0.25">
      <c r="A683"/>
      <c r="B683"/>
      <c r="C683"/>
      <c r="D683"/>
      <c r="E683" s="2"/>
      <c r="F683" s="6"/>
      <c r="G683" s="2"/>
      <c r="H683" s="6"/>
    </row>
    <row r="684" spans="1:8" x14ac:dyDescent="0.25">
      <c r="A684"/>
      <c r="B684"/>
      <c r="C684"/>
      <c r="D684"/>
      <c r="E684" s="2"/>
      <c r="F684" s="6"/>
      <c r="G684" s="2"/>
      <c r="H684" s="6"/>
    </row>
    <row r="685" spans="1:8" x14ac:dyDescent="0.25">
      <c r="A685"/>
      <c r="B685"/>
      <c r="C685"/>
      <c r="D685"/>
      <c r="E685" s="2"/>
      <c r="F685" s="6"/>
      <c r="G685" s="2"/>
      <c r="H685" s="6"/>
    </row>
    <row r="686" spans="1:8" x14ac:dyDescent="0.25">
      <c r="A686"/>
      <c r="B686"/>
      <c r="C686"/>
      <c r="D686"/>
      <c r="E686" s="2"/>
      <c r="F686" s="6"/>
      <c r="G686" s="2"/>
      <c r="H686" s="6"/>
    </row>
    <row r="687" spans="1:8" x14ac:dyDescent="0.25">
      <c r="A687"/>
      <c r="B687"/>
      <c r="C687"/>
      <c r="D687"/>
      <c r="E687" s="2"/>
      <c r="F687" s="6"/>
      <c r="G687" s="2"/>
      <c r="H687" s="6"/>
    </row>
    <row r="688" spans="1:8" x14ac:dyDescent="0.25">
      <c r="A688"/>
      <c r="B688"/>
      <c r="C688"/>
      <c r="D688"/>
      <c r="E688" s="2"/>
      <c r="F688" s="6"/>
      <c r="G688" s="2"/>
      <c r="H688" s="6"/>
    </row>
    <row r="689" spans="1:8" x14ac:dyDescent="0.25">
      <c r="A689"/>
      <c r="B689"/>
      <c r="C689"/>
      <c r="D689"/>
      <c r="E689" s="2"/>
      <c r="F689" s="6"/>
      <c r="G689" s="2"/>
      <c r="H689" s="6"/>
    </row>
    <row r="690" spans="1:8" x14ac:dyDescent="0.25">
      <c r="A690"/>
      <c r="B690"/>
      <c r="C690"/>
      <c r="D690"/>
      <c r="E690" s="2"/>
      <c r="F690" s="6"/>
      <c r="G690" s="2"/>
      <c r="H690" s="6"/>
    </row>
    <row r="691" spans="1:8" x14ac:dyDescent="0.25">
      <c r="A691"/>
      <c r="B691"/>
      <c r="C691"/>
      <c r="D691"/>
      <c r="E691" s="2"/>
      <c r="F691" s="6"/>
      <c r="G691" s="2"/>
      <c r="H691" s="6"/>
    </row>
    <row r="692" spans="1:8" x14ac:dyDescent="0.25">
      <c r="A692"/>
      <c r="B692"/>
      <c r="C692"/>
      <c r="D692"/>
      <c r="E692" s="2"/>
      <c r="F692" s="6"/>
      <c r="G692" s="2"/>
      <c r="H692" s="6"/>
    </row>
    <row r="693" spans="1:8" x14ac:dyDescent="0.25">
      <c r="A693"/>
      <c r="B693"/>
      <c r="C693"/>
      <c r="D693"/>
      <c r="E693" s="2"/>
      <c r="F693" s="6"/>
      <c r="G693" s="2"/>
      <c r="H693" s="6"/>
    </row>
    <row r="694" spans="1:8" x14ac:dyDescent="0.25">
      <c r="A694"/>
      <c r="B694"/>
      <c r="C694"/>
      <c r="D694"/>
      <c r="E694" s="2"/>
      <c r="F694" s="6"/>
      <c r="G694" s="2"/>
      <c r="H694" s="6"/>
    </row>
    <row r="695" spans="1:8" x14ac:dyDescent="0.25">
      <c r="A695"/>
      <c r="B695"/>
      <c r="C695"/>
      <c r="D695"/>
      <c r="E695" s="2"/>
      <c r="F695" s="6"/>
      <c r="G695" s="2"/>
      <c r="H695" s="6"/>
    </row>
    <row r="696" spans="1:8" x14ac:dyDescent="0.25">
      <c r="A696"/>
      <c r="B696"/>
      <c r="C696"/>
      <c r="D696"/>
      <c r="E696" s="2"/>
      <c r="F696" s="6"/>
      <c r="G696" s="2"/>
      <c r="H696" s="6"/>
    </row>
    <row r="697" spans="1:8" x14ac:dyDescent="0.25">
      <c r="A697"/>
      <c r="B697"/>
      <c r="C697"/>
      <c r="D697"/>
      <c r="E697" s="2"/>
      <c r="F697" s="6"/>
      <c r="G697" s="2"/>
      <c r="H697" s="6"/>
    </row>
    <row r="698" spans="1:8" x14ac:dyDescent="0.25">
      <c r="A698"/>
      <c r="B698"/>
      <c r="C698"/>
      <c r="D698"/>
      <c r="E698" s="2"/>
      <c r="F698" s="6"/>
      <c r="G698" s="2"/>
      <c r="H698" s="6"/>
    </row>
    <row r="699" spans="1:8" x14ac:dyDescent="0.25">
      <c r="A699"/>
      <c r="B699"/>
      <c r="C699"/>
      <c r="D699"/>
      <c r="E699" s="2"/>
      <c r="F699" s="6"/>
      <c r="G699" s="2"/>
      <c r="H699" s="6"/>
    </row>
    <row r="700" spans="1:8" x14ac:dyDescent="0.25">
      <c r="A700"/>
      <c r="B700"/>
      <c r="C700"/>
      <c r="D700"/>
      <c r="E700" s="2"/>
      <c r="F700" s="6"/>
      <c r="G700" s="2"/>
      <c r="H700" s="6"/>
    </row>
    <row r="701" spans="1:8" x14ac:dyDescent="0.25">
      <c r="A701"/>
      <c r="B701"/>
      <c r="C701"/>
      <c r="D701"/>
      <c r="E701" s="2"/>
      <c r="F701" s="6"/>
      <c r="G701" s="2"/>
      <c r="H701" s="6"/>
    </row>
    <row r="702" spans="1:8" x14ac:dyDescent="0.25">
      <c r="A702"/>
      <c r="B702"/>
      <c r="C702"/>
      <c r="D702"/>
      <c r="E702" s="2"/>
      <c r="F702" s="6"/>
      <c r="G702" s="2"/>
      <c r="H702" s="6"/>
    </row>
    <row r="703" spans="1:8" x14ac:dyDescent="0.25">
      <c r="A703"/>
      <c r="B703"/>
      <c r="C703"/>
      <c r="D703"/>
      <c r="E703" s="2"/>
      <c r="F703" s="6"/>
      <c r="G703" s="2"/>
      <c r="H703" s="6"/>
    </row>
    <row r="704" spans="1:8" x14ac:dyDescent="0.25">
      <c r="A704"/>
      <c r="B704"/>
      <c r="C704"/>
      <c r="D704"/>
      <c r="E704" s="2"/>
      <c r="F704" s="6"/>
      <c r="G704" s="2"/>
      <c r="H704" s="6"/>
    </row>
    <row r="705" spans="1:8" x14ac:dyDescent="0.25">
      <c r="A705"/>
      <c r="B705"/>
      <c r="C705"/>
      <c r="D705"/>
      <c r="E705" s="2"/>
      <c r="F705" s="6"/>
      <c r="G705" s="2"/>
      <c r="H705" s="6"/>
    </row>
    <row r="706" spans="1:8" x14ac:dyDescent="0.25">
      <c r="A706"/>
      <c r="B706"/>
      <c r="C706"/>
      <c r="D706"/>
      <c r="E706" s="2"/>
      <c r="F706" s="6"/>
      <c r="G706" s="2"/>
      <c r="H706" s="6"/>
    </row>
    <row r="707" spans="1:8" x14ac:dyDescent="0.25">
      <c r="A707"/>
      <c r="B707"/>
      <c r="C707"/>
      <c r="D707"/>
      <c r="E707" s="2"/>
      <c r="F707" s="6"/>
      <c r="G707" s="2"/>
      <c r="H707" s="6"/>
    </row>
    <row r="708" spans="1:8" x14ac:dyDescent="0.25">
      <c r="A708"/>
      <c r="B708"/>
      <c r="C708"/>
      <c r="D708"/>
      <c r="E708" s="2"/>
      <c r="F708" s="6"/>
      <c r="G708" s="2"/>
      <c r="H708" s="6"/>
    </row>
    <row r="709" spans="1:8" x14ac:dyDescent="0.25">
      <c r="A709"/>
      <c r="B709"/>
      <c r="C709"/>
      <c r="D709"/>
      <c r="E709" s="2"/>
      <c r="F709" s="6"/>
      <c r="G709" s="2"/>
      <c r="H709" s="6"/>
    </row>
    <row r="710" spans="1:8" x14ac:dyDescent="0.25">
      <c r="A710"/>
      <c r="B710"/>
      <c r="C710"/>
      <c r="D710"/>
      <c r="E710" s="2"/>
      <c r="F710" s="6"/>
      <c r="G710" s="2"/>
      <c r="H710" s="6"/>
    </row>
    <row r="711" spans="1:8" x14ac:dyDescent="0.25">
      <c r="A711"/>
      <c r="B711"/>
      <c r="C711"/>
      <c r="D711"/>
      <c r="E711" s="2"/>
      <c r="F711" s="6"/>
      <c r="G711" s="2"/>
      <c r="H711" s="6"/>
    </row>
    <row r="712" spans="1:8" x14ac:dyDescent="0.25">
      <c r="A712"/>
      <c r="B712"/>
      <c r="C712"/>
      <c r="D712"/>
      <c r="E712" s="2"/>
      <c r="F712" s="6"/>
      <c r="G712" s="2"/>
      <c r="H712" s="6"/>
    </row>
    <row r="713" spans="1:8" x14ac:dyDescent="0.25">
      <c r="A713"/>
      <c r="B713"/>
      <c r="C713"/>
      <c r="D713"/>
      <c r="E713" s="2"/>
      <c r="F713" s="6"/>
      <c r="G713" s="2"/>
      <c r="H713" s="6"/>
    </row>
    <row r="714" spans="1:8" x14ac:dyDescent="0.25">
      <c r="A714"/>
      <c r="B714"/>
      <c r="C714"/>
      <c r="D714"/>
      <c r="E714" s="2"/>
      <c r="F714" s="6"/>
      <c r="G714" s="2"/>
      <c r="H714" s="6"/>
    </row>
    <row r="715" spans="1:8" x14ac:dyDescent="0.25">
      <c r="A715"/>
      <c r="B715"/>
      <c r="C715"/>
      <c r="D715"/>
      <c r="E715" s="2"/>
      <c r="F715" s="6"/>
      <c r="G715" s="2"/>
      <c r="H715" s="6"/>
    </row>
    <row r="716" spans="1:8" x14ac:dyDescent="0.25">
      <c r="A716"/>
      <c r="B716"/>
      <c r="C716"/>
      <c r="D716"/>
      <c r="E716" s="2"/>
      <c r="F716" s="6"/>
      <c r="G716" s="2"/>
      <c r="H716" s="6"/>
    </row>
    <row r="717" spans="1:8" x14ac:dyDescent="0.25">
      <c r="A717"/>
      <c r="B717"/>
      <c r="C717"/>
      <c r="D717"/>
      <c r="E717" s="2"/>
      <c r="F717" s="6"/>
      <c r="G717" s="2"/>
      <c r="H717" s="6"/>
    </row>
    <row r="718" spans="1:8" x14ac:dyDescent="0.25">
      <c r="A718"/>
      <c r="B718"/>
      <c r="C718"/>
      <c r="D718"/>
      <c r="E718" s="2"/>
      <c r="F718" s="6"/>
      <c r="G718" s="2"/>
      <c r="H718" s="6"/>
    </row>
    <row r="719" spans="1:8" x14ac:dyDescent="0.25">
      <c r="A719"/>
      <c r="B719"/>
      <c r="C719"/>
      <c r="D719"/>
      <c r="E719" s="2"/>
      <c r="F719" s="6"/>
      <c r="G719" s="2"/>
      <c r="H719" s="6"/>
    </row>
    <row r="720" spans="1:8" x14ac:dyDescent="0.25">
      <c r="A720"/>
      <c r="B720"/>
      <c r="C720"/>
      <c r="D720"/>
      <c r="E720" s="2"/>
      <c r="F720" s="6"/>
      <c r="G720" s="2"/>
      <c r="H720" s="6"/>
    </row>
    <row r="721" spans="1:8" x14ac:dyDescent="0.25">
      <c r="A721"/>
      <c r="B721"/>
      <c r="C721"/>
      <c r="D721"/>
      <c r="E721" s="2"/>
      <c r="F721" s="6"/>
      <c r="G721" s="2"/>
      <c r="H721" s="6"/>
    </row>
    <row r="722" spans="1:8" x14ac:dyDescent="0.25">
      <c r="A722"/>
      <c r="B722"/>
      <c r="C722"/>
      <c r="D722"/>
      <c r="E722" s="2"/>
      <c r="F722" s="6"/>
      <c r="G722" s="2"/>
      <c r="H722" s="6"/>
    </row>
    <row r="723" spans="1:8" x14ac:dyDescent="0.25">
      <c r="A723"/>
      <c r="B723"/>
      <c r="C723"/>
      <c r="D723"/>
      <c r="E723" s="2"/>
      <c r="F723" s="6"/>
      <c r="G723" s="2"/>
      <c r="H723" s="6"/>
    </row>
    <row r="724" spans="1:8" x14ac:dyDescent="0.25">
      <c r="A724"/>
      <c r="B724"/>
      <c r="C724"/>
      <c r="D724"/>
      <c r="E724" s="2"/>
      <c r="F724" s="6"/>
      <c r="G724" s="2"/>
      <c r="H724" s="6"/>
    </row>
    <row r="725" spans="1:8" x14ac:dyDescent="0.25">
      <c r="A725"/>
      <c r="B725"/>
      <c r="C725"/>
      <c r="D725"/>
      <c r="E725" s="2"/>
      <c r="F725" s="6"/>
      <c r="G725" s="2"/>
      <c r="H725" s="6"/>
    </row>
    <row r="726" spans="1:8" x14ac:dyDescent="0.25">
      <c r="A726"/>
      <c r="B726"/>
      <c r="C726"/>
      <c r="D726"/>
      <c r="E726" s="2"/>
      <c r="F726" s="6"/>
      <c r="G726" s="2"/>
      <c r="H726" s="6"/>
    </row>
    <row r="727" spans="1:8" x14ac:dyDescent="0.25">
      <c r="A727"/>
      <c r="B727"/>
      <c r="C727"/>
      <c r="D727"/>
      <c r="E727" s="2"/>
      <c r="F727" s="6"/>
      <c r="G727" s="2"/>
      <c r="H727" s="6"/>
    </row>
    <row r="728" spans="1:8" x14ac:dyDescent="0.25">
      <c r="A728"/>
      <c r="B728"/>
      <c r="C728"/>
      <c r="D728"/>
      <c r="E728" s="2"/>
      <c r="F728" s="6"/>
      <c r="G728" s="2"/>
      <c r="H728" s="6"/>
    </row>
    <row r="729" spans="1:8" x14ac:dyDescent="0.25">
      <c r="A729"/>
      <c r="B729"/>
      <c r="C729"/>
      <c r="D729"/>
      <c r="E729" s="2"/>
      <c r="F729" s="6"/>
      <c r="G729" s="2"/>
      <c r="H729" s="6"/>
    </row>
    <row r="730" spans="1:8" x14ac:dyDescent="0.25">
      <c r="A730"/>
      <c r="B730"/>
      <c r="C730"/>
      <c r="D730"/>
      <c r="E730" s="2"/>
      <c r="F730" s="6"/>
      <c r="G730" s="2"/>
      <c r="H730" s="6"/>
    </row>
    <row r="731" spans="1:8" x14ac:dyDescent="0.25">
      <c r="A731"/>
      <c r="B731"/>
      <c r="C731"/>
      <c r="D731"/>
      <c r="E731" s="2"/>
      <c r="F731" s="6"/>
      <c r="G731" s="2"/>
      <c r="H731" s="6"/>
    </row>
    <row r="732" spans="1:8" x14ac:dyDescent="0.25">
      <c r="A732"/>
      <c r="B732"/>
      <c r="C732"/>
      <c r="D732"/>
      <c r="E732" s="2"/>
      <c r="F732" s="6"/>
      <c r="G732" s="2"/>
      <c r="H732" s="6"/>
    </row>
    <row r="733" spans="1:8" x14ac:dyDescent="0.25">
      <c r="A733"/>
      <c r="B733"/>
      <c r="C733"/>
      <c r="D733"/>
      <c r="E733" s="2"/>
      <c r="F733" s="6"/>
      <c r="G733" s="2"/>
      <c r="H733" s="6"/>
    </row>
    <row r="734" spans="1:8" x14ac:dyDescent="0.25">
      <c r="A734"/>
      <c r="B734"/>
      <c r="C734"/>
      <c r="D734"/>
      <c r="E734" s="2"/>
      <c r="F734" s="6"/>
      <c r="G734" s="2"/>
      <c r="H734" s="6"/>
    </row>
    <row r="735" spans="1:8" x14ac:dyDescent="0.25">
      <c r="A735"/>
      <c r="B735"/>
      <c r="C735"/>
      <c r="D735"/>
      <c r="E735" s="2"/>
      <c r="F735" s="6"/>
      <c r="G735" s="2"/>
      <c r="H735" s="6"/>
    </row>
    <row r="736" spans="1:8" x14ac:dyDescent="0.25">
      <c r="A736"/>
      <c r="B736"/>
      <c r="C736"/>
      <c r="D736"/>
      <c r="E736" s="2"/>
      <c r="F736" s="6"/>
      <c r="G736" s="2"/>
      <c r="H736" s="6"/>
    </row>
    <row r="737" spans="1:8" x14ac:dyDescent="0.25">
      <c r="A737"/>
      <c r="B737"/>
      <c r="C737"/>
      <c r="D737"/>
      <c r="E737" s="2"/>
      <c r="F737" s="6"/>
      <c r="G737" s="2"/>
      <c r="H737" s="6"/>
    </row>
    <row r="738" spans="1:8" x14ac:dyDescent="0.25">
      <c r="A738"/>
      <c r="B738"/>
      <c r="C738"/>
      <c r="D738"/>
      <c r="E738" s="2"/>
      <c r="F738" s="6"/>
      <c r="G738" s="2"/>
      <c r="H738" s="6"/>
    </row>
    <row r="739" spans="1:8" x14ac:dyDescent="0.25">
      <c r="A739"/>
      <c r="B739"/>
      <c r="C739"/>
      <c r="D739"/>
      <c r="E739" s="2"/>
      <c r="F739" s="6"/>
      <c r="G739" s="2"/>
      <c r="H739" s="6"/>
    </row>
    <row r="740" spans="1:8" x14ac:dyDescent="0.25">
      <c r="A740"/>
      <c r="B740"/>
      <c r="C740"/>
      <c r="D740"/>
      <c r="E740" s="2"/>
      <c r="F740" s="6"/>
      <c r="G740" s="2"/>
      <c r="H740" s="6"/>
    </row>
    <row r="741" spans="1:8" x14ac:dyDescent="0.25">
      <c r="A741"/>
      <c r="B741"/>
      <c r="C741"/>
      <c r="D741"/>
      <c r="E741" s="2"/>
      <c r="F741" s="6"/>
      <c r="G741" s="2"/>
      <c r="H741" s="6"/>
    </row>
    <row r="742" spans="1:8" x14ac:dyDescent="0.25">
      <c r="A742"/>
      <c r="B742"/>
      <c r="C742"/>
      <c r="D742"/>
      <c r="E742" s="2"/>
      <c r="F742" s="6"/>
      <c r="G742" s="2"/>
      <c r="H742" s="6"/>
    </row>
    <row r="743" spans="1:8" x14ac:dyDescent="0.25">
      <c r="A743"/>
      <c r="B743"/>
      <c r="C743"/>
      <c r="D743"/>
      <c r="E743" s="2"/>
      <c r="F743" s="6"/>
      <c r="G743" s="2"/>
      <c r="H743" s="6"/>
    </row>
    <row r="744" spans="1:8" x14ac:dyDescent="0.25">
      <c r="A744"/>
      <c r="B744"/>
      <c r="C744"/>
      <c r="D744"/>
      <c r="E744" s="2"/>
      <c r="F744" s="6"/>
      <c r="G744" s="2"/>
      <c r="H744" s="6"/>
    </row>
    <row r="745" spans="1:8" x14ac:dyDescent="0.25">
      <c r="A745"/>
      <c r="B745"/>
      <c r="C745"/>
      <c r="D745"/>
      <c r="E745" s="2"/>
      <c r="F745" s="6"/>
      <c r="G745" s="2"/>
      <c r="H745" s="6"/>
    </row>
    <row r="746" spans="1:8" x14ac:dyDescent="0.25">
      <c r="A746"/>
      <c r="B746"/>
      <c r="C746"/>
      <c r="D746"/>
      <c r="E746" s="2"/>
      <c r="F746" s="6"/>
      <c r="G746" s="2"/>
      <c r="H746" s="6"/>
    </row>
    <row r="747" spans="1:8" x14ac:dyDescent="0.25">
      <c r="A747"/>
      <c r="B747"/>
      <c r="C747"/>
      <c r="D747"/>
      <c r="E747" s="2"/>
      <c r="F747" s="6"/>
      <c r="G747" s="2"/>
      <c r="H747" s="6"/>
    </row>
    <row r="748" spans="1:8" x14ac:dyDescent="0.25">
      <c r="A748"/>
      <c r="B748"/>
      <c r="C748"/>
      <c r="D748"/>
      <c r="E748" s="2"/>
      <c r="F748" s="6"/>
      <c r="G748" s="2"/>
      <c r="H748" s="6"/>
    </row>
    <row r="749" spans="1:8" x14ac:dyDescent="0.25">
      <c r="A749"/>
      <c r="B749"/>
      <c r="C749"/>
      <c r="D749"/>
      <c r="E749" s="2"/>
      <c r="F749" s="6"/>
      <c r="G749" s="2"/>
      <c r="H749" s="6"/>
    </row>
    <row r="750" spans="1:8" x14ac:dyDescent="0.25">
      <c r="A750"/>
      <c r="B750"/>
      <c r="C750"/>
      <c r="D750"/>
      <c r="E750" s="2"/>
      <c r="F750" s="6"/>
      <c r="G750" s="2"/>
      <c r="H750" s="6"/>
    </row>
    <row r="751" spans="1:8" x14ac:dyDescent="0.25">
      <c r="A751"/>
      <c r="B751"/>
      <c r="C751"/>
      <c r="D751"/>
      <c r="E751" s="2"/>
      <c r="F751" s="6"/>
      <c r="G751" s="2"/>
      <c r="H751" s="6"/>
    </row>
    <row r="752" spans="1:8" x14ac:dyDescent="0.25">
      <c r="A752"/>
      <c r="B752"/>
      <c r="C752"/>
      <c r="D752"/>
      <c r="E752" s="2"/>
      <c r="F752" s="6"/>
      <c r="G752" s="2"/>
      <c r="H752" s="6"/>
    </row>
    <row r="753" spans="1:8" x14ac:dyDescent="0.25">
      <c r="A753"/>
      <c r="B753"/>
      <c r="C753"/>
      <c r="D753"/>
      <c r="E753" s="2"/>
      <c r="F753" s="6"/>
      <c r="G753" s="2"/>
      <c r="H753" s="6"/>
    </row>
    <row r="754" spans="1:8" x14ac:dyDescent="0.25">
      <c r="A754"/>
      <c r="B754"/>
      <c r="C754"/>
      <c r="D754"/>
      <c r="E754" s="2"/>
      <c r="F754" s="6"/>
      <c r="G754" s="2"/>
      <c r="H754" s="6"/>
    </row>
    <row r="755" spans="1:8" x14ac:dyDescent="0.25">
      <c r="A755"/>
      <c r="B755"/>
      <c r="C755"/>
      <c r="D755"/>
      <c r="E755" s="2"/>
      <c r="F755" s="6"/>
      <c r="G755" s="2"/>
      <c r="H755" s="6"/>
    </row>
    <row r="756" spans="1:8" x14ac:dyDescent="0.25">
      <c r="A756"/>
      <c r="B756"/>
      <c r="C756"/>
      <c r="D756"/>
      <c r="E756" s="2"/>
      <c r="F756" s="6"/>
      <c r="G756" s="2"/>
      <c r="H756" s="6"/>
    </row>
    <row r="757" spans="1:8" x14ac:dyDescent="0.25">
      <c r="A757"/>
      <c r="B757"/>
      <c r="C757"/>
      <c r="D757"/>
      <c r="E757" s="2"/>
      <c r="F757" s="6"/>
      <c r="G757" s="2"/>
      <c r="H757" s="6"/>
    </row>
    <row r="758" spans="1:8" x14ac:dyDescent="0.25">
      <c r="A758"/>
      <c r="B758"/>
      <c r="C758"/>
      <c r="D758"/>
      <c r="E758" s="2"/>
      <c r="F758" s="6"/>
      <c r="G758" s="2"/>
      <c r="H758" s="6"/>
    </row>
    <row r="759" spans="1:8" x14ac:dyDescent="0.25">
      <c r="A759"/>
      <c r="B759"/>
      <c r="C759"/>
      <c r="D759"/>
      <c r="E759" s="2"/>
      <c r="F759" s="6"/>
      <c r="G759" s="2"/>
      <c r="H759" s="6"/>
    </row>
    <row r="760" spans="1:8" x14ac:dyDescent="0.25">
      <c r="A760"/>
      <c r="B760"/>
      <c r="C760"/>
      <c r="D760"/>
      <c r="E760" s="2"/>
      <c r="F760" s="6"/>
      <c r="G760" s="2"/>
      <c r="H760" s="6"/>
    </row>
    <row r="761" spans="1:8" x14ac:dyDescent="0.25">
      <c r="A761"/>
      <c r="B761"/>
      <c r="C761"/>
      <c r="D761"/>
      <c r="E761" s="2"/>
      <c r="F761" s="6"/>
      <c r="G761" s="2"/>
      <c r="H761" s="6"/>
    </row>
    <row r="762" spans="1:8" x14ac:dyDescent="0.25">
      <c r="A762"/>
      <c r="B762"/>
      <c r="C762"/>
      <c r="D762"/>
      <c r="E762" s="2"/>
      <c r="F762" s="6"/>
      <c r="G762" s="2"/>
      <c r="H762" s="6"/>
    </row>
    <row r="763" spans="1:8" x14ac:dyDescent="0.25">
      <c r="A763"/>
      <c r="B763"/>
      <c r="C763"/>
      <c r="D763"/>
      <c r="E763" s="2"/>
      <c r="F763" s="6"/>
      <c r="G763" s="2"/>
      <c r="H763" s="6"/>
    </row>
    <row r="764" spans="1:8" x14ac:dyDescent="0.25">
      <c r="A764"/>
      <c r="B764"/>
      <c r="C764"/>
      <c r="D764"/>
      <c r="E764" s="2"/>
      <c r="F764" s="6"/>
      <c r="G764" s="2"/>
      <c r="H764" s="6"/>
    </row>
    <row r="765" spans="1:8" x14ac:dyDescent="0.25">
      <c r="A765"/>
      <c r="B765"/>
      <c r="C765"/>
      <c r="D765"/>
      <c r="E765" s="2"/>
      <c r="F765" s="6"/>
      <c r="G765" s="2"/>
      <c r="H765" s="6"/>
    </row>
    <row r="766" spans="1:8" x14ac:dyDescent="0.25">
      <c r="A766"/>
      <c r="B766"/>
      <c r="C766"/>
      <c r="D766"/>
      <c r="E766" s="2"/>
      <c r="F766" s="6"/>
      <c r="G766" s="2"/>
      <c r="H766" s="6"/>
    </row>
    <row r="767" spans="1:8" x14ac:dyDescent="0.25">
      <c r="A767"/>
      <c r="B767"/>
      <c r="C767"/>
      <c r="D767"/>
      <c r="E767" s="2"/>
      <c r="F767" s="6"/>
      <c r="G767" s="2"/>
      <c r="H767" s="6"/>
    </row>
    <row r="768" spans="1:8" x14ac:dyDescent="0.25">
      <c r="A768"/>
      <c r="B768"/>
      <c r="C768"/>
      <c r="D768"/>
      <c r="E768" s="2"/>
      <c r="F768" s="6"/>
      <c r="G768" s="2"/>
      <c r="H768" s="6"/>
    </row>
    <row r="769" spans="1:8" x14ac:dyDescent="0.25">
      <c r="A769"/>
      <c r="B769"/>
      <c r="C769"/>
      <c r="D769"/>
      <c r="E769" s="2"/>
      <c r="F769" s="6"/>
      <c r="G769" s="2"/>
      <c r="H769" s="6"/>
    </row>
    <row r="770" spans="1:8" x14ac:dyDescent="0.25">
      <c r="A770"/>
      <c r="B770"/>
      <c r="C770"/>
      <c r="D770"/>
      <c r="E770" s="2"/>
      <c r="F770" s="6"/>
      <c r="G770" s="2"/>
      <c r="H770" s="6"/>
    </row>
    <row r="771" spans="1:8" x14ac:dyDescent="0.25">
      <c r="A771"/>
      <c r="B771"/>
      <c r="C771"/>
      <c r="D771"/>
      <c r="E771" s="2"/>
      <c r="F771" s="6"/>
      <c r="G771" s="2"/>
      <c r="H771" s="6"/>
    </row>
    <row r="772" spans="1:8" x14ac:dyDescent="0.25">
      <c r="A772"/>
      <c r="B772"/>
      <c r="C772"/>
      <c r="D772"/>
      <c r="E772" s="2"/>
      <c r="F772" s="6"/>
      <c r="G772" s="2"/>
      <c r="H772" s="6"/>
    </row>
    <row r="773" spans="1:8" x14ac:dyDescent="0.25">
      <c r="A773"/>
      <c r="B773"/>
      <c r="C773"/>
      <c r="D773"/>
      <c r="E773" s="2"/>
      <c r="F773" s="6"/>
      <c r="G773" s="2"/>
      <c r="H773" s="6"/>
    </row>
    <row r="774" spans="1:8" x14ac:dyDescent="0.25">
      <c r="A774"/>
      <c r="B774"/>
      <c r="C774"/>
      <c r="D774"/>
      <c r="E774" s="2"/>
      <c r="F774" s="6"/>
      <c r="G774" s="2"/>
      <c r="H774" s="6"/>
    </row>
    <row r="775" spans="1:8" x14ac:dyDescent="0.25">
      <c r="A775"/>
      <c r="B775"/>
      <c r="C775"/>
      <c r="D775"/>
      <c r="E775" s="2"/>
      <c r="F775" s="6"/>
      <c r="G775" s="2"/>
      <c r="H775" s="6"/>
    </row>
    <row r="776" spans="1:8" x14ac:dyDescent="0.25">
      <c r="A776"/>
      <c r="B776"/>
      <c r="C776"/>
      <c r="D776"/>
      <c r="E776" s="2"/>
      <c r="F776" s="6"/>
      <c r="G776" s="2"/>
      <c r="H776" s="6"/>
    </row>
    <row r="777" spans="1:8" x14ac:dyDescent="0.25">
      <c r="A777"/>
      <c r="B777"/>
      <c r="C777"/>
      <c r="D777"/>
      <c r="E777" s="2"/>
      <c r="F777" s="6"/>
      <c r="G777" s="2"/>
      <c r="H777" s="6"/>
    </row>
    <row r="778" spans="1:8" x14ac:dyDescent="0.25">
      <c r="A778"/>
      <c r="B778"/>
      <c r="C778"/>
      <c r="D778"/>
      <c r="E778" s="2"/>
      <c r="F778" s="6"/>
      <c r="G778" s="2"/>
      <c r="H778" s="6"/>
    </row>
    <row r="779" spans="1:8" x14ac:dyDescent="0.25">
      <c r="A779"/>
      <c r="B779"/>
      <c r="C779"/>
      <c r="D779"/>
      <c r="E779" s="2"/>
      <c r="F779" s="6"/>
      <c r="G779" s="2"/>
      <c r="H779" s="6"/>
    </row>
    <row r="780" spans="1:8" x14ac:dyDescent="0.25">
      <c r="A780"/>
      <c r="B780"/>
      <c r="C780"/>
      <c r="D780"/>
      <c r="E780" s="2"/>
      <c r="F780" s="6"/>
      <c r="G780" s="2"/>
      <c r="H780" s="6"/>
    </row>
    <row r="781" spans="1:8" x14ac:dyDescent="0.25">
      <c r="A781"/>
      <c r="B781"/>
      <c r="C781"/>
      <c r="D781"/>
      <c r="E781" s="2"/>
      <c r="F781" s="6"/>
      <c r="G781" s="2"/>
      <c r="H781" s="6"/>
    </row>
    <row r="782" spans="1:8" x14ac:dyDescent="0.25">
      <c r="A782"/>
      <c r="B782"/>
      <c r="C782"/>
      <c r="D782"/>
      <c r="E782" s="2"/>
      <c r="F782" s="6"/>
      <c r="G782" s="2"/>
      <c r="H782" s="6"/>
    </row>
    <row r="783" spans="1:8" x14ac:dyDescent="0.25">
      <c r="A783"/>
      <c r="B783"/>
      <c r="C783"/>
      <c r="D783"/>
      <c r="E783" s="2"/>
      <c r="F783" s="6"/>
      <c r="G783" s="2"/>
      <c r="H783" s="6"/>
    </row>
    <row r="784" spans="1:8" x14ac:dyDescent="0.25">
      <c r="A784"/>
      <c r="B784"/>
      <c r="C784"/>
      <c r="D784"/>
      <c r="E784" s="2"/>
      <c r="F784" s="6"/>
      <c r="G784" s="2"/>
      <c r="H784" s="6"/>
    </row>
    <row r="785" spans="1:8" x14ac:dyDescent="0.25">
      <c r="A785"/>
      <c r="B785"/>
      <c r="C785"/>
      <c r="D785"/>
      <c r="E785" s="2"/>
      <c r="F785" s="6"/>
      <c r="G785" s="2"/>
      <c r="H785" s="6"/>
    </row>
    <row r="786" spans="1:8" x14ac:dyDescent="0.25">
      <c r="A786"/>
      <c r="B786"/>
      <c r="C786"/>
      <c r="D786"/>
      <c r="E786" s="2"/>
      <c r="F786" s="6"/>
      <c r="G786" s="2"/>
      <c r="H786" s="6"/>
    </row>
    <row r="787" spans="1:8" x14ac:dyDescent="0.25">
      <c r="A787"/>
      <c r="B787"/>
      <c r="C787"/>
      <c r="D787"/>
      <c r="E787" s="2"/>
      <c r="F787" s="6"/>
      <c r="G787" s="2"/>
      <c r="H787" s="6"/>
    </row>
    <row r="788" spans="1:8" x14ac:dyDescent="0.25">
      <c r="A788"/>
      <c r="B788"/>
      <c r="C788"/>
      <c r="D788"/>
      <c r="E788" s="2"/>
      <c r="F788" s="6"/>
      <c r="G788" s="2"/>
      <c r="H788" s="6"/>
    </row>
    <row r="789" spans="1:8" x14ac:dyDescent="0.25">
      <c r="A789"/>
      <c r="B789"/>
      <c r="C789"/>
      <c r="D789"/>
      <c r="E789" s="2"/>
      <c r="F789" s="6"/>
      <c r="G789" s="2"/>
      <c r="H789" s="6"/>
    </row>
    <row r="790" spans="1:8" x14ac:dyDescent="0.25">
      <c r="A790"/>
      <c r="B790"/>
      <c r="C790"/>
      <c r="D790"/>
      <c r="E790" s="2"/>
      <c r="F790" s="6"/>
      <c r="G790" s="2"/>
      <c r="H790" s="6"/>
    </row>
    <row r="791" spans="1:8" x14ac:dyDescent="0.25">
      <c r="A791"/>
      <c r="B791"/>
      <c r="C791"/>
      <c r="D791"/>
      <c r="E791" s="2"/>
      <c r="F791" s="6"/>
      <c r="G791" s="2"/>
      <c r="H791" s="6"/>
    </row>
    <row r="792" spans="1:8" x14ac:dyDescent="0.25">
      <c r="A792"/>
      <c r="B792"/>
      <c r="C792"/>
      <c r="D792"/>
      <c r="E792" s="2"/>
      <c r="F792" s="6"/>
      <c r="G792" s="2"/>
      <c r="H792" s="6"/>
    </row>
    <row r="793" spans="1:8" x14ac:dyDescent="0.25">
      <c r="A793"/>
      <c r="B793"/>
      <c r="C793"/>
      <c r="D793"/>
      <c r="E793" s="2"/>
      <c r="F793" s="6"/>
      <c r="G793" s="2"/>
      <c r="H793" s="6"/>
    </row>
    <row r="794" spans="1:8" x14ac:dyDescent="0.25">
      <c r="A794"/>
      <c r="B794"/>
      <c r="C794"/>
      <c r="D794"/>
      <c r="E794" s="2"/>
      <c r="F794" s="6"/>
      <c r="G794" s="2"/>
      <c r="H794" s="6"/>
    </row>
    <row r="795" spans="1:8" x14ac:dyDescent="0.25">
      <c r="A795"/>
      <c r="B795"/>
      <c r="C795"/>
      <c r="D795"/>
      <c r="E795" s="2"/>
      <c r="F795" s="6"/>
      <c r="G795" s="2"/>
      <c r="H795" s="6"/>
    </row>
    <row r="796" spans="1:8" x14ac:dyDescent="0.25">
      <c r="A796"/>
      <c r="B796"/>
      <c r="C796"/>
      <c r="D796"/>
      <c r="E796" s="2"/>
      <c r="F796" s="6"/>
      <c r="G796" s="2"/>
      <c r="H796" s="6"/>
    </row>
    <row r="797" spans="1:8" x14ac:dyDescent="0.25">
      <c r="A797"/>
      <c r="B797"/>
      <c r="C797"/>
      <c r="D797"/>
      <c r="E797" s="2"/>
      <c r="F797" s="6"/>
      <c r="G797" s="2"/>
      <c r="H797" s="6"/>
    </row>
    <row r="798" spans="1:8" x14ac:dyDescent="0.25">
      <c r="A798"/>
      <c r="B798"/>
      <c r="C798"/>
      <c r="D798"/>
      <c r="E798" s="2"/>
      <c r="F798" s="6"/>
      <c r="G798" s="2"/>
      <c r="H798" s="6"/>
    </row>
    <row r="799" spans="1:8" x14ac:dyDescent="0.25">
      <c r="A799"/>
      <c r="B799"/>
      <c r="C799"/>
      <c r="D799"/>
      <c r="E799" s="2"/>
      <c r="F799" s="6"/>
      <c r="G799" s="2"/>
      <c r="H799" s="6"/>
    </row>
    <row r="800" spans="1:8" x14ac:dyDescent="0.25">
      <c r="A800"/>
      <c r="B800"/>
      <c r="C800"/>
      <c r="D800"/>
      <c r="E800" s="2"/>
      <c r="F800" s="6"/>
      <c r="G800" s="2"/>
      <c r="H800" s="6"/>
    </row>
    <row r="801" spans="1:8" x14ac:dyDescent="0.25">
      <c r="A801"/>
      <c r="B801"/>
      <c r="C801"/>
      <c r="D801"/>
      <c r="E801" s="2"/>
      <c r="F801" s="6"/>
      <c r="G801" s="2"/>
      <c r="H801" s="6"/>
    </row>
    <row r="802" spans="1:8" x14ac:dyDescent="0.25">
      <c r="A802"/>
      <c r="B802"/>
      <c r="C802"/>
      <c r="D802"/>
      <c r="E802" s="2"/>
      <c r="F802" s="6"/>
      <c r="G802" s="2"/>
      <c r="H802" s="6"/>
    </row>
    <row r="803" spans="1:8" x14ac:dyDescent="0.25">
      <c r="A803"/>
      <c r="B803"/>
      <c r="C803"/>
      <c r="D803"/>
      <c r="E803" s="2"/>
      <c r="F803" s="6"/>
      <c r="G803" s="2"/>
      <c r="H803" s="6"/>
    </row>
    <row r="804" spans="1:8" x14ac:dyDescent="0.25">
      <c r="A804"/>
      <c r="B804"/>
      <c r="C804"/>
      <c r="D804"/>
      <c r="E804" s="2"/>
      <c r="F804" s="6"/>
      <c r="G804" s="2"/>
      <c r="H804" s="6"/>
    </row>
    <row r="805" spans="1:8" x14ac:dyDescent="0.25">
      <c r="A805"/>
      <c r="B805"/>
      <c r="C805"/>
      <c r="D805"/>
      <c r="E805" s="2"/>
      <c r="F805" s="6"/>
      <c r="G805" s="2"/>
      <c r="H805" s="6"/>
    </row>
    <row r="806" spans="1:8" x14ac:dyDescent="0.25">
      <c r="A806"/>
      <c r="B806"/>
      <c r="C806"/>
      <c r="D806"/>
      <c r="E806" s="2"/>
      <c r="F806" s="6"/>
      <c r="G806" s="2"/>
      <c r="H806" s="6"/>
    </row>
    <row r="807" spans="1:8" x14ac:dyDescent="0.25">
      <c r="A807"/>
      <c r="B807"/>
      <c r="C807"/>
      <c r="D807"/>
      <c r="E807" s="2"/>
      <c r="F807" s="6"/>
      <c r="G807" s="2"/>
      <c r="H807" s="6"/>
    </row>
    <row r="808" spans="1:8" x14ac:dyDescent="0.25">
      <c r="A808"/>
      <c r="B808"/>
      <c r="C808"/>
      <c r="D808"/>
      <c r="E808" s="2"/>
      <c r="F808" s="6"/>
      <c r="G808" s="2"/>
      <c r="H808" s="6"/>
    </row>
    <row r="809" spans="1:8" x14ac:dyDescent="0.25">
      <c r="A809"/>
      <c r="B809"/>
      <c r="C809"/>
      <c r="D809"/>
      <c r="E809" s="2"/>
      <c r="F809" s="6"/>
      <c r="G809" s="2"/>
      <c r="H809" s="6"/>
    </row>
    <row r="810" spans="1:8" x14ac:dyDescent="0.25">
      <c r="A810"/>
      <c r="B810"/>
      <c r="C810"/>
      <c r="D810"/>
      <c r="E810" s="2"/>
      <c r="F810" s="6"/>
      <c r="G810" s="2"/>
      <c r="H810" s="6"/>
    </row>
    <row r="811" spans="1:8" x14ac:dyDescent="0.25">
      <c r="A811"/>
      <c r="B811"/>
      <c r="C811"/>
      <c r="D811"/>
      <c r="E811" s="2"/>
      <c r="F811" s="6"/>
      <c r="G811" s="2"/>
      <c r="H811" s="6"/>
    </row>
    <row r="812" spans="1:8" x14ac:dyDescent="0.25">
      <c r="A812"/>
      <c r="B812"/>
      <c r="C812"/>
      <c r="D812"/>
      <c r="E812" s="2"/>
      <c r="F812" s="6"/>
      <c r="G812" s="2"/>
      <c r="H812" s="6"/>
    </row>
    <row r="813" spans="1:8" x14ac:dyDescent="0.25">
      <c r="A813"/>
      <c r="B813"/>
      <c r="C813"/>
      <c r="D813"/>
      <c r="E813" s="2"/>
      <c r="F813" s="6"/>
      <c r="G813" s="2"/>
      <c r="H813" s="6"/>
    </row>
    <row r="814" spans="1:8" x14ac:dyDescent="0.25">
      <c r="A814"/>
      <c r="B814"/>
      <c r="C814"/>
      <c r="D814"/>
      <c r="E814" s="2"/>
      <c r="F814" s="6"/>
      <c r="G814" s="2"/>
      <c r="H814" s="6"/>
    </row>
    <row r="815" spans="1:8" x14ac:dyDescent="0.25">
      <c r="A815"/>
      <c r="B815"/>
      <c r="C815"/>
      <c r="D815"/>
      <c r="E815" s="2"/>
      <c r="F815" s="6"/>
      <c r="G815" s="2"/>
      <c r="H815" s="6"/>
    </row>
    <row r="816" spans="1:8" x14ac:dyDescent="0.25">
      <c r="A816"/>
      <c r="B816"/>
      <c r="C816"/>
      <c r="D816"/>
      <c r="E816" s="2"/>
      <c r="F816" s="6"/>
      <c r="G816" s="2"/>
      <c r="H816" s="6"/>
    </row>
    <row r="817" spans="1:8" x14ac:dyDescent="0.25">
      <c r="A817"/>
      <c r="B817"/>
      <c r="C817"/>
      <c r="D817"/>
      <c r="E817" s="2"/>
      <c r="F817" s="6"/>
      <c r="G817" s="2"/>
      <c r="H817" s="6"/>
    </row>
    <row r="818" spans="1:8" x14ac:dyDescent="0.25">
      <c r="A818"/>
      <c r="B818"/>
      <c r="C818"/>
      <c r="D818"/>
      <c r="E818" s="2"/>
      <c r="F818" s="6"/>
      <c r="G818" s="2"/>
      <c r="H818" s="6"/>
    </row>
    <row r="819" spans="1:8" x14ac:dyDescent="0.25">
      <c r="A819"/>
      <c r="B819"/>
      <c r="C819"/>
      <c r="D819"/>
      <c r="E819" s="2"/>
      <c r="F819" s="6"/>
      <c r="G819" s="2"/>
      <c r="H819" s="6"/>
    </row>
    <row r="820" spans="1:8" x14ac:dyDescent="0.25">
      <c r="A820"/>
      <c r="B820"/>
      <c r="C820"/>
      <c r="D820"/>
      <c r="E820" s="2"/>
      <c r="F820" s="6"/>
      <c r="G820" s="2"/>
      <c r="H820" s="6"/>
    </row>
    <row r="821" spans="1:8" x14ac:dyDescent="0.25">
      <c r="A821"/>
      <c r="B821"/>
      <c r="C821"/>
      <c r="D821"/>
      <c r="E821" s="2"/>
      <c r="F821" s="6"/>
      <c r="G821" s="2"/>
      <c r="H821" s="6"/>
    </row>
    <row r="822" spans="1:8" x14ac:dyDescent="0.25">
      <c r="A822"/>
      <c r="B822"/>
      <c r="C822"/>
      <c r="D822"/>
      <c r="E822" s="2"/>
      <c r="F822" s="6"/>
      <c r="G822" s="2"/>
      <c r="H822" s="6"/>
    </row>
    <row r="823" spans="1:8" x14ac:dyDescent="0.25">
      <c r="A823"/>
      <c r="B823"/>
      <c r="C823"/>
      <c r="D823"/>
      <c r="E823" s="2"/>
      <c r="F823" s="6"/>
      <c r="G823" s="2"/>
      <c r="H823" s="6"/>
    </row>
    <row r="824" spans="1:8" x14ac:dyDescent="0.25">
      <c r="A824"/>
      <c r="B824"/>
      <c r="C824"/>
      <c r="D824"/>
      <c r="E824" s="2"/>
      <c r="F824" s="6"/>
      <c r="G824" s="2"/>
      <c r="H824" s="6"/>
    </row>
    <row r="825" spans="1:8" x14ac:dyDescent="0.25">
      <c r="A825"/>
      <c r="B825"/>
      <c r="C825"/>
      <c r="D825"/>
      <c r="E825" s="2"/>
      <c r="F825" s="6"/>
      <c r="G825" s="2"/>
      <c r="H825" s="6"/>
    </row>
    <row r="826" spans="1:8" x14ac:dyDescent="0.25">
      <c r="A826"/>
      <c r="B826"/>
      <c r="C826"/>
      <c r="D826"/>
      <c r="E826" s="2"/>
      <c r="F826" s="6"/>
      <c r="G826" s="2"/>
      <c r="H826" s="6"/>
    </row>
    <row r="827" spans="1:8" x14ac:dyDescent="0.25">
      <c r="A827"/>
      <c r="B827"/>
      <c r="C827"/>
      <c r="D827"/>
      <c r="E827" s="2"/>
      <c r="F827" s="6"/>
      <c r="G827" s="2"/>
      <c r="H827" s="6"/>
    </row>
    <row r="828" spans="1:8" x14ac:dyDescent="0.25">
      <c r="A828"/>
      <c r="B828"/>
      <c r="C828"/>
      <c r="D828"/>
      <c r="E828" s="2"/>
      <c r="F828" s="6"/>
      <c r="G828" s="2"/>
      <c r="H828" s="6"/>
    </row>
    <row r="829" spans="1:8" x14ac:dyDescent="0.25">
      <c r="A829"/>
      <c r="B829"/>
      <c r="C829"/>
      <c r="D829"/>
      <c r="E829" s="2"/>
      <c r="F829" s="6"/>
      <c r="G829" s="2"/>
      <c r="H829" s="6"/>
    </row>
    <row r="830" spans="1:8" x14ac:dyDescent="0.25">
      <c r="A830"/>
      <c r="B830"/>
      <c r="C830"/>
      <c r="D830"/>
      <c r="E830" s="2"/>
      <c r="F830" s="6"/>
      <c r="G830" s="2"/>
      <c r="H830" s="6"/>
    </row>
    <row r="831" spans="1:8" x14ac:dyDescent="0.25">
      <c r="A831"/>
      <c r="B831"/>
      <c r="C831"/>
      <c r="D831"/>
      <c r="E831" s="2"/>
      <c r="F831" s="6"/>
      <c r="G831" s="2"/>
      <c r="H831" s="6"/>
    </row>
    <row r="832" spans="1:8" x14ac:dyDescent="0.25">
      <c r="A832"/>
      <c r="B832"/>
      <c r="C832"/>
      <c r="D832"/>
      <c r="E832" s="2"/>
      <c r="F832" s="6"/>
      <c r="G832" s="2"/>
      <c r="H832" s="6"/>
    </row>
    <row r="833" spans="1:8" x14ac:dyDescent="0.25">
      <c r="A833"/>
      <c r="B833"/>
      <c r="C833"/>
      <c r="D833"/>
      <c r="E833" s="2"/>
      <c r="F833" s="6"/>
      <c r="G833" s="2"/>
      <c r="H833" s="6"/>
    </row>
    <row r="834" spans="1:8" x14ac:dyDescent="0.25">
      <c r="A834"/>
      <c r="B834"/>
      <c r="C834"/>
      <c r="D834"/>
      <c r="E834" s="2"/>
      <c r="F834" s="6"/>
      <c r="G834" s="2"/>
      <c r="H834" s="6"/>
    </row>
    <row r="835" spans="1:8" x14ac:dyDescent="0.25">
      <c r="A835"/>
      <c r="B835"/>
      <c r="C835"/>
      <c r="D835"/>
      <c r="E835" s="2"/>
      <c r="F835" s="6"/>
      <c r="G835" s="2"/>
      <c r="H835" s="6"/>
    </row>
    <row r="836" spans="1:8" x14ac:dyDescent="0.25">
      <c r="A836"/>
      <c r="B836"/>
      <c r="C836"/>
      <c r="D836"/>
      <c r="E836" s="2"/>
      <c r="F836" s="6"/>
      <c r="G836" s="2"/>
      <c r="H836" s="6"/>
    </row>
    <row r="837" spans="1:8" x14ac:dyDescent="0.25">
      <c r="A837"/>
      <c r="B837"/>
      <c r="C837"/>
      <c r="D837"/>
      <c r="E837" s="2"/>
      <c r="F837" s="6"/>
      <c r="G837" s="2"/>
      <c r="H837" s="6"/>
    </row>
    <row r="838" spans="1:8" x14ac:dyDescent="0.25">
      <c r="A838"/>
      <c r="B838"/>
      <c r="C838"/>
      <c r="D838"/>
      <c r="E838" s="2"/>
      <c r="F838" s="6"/>
      <c r="G838" s="2"/>
      <c r="H838" s="6"/>
    </row>
    <row r="839" spans="1:8" x14ac:dyDescent="0.25">
      <c r="A839"/>
      <c r="B839"/>
      <c r="C839"/>
      <c r="D839"/>
      <c r="E839" s="2"/>
      <c r="F839" s="6"/>
      <c r="G839" s="2"/>
      <c r="H839" s="6"/>
    </row>
    <row r="840" spans="1:8" x14ac:dyDescent="0.25">
      <c r="A840"/>
      <c r="B840"/>
      <c r="C840"/>
      <c r="D840"/>
      <c r="E840" s="2"/>
      <c r="F840" s="6"/>
      <c r="G840" s="2"/>
      <c r="H840" s="6"/>
    </row>
    <row r="841" spans="1:8" x14ac:dyDescent="0.25">
      <c r="A841"/>
      <c r="B841"/>
      <c r="C841"/>
      <c r="D841"/>
      <c r="E841" s="2"/>
      <c r="F841" s="6"/>
      <c r="G841" s="2"/>
      <c r="H841" s="6"/>
    </row>
    <row r="842" spans="1:8" x14ac:dyDescent="0.25">
      <c r="A842"/>
      <c r="B842"/>
      <c r="C842"/>
      <c r="D842"/>
      <c r="E842" s="2"/>
      <c r="F842" s="6"/>
      <c r="G842" s="2"/>
      <c r="H842" s="6"/>
    </row>
    <row r="843" spans="1:8" x14ac:dyDescent="0.25">
      <c r="A843"/>
      <c r="B843"/>
      <c r="C843"/>
      <c r="D843"/>
      <c r="E843" s="2"/>
      <c r="F843" s="6"/>
      <c r="G843" s="2"/>
      <c r="H843" s="6"/>
    </row>
    <row r="844" spans="1:8" x14ac:dyDescent="0.25">
      <c r="A844"/>
      <c r="B844"/>
      <c r="C844"/>
      <c r="D844"/>
      <c r="E844" s="2"/>
      <c r="F844" s="6"/>
      <c r="G844" s="2"/>
      <c r="H844" s="6"/>
    </row>
    <row r="845" spans="1:8" x14ac:dyDescent="0.25">
      <c r="A845"/>
      <c r="B845"/>
      <c r="C845"/>
      <c r="D845"/>
      <c r="E845" s="2"/>
      <c r="F845" s="6"/>
      <c r="G845" s="2"/>
      <c r="H845" s="6"/>
    </row>
    <row r="846" spans="1:8" x14ac:dyDescent="0.25">
      <c r="A846"/>
      <c r="B846"/>
      <c r="C846"/>
      <c r="D846"/>
      <c r="E846" s="2"/>
      <c r="F846" s="6"/>
      <c r="G846" s="2"/>
      <c r="H846" s="6"/>
    </row>
    <row r="847" spans="1:8" x14ac:dyDescent="0.25">
      <c r="A847"/>
      <c r="B847"/>
      <c r="C847"/>
      <c r="D847"/>
      <c r="E847" s="2"/>
      <c r="F847" s="6"/>
      <c r="G847" s="2"/>
      <c r="H847" s="6"/>
    </row>
    <row r="848" spans="1:8" x14ac:dyDescent="0.25">
      <c r="A848"/>
      <c r="B848"/>
      <c r="C848"/>
      <c r="D848"/>
      <c r="E848" s="2"/>
      <c r="F848" s="6"/>
      <c r="G848" s="2"/>
      <c r="H848" s="6"/>
    </row>
    <row r="849" spans="1:8" x14ac:dyDescent="0.25">
      <c r="A849"/>
      <c r="B849"/>
      <c r="C849"/>
      <c r="D849"/>
      <c r="E849" s="2"/>
      <c r="F849" s="6"/>
      <c r="G849" s="2"/>
      <c r="H849" s="6"/>
    </row>
    <row r="850" spans="1:8" x14ac:dyDescent="0.25">
      <c r="A850"/>
      <c r="B850"/>
      <c r="C850"/>
      <c r="D850"/>
      <c r="E850" s="2"/>
      <c r="F850" s="6"/>
      <c r="G850" s="2"/>
      <c r="H850" s="6"/>
    </row>
    <row r="851" spans="1:8" x14ac:dyDescent="0.25">
      <c r="A851"/>
      <c r="B851"/>
      <c r="C851"/>
      <c r="D851"/>
      <c r="E851" s="2"/>
      <c r="F851" s="6"/>
      <c r="G851" s="2"/>
      <c r="H851" s="6"/>
    </row>
    <row r="852" spans="1:8" x14ac:dyDescent="0.25">
      <c r="A852"/>
      <c r="B852"/>
      <c r="C852"/>
      <c r="D852"/>
      <c r="E852" s="2"/>
      <c r="F852" s="6"/>
      <c r="G852" s="2"/>
      <c r="H852" s="6"/>
    </row>
    <row r="853" spans="1:8" x14ac:dyDescent="0.25">
      <c r="A853"/>
      <c r="B853"/>
      <c r="C853"/>
      <c r="D853"/>
      <c r="E853" s="2"/>
      <c r="F853" s="6"/>
      <c r="G853" s="2"/>
      <c r="H853" s="6"/>
    </row>
    <row r="854" spans="1:8" x14ac:dyDescent="0.25">
      <c r="A854"/>
      <c r="B854"/>
      <c r="C854"/>
      <c r="D854"/>
      <c r="E854" s="2"/>
      <c r="F854" s="6"/>
      <c r="G854" s="2"/>
      <c r="H854" s="6"/>
    </row>
    <row r="855" spans="1:8" x14ac:dyDescent="0.25">
      <c r="A855"/>
      <c r="B855"/>
      <c r="C855"/>
      <c r="D855"/>
      <c r="E855" s="2"/>
      <c r="F855" s="6"/>
      <c r="G855" s="2"/>
      <c r="H855" s="6"/>
    </row>
    <row r="856" spans="1:8" x14ac:dyDescent="0.25">
      <c r="A856"/>
      <c r="B856"/>
      <c r="C856"/>
      <c r="D856"/>
      <c r="E856" s="2"/>
      <c r="F856" s="6"/>
      <c r="G856" s="2"/>
      <c r="H856" s="6"/>
    </row>
    <row r="857" spans="1:8" x14ac:dyDescent="0.25">
      <c r="A857"/>
      <c r="B857"/>
      <c r="C857"/>
      <c r="D857"/>
      <c r="E857" s="2"/>
      <c r="F857" s="6"/>
      <c r="G857" s="2"/>
      <c r="H857" s="6"/>
    </row>
    <row r="858" spans="1:8" x14ac:dyDescent="0.25">
      <c r="A858"/>
      <c r="B858"/>
      <c r="C858"/>
      <c r="D858"/>
    </row>
    <row r="859" spans="1:8" x14ac:dyDescent="0.25">
      <c r="A859"/>
      <c r="B859"/>
      <c r="C859"/>
      <c r="D859"/>
    </row>
    <row r="860" spans="1:8" x14ac:dyDescent="0.25">
      <c r="A860"/>
      <c r="B860"/>
      <c r="C860"/>
      <c r="D860"/>
    </row>
    <row r="861" spans="1:8" x14ac:dyDescent="0.25">
      <c r="A861"/>
      <c r="B861"/>
      <c r="C861"/>
      <c r="D861"/>
    </row>
    <row r="862" spans="1:8" x14ac:dyDescent="0.25">
      <c r="A862"/>
      <c r="B862"/>
      <c r="C862"/>
      <c r="D862"/>
    </row>
    <row r="863" spans="1:8" x14ac:dyDescent="0.25">
      <c r="A863"/>
      <c r="B863"/>
      <c r="C863"/>
      <c r="D863"/>
    </row>
    <row r="864" spans="1:8" x14ac:dyDescent="0.25">
      <c r="A864"/>
      <c r="B864"/>
      <c r="C864"/>
      <c r="D864"/>
    </row>
  </sheetData>
  <sortState ref="A10:D864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H857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5" spans="1:8" x14ac:dyDescent="0.25">
      <c r="B5" s="1" t="s">
        <v>5525</v>
      </c>
    </row>
    <row r="6" spans="1:8" x14ac:dyDescent="0.25">
      <c r="B6" s="1" t="s">
        <v>5524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41.047799999999995</v>
      </c>
      <c r="F10" s="15">
        <v>1235298</v>
      </c>
      <c r="G10" s="14">
        <v>37</v>
      </c>
      <c r="H10" s="15">
        <v>1337656.3961944543</v>
      </c>
    </row>
    <row r="11" spans="1:8" x14ac:dyDescent="0.25">
      <c r="A11" s="13" t="s">
        <v>3954</v>
      </c>
      <c r="B11" s="13" t="s">
        <v>12</v>
      </c>
      <c r="C11" s="13" t="s">
        <v>248</v>
      </c>
      <c r="D11" s="13" t="s">
        <v>249</v>
      </c>
      <c r="E11" s="14">
        <v>0</v>
      </c>
      <c r="F11" s="15">
        <v>0</v>
      </c>
      <c r="G11" s="14">
        <v>29</v>
      </c>
      <c r="H11" s="15">
        <v>961995.82120506419</v>
      </c>
    </row>
    <row r="12" spans="1:8" x14ac:dyDescent="0.25">
      <c r="A12" s="13" t="s">
        <v>3956</v>
      </c>
      <c r="B12" s="13" t="s">
        <v>254</v>
      </c>
      <c r="C12" s="13"/>
      <c r="D12" s="13"/>
      <c r="E12" s="14">
        <v>80.986199999999997</v>
      </c>
      <c r="F12" s="15">
        <v>2639451</v>
      </c>
      <c r="G12" s="14">
        <v>61</v>
      </c>
      <c r="H12" s="15">
        <v>2203396.2127548917</v>
      </c>
    </row>
    <row r="13" spans="1:8" x14ac:dyDescent="0.25">
      <c r="A13" s="13" t="s">
        <v>3995</v>
      </c>
      <c r="B13" s="13" t="s">
        <v>486</v>
      </c>
      <c r="C13" s="13" t="s">
        <v>855</v>
      </c>
      <c r="D13" s="13" t="s">
        <v>856</v>
      </c>
      <c r="E13" s="14">
        <v>90.970799999999997</v>
      </c>
      <c r="F13" s="15">
        <v>3101249</v>
      </c>
      <c r="G13" s="14">
        <v>97</v>
      </c>
      <c r="H13" s="15">
        <v>3808364.9171678005</v>
      </c>
    </row>
    <row r="14" spans="1:8" x14ac:dyDescent="0.25">
      <c r="A14" s="13" t="s">
        <v>3910</v>
      </c>
      <c r="B14" s="13" t="s">
        <v>967</v>
      </c>
      <c r="C14" s="13" t="s">
        <v>1266</v>
      </c>
      <c r="D14" s="13" t="s">
        <v>1267</v>
      </c>
      <c r="E14" s="14">
        <v>48.813599999999994</v>
      </c>
      <c r="F14" s="15">
        <v>1427694</v>
      </c>
      <c r="G14" s="14">
        <v>52</v>
      </c>
      <c r="H14" s="15">
        <v>2143651.0384630682</v>
      </c>
    </row>
    <row r="15" spans="1:8" x14ac:dyDescent="0.25">
      <c r="A15" s="13" t="s">
        <v>4046</v>
      </c>
      <c r="B15" s="13" t="s">
        <v>1275</v>
      </c>
      <c r="C15" s="13" t="s">
        <v>1545</v>
      </c>
      <c r="D15" s="13" t="s">
        <v>1546</v>
      </c>
      <c r="E15" s="14">
        <v>136.4562</v>
      </c>
      <c r="F15" s="15">
        <v>4072056</v>
      </c>
      <c r="G15" s="14">
        <v>161</v>
      </c>
      <c r="H15" s="15">
        <v>5366046.5961421682</v>
      </c>
    </row>
    <row r="16" spans="1:8" x14ac:dyDescent="0.25">
      <c r="A16" s="13" t="s">
        <v>1550</v>
      </c>
      <c r="B16" s="13" t="s">
        <v>1275</v>
      </c>
      <c r="C16" s="13" t="s">
        <v>1551</v>
      </c>
      <c r="D16" s="13" t="s">
        <v>1553</v>
      </c>
      <c r="E16" s="14">
        <v>4.4375999999999998</v>
      </c>
      <c r="F16" s="15">
        <v>119879</v>
      </c>
      <c r="G16" s="14">
        <v>11</v>
      </c>
      <c r="H16" s="15">
        <v>324216.33411511045</v>
      </c>
    </row>
    <row r="17" spans="1:8" x14ac:dyDescent="0.25">
      <c r="A17" s="13" t="s">
        <v>4062</v>
      </c>
      <c r="B17" s="13" t="s">
        <v>1555</v>
      </c>
      <c r="C17" s="13" t="s">
        <v>1786</v>
      </c>
      <c r="D17" s="13"/>
      <c r="E17" s="14">
        <v>25.516200000000001</v>
      </c>
      <c r="F17" s="15">
        <v>995696</v>
      </c>
      <c r="G17" s="14">
        <v>20</v>
      </c>
      <c r="H17" s="15">
        <v>1033843.111775088</v>
      </c>
    </row>
    <row r="18" spans="1:8" x14ac:dyDescent="0.25">
      <c r="A18" s="13" t="s">
        <v>4076</v>
      </c>
      <c r="B18" s="13" t="s">
        <v>1555</v>
      </c>
      <c r="C18" s="13" t="s">
        <v>2004</v>
      </c>
      <c r="D18" s="13"/>
      <c r="E18" s="14">
        <v>0</v>
      </c>
      <c r="F18" s="15">
        <v>0</v>
      </c>
      <c r="G18" s="14">
        <v>17</v>
      </c>
      <c r="H18" s="15">
        <v>491026.43889270863</v>
      </c>
    </row>
    <row r="19" spans="1:8" x14ac:dyDescent="0.25">
      <c r="A19" s="13" t="s">
        <v>2095</v>
      </c>
      <c r="B19" s="13" t="s">
        <v>1555</v>
      </c>
      <c r="C19" s="13" t="s">
        <v>2096</v>
      </c>
      <c r="D19" s="13" t="s">
        <v>2098</v>
      </c>
      <c r="E19" s="14">
        <v>65.454599999999999</v>
      </c>
      <c r="F19" s="15">
        <v>1776267</v>
      </c>
      <c r="G19" s="14">
        <v>69</v>
      </c>
      <c r="H19" s="15">
        <v>2073988.1555398325</v>
      </c>
    </row>
    <row r="20" spans="1:8" x14ac:dyDescent="0.25">
      <c r="A20" s="13" t="s">
        <v>4089</v>
      </c>
      <c r="B20" s="13" t="s">
        <v>2100</v>
      </c>
      <c r="C20" s="13" t="s">
        <v>2111</v>
      </c>
      <c r="D20" s="13"/>
      <c r="E20" s="14">
        <v>0</v>
      </c>
      <c r="F20" s="15">
        <v>0</v>
      </c>
      <c r="G20" s="14">
        <v>9</v>
      </c>
      <c r="H20" s="15">
        <v>604343.49921012449</v>
      </c>
    </row>
    <row r="21" spans="1:8" x14ac:dyDescent="0.25">
      <c r="A21" s="13" t="s">
        <v>4114</v>
      </c>
      <c r="B21" s="13" t="s">
        <v>2183</v>
      </c>
      <c r="C21" s="13" t="s">
        <v>2433</v>
      </c>
      <c r="D21" s="13" t="s">
        <v>2434</v>
      </c>
      <c r="E21" s="14">
        <v>66.563999999999993</v>
      </c>
      <c r="F21" s="15">
        <v>1911886</v>
      </c>
      <c r="G21" s="14">
        <v>68</v>
      </c>
      <c r="H21" s="15">
        <v>2453872.4674864556</v>
      </c>
    </row>
    <row r="22" spans="1:8" x14ac:dyDescent="0.25">
      <c r="A22" s="13" t="s">
        <v>4120</v>
      </c>
      <c r="B22" s="13" t="s">
        <v>2443</v>
      </c>
      <c r="C22" s="13" t="s">
        <v>2532</v>
      </c>
      <c r="D22" s="13"/>
      <c r="E22" s="14">
        <v>17.750399999999999</v>
      </c>
      <c r="F22" s="15">
        <v>266692</v>
      </c>
      <c r="G22" s="14">
        <v>31</v>
      </c>
      <c r="H22" s="15">
        <v>513562.60628988186</v>
      </c>
    </row>
    <row r="23" spans="1:8" x14ac:dyDescent="0.25">
      <c r="A23" s="13" t="s">
        <v>4126</v>
      </c>
      <c r="B23" s="13" t="s">
        <v>2633</v>
      </c>
      <c r="C23" s="13"/>
      <c r="D23" s="13"/>
      <c r="E23" s="14">
        <v>5.5469999999999997</v>
      </c>
      <c r="F23" s="15">
        <v>144860</v>
      </c>
      <c r="G23" s="14">
        <v>16</v>
      </c>
      <c r="H23" s="15">
        <v>487013.34346794442</v>
      </c>
    </row>
    <row r="24" spans="1:8" x14ac:dyDescent="0.25">
      <c r="A24" s="13" t="s">
        <v>2848</v>
      </c>
      <c r="B24" s="13" t="s">
        <v>2849</v>
      </c>
      <c r="C24" s="13"/>
      <c r="D24" s="13"/>
      <c r="E24" s="14">
        <v>32.172600000000003</v>
      </c>
      <c r="F24" s="15">
        <v>1169073</v>
      </c>
      <c r="G24" s="14">
        <v>32</v>
      </c>
      <c r="H24" s="15">
        <v>1276809.6629724079</v>
      </c>
    </row>
    <row r="25" spans="1:8" x14ac:dyDescent="0.25">
      <c r="A25" s="13" t="s">
        <v>4146</v>
      </c>
      <c r="B25" s="13" t="s">
        <v>2849</v>
      </c>
      <c r="C25" s="13" t="s">
        <v>2957</v>
      </c>
      <c r="D25" s="13"/>
      <c r="E25" s="14">
        <v>22.187999999999999</v>
      </c>
      <c r="F25" s="15">
        <v>711124</v>
      </c>
      <c r="G25" s="14">
        <v>16</v>
      </c>
      <c r="H25" s="15">
        <v>633930.63252740074</v>
      </c>
    </row>
    <row r="26" spans="1:8" x14ac:dyDescent="0.25">
      <c r="A26" s="13" t="s">
        <v>3918</v>
      </c>
      <c r="B26" s="13" t="s">
        <v>2849</v>
      </c>
      <c r="C26" s="13" t="s">
        <v>3022</v>
      </c>
      <c r="D26" s="13"/>
      <c r="E26" s="14">
        <v>0</v>
      </c>
      <c r="F26" s="15">
        <v>0</v>
      </c>
      <c r="G26" s="14">
        <v>14</v>
      </c>
      <c r="H26" s="15">
        <v>240874.35098813171</v>
      </c>
    </row>
    <row r="27" spans="1:8" x14ac:dyDescent="0.25">
      <c r="A27" s="13" t="s">
        <v>3119</v>
      </c>
      <c r="B27" s="13" t="s">
        <v>2849</v>
      </c>
      <c r="C27" s="13" t="s">
        <v>3120</v>
      </c>
      <c r="D27" s="13" t="s">
        <v>3122</v>
      </c>
      <c r="E27" s="14">
        <v>0</v>
      </c>
      <c r="F27" s="15">
        <v>0</v>
      </c>
      <c r="G27" s="14">
        <v>50</v>
      </c>
      <c r="H27" s="15">
        <v>2178493.0454148357</v>
      </c>
    </row>
    <row r="28" spans="1:8" x14ac:dyDescent="0.25">
      <c r="A28" s="13" t="s">
        <v>3921</v>
      </c>
      <c r="B28" s="13" t="s">
        <v>2849</v>
      </c>
      <c r="C28" s="13" t="s">
        <v>3124</v>
      </c>
      <c r="D28" s="13" t="s">
        <v>3125</v>
      </c>
      <c r="E28" s="14">
        <v>4.4375999999999998</v>
      </c>
      <c r="F28" s="15">
        <v>266054</v>
      </c>
      <c r="G28" s="14">
        <v>12</v>
      </c>
      <c r="H28" s="15">
        <v>806447.03623351164</v>
      </c>
    </row>
    <row r="29" spans="1:8" x14ac:dyDescent="0.25">
      <c r="A29" s="13" t="s">
        <v>3132</v>
      </c>
      <c r="B29" s="13" t="s">
        <v>2849</v>
      </c>
      <c r="C29" s="13" t="s">
        <v>3133</v>
      </c>
      <c r="D29" s="13" t="s">
        <v>3135</v>
      </c>
      <c r="E29" s="14">
        <v>0</v>
      </c>
      <c r="F29" s="15">
        <v>0</v>
      </c>
      <c r="G29" s="14">
        <v>11</v>
      </c>
      <c r="H29" s="15">
        <v>601338.81704237068</v>
      </c>
    </row>
    <row r="30" spans="1:8" x14ac:dyDescent="0.25">
      <c r="A30" s="13" t="s">
        <v>3922</v>
      </c>
      <c r="B30" s="13" t="s">
        <v>2849</v>
      </c>
      <c r="C30" s="13" t="s">
        <v>3140</v>
      </c>
      <c r="D30" s="13"/>
      <c r="E30" s="14">
        <v>26.625599999999999</v>
      </c>
      <c r="F30" s="15">
        <v>920148</v>
      </c>
      <c r="G30" s="14">
        <v>0</v>
      </c>
      <c r="H30" s="15">
        <v>0</v>
      </c>
    </row>
    <row r="31" spans="1:8" x14ac:dyDescent="0.25">
      <c r="A31" s="13" t="s">
        <v>4161</v>
      </c>
      <c r="B31" s="13" t="s">
        <v>3178</v>
      </c>
      <c r="C31" s="13" t="s">
        <v>3179</v>
      </c>
      <c r="D31" s="13"/>
      <c r="E31" s="14">
        <v>43.266599999999997</v>
      </c>
      <c r="F31" s="15">
        <v>1082696</v>
      </c>
      <c r="G31" s="14">
        <v>46</v>
      </c>
      <c r="H31" s="15">
        <v>1369174.3443310237</v>
      </c>
    </row>
    <row r="32" spans="1:8" x14ac:dyDescent="0.25">
      <c r="A32" s="13" t="s">
        <v>4171</v>
      </c>
      <c r="B32" s="13" t="s">
        <v>3178</v>
      </c>
      <c r="C32" s="13" t="s">
        <v>3315</v>
      </c>
      <c r="D32" s="13" t="s">
        <v>3316</v>
      </c>
      <c r="E32" s="14">
        <v>41.047800000000002</v>
      </c>
      <c r="F32" s="15">
        <v>1357217</v>
      </c>
      <c r="G32" s="14">
        <v>39</v>
      </c>
      <c r="H32" s="15">
        <v>1673074.9207739306</v>
      </c>
    </row>
    <row r="33" spans="1:8" x14ac:dyDescent="0.25">
      <c r="A33" s="13" t="s">
        <v>3484</v>
      </c>
      <c r="B33" s="13" t="s">
        <v>3318</v>
      </c>
      <c r="C33" s="13" t="s">
        <v>3485</v>
      </c>
      <c r="D33" s="13" t="s">
        <v>3487</v>
      </c>
      <c r="E33" s="14">
        <v>7.7657999999999996</v>
      </c>
      <c r="F33" s="15">
        <v>175009</v>
      </c>
      <c r="G33" s="14">
        <v>7.09</v>
      </c>
      <c r="H33" s="15">
        <v>200445.51331118809</v>
      </c>
    </row>
    <row r="34" spans="1:8" x14ac:dyDescent="0.25">
      <c r="A34" s="13" t="s">
        <v>4216</v>
      </c>
      <c r="B34" s="13" t="s">
        <v>3489</v>
      </c>
      <c r="C34" s="13" t="s">
        <v>3755</v>
      </c>
      <c r="D34" s="13" t="s">
        <v>3756</v>
      </c>
      <c r="E34" s="14">
        <v>21.078600000000002</v>
      </c>
      <c r="F34" s="15">
        <v>623102</v>
      </c>
      <c r="G34" s="14">
        <v>43</v>
      </c>
      <c r="H34" s="15">
        <v>1052160.4952366631</v>
      </c>
    </row>
    <row r="35" spans="1:8" x14ac:dyDescent="0.25">
      <c r="A35" s="13" t="s">
        <v>3763</v>
      </c>
      <c r="B35" s="13" t="s">
        <v>3489</v>
      </c>
      <c r="C35" s="13" t="s">
        <v>3764</v>
      </c>
      <c r="D35" s="13" t="s">
        <v>3766</v>
      </c>
      <c r="E35" s="14">
        <v>23.2974</v>
      </c>
      <c r="F35" s="15">
        <v>657103</v>
      </c>
      <c r="G35" s="14">
        <v>17</v>
      </c>
      <c r="H35" s="15">
        <v>547402.63062800036</v>
      </c>
    </row>
    <row r="36" spans="1:8" x14ac:dyDescent="0.25">
      <c r="A36" s="13" t="s">
        <v>4230</v>
      </c>
      <c r="B36" s="13" t="s">
        <v>3768</v>
      </c>
      <c r="C36" s="13" t="s">
        <v>3849</v>
      </c>
      <c r="D36" s="13"/>
      <c r="E36" s="14">
        <v>12.2034</v>
      </c>
      <c r="F36" s="15">
        <v>389075</v>
      </c>
      <c r="G36" s="14">
        <v>6</v>
      </c>
      <c r="H36" s="15">
        <v>214103.60517610275</v>
      </c>
    </row>
    <row r="37" spans="1:8" x14ac:dyDescent="0.25">
      <c r="A37"/>
      <c r="B37"/>
      <c r="C37"/>
      <c r="D37" s="16" t="s">
        <v>5529</v>
      </c>
      <c r="E37" s="11">
        <v>817.62780000000009</v>
      </c>
      <c r="F37" s="12">
        <v>25041629</v>
      </c>
      <c r="G37" s="11">
        <v>971.09</v>
      </c>
      <c r="H37" s="12">
        <v>34597231.993340157</v>
      </c>
    </row>
    <row r="38" spans="1:8" x14ac:dyDescent="0.25">
      <c r="A38"/>
      <c r="B38"/>
      <c r="C38"/>
      <c r="D38"/>
      <c r="E38" s="2"/>
      <c r="F38" s="3"/>
      <c r="G38" s="2"/>
      <c r="H38" s="3"/>
    </row>
    <row r="39" spans="1:8" x14ac:dyDescent="0.25">
      <c r="A39"/>
      <c r="B39"/>
      <c r="C39"/>
      <c r="D39"/>
      <c r="E39" s="2"/>
      <c r="F39" s="3"/>
      <c r="G39" s="2"/>
      <c r="H39" s="3"/>
    </row>
    <row r="40" spans="1:8" x14ac:dyDescent="0.25">
      <c r="A40"/>
      <c r="B40"/>
      <c r="C40"/>
      <c r="D40"/>
      <c r="E40" s="2"/>
      <c r="F40" s="3"/>
      <c r="G40" s="2"/>
      <c r="H40" s="3"/>
    </row>
    <row r="41" spans="1:8" x14ac:dyDescent="0.25">
      <c r="A41"/>
      <c r="B41"/>
      <c r="C41"/>
      <c r="D41"/>
      <c r="E41" s="2"/>
      <c r="F41" s="3"/>
      <c r="G41" s="2"/>
      <c r="H41" s="3"/>
    </row>
    <row r="42" spans="1:8" x14ac:dyDescent="0.25">
      <c r="A42"/>
      <c r="B42"/>
      <c r="C42"/>
      <c r="D42"/>
      <c r="E42" s="2"/>
      <c r="F42" s="3"/>
      <c r="G42" s="2"/>
      <c r="H42" s="3"/>
    </row>
    <row r="43" spans="1:8" x14ac:dyDescent="0.25">
      <c r="A43"/>
      <c r="B43"/>
      <c r="C43"/>
      <c r="D43"/>
      <c r="E43" s="2"/>
      <c r="F43" s="3"/>
      <c r="G43" s="2"/>
      <c r="H43" s="3"/>
    </row>
    <row r="44" spans="1:8" x14ac:dyDescent="0.25">
      <c r="A44"/>
      <c r="B44"/>
      <c r="C44"/>
      <c r="D44"/>
      <c r="E44" s="2"/>
      <c r="F44" s="3"/>
      <c r="G44" s="2"/>
      <c r="H44" s="3"/>
    </row>
    <row r="45" spans="1:8" x14ac:dyDescent="0.25">
      <c r="A45"/>
      <c r="B45"/>
      <c r="C45"/>
      <c r="D45"/>
      <c r="E45" s="2"/>
      <c r="F45" s="3"/>
      <c r="G45" s="2"/>
      <c r="H45" s="3"/>
    </row>
    <row r="46" spans="1:8" x14ac:dyDescent="0.25">
      <c r="A46"/>
      <c r="B46"/>
      <c r="C46"/>
      <c r="D46"/>
      <c r="E46" s="2"/>
      <c r="F46" s="3"/>
      <c r="G46" s="2"/>
      <c r="H46" s="3"/>
    </row>
    <row r="47" spans="1:8" x14ac:dyDescent="0.25">
      <c r="A47"/>
      <c r="B47"/>
      <c r="C47"/>
      <c r="D47"/>
      <c r="E47" s="2"/>
      <c r="F47" s="3"/>
      <c r="G47" s="2"/>
      <c r="H47" s="3"/>
    </row>
    <row r="48" spans="1:8" x14ac:dyDescent="0.25">
      <c r="A48"/>
      <c r="B48"/>
      <c r="C48"/>
      <c r="D48"/>
      <c r="E48" s="2"/>
      <c r="F48" s="3"/>
      <c r="G48" s="2"/>
      <c r="H48" s="3"/>
    </row>
    <row r="49" spans="1:8" x14ac:dyDescent="0.25">
      <c r="A49"/>
      <c r="B49"/>
      <c r="C49"/>
      <c r="D49"/>
      <c r="E49" s="2"/>
      <c r="F49" s="3"/>
      <c r="G49" s="2"/>
      <c r="H49" s="3"/>
    </row>
    <row r="50" spans="1:8" x14ac:dyDescent="0.25">
      <c r="A50"/>
      <c r="B50"/>
      <c r="C50"/>
      <c r="D50"/>
      <c r="E50" s="2"/>
      <c r="F50" s="3"/>
      <c r="G50" s="2"/>
      <c r="H50" s="3"/>
    </row>
    <row r="51" spans="1:8" x14ac:dyDescent="0.25">
      <c r="A51"/>
      <c r="B51"/>
      <c r="C51"/>
      <c r="D51"/>
      <c r="E51" s="2"/>
      <c r="F51" s="3"/>
      <c r="G51" s="2"/>
      <c r="H51" s="3"/>
    </row>
    <row r="52" spans="1:8" x14ac:dyDescent="0.25">
      <c r="A52"/>
      <c r="B52"/>
      <c r="C52"/>
      <c r="D52"/>
      <c r="E52" s="2"/>
      <c r="F52" s="3"/>
      <c r="G52" s="2"/>
      <c r="H52" s="3"/>
    </row>
    <row r="53" spans="1:8" x14ac:dyDescent="0.25">
      <c r="A53"/>
      <c r="B53"/>
      <c r="C53"/>
      <c r="D53"/>
      <c r="E53" s="2"/>
      <c r="F53" s="3"/>
      <c r="G53" s="2"/>
      <c r="H53" s="3"/>
    </row>
    <row r="54" spans="1:8" x14ac:dyDescent="0.25">
      <c r="A54"/>
      <c r="B54"/>
      <c r="C54"/>
      <c r="D54"/>
      <c r="E54" s="2"/>
      <c r="F54" s="3"/>
      <c r="G54" s="2"/>
      <c r="H54" s="3"/>
    </row>
    <row r="55" spans="1:8" x14ac:dyDescent="0.25">
      <c r="A55"/>
      <c r="B55"/>
      <c r="C55"/>
      <c r="D55"/>
      <c r="E55" s="2"/>
      <c r="F55" s="3"/>
      <c r="G55" s="2"/>
      <c r="H55" s="3"/>
    </row>
    <row r="56" spans="1:8" x14ac:dyDescent="0.25">
      <c r="A56"/>
      <c r="B56"/>
      <c r="C56"/>
      <c r="D56"/>
      <c r="E56" s="2"/>
      <c r="F56" s="3"/>
      <c r="G56" s="2"/>
      <c r="H56" s="3"/>
    </row>
    <row r="57" spans="1:8" x14ac:dyDescent="0.25">
      <c r="E57" s="2"/>
      <c r="F57" s="3"/>
      <c r="G57" s="2"/>
      <c r="H57" s="3"/>
    </row>
    <row r="58" spans="1:8" x14ac:dyDescent="0.25">
      <c r="E58" s="2"/>
      <c r="F58" s="3"/>
      <c r="G58" s="2"/>
      <c r="H58" s="3"/>
    </row>
    <row r="59" spans="1:8" x14ac:dyDescent="0.25">
      <c r="E59" s="2"/>
      <c r="F59" s="3"/>
      <c r="G59" s="2"/>
      <c r="H59" s="3"/>
    </row>
    <row r="60" spans="1:8" x14ac:dyDescent="0.25">
      <c r="E60" s="2"/>
      <c r="F60" s="3"/>
      <c r="G60" s="2"/>
      <c r="H60" s="3"/>
    </row>
    <row r="61" spans="1:8" x14ac:dyDescent="0.25">
      <c r="E61" s="2"/>
      <c r="F61" s="3"/>
      <c r="G61" s="2"/>
      <c r="H61" s="3"/>
    </row>
    <row r="62" spans="1:8" x14ac:dyDescent="0.25">
      <c r="E62" s="2"/>
      <c r="F62" s="3"/>
      <c r="G62" s="2"/>
      <c r="H62" s="3"/>
    </row>
    <row r="63" spans="1:8" x14ac:dyDescent="0.25">
      <c r="E63" s="2"/>
      <c r="F63" s="3"/>
      <c r="G63" s="2"/>
      <c r="H63" s="3"/>
    </row>
    <row r="64" spans="1:8" x14ac:dyDescent="0.25">
      <c r="E64" s="2"/>
      <c r="F64" s="3"/>
      <c r="G64" s="2"/>
      <c r="H64" s="3"/>
    </row>
    <row r="65" spans="5:8" x14ac:dyDescent="0.25">
      <c r="E65" s="2"/>
      <c r="F65" s="3"/>
      <c r="G65" s="2"/>
      <c r="H65" s="3"/>
    </row>
    <row r="66" spans="5:8" x14ac:dyDescent="0.25">
      <c r="E66" s="2"/>
      <c r="F66" s="3"/>
      <c r="G66" s="2"/>
      <c r="H66" s="3"/>
    </row>
    <row r="67" spans="5:8" x14ac:dyDescent="0.25">
      <c r="E67" s="2"/>
      <c r="F67" s="3"/>
      <c r="G67" s="2"/>
      <c r="H67" s="3"/>
    </row>
    <row r="68" spans="5:8" x14ac:dyDescent="0.25">
      <c r="E68" s="2"/>
      <c r="F68" s="3"/>
      <c r="G68" s="2"/>
      <c r="H68" s="3"/>
    </row>
    <row r="69" spans="5:8" x14ac:dyDescent="0.25">
      <c r="E69" s="2"/>
      <c r="F69" s="3"/>
      <c r="G69" s="2"/>
      <c r="H69" s="3"/>
    </row>
    <row r="70" spans="5:8" x14ac:dyDescent="0.25">
      <c r="E70" s="2"/>
      <c r="F70" s="3"/>
      <c r="G70" s="2"/>
      <c r="H70" s="3"/>
    </row>
    <row r="71" spans="5:8" x14ac:dyDescent="0.25">
      <c r="E71" s="2"/>
      <c r="F71" s="3"/>
      <c r="G71" s="2"/>
      <c r="H71" s="3"/>
    </row>
    <row r="72" spans="5:8" x14ac:dyDescent="0.25">
      <c r="E72" s="2"/>
      <c r="F72" s="3"/>
      <c r="G72" s="2"/>
      <c r="H72" s="3"/>
    </row>
    <row r="73" spans="5:8" x14ac:dyDescent="0.25">
      <c r="E73" s="2"/>
      <c r="F73" s="3"/>
      <c r="G73" s="2"/>
      <c r="H73" s="3"/>
    </row>
    <row r="74" spans="5:8" x14ac:dyDescent="0.25">
      <c r="E74" s="2"/>
      <c r="F74" s="3"/>
      <c r="G74" s="2"/>
      <c r="H74" s="3"/>
    </row>
    <row r="75" spans="5:8" x14ac:dyDescent="0.25">
      <c r="E75" s="2"/>
      <c r="F75" s="3"/>
      <c r="G75" s="2"/>
      <c r="H75" s="3"/>
    </row>
    <row r="76" spans="5:8" x14ac:dyDescent="0.25">
      <c r="E76" s="2"/>
      <c r="F76" s="3"/>
      <c r="G76" s="2"/>
      <c r="H76" s="3"/>
    </row>
    <row r="77" spans="5:8" x14ac:dyDescent="0.25">
      <c r="E77" s="2"/>
      <c r="F77" s="3"/>
      <c r="G77" s="2"/>
      <c r="H77" s="3"/>
    </row>
    <row r="78" spans="5:8" x14ac:dyDescent="0.25">
      <c r="E78" s="2"/>
      <c r="F78" s="3"/>
      <c r="G78" s="2"/>
      <c r="H78" s="3"/>
    </row>
    <row r="79" spans="5:8" x14ac:dyDescent="0.25">
      <c r="E79" s="2"/>
      <c r="F79" s="3"/>
      <c r="G79" s="2"/>
      <c r="H79" s="3"/>
    </row>
    <row r="80" spans="5:8" x14ac:dyDescent="0.25">
      <c r="E80" s="2"/>
      <c r="F80" s="3"/>
      <c r="G80" s="2"/>
      <c r="H80" s="3"/>
    </row>
    <row r="81" spans="5:8" x14ac:dyDescent="0.25">
      <c r="E81" s="2"/>
      <c r="F81" s="3"/>
      <c r="G81" s="2"/>
      <c r="H81" s="3"/>
    </row>
    <row r="82" spans="5:8" x14ac:dyDescent="0.25">
      <c r="E82" s="2"/>
      <c r="F82" s="3"/>
      <c r="G82" s="2"/>
      <c r="H82" s="3"/>
    </row>
    <row r="83" spans="5:8" x14ac:dyDescent="0.25">
      <c r="E83" s="2"/>
      <c r="F83" s="3"/>
      <c r="G83" s="2"/>
      <c r="H83" s="3"/>
    </row>
    <row r="84" spans="5:8" x14ac:dyDescent="0.25">
      <c r="E84" s="2"/>
      <c r="F84" s="3"/>
      <c r="G84" s="2"/>
      <c r="H84" s="3"/>
    </row>
    <row r="85" spans="5:8" x14ac:dyDescent="0.25">
      <c r="E85" s="2"/>
      <c r="F85" s="3"/>
      <c r="G85" s="2"/>
      <c r="H85" s="3"/>
    </row>
    <row r="86" spans="5:8" x14ac:dyDescent="0.25">
      <c r="E86" s="2"/>
      <c r="F86" s="3"/>
      <c r="G86" s="2"/>
      <c r="H86" s="3"/>
    </row>
    <row r="87" spans="5:8" x14ac:dyDescent="0.25">
      <c r="E87" s="2"/>
      <c r="F87" s="3"/>
      <c r="G87" s="2"/>
      <c r="H87" s="3"/>
    </row>
    <row r="88" spans="5:8" x14ac:dyDescent="0.25">
      <c r="E88" s="2"/>
      <c r="F88" s="3"/>
      <c r="G88" s="2"/>
      <c r="H88" s="3"/>
    </row>
    <row r="89" spans="5:8" x14ac:dyDescent="0.25">
      <c r="E89" s="2"/>
      <c r="F89" s="3"/>
      <c r="G89" s="2"/>
      <c r="H89" s="3"/>
    </row>
    <row r="90" spans="5:8" x14ac:dyDescent="0.25">
      <c r="E90" s="2"/>
      <c r="F90" s="3"/>
      <c r="G90" s="2"/>
      <c r="H90" s="3"/>
    </row>
    <row r="91" spans="5:8" x14ac:dyDescent="0.25">
      <c r="E91" s="2"/>
      <c r="F91" s="3"/>
      <c r="G91" s="2"/>
      <c r="H91" s="3"/>
    </row>
    <row r="92" spans="5:8" x14ac:dyDescent="0.25">
      <c r="E92" s="2"/>
      <c r="F92" s="3"/>
      <c r="G92" s="2"/>
      <c r="H92" s="3"/>
    </row>
    <row r="93" spans="5:8" x14ac:dyDescent="0.25">
      <c r="E93" s="2"/>
      <c r="F93" s="3"/>
      <c r="G93" s="2"/>
      <c r="H93" s="3"/>
    </row>
    <row r="94" spans="5:8" x14ac:dyDescent="0.25">
      <c r="E94" s="2"/>
      <c r="F94" s="3"/>
      <c r="G94" s="2"/>
      <c r="H94" s="3"/>
    </row>
    <row r="95" spans="5:8" x14ac:dyDescent="0.25">
      <c r="E95" s="2"/>
      <c r="F95" s="3"/>
      <c r="G95" s="2"/>
      <c r="H95" s="3"/>
    </row>
    <row r="96" spans="5:8" x14ac:dyDescent="0.25">
      <c r="E96" s="2"/>
      <c r="F96" s="3"/>
      <c r="G96" s="2"/>
      <c r="H96" s="3"/>
    </row>
    <row r="97" spans="5:8" x14ac:dyDescent="0.25">
      <c r="E97" s="2"/>
      <c r="F97" s="3"/>
      <c r="G97" s="2"/>
      <c r="H97" s="3"/>
    </row>
    <row r="98" spans="5:8" x14ac:dyDescent="0.25">
      <c r="E98" s="2"/>
      <c r="F98" s="3"/>
      <c r="G98" s="2"/>
      <c r="H98" s="3"/>
    </row>
    <row r="99" spans="5:8" x14ac:dyDescent="0.25">
      <c r="E99" s="2"/>
      <c r="F99" s="3"/>
      <c r="G99" s="2"/>
      <c r="H99" s="3"/>
    </row>
    <row r="100" spans="5:8" x14ac:dyDescent="0.25">
      <c r="E100" s="2"/>
      <c r="F100" s="3"/>
      <c r="G100" s="2"/>
      <c r="H100" s="3"/>
    </row>
    <row r="101" spans="5:8" x14ac:dyDescent="0.25">
      <c r="E101" s="2"/>
      <c r="F101" s="3"/>
      <c r="G101" s="2"/>
      <c r="H101" s="3"/>
    </row>
    <row r="102" spans="5:8" x14ac:dyDescent="0.25">
      <c r="E102" s="2"/>
      <c r="F102" s="3"/>
      <c r="G102" s="2"/>
      <c r="H102" s="3"/>
    </row>
    <row r="103" spans="5:8" x14ac:dyDescent="0.25">
      <c r="E103" s="2"/>
      <c r="F103" s="3"/>
      <c r="G103" s="2"/>
      <c r="H103" s="3"/>
    </row>
    <row r="104" spans="5:8" x14ac:dyDescent="0.25">
      <c r="E104" s="2"/>
      <c r="F104" s="3"/>
      <c r="G104" s="2"/>
      <c r="H104" s="3"/>
    </row>
    <row r="105" spans="5:8" x14ac:dyDescent="0.25">
      <c r="E105" s="2"/>
      <c r="F105" s="3"/>
      <c r="G105" s="2"/>
      <c r="H105" s="3"/>
    </row>
    <row r="106" spans="5:8" x14ac:dyDescent="0.25">
      <c r="E106" s="2"/>
      <c r="F106" s="3"/>
      <c r="G106" s="2"/>
      <c r="H106" s="3"/>
    </row>
    <row r="107" spans="5:8" x14ac:dyDescent="0.25">
      <c r="E107" s="2"/>
      <c r="F107" s="3"/>
      <c r="G107" s="2"/>
      <c r="H107" s="3"/>
    </row>
    <row r="108" spans="5:8" x14ac:dyDescent="0.25">
      <c r="E108" s="2"/>
      <c r="F108" s="3"/>
      <c r="G108" s="2"/>
      <c r="H108" s="3"/>
    </row>
    <row r="109" spans="5:8" x14ac:dyDescent="0.25">
      <c r="E109" s="2"/>
      <c r="F109" s="3"/>
      <c r="G109" s="2"/>
      <c r="H109" s="3"/>
    </row>
    <row r="110" spans="5:8" x14ac:dyDescent="0.25">
      <c r="E110" s="2"/>
      <c r="F110" s="3"/>
      <c r="G110" s="2"/>
      <c r="H110" s="3"/>
    </row>
    <row r="111" spans="5:8" x14ac:dyDescent="0.25">
      <c r="E111" s="2"/>
      <c r="F111" s="3"/>
      <c r="G111" s="2"/>
      <c r="H111" s="3"/>
    </row>
    <row r="112" spans="5:8" x14ac:dyDescent="0.25">
      <c r="E112" s="2"/>
      <c r="F112" s="3"/>
      <c r="G112" s="2"/>
      <c r="H112" s="3"/>
    </row>
    <row r="113" spans="5:8" x14ac:dyDescent="0.25">
      <c r="E113" s="2"/>
      <c r="F113" s="3"/>
      <c r="G113" s="2"/>
      <c r="H113" s="3"/>
    </row>
    <row r="114" spans="5:8" x14ac:dyDescent="0.25">
      <c r="E114" s="2"/>
      <c r="F114" s="3"/>
      <c r="G114" s="2"/>
      <c r="H114" s="3"/>
    </row>
    <row r="115" spans="5:8" x14ac:dyDescent="0.25">
      <c r="E115" s="2"/>
      <c r="F115" s="3"/>
      <c r="G115" s="2"/>
      <c r="H115" s="3"/>
    </row>
    <row r="116" spans="5:8" x14ac:dyDescent="0.25">
      <c r="E116" s="2"/>
      <c r="F116" s="3"/>
      <c r="G116" s="2"/>
      <c r="H116" s="3"/>
    </row>
    <row r="117" spans="5:8" x14ac:dyDescent="0.25">
      <c r="E117" s="2"/>
      <c r="F117" s="3"/>
      <c r="G117" s="2"/>
      <c r="H117" s="3"/>
    </row>
    <row r="118" spans="5:8" x14ac:dyDescent="0.25">
      <c r="E118" s="2"/>
      <c r="F118" s="3"/>
      <c r="G118" s="2"/>
      <c r="H118" s="3"/>
    </row>
    <row r="119" spans="5:8" x14ac:dyDescent="0.25">
      <c r="E119" s="2"/>
      <c r="F119" s="3"/>
      <c r="G119" s="2"/>
      <c r="H119" s="3"/>
    </row>
    <row r="120" spans="5:8" x14ac:dyDescent="0.25">
      <c r="E120" s="2"/>
      <c r="F120" s="3"/>
      <c r="G120" s="2"/>
      <c r="H120" s="3"/>
    </row>
    <row r="121" spans="5:8" x14ac:dyDescent="0.25">
      <c r="E121" s="2"/>
      <c r="F121" s="3"/>
      <c r="G121" s="2"/>
      <c r="H121" s="3"/>
    </row>
    <row r="122" spans="5:8" x14ac:dyDescent="0.25">
      <c r="E122" s="2"/>
      <c r="F122" s="3"/>
      <c r="G122" s="2"/>
      <c r="H122" s="3"/>
    </row>
    <row r="123" spans="5:8" x14ac:dyDescent="0.25">
      <c r="E123" s="2"/>
      <c r="F123" s="3"/>
      <c r="G123" s="2"/>
      <c r="H123" s="3"/>
    </row>
    <row r="124" spans="5:8" x14ac:dyDescent="0.25">
      <c r="E124" s="2"/>
      <c r="F124" s="3"/>
      <c r="G124" s="2"/>
      <c r="H124" s="3"/>
    </row>
    <row r="125" spans="5:8" x14ac:dyDescent="0.25">
      <c r="E125" s="2"/>
      <c r="F125" s="3"/>
      <c r="G125" s="2"/>
      <c r="H125" s="3"/>
    </row>
    <row r="126" spans="5:8" x14ac:dyDescent="0.25">
      <c r="E126" s="2"/>
      <c r="F126" s="3"/>
      <c r="G126" s="2"/>
      <c r="H126" s="3"/>
    </row>
    <row r="127" spans="5:8" x14ac:dyDescent="0.25">
      <c r="E127" s="2"/>
      <c r="F127" s="3"/>
      <c r="G127" s="2"/>
      <c r="H127" s="3"/>
    </row>
    <row r="128" spans="5:8" x14ac:dyDescent="0.25">
      <c r="E128" s="2"/>
      <c r="F128" s="3"/>
      <c r="G128" s="2"/>
      <c r="H128" s="3"/>
    </row>
    <row r="129" spans="5:8" x14ac:dyDescent="0.25">
      <c r="E129" s="2"/>
      <c r="F129" s="3"/>
      <c r="G129" s="2"/>
      <c r="H129" s="3"/>
    </row>
    <row r="130" spans="5:8" x14ac:dyDescent="0.25">
      <c r="E130" s="2"/>
      <c r="F130" s="3"/>
      <c r="G130" s="2"/>
      <c r="H130" s="3"/>
    </row>
    <row r="131" spans="5:8" x14ac:dyDescent="0.25">
      <c r="E131" s="2"/>
      <c r="F131" s="3"/>
      <c r="G131" s="2"/>
      <c r="H131" s="3"/>
    </row>
    <row r="132" spans="5:8" x14ac:dyDescent="0.25">
      <c r="E132" s="2"/>
      <c r="F132" s="3"/>
      <c r="G132" s="2"/>
      <c r="H132" s="3"/>
    </row>
    <row r="133" spans="5:8" x14ac:dyDescent="0.25">
      <c r="E133" s="2"/>
      <c r="F133" s="3"/>
      <c r="G133" s="2"/>
      <c r="H133" s="3"/>
    </row>
    <row r="134" spans="5:8" x14ac:dyDescent="0.25">
      <c r="E134" s="2"/>
      <c r="F134" s="3"/>
      <c r="G134" s="2"/>
      <c r="H134" s="3"/>
    </row>
    <row r="135" spans="5:8" x14ac:dyDescent="0.25">
      <c r="E135" s="2"/>
      <c r="F135" s="3"/>
      <c r="G135" s="2"/>
      <c r="H135" s="3"/>
    </row>
    <row r="136" spans="5:8" x14ac:dyDescent="0.25">
      <c r="E136" s="2"/>
      <c r="F136" s="3"/>
      <c r="G136" s="2"/>
      <c r="H136" s="3"/>
    </row>
    <row r="137" spans="5:8" x14ac:dyDescent="0.25">
      <c r="E137" s="2"/>
      <c r="F137" s="3"/>
      <c r="G137" s="2"/>
      <c r="H137" s="3"/>
    </row>
    <row r="138" spans="5:8" x14ac:dyDescent="0.25">
      <c r="E138" s="2"/>
      <c r="F138" s="3"/>
      <c r="G138" s="2"/>
      <c r="H138" s="3"/>
    </row>
    <row r="139" spans="5:8" x14ac:dyDescent="0.25">
      <c r="E139" s="2"/>
      <c r="F139" s="3"/>
      <c r="G139" s="2"/>
      <c r="H139" s="3"/>
    </row>
    <row r="140" spans="5:8" x14ac:dyDescent="0.25">
      <c r="E140" s="2"/>
      <c r="F140" s="3"/>
      <c r="G140" s="2"/>
      <c r="H140" s="3"/>
    </row>
    <row r="141" spans="5:8" x14ac:dyDescent="0.25">
      <c r="E141" s="2"/>
      <c r="F141" s="3"/>
      <c r="G141" s="2"/>
      <c r="H141" s="3"/>
    </row>
    <row r="142" spans="5:8" x14ac:dyDescent="0.25">
      <c r="E142" s="2"/>
      <c r="F142" s="3"/>
      <c r="G142" s="2"/>
      <c r="H142" s="3"/>
    </row>
    <row r="143" spans="5:8" x14ac:dyDescent="0.25">
      <c r="E143" s="2"/>
      <c r="F143" s="3"/>
      <c r="G143" s="2"/>
      <c r="H143" s="3"/>
    </row>
    <row r="144" spans="5:8" x14ac:dyDescent="0.25">
      <c r="E144" s="2"/>
      <c r="F144" s="3"/>
      <c r="G144" s="2"/>
      <c r="H144" s="3"/>
    </row>
    <row r="145" spans="5:8" x14ac:dyDescent="0.25">
      <c r="E145" s="2"/>
      <c r="F145" s="3"/>
      <c r="G145" s="2"/>
      <c r="H145" s="3"/>
    </row>
    <row r="146" spans="5:8" x14ac:dyDescent="0.25">
      <c r="E146" s="2"/>
      <c r="F146" s="3"/>
      <c r="G146" s="2"/>
      <c r="H146" s="3"/>
    </row>
    <row r="147" spans="5:8" x14ac:dyDescent="0.25">
      <c r="E147" s="2"/>
      <c r="F147" s="3"/>
      <c r="G147" s="2"/>
      <c r="H147" s="3"/>
    </row>
    <row r="148" spans="5:8" x14ac:dyDescent="0.25">
      <c r="E148" s="2"/>
      <c r="F148" s="3"/>
      <c r="G148" s="2"/>
      <c r="H148" s="3"/>
    </row>
    <row r="149" spans="5:8" x14ac:dyDescent="0.25">
      <c r="E149" s="2"/>
      <c r="F149" s="3"/>
      <c r="G149" s="2"/>
      <c r="H149" s="3"/>
    </row>
    <row r="150" spans="5:8" x14ac:dyDescent="0.25">
      <c r="E150" s="2"/>
      <c r="F150" s="3"/>
      <c r="G150" s="2"/>
      <c r="H150" s="3"/>
    </row>
    <row r="151" spans="5:8" x14ac:dyDescent="0.25">
      <c r="E151" s="2"/>
      <c r="F151" s="3"/>
      <c r="G151" s="2"/>
      <c r="H151" s="3"/>
    </row>
    <row r="152" spans="5:8" x14ac:dyDescent="0.25">
      <c r="E152" s="2"/>
      <c r="F152" s="3"/>
      <c r="G152" s="2"/>
      <c r="H152" s="3"/>
    </row>
    <row r="153" spans="5:8" x14ac:dyDescent="0.25">
      <c r="E153" s="2"/>
      <c r="F153" s="3"/>
      <c r="G153" s="2"/>
      <c r="H153" s="3"/>
    </row>
    <row r="154" spans="5:8" x14ac:dyDescent="0.25">
      <c r="E154" s="2"/>
      <c r="F154" s="3"/>
      <c r="G154" s="2"/>
      <c r="H154" s="3"/>
    </row>
    <row r="155" spans="5:8" x14ac:dyDescent="0.25">
      <c r="E155" s="2"/>
      <c r="F155" s="3"/>
      <c r="G155" s="2"/>
      <c r="H155" s="3"/>
    </row>
    <row r="156" spans="5:8" x14ac:dyDescent="0.25">
      <c r="E156" s="2"/>
      <c r="F156" s="3"/>
      <c r="G156" s="2"/>
      <c r="H156" s="3"/>
    </row>
    <row r="157" spans="5:8" x14ac:dyDescent="0.25">
      <c r="E157" s="2"/>
      <c r="F157" s="3"/>
      <c r="G157" s="2"/>
      <c r="H157" s="3"/>
    </row>
    <row r="158" spans="5:8" x14ac:dyDescent="0.25">
      <c r="E158" s="2"/>
      <c r="F158" s="3"/>
      <c r="G158" s="2"/>
      <c r="H158" s="3"/>
    </row>
    <row r="159" spans="5:8" x14ac:dyDescent="0.25">
      <c r="E159" s="2"/>
      <c r="F159" s="3"/>
      <c r="G159" s="2"/>
      <c r="H159" s="3"/>
    </row>
    <row r="160" spans="5:8" x14ac:dyDescent="0.25">
      <c r="E160" s="2"/>
      <c r="F160" s="3"/>
      <c r="G160" s="2"/>
      <c r="H160" s="3"/>
    </row>
    <row r="161" spans="5:8" x14ac:dyDescent="0.25">
      <c r="E161" s="2"/>
      <c r="F161" s="3"/>
      <c r="G161" s="2"/>
      <c r="H161" s="3"/>
    </row>
    <row r="162" spans="5:8" x14ac:dyDescent="0.25">
      <c r="E162" s="2"/>
      <c r="F162" s="3"/>
      <c r="G162" s="2"/>
      <c r="H162" s="3"/>
    </row>
    <row r="163" spans="5:8" x14ac:dyDescent="0.25">
      <c r="E163" s="2"/>
      <c r="F163" s="3"/>
      <c r="G163" s="2"/>
      <c r="H163" s="3"/>
    </row>
    <row r="164" spans="5:8" x14ac:dyDescent="0.25">
      <c r="E164" s="2"/>
      <c r="F164" s="3"/>
      <c r="G164" s="2"/>
      <c r="H164" s="3"/>
    </row>
    <row r="165" spans="5:8" x14ac:dyDescent="0.25">
      <c r="E165" s="2"/>
      <c r="F165" s="3"/>
      <c r="G165" s="2"/>
      <c r="H165" s="3"/>
    </row>
    <row r="166" spans="5:8" x14ac:dyDescent="0.25">
      <c r="E166" s="2"/>
      <c r="F166" s="3"/>
      <c r="G166" s="2"/>
      <c r="H166" s="3"/>
    </row>
    <row r="167" spans="5:8" x14ac:dyDescent="0.25">
      <c r="E167" s="2"/>
      <c r="F167" s="3"/>
      <c r="G167" s="2"/>
      <c r="H167" s="3"/>
    </row>
    <row r="168" spans="5:8" x14ac:dyDescent="0.25">
      <c r="E168" s="2"/>
      <c r="F168" s="3"/>
      <c r="G168" s="2"/>
      <c r="H168" s="3"/>
    </row>
    <row r="169" spans="5:8" x14ac:dyDescent="0.25">
      <c r="E169" s="2"/>
      <c r="F169" s="3"/>
      <c r="G169" s="2"/>
      <c r="H169" s="3"/>
    </row>
    <row r="170" spans="5:8" x14ac:dyDescent="0.25">
      <c r="E170" s="2"/>
      <c r="F170" s="3"/>
      <c r="G170" s="2"/>
      <c r="H170" s="3"/>
    </row>
    <row r="171" spans="5:8" x14ac:dyDescent="0.25">
      <c r="E171" s="2"/>
      <c r="F171" s="3"/>
      <c r="G171" s="2"/>
      <c r="H171" s="3"/>
    </row>
    <row r="172" spans="5:8" x14ac:dyDescent="0.25">
      <c r="E172" s="2"/>
      <c r="F172" s="3"/>
      <c r="G172" s="2"/>
      <c r="H172" s="3"/>
    </row>
    <row r="173" spans="5:8" x14ac:dyDescent="0.25">
      <c r="E173" s="2"/>
      <c r="F173" s="3"/>
      <c r="G173" s="2"/>
      <c r="H173" s="3"/>
    </row>
    <row r="174" spans="5:8" x14ac:dyDescent="0.25">
      <c r="E174" s="2"/>
      <c r="F174" s="3"/>
      <c r="G174" s="2"/>
      <c r="H174" s="3"/>
    </row>
    <row r="175" spans="5:8" x14ac:dyDescent="0.25">
      <c r="E175" s="2"/>
      <c r="F175" s="3"/>
      <c r="G175" s="2"/>
      <c r="H175" s="3"/>
    </row>
    <row r="176" spans="5:8" x14ac:dyDescent="0.25">
      <c r="E176" s="2"/>
      <c r="F176" s="3"/>
      <c r="G176" s="2"/>
      <c r="H176" s="3"/>
    </row>
    <row r="177" spans="5:8" x14ac:dyDescent="0.25">
      <c r="E177" s="2"/>
      <c r="F177" s="3"/>
      <c r="G177" s="2"/>
      <c r="H177" s="3"/>
    </row>
    <row r="178" spans="5:8" x14ac:dyDescent="0.25">
      <c r="E178" s="2"/>
      <c r="F178" s="3"/>
      <c r="G178" s="2"/>
      <c r="H178" s="3"/>
    </row>
    <row r="179" spans="5:8" x14ac:dyDescent="0.25">
      <c r="E179" s="2"/>
      <c r="F179" s="3"/>
      <c r="G179" s="2"/>
      <c r="H179" s="3"/>
    </row>
    <row r="180" spans="5:8" x14ac:dyDescent="0.25">
      <c r="E180" s="2"/>
      <c r="F180" s="3"/>
      <c r="G180" s="2"/>
      <c r="H180" s="3"/>
    </row>
    <row r="181" spans="5:8" x14ac:dyDescent="0.25">
      <c r="E181" s="2"/>
      <c r="F181" s="3"/>
      <c r="G181" s="2"/>
      <c r="H181" s="3"/>
    </row>
    <row r="182" spans="5:8" x14ac:dyDescent="0.25">
      <c r="E182" s="2"/>
      <c r="F182" s="3"/>
      <c r="G182" s="2"/>
      <c r="H182" s="3"/>
    </row>
    <row r="183" spans="5:8" x14ac:dyDescent="0.25">
      <c r="E183" s="2"/>
      <c r="F183" s="3"/>
      <c r="G183" s="2"/>
      <c r="H183" s="3"/>
    </row>
    <row r="184" spans="5:8" x14ac:dyDescent="0.25">
      <c r="E184" s="2"/>
      <c r="F184" s="3"/>
      <c r="G184" s="2"/>
      <c r="H184" s="3"/>
    </row>
    <row r="185" spans="5:8" x14ac:dyDescent="0.25">
      <c r="E185" s="2"/>
      <c r="F185" s="3"/>
      <c r="G185" s="2"/>
      <c r="H185" s="3"/>
    </row>
    <row r="186" spans="5:8" x14ac:dyDescent="0.25">
      <c r="E186" s="2"/>
      <c r="F186" s="3"/>
      <c r="G186" s="2"/>
      <c r="H186" s="3"/>
    </row>
    <row r="187" spans="5:8" x14ac:dyDescent="0.25">
      <c r="E187" s="2"/>
      <c r="F187" s="3"/>
      <c r="G187" s="2"/>
      <c r="H187" s="3"/>
    </row>
    <row r="188" spans="5:8" x14ac:dyDescent="0.25">
      <c r="E188" s="2"/>
      <c r="F188" s="3"/>
      <c r="G188" s="2"/>
      <c r="H188" s="3"/>
    </row>
    <row r="189" spans="5:8" x14ac:dyDescent="0.25">
      <c r="E189" s="2"/>
      <c r="F189" s="3"/>
      <c r="G189" s="2"/>
      <c r="H189" s="3"/>
    </row>
    <row r="190" spans="5:8" x14ac:dyDescent="0.25">
      <c r="E190" s="2"/>
      <c r="F190" s="3"/>
      <c r="G190" s="2"/>
      <c r="H190" s="3"/>
    </row>
    <row r="191" spans="5:8" x14ac:dyDescent="0.25">
      <c r="E191" s="2"/>
      <c r="F191" s="3"/>
      <c r="G191" s="2"/>
      <c r="H191" s="3"/>
    </row>
    <row r="192" spans="5:8" x14ac:dyDescent="0.25">
      <c r="E192" s="2"/>
      <c r="F192" s="3"/>
      <c r="G192" s="2"/>
      <c r="H192" s="3"/>
    </row>
    <row r="193" spans="5:8" x14ac:dyDescent="0.25">
      <c r="E193" s="2"/>
      <c r="F193" s="3"/>
      <c r="G193" s="2"/>
      <c r="H193" s="3"/>
    </row>
    <row r="194" spans="5:8" x14ac:dyDescent="0.25">
      <c r="E194" s="2"/>
      <c r="F194" s="3"/>
      <c r="G194" s="2"/>
      <c r="H194" s="3"/>
    </row>
    <row r="195" spans="5:8" x14ac:dyDescent="0.25">
      <c r="E195" s="2"/>
      <c r="F195" s="3"/>
      <c r="G195" s="2"/>
      <c r="H195" s="3"/>
    </row>
    <row r="196" spans="5:8" x14ac:dyDescent="0.25">
      <c r="E196" s="2"/>
      <c r="F196" s="3"/>
      <c r="G196" s="2"/>
      <c r="H196" s="3"/>
    </row>
    <row r="197" spans="5:8" x14ac:dyDescent="0.25">
      <c r="E197" s="2"/>
      <c r="F197" s="3"/>
      <c r="G197" s="2"/>
      <c r="H197" s="3"/>
    </row>
    <row r="198" spans="5:8" x14ac:dyDescent="0.25">
      <c r="E198" s="2"/>
      <c r="F198" s="3"/>
      <c r="G198" s="2"/>
      <c r="H198" s="3"/>
    </row>
    <row r="199" spans="5:8" x14ac:dyDescent="0.25">
      <c r="E199" s="2"/>
      <c r="F199" s="3"/>
      <c r="G199" s="2"/>
      <c r="H199" s="3"/>
    </row>
    <row r="200" spans="5:8" x14ac:dyDescent="0.25">
      <c r="E200" s="2"/>
      <c r="F200" s="3"/>
      <c r="G200" s="2"/>
      <c r="H200" s="3"/>
    </row>
    <row r="201" spans="5:8" x14ac:dyDescent="0.25">
      <c r="E201" s="2"/>
      <c r="F201" s="3"/>
      <c r="G201" s="2"/>
      <c r="H201" s="3"/>
    </row>
    <row r="202" spans="5:8" x14ac:dyDescent="0.25">
      <c r="E202" s="2"/>
      <c r="F202" s="3"/>
      <c r="G202" s="2"/>
      <c r="H202" s="3"/>
    </row>
    <row r="203" spans="5:8" x14ac:dyDescent="0.25">
      <c r="E203" s="2"/>
      <c r="F203" s="3"/>
      <c r="G203" s="2"/>
      <c r="H203" s="3"/>
    </row>
    <row r="204" spans="5:8" x14ac:dyDescent="0.25">
      <c r="E204" s="2"/>
      <c r="F204" s="3"/>
      <c r="G204" s="2"/>
      <c r="H204" s="3"/>
    </row>
    <row r="205" spans="5:8" x14ac:dyDescent="0.25">
      <c r="E205" s="2"/>
      <c r="F205" s="3"/>
      <c r="G205" s="2"/>
      <c r="H205" s="3"/>
    </row>
    <row r="206" spans="5:8" x14ac:dyDescent="0.25">
      <c r="E206" s="2"/>
      <c r="F206" s="3"/>
      <c r="G206" s="2"/>
      <c r="H206" s="3"/>
    </row>
    <row r="207" spans="5:8" x14ac:dyDescent="0.25">
      <c r="E207" s="2"/>
      <c r="F207" s="3"/>
      <c r="G207" s="2"/>
      <c r="H207" s="3"/>
    </row>
    <row r="208" spans="5:8" x14ac:dyDescent="0.25">
      <c r="E208" s="2"/>
      <c r="F208" s="3"/>
      <c r="G208" s="2"/>
      <c r="H208" s="3"/>
    </row>
    <row r="209" spans="5:8" x14ac:dyDescent="0.25">
      <c r="E209" s="2"/>
      <c r="F209" s="3"/>
      <c r="G209" s="2"/>
      <c r="H209" s="3"/>
    </row>
    <row r="210" spans="5:8" x14ac:dyDescent="0.25">
      <c r="E210" s="2"/>
      <c r="F210" s="3"/>
      <c r="G210" s="2"/>
      <c r="H210" s="3"/>
    </row>
    <row r="211" spans="5:8" x14ac:dyDescent="0.25">
      <c r="E211" s="2"/>
      <c r="F211" s="3"/>
      <c r="G211" s="2"/>
      <c r="H211" s="3"/>
    </row>
    <row r="212" spans="5:8" x14ac:dyDescent="0.25">
      <c r="E212" s="2"/>
      <c r="F212" s="3"/>
      <c r="G212" s="2"/>
      <c r="H212" s="3"/>
    </row>
    <row r="213" spans="5:8" x14ac:dyDescent="0.25">
      <c r="E213" s="2"/>
      <c r="F213" s="3"/>
      <c r="G213" s="2"/>
      <c r="H213" s="3"/>
    </row>
    <row r="214" spans="5:8" x14ac:dyDescent="0.25">
      <c r="E214" s="2"/>
      <c r="F214" s="3"/>
      <c r="G214" s="2"/>
      <c r="H214" s="3"/>
    </row>
    <row r="215" spans="5:8" x14ac:dyDescent="0.25">
      <c r="E215" s="2"/>
      <c r="F215" s="3"/>
      <c r="G215" s="2"/>
      <c r="H215" s="3"/>
    </row>
    <row r="216" spans="5:8" x14ac:dyDescent="0.25">
      <c r="E216" s="2"/>
      <c r="F216" s="3"/>
      <c r="G216" s="2"/>
      <c r="H216" s="3"/>
    </row>
    <row r="217" spans="5:8" x14ac:dyDescent="0.25">
      <c r="E217" s="2"/>
      <c r="F217" s="3"/>
      <c r="G217" s="2"/>
      <c r="H217" s="3"/>
    </row>
    <row r="218" spans="5:8" x14ac:dyDescent="0.25">
      <c r="E218" s="2"/>
      <c r="F218" s="3"/>
      <c r="G218" s="2"/>
      <c r="H218" s="3"/>
    </row>
    <row r="219" spans="5:8" x14ac:dyDescent="0.25">
      <c r="E219" s="2"/>
      <c r="F219" s="3"/>
      <c r="G219" s="2"/>
      <c r="H219" s="3"/>
    </row>
    <row r="220" spans="5:8" x14ac:dyDescent="0.25">
      <c r="E220" s="2"/>
      <c r="F220" s="3"/>
      <c r="G220" s="2"/>
      <c r="H220" s="3"/>
    </row>
    <row r="221" spans="5:8" x14ac:dyDescent="0.25">
      <c r="E221" s="2"/>
      <c r="F221" s="3"/>
      <c r="G221" s="2"/>
      <c r="H221" s="3"/>
    </row>
    <row r="222" spans="5:8" x14ac:dyDescent="0.25">
      <c r="E222" s="2"/>
      <c r="F222" s="3"/>
      <c r="G222" s="2"/>
      <c r="H222" s="3"/>
    </row>
    <row r="223" spans="5:8" x14ac:dyDescent="0.25">
      <c r="E223" s="2"/>
      <c r="F223" s="3"/>
      <c r="G223" s="2"/>
      <c r="H223" s="3"/>
    </row>
    <row r="224" spans="5:8" x14ac:dyDescent="0.25">
      <c r="E224" s="2"/>
      <c r="F224" s="3"/>
      <c r="G224" s="2"/>
      <c r="H224" s="3"/>
    </row>
    <row r="225" spans="5:8" x14ac:dyDescent="0.25">
      <c r="E225" s="2"/>
      <c r="F225" s="3"/>
      <c r="G225" s="2"/>
      <c r="H225" s="3"/>
    </row>
    <row r="226" spans="5:8" x14ac:dyDescent="0.25">
      <c r="E226" s="2"/>
      <c r="F226" s="3"/>
      <c r="G226" s="2"/>
      <c r="H226" s="3"/>
    </row>
    <row r="227" spans="5:8" x14ac:dyDescent="0.25">
      <c r="E227" s="2"/>
      <c r="F227" s="3"/>
      <c r="G227" s="2"/>
      <c r="H227" s="3"/>
    </row>
    <row r="228" spans="5:8" x14ac:dyDescent="0.25">
      <c r="E228" s="2"/>
      <c r="F228" s="3"/>
      <c r="G228" s="2"/>
      <c r="H228" s="3"/>
    </row>
    <row r="229" spans="5:8" x14ac:dyDescent="0.25">
      <c r="E229" s="2"/>
      <c r="F229" s="3"/>
      <c r="G229" s="2"/>
      <c r="H229" s="3"/>
    </row>
    <row r="230" spans="5:8" x14ac:dyDescent="0.25">
      <c r="E230" s="2"/>
      <c r="F230" s="3"/>
      <c r="G230" s="2"/>
      <c r="H230" s="3"/>
    </row>
    <row r="231" spans="5:8" x14ac:dyDescent="0.25">
      <c r="E231" s="2"/>
      <c r="F231" s="3"/>
      <c r="G231" s="2"/>
      <c r="H231" s="3"/>
    </row>
    <row r="232" spans="5:8" x14ac:dyDescent="0.25">
      <c r="E232" s="2"/>
      <c r="F232" s="3"/>
      <c r="G232" s="2"/>
      <c r="H232" s="3"/>
    </row>
    <row r="233" spans="5:8" x14ac:dyDescent="0.25">
      <c r="E233" s="2"/>
      <c r="F233" s="3"/>
      <c r="G233" s="2"/>
      <c r="H233" s="3"/>
    </row>
    <row r="234" spans="5:8" x14ac:dyDescent="0.25">
      <c r="E234" s="2"/>
      <c r="F234" s="3"/>
      <c r="G234" s="2"/>
      <c r="H234" s="3"/>
    </row>
    <row r="235" spans="5:8" x14ac:dyDescent="0.25">
      <c r="E235" s="2"/>
      <c r="F235" s="3"/>
      <c r="G235" s="2"/>
      <c r="H235" s="3"/>
    </row>
    <row r="236" spans="5:8" x14ac:dyDescent="0.25">
      <c r="E236" s="2"/>
      <c r="F236" s="3"/>
      <c r="G236" s="2"/>
      <c r="H236" s="3"/>
    </row>
    <row r="237" spans="5:8" x14ac:dyDescent="0.25">
      <c r="E237" s="2"/>
      <c r="F237" s="3"/>
      <c r="G237" s="2"/>
      <c r="H237" s="3"/>
    </row>
    <row r="238" spans="5:8" x14ac:dyDescent="0.25">
      <c r="E238" s="2"/>
      <c r="F238" s="3"/>
      <c r="G238" s="2"/>
      <c r="H238" s="3"/>
    </row>
    <row r="239" spans="5:8" x14ac:dyDescent="0.25">
      <c r="E239" s="2"/>
      <c r="F239" s="3"/>
      <c r="G239" s="2"/>
      <c r="H239" s="3"/>
    </row>
    <row r="240" spans="5:8" x14ac:dyDescent="0.25">
      <c r="E240" s="2"/>
      <c r="F240" s="3"/>
      <c r="G240" s="2"/>
      <c r="H240" s="3"/>
    </row>
    <row r="241" spans="5:8" x14ac:dyDescent="0.25">
      <c r="E241" s="2"/>
      <c r="F241" s="3"/>
      <c r="G241" s="2"/>
      <c r="H241" s="3"/>
    </row>
    <row r="242" spans="5:8" x14ac:dyDescent="0.25">
      <c r="E242" s="2"/>
      <c r="F242" s="3"/>
      <c r="G242" s="2"/>
      <c r="H242" s="3"/>
    </row>
    <row r="243" spans="5:8" x14ac:dyDescent="0.25">
      <c r="E243" s="2"/>
      <c r="F243" s="3"/>
      <c r="G243" s="2"/>
      <c r="H243" s="3"/>
    </row>
    <row r="244" spans="5:8" x14ac:dyDescent="0.25">
      <c r="E244" s="2"/>
      <c r="F244" s="3"/>
      <c r="G244" s="2"/>
      <c r="H244" s="3"/>
    </row>
    <row r="245" spans="5:8" x14ac:dyDescent="0.25">
      <c r="E245" s="2"/>
      <c r="F245" s="3"/>
      <c r="G245" s="2"/>
      <c r="H245" s="3"/>
    </row>
    <row r="246" spans="5:8" x14ac:dyDescent="0.25">
      <c r="E246" s="2"/>
      <c r="F246" s="3"/>
      <c r="G246" s="2"/>
      <c r="H246" s="3"/>
    </row>
    <row r="247" spans="5:8" x14ac:dyDescent="0.25">
      <c r="E247" s="2"/>
      <c r="F247" s="3"/>
      <c r="G247" s="2"/>
      <c r="H247" s="3"/>
    </row>
    <row r="248" spans="5:8" x14ac:dyDescent="0.25">
      <c r="E248" s="2"/>
      <c r="F248" s="3"/>
      <c r="G248" s="2"/>
      <c r="H248" s="3"/>
    </row>
    <row r="249" spans="5:8" x14ac:dyDescent="0.25">
      <c r="E249" s="2"/>
      <c r="F249" s="3"/>
      <c r="G249" s="2"/>
      <c r="H249" s="3"/>
    </row>
    <row r="250" spans="5:8" x14ac:dyDescent="0.25">
      <c r="E250" s="2"/>
      <c r="F250" s="3"/>
      <c r="G250" s="2"/>
      <c r="H250" s="3"/>
    </row>
    <row r="251" spans="5:8" x14ac:dyDescent="0.25">
      <c r="E251" s="2"/>
      <c r="F251" s="3"/>
      <c r="G251" s="2"/>
      <c r="H251" s="3"/>
    </row>
    <row r="252" spans="5:8" x14ac:dyDescent="0.25">
      <c r="E252" s="2"/>
      <c r="F252" s="3"/>
      <c r="G252" s="2"/>
      <c r="H252" s="3"/>
    </row>
    <row r="253" spans="5:8" x14ac:dyDescent="0.25">
      <c r="E253" s="2"/>
      <c r="F253" s="3"/>
      <c r="G253" s="2"/>
      <c r="H253" s="3"/>
    </row>
    <row r="254" spans="5:8" x14ac:dyDescent="0.25">
      <c r="E254" s="2"/>
      <c r="F254" s="3"/>
      <c r="G254" s="2"/>
      <c r="H254" s="3"/>
    </row>
    <row r="255" spans="5:8" x14ac:dyDescent="0.25">
      <c r="E255" s="2"/>
      <c r="F255" s="3"/>
      <c r="G255" s="2"/>
      <c r="H255" s="3"/>
    </row>
    <row r="256" spans="5:8" x14ac:dyDescent="0.25">
      <c r="E256" s="2"/>
      <c r="F256" s="3"/>
      <c r="G256" s="2"/>
      <c r="H256" s="3"/>
    </row>
    <row r="257" spans="5:8" x14ac:dyDescent="0.25">
      <c r="E257" s="2"/>
      <c r="F257" s="3"/>
      <c r="G257" s="2"/>
      <c r="H257" s="3"/>
    </row>
    <row r="258" spans="5:8" x14ac:dyDescent="0.25">
      <c r="E258" s="2"/>
      <c r="F258" s="3"/>
      <c r="G258" s="2"/>
      <c r="H258" s="3"/>
    </row>
    <row r="259" spans="5:8" x14ac:dyDescent="0.25">
      <c r="E259" s="2"/>
      <c r="F259" s="3"/>
      <c r="G259" s="2"/>
      <c r="H259" s="3"/>
    </row>
    <row r="260" spans="5:8" x14ac:dyDescent="0.25">
      <c r="E260" s="2"/>
      <c r="F260" s="3"/>
      <c r="G260" s="2"/>
      <c r="H260" s="3"/>
    </row>
    <row r="261" spans="5:8" x14ac:dyDescent="0.25">
      <c r="E261" s="2"/>
      <c r="F261" s="3"/>
      <c r="G261" s="2"/>
      <c r="H261" s="3"/>
    </row>
    <row r="262" spans="5:8" x14ac:dyDescent="0.25">
      <c r="E262" s="2"/>
      <c r="F262" s="3"/>
      <c r="G262" s="2"/>
      <c r="H262" s="3"/>
    </row>
    <row r="263" spans="5:8" x14ac:dyDescent="0.25">
      <c r="E263" s="2"/>
      <c r="F263" s="3"/>
      <c r="G263" s="2"/>
      <c r="H263" s="3"/>
    </row>
    <row r="264" spans="5:8" x14ac:dyDescent="0.25">
      <c r="E264" s="2"/>
      <c r="F264" s="3"/>
      <c r="G264" s="2"/>
      <c r="H264" s="3"/>
    </row>
    <row r="265" spans="5:8" x14ac:dyDescent="0.25">
      <c r="E265" s="2"/>
      <c r="F265" s="3"/>
      <c r="G265" s="2"/>
      <c r="H265" s="3"/>
    </row>
    <row r="266" spans="5:8" x14ac:dyDescent="0.25">
      <c r="E266" s="2"/>
      <c r="F266" s="3"/>
      <c r="G266" s="2"/>
      <c r="H266" s="3"/>
    </row>
    <row r="267" spans="5:8" x14ac:dyDescent="0.25">
      <c r="E267" s="2"/>
      <c r="F267" s="3"/>
      <c r="G267" s="2"/>
      <c r="H267" s="3"/>
    </row>
    <row r="268" spans="5:8" x14ac:dyDescent="0.25">
      <c r="E268" s="2"/>
      <c r="F268" s="3"/>
      <c r="G268" s="2"/>
      <c r="H268" s="3"/>
    </row>
    <row r="269" spans="5:8" x14ac:dyDescent="0.25">
      <c r="E269" s="2"/>
      <c r="F269" s="3"/>
      <c r="G269" s="2"/>
      <c r="H269" s="3"/>
    </row>
    <row r="270" spans="5:8" x14ac:dyDescent="0.25">
      <c r="E270" s="2"/>
      <c r="F270" s="3"/>
      <c r="G270" s="2"/>
      <c r="H270" s="3"/>
    </row>
    <row r="271" spans="5:8" x14ac:dyDescent="0.25">
      <c r="E271" s="2"/>
      <c r="F271" s="3"/>
      <c r="G271" s="2"/>
      <c r="H271" s="3"/>
    </row>
    <row r="272" spans="5:8" x14ac:dyDescent="0.25">
      <c r="E272" s="2"/>
      <c r="F272" s="3"/>
      <c r="G272" s="2"/>
      <c r="H272" s="3"/>
    </row>
    <row r="273" spans="5:8" x14ac:dyDescent="0.25">
      <c r="E273" s="2"/>
      <c r="F273" s="3"/>
      <c r="G273" s="2"/>
      <c r="H273" s="3"/>
    </row>
    <row r="274" spans="5:8" x14ac:dyDescent="0.25">
      <c r="E274" s="2"/>
      <c r="F274" s="3"/>
      <c r="G274" s="2"/>
      <c r="H274" s="3"/>
    </row>
    <row r="275" spans="5:8" x14ac:dyDescent="0.25">
      <c r="E275" s="2"/>
      <c r="F275" s="3"/>
      <c r="G275" s="2"/>
      <c r="H275" s="3"/>
    </row>
    <row r="276" spans="5:8" x14ac:dyDescent="0.25">
      <c r="E276" s="2"/>
      <c r="F276" s="3"/>
      <c r="G276" s="2"/>
      <c r="H276" s="3"/>
    </row>
    <row r="277" spans="5:8" x14ac:dyDescent="0.25">
      <c r="E277" s="2"/>
      <c r="F277" s="3"/>
      <c r="G277" s="2"/>
      <c r="H277" s="3"/>
    </row>
    <row r="278" spans="5:8" x14ac:dyDescent="0.25">
      <c r="E278" s="2"/>
      <c r="F278" s="3"/>
      <c r="G278" s="2"/>
      <c r="H278" s="3"/>
    </row>
    <row r="279" spans="5:8" x14ac:dyDescent="0.25">
      <c r="E279" s="2"/>
      <c r="F279" s="3"/>
      <c r="G279" s="2"/>
      <c r="H279" s="3"/>
    </row>
    <row r="280" spans="5:8" x14ac:dyDescent="0.25">
      <c r="E280" s="2"/>
      <c r="F280" s="3"/>
      <c r="G280" s="2"/>
      <c r="H280" s="3"/>
    </row>
    <row r="281" spans="5:8" x14ac:dyDescent="0.25">
      <c r="E281" s="2"/>
      <c r="F281" s="3"/>
      <c r="G281" s="2"/>
      <c r="H281" s="3"/>
    </row>
    <row r="282" spans="5:8" x14ac:dyDescent="0.25">
      <c r="E282" s="2"/>
      <c r="F282" s="3"/>
      <c r="G282" s="2"/>
      <c r="H282" s="3"/>
    </row>
    <row r="283" spans="5:8" x14ac:dyDescent="0.25">
      <c r="E283" s="2"/>
      <c r="F283" s="3"/>
      <c r="G283" s="2"/>
      <c r="H283" s="3"/>
    </row>
    <row r="284" spans="5:8" x14ac:dyDescent="0.25">
      <c r="E284" s="2"/>
      <c r="F284" s="3"/>
      <c r="G284" s="2"/>
      <c r="H284" s="3"/>
    </row>
    <row r="285" spans="5:8" x14ac:dyDescent="0.25">
      <c r="E285" s="2"/>
      <c r="F285" s="3"/>
      <c r="G285" s="2"/>
      <c r="H285" s="3"/>
    </row>
    <row r="286" spans="5:8" x14ac:dyDescent="0.25">
      <c r="E286" s="2"/>
      <c r="F286" s="3"/>
      <c r="G286" s="2"/>
      <c r="H286" s="3"/>
    </row>
    <row r="287" spans="5:8" x14ac:dyDescent="0.25">
      <c r="E287" s="2"/>
      <c r="F287" s="3"/>
      <c r="G287" s="2"/>
      <c r="H287" s="3"/>
    </row>
    <row r="288" spans="5:8" x14ac:dyDescent="0.25">
      <c r="E288" s="2"/>
      <c r="F288" s="3"/>
      <c r="G288" s="2"/>
      <c r="H288" s="3"/>
    </row>
    <row r="289" spans="5:8" x14ac:dyDescent="0.25">
      <c r="E289" s="2"/>
      <c r="F289" s="3"/>
      <c r="G289" s="2"/>
      <c r="H289" s="3"/>
    </row>
    <row r="290" spans="5:8" x14ac:dyDescent="0.25">
      <c r="E290" s="2"/>
      <c r="F290" s="3"/>
      <c r="G290" s="2"/>
      <c r="H290" s="3"/>
    </row>
    <row r="291" spans="5:8" x14ac:dyDescent="0.25">
      <c r="E291" s="2"/>
      <c r="F291" s="3"/>
      <c r="G291" s="2"/>
      <c r="H291" s="3"/>
    </row>
    <row r="292" spans="5:8" x14ac:dyDescent="0.25">
      <c r="E292" s="2"/>
      <c r="F292" s="3"/>
      <c r="G292" s="2"/>
      <c r="H292" s="3"/>
    </row>
    <row r="293" spans="5:8" x14ac:dyDescent="0.25">
      <c r="E293" s="2"/>
      <c r="F293" s="3"/>
      <c r="G293" s="2"/>
      <c r="H293" s="3"/>
    </row>
    <row r="294" spans="5:8" x14ac:dyDescent="0.25">
      <c r="E294" s="2"/>
      <c r="F294" s="3"/>
      <c r="G294" s="2"/>
      <c r="H294" s="3"/>
    </row>
    <row r="295" spans="5:8" x14ac:dyDescent="0.25">
      <c r="E295" s="2"/>
      <c r="F295" s="3"/>
      <c r="G295" s="2"/>
      <c r="H295" s="3"/>
    </row>
    <row r="296" spans="5:8" x14ac:dyDescent="0.25">
      <c r="E296" s="2"/>
      <c r="F296" s="3"/>
      <c r="G296" s="2"/>
      <c r="H296" s="3"/>
    </row>
    <row r="297" spans="5:8" x14ac:dyDescent="0.25">
      <c r="E297" s="2"/>
      <c r="F297" s="3"/>
      <c r="G297" s="2"/>
      <c r="H297" s="3"/>
    </row>
    <row r="298" spans="5:8" x14ac:dyDescent="0.25">
      <c r="E298" s="2"/>
      <c r="F298" s="3"/>
      <c r="G298" s="2"/>
      <c r="H298" s="3"/>
    </row>
    <row r="299" spans="5:8" x14ac:dyDescent="0.25">
      <c r="E299" s="2"/>
      <c r="F299" s="3"/>
      <c r="G299" s="2"/>
      <c r="H299" s="3"/>
    </row>
    <row r="300" spans="5:8" x14ac:dyDescent="0.25">
      <c r="E300" s="2"/>
      <c r="F300" s="3"/>
      <c r="G300" s="2"/>
      <c r="H300" s="3"/>
    </row>
    <row r="301" spans="5:8" x14ac:dyDescent="0.25">
      <c r="E301" s="2"/>
      <c r="F301" s="3"/>
      <c r="G301" s="2"/>
      <c r="H301" s="3"/>
    </row>
    <row r="302" spans="5:8" x14ac:dyDescent="0.25">
      <c r="E302" s="2"/>
      <c r="F302" s="3"/>
      <c r="G302" s="2"/>
      <c r="H302" s="3"/>
    </row>
    <row r="303" spans="5:8" x14ac:dyDescent="0.25">
      <c r="E303" s="2"/>
      <c r="F303" s="3"/>
      <c r="G303" s="2"/>
      <c r="H303" s="3"/>
    </row>
    <row r="304" spans="5:8" x14ac:dyDescent="0.25">
      <c r="E304" s="2"/>
      <c r="F304" s="3"/>
      <c r="G304" s="2"/>
      <c r="H304" s="3"/>
    </row>
    <row r="305" spans="5:8" x14ac:dyDescent="0.25">
      <c r="E305" s="2"/>
      <c r="F305" s="3"/>
      <c r="G305" s="2"/>
      <c r="H305" s="3"/>
    </row>
    <row r="306" spans="5:8" x14ac:dyDescent="0.25">
      <c r="E306" s="2"/>
      <c r="F306" s="3"/>
      <c r="G306" s="2"/>
      <c r="H306" s="3"/>
    </row>
    <row r="307" spans="5:8" x14ac:dyDescent="0.25">
      <c r="E307" s="2"/>
      <c r="F307" s="3"/>
      <c r="G307" s="2"/>
      <c r="H307" s="3"/>
    </row>
    <row r="308" spans="5:8" x14ac:dyDescent="0.25">
      <c r="E308" s="2"/>
      <c r="F308" s="3"/>
      <c r="G308" s="2"/>
      <c r="H308" s="3"/>
    </row>
    <row r="309" spans="5:8" x14ac:dyDescent="0.25">
      <c r="E309" s="2"/>
      <c r="F309" s="3"/>
      <c r="G309" s="2"/>
      <c r="H309" s="3"/>
    </row>
    <row r="310" spans="5:8" x14ac:dyDescent="0.25">
      <c r="E310" s="2"/>
      <c r="F310" s="3"/>
      <c r="G310" s="2"/>
      <c r="H310" s="3"/>
    </row>
    <row r="311" spans="5:8" x14ac:dyDescent="0.25">
      <c r="E311" s="2"/>
      <c r="F311" s="3"/>
      <c r="G311" s="2"/>
      <c r="H311" s="3"/>
    </row>
    <row r="312" spans="5:8" x14ac:dyDescent="0.25">
      <c r="E312" s="2"/>
      <c r="F312" s="3"/>
      <c r="G312" s="2"/>
      <c r="H312" s="3"/>
    </row>
    <row r="313" spans="5:8" x14ac:dyDescent="0.25">
      <c r="E313" s="2"/>
      <c r="F313" s="3"/>
      <c r="G313" s="2"/>
      <c r="H313" s="3"/>
    </row>
    <row r="314" spans="5:8" x14ac:dyDescent="0.25">
      <c r="E314" s="2"/>
      <c r="F314" s="3"/>
      <c r="G314" s="2"/>
      <c r="H314" s="3"/>
    </row>
    <row r="315" spans="5:8" x14ac:dyDescent="0.25">
      <c r="E315" s="2"/>
      <c r="F315" s="3"/>
      <c r="G315" s="2"/>
      <c r="H315" s="3"/>
    </row>
    <row r="316" spans="5:8" x14ac:dyDescent="0.25">
      <c r="E316" s="2"/>
      <c r="F316" s="3"/>
      <c r="G316" s="2"/>
      <c r="H316" s="3"/>
    </row>
    <row r="317" spans="5:8" x14ac:dyDescent="0.25">
      <c r="E317" s="2"/>
      <c r="F317" s="3"/>
      <c r="G317" s="2"/>
      <c r="H317" s="3"/>
    </row>
    <row r="318" spans="5:8" x14ac:dyDescent="0.25">
      <c r="E318" s="2"/>
      <c r="F318" s="3"/>
      <c r="G318" s="2"/>
      <c r="H318" s="3"/>
    </row>
    <row r="319" spans="5:8" x14ac:dyDescent="0.25">
      <c r="E319" s="2"/>
      <c r="F319" s="3"/>
      <c r="G319" s="2"/>
      <c r="H319" s="3"/>
    </row>
    <row r="320" spans="5:8" x14ac:dyDescent="0.25">
      <c r="E320" s="2"/>
      <c r="F320" s="3"/>
      <c r="G320" s="2"/>
      <c r="H320" s="3"/>
    </row>
    <row r="321" spans="5:8" x14ac:dyDescent="0.25">
      <c r="E321" s="2"/>
      <c r="F321" s="3"/>
      <c r="G321" s="2"/>
      <c r="H321" s="3"/>
    </row>
    <row r="322" spans="5:8" x14ac:dyDescent="0.25">
      <c r="E322" s="2"/>
      <c r="F322" s="3"/>
      <c r="G322" s="2"/>
      <c r="H322" s="3"/>
    </row>
    <row r="323" spans="5:8" x14ac:dyDescent="0.25">
      <c r="E323" s="2"/>
      <c r="F323" s="3"/>
      <c r="G323" s="2"/>
      <c r="H323" s="3"/>
    </row>
    <row r="324" spans="5:8" x14ac:dyDescent="0.25">
      <c r="E324" s="2"/>
      <c r="F324" s="3"/>
      <c r="G324" s="2"/>
      <c r="H324" s="3"/>
    </row>
    <row r="325" spans="5:8" x14ac:dyDescent="0.25">
      <c r="E325" s="2"/>
      <c r="F325" s="3"/>
      <c r="G325" s="2"/>
      <c r="H325" s="3"/>
    </row>
    <row r="326" spans="5:8" x14ac:dyDescent="0.25">
      <c r="E326" s="2"/>
      <c r="F326" s="3"/>
      <c r="G326" s="2"/>
      <c r="H326" s="3"/>
    </row>
    <row r="327" spans="5:8" x14ac:dyDescent="0.25">
      <c r="E327" s="2"/>
      <c r="F327" s="3"/>
      <c r="G327" s="2"/>
      <c r="H327" s="3"/>
    </row>
    <row r="328" spans="5:8" x14ac:dyDescent="0.25">
      <c r="E328" s="2"/>
      <c r="F328" s="3"/>
      <c r="G328" s="2"/>
      <c r="H328" s="3"/>
    </row>
    <row r="329" spans="5:8" x14ac:dyDescent="0.25">
      <c r="E329" s="2"/>
      <c r="F329" s="3"/>
      <c r="G329" s="2"/>
      <c r="H329" s="3"/>
    </row>
    <row r="330" spans="5:8" x14ac:dyDescent="0.25">
      <c r="E330" s="2"/>
      <c r="F330" s="3"/>
      <c r="G330" s="2"/>
      <c r="H330" s="3"/>
    </row>
    <row r="331" spans="5:8" x14ac:dyDescent="0.25">
      <c r="E331" s="2"/>
      <c r="F331" s="3"/>
      <c r="G331" s="2"/>
      <c r="H331" s="3"/>
    </row>
    <row r="332" spans="5:8" x14ac:dyDescent="0.25">
      <c r="E332" s="2"/>
      <c r="F332" s="3"/>
      <c r="G332" s="2"/>
      <c r="H332" s="3"/>
    </row>
    <row r="333" spans="5:8" x14ac:dyDescent="0.25">
      <c r="E333" s="2"/>
      <c r="F333" s="3"/>
      <c r="G333" s="2"/>
      <c r="H333" s="3"/>
    </row>
    <row r="334" spans="5:8" x14ac:dyDescent="0.25">
      <c r="E334" s="2"/>
      <c r="F334" s="3"/>
      <c r="G334" s="2"/>
      <c r="H334" s="3"/>
    </row>
    <row r="335" spans="5:8" x14ac:dyDescent="0.25">
      <c r="E335" s="2"/>
      <c r="F335" s="3"/>
      <c r="G335" s="2"/>
      <c r="H335" s="3"/>
    </row>
    <row r="336" spans="5:8" x14ac:dyDescent="0.25">
      <c r="E336" s="2"/>
      <c r="F336" s="3"/>
      <c r="G336" s="2"/>
      <c r="H336" s="3"/>
    </row>
    <row r="337" spans="5:8" x14ac:dyDescent="0.25">
      <c r="E337" s="2"/>
      <c r="F337" s="3"/>
      <c r="G337" s="2"/>
      <c r="H337" s="3"/>
    </row>
    <row r="338" spans="5:8" x14ac:dyDescent="0.25">
      <c r="E338" s="2"/>
      <c r="F338" s="3"/>
      <c r="G338" s="2"/>
      <c r="H338" s="3"/>
    </row>
    <row r="339" spans="5:8" x14ac:dyDescent="0.25">
      <c r="E339" s="2"/>
      <c r="F339" s="3"/>
      <c r="G339" s="2"/>
      <c r="H339" s="3"/>
    </row>
    <row r="340" spans="5:8" x14ac:dyDescent="0.25">
      <c r="E340" s="2"/>
      <c r="F340" s="3"/>
      <c r="G340" s="2"/>
      <c r="H340" s="3"/>
    </row>
    <row r="341" spans="5:8" x14ac:dyDescent="0.25">
      <c r="E341" s="2"/>
      <c r="F341" s="3"/>
      <c r="G341" s="2"/>
      <c r="H341" s="3"/>
    </row>
    <row r="342" spans="5:8" x14ac:dyDescent="0.25">
      <c r="E342" s="2"/>
      <c r="F342" s="3"/>
      <c r="G342" s="2"/>
      <c r="H342" s="3"/>
    </row>
    <row r="343" spans="5:8" x14ac:dyDescent="0.25">
      <c r="E343" s="2"/>
      <c r="F343" s="3"/>
      <c r="G343" s="2"/>
      <c r="H343" s="3"/>
    </row>
    <row r="344" spans="5:8" x14ac:dyDescent="0.25">
      <c r="E344" s="2"/>
      <c r="F344" s="3"/>
      <c r="G344" s="2"/>
      <c r="H344" s="3"/>
    </row>
    <row r="345" spans="5:8" x14ac:dyDescent="0.25">
      <c r="E345" s="2"/>
      <c r="F345" s="3"/>
      <c r="G345" s="2"/>
      <c r="H345" s="3"/>
    </row>
    <row r="346" spans="5:8" x14ac:dyDescent="0.25">
      <c r="E346" s="2"/>
      <c r="F346" s="3"/>
      <c r="G346" s="2"/>
      <c r="H346" s="3"/>
    </row>
    <row r="347" spans="5:8" x14ac:dyDescent="0.25">
      <c r="E347" s="2"/>
      <c r="F347" s="3"/>
      <c r="G347" s="2"/>
      <c r="H347" s="3"/>
    </row>
    <row r="348" spans="5:8" x14ac:dyDescent="0.25">
      <c r="E348" s="2"/>
      <c r="F348" s="3"/>
      <c r="G348" s="2"/>
      <c r="H348" s="3"/>
    </row>
    <row r="349" spans="5:8" x14ac:dyDescent="0.25">
      <c r="E349" s="2"/>
      <c r="F349" s="3"/>
      <c r="G349" s="2"/>
      <c r="H349" s="3"/>
    </row>
    <row r="350" spans="5:8" x14ac:dyDescent="0.25">
      <c r="E350" s="2"/>
      <c r="F350" s="3"/>
      <c r="G350" s="2"/>
      <c r="H350" s="3"/>
    </row>
    <row r="351" spans="5:8" x14ac:dyDescent="0.25">
      <c r="E351" s="2"/>
      <c r="F351" s="3"/>
      <c r="G351" s="2"/>
      <c r="H351" s="3"/>
    </row>
    <row r="352" spans="5:8" x14ac:dyDescent="0.25">
      <c r="E352" s="2"/>
      <c r="F352" s="3"/>
      <c r="G352" s="2"/>
      <c r="H352" s="3"/>
    </row>
    <row r="353" spans="5:8" x14ac:dyDescent="0.25">
      <c r="E353" s="2"/>
      <c r="F353" s="3"/>
      <c r="G353" s="2"/>
      <c r="H353" s="3"/>
    </row>
    <row r="354" spans="5:8" x14ac:dyDescent="0.25">
      <c r="E354" s="2"/>
      <c r="F354" s="3"/>
      <c r="G354" s="2"/>
      <c r="H354" s="3"/>
    </row>
    <row r="355" spans="5:8" x14ac:dyDescent="0.25">
      <c r="E355" s="2"/>
      <c r="F355" s="3"/>
      <c r="G355" s="2"/>
      <c r="H355" s="3"/>
    </row>
    <row r="356" spans="5:8" x14ac:dyDescent="0.25">
      <c r="E356" s="2"/>
      <c r="F356" s="3"/>
      <c r="G356" s="2"/>
      <c r="H356" s="3"/>
    </row>
    <row r="357" spans="5:8" x14ac:dyDescent="0.25">
      <c r="E357" s="2"/>
      <c r="F357" s="3"/>
      <c r="G357" s="2"/>
      <c r="H357" s="3"/>
    </row>
    <row r="358" spans="5:8" x14ac:dyDescent="0.25">
      <c r="E358" s="2"/>
      <c r="F358" s="3"/>
      <c r="G358" s="2"/>
      <c r="H358" s="3"/>
    </row>
    <row r="359" spans="5:8" x14ac:dyDescent="0.25">
      <c r="E359" s="2"/>
      <c r="F359" s="3"/>
      <c r="G359" s="2"/>
      <c r="H359" s="3"/>
    </row>
    <row r="360" spans="5:8" x14ac:dyDescent="0.25">
      <c r="E360" s="2"/>
      <c r="F360" s="3"/>
      <c r="G360" s="2"/>
      <c r="H360" s="3"/>
    </row>
    <row r="361" spans="5:8" x14ac:dyDescent="0.25">
      <c r="E361" s="2"/>
      <c r="F361" s="3"/>
      <c r="G361" s="2"/>
      <c r="H361" s="3"/>
    </row>
    <row r="362" spans="5:8" x14ac:dyDescent="0.25">
      <c r="E362" s="2"/>
      <c r="F362" s="3"/>
      <c r="G362" s="2"/>
      <c r="H362" s="3"/>
    </row>
    <row r="363" spans="5:8" x14ac:dyDescent="0.25">
      <c r="E363" s="2"/>
      <c r="F363" s="3"/>
      <c r="G363" s="2"/>
      <c r="H363" s="3"/>
    </row>
    <row r="364" spans="5:8" x14ac:dyDescent="0.25">
      <c r="E364" s="2"/>
      <c r="F364" s="3"/>
      <c r="G364" s="2"/>
      <c r="H364" s="3"/>
    </row>
    <row r="365" spans="5:8" x14ac:dyDescent="0.25">
      <c r="E365" s="2"/>
      <c r="F365" s="3"/>
      <c r="G365" s="2"/>
      <c r="H365" s="3"/>
    </row>
    <row r="366" spans="5:8" x14ac:dyDescent="0.25">
      <c r="E366" s="2"/>
      <c r="F366" s="3"/>
      <c r="G366" s="2"/>
      <c r="H366" s="3"/>
    </row>
    <row r="367" spans="5:8" x14ac:dyDescent="0.25">
      <c r="E367" s="2"/>
      <c r="F367" s="3"/>
      <c r="G367" s="2"/>
      <c r="H367" s="3"/>
    </row>
    <row r="368" spans="5:8" x14ac:dyDescent="0.25">
      <c r="E368" s="2"/>
      <c r="F368" s="3"/>
      <c r="G368" s="2"/>
      <c r="H368" s="3"/>
    </row>
    <row r="369" spans="5:8" x14ac:dyDescent="0.25">
      <c r="E369" s="2"/>
      <c r="F369" s="3"/>
      <c r="G369" s="2"/>
      <c r="H369" s="3"/>
    </row>
    <row r="370" spans="5:8" x14ac:dyDescent="0.25">
      <c r="E370" s="2"/>
      <c r="F370" s="3"/>
      <c r="G370" s="2"/>
      <c r="H370" s="3"/>
    </row>
    <row r="371" spans="5:8" x14ac:dyDescent="0.25">
      <c r="E371" s="2"/>
      <c r="F371" s="3"/>
      <c r="G371" s="2"/>
      <c r="H371" s="3"/>
    </row>
    <row r="372" spans="5:8" x14ac:dyDescent="0.25">
      <c r="E372" s="2"/>
      <c r="F372" s="3"/>
      <c r="G372" s="2"/>
      <c r="H372" s="3"/>
    </row>
    <row r="373" spans="5:8" x14ac:dyDescent="0.25">
      <c r="E373" s="2"/>
      <c r="F373" s="3"/>
      <c r="G373" s="2"/>
      <c r="H373" s="3"/>
    </row>
    <row r="374" spans="5:8" x14ac:dyDescent="0.25">
      <c r="E374" s="2"/>
      <c r="F374" s="3"/>
      <c r="G374" s="2"/>
      <c r="H374" s="3"/>
    </row>
    <row r="375" spans="5:8" x14ac:dyDescent="0.25">
      <c r="E375" s="2"/>
      <c r="F375" s="3"/>
      <c r="G375" s="2"/>
      <c r="H375" s="3"/>
    </row>
    <row r="376" spans="5:8" x14ac:dyDescent="0.25">
      <c r="E376" s="2"/>
      <c r="F376" s="3"/>
      <c r="G376" s="2"/>
      <c r="H376" s="3"/>
    </row>
    <row r="377" spans="5:8" x14ac:dyDescent="0.25">
      <c r="E377" s="2"/>
      <c r="F377" s="3"/>
      <c r="G377" s="2"/>
      <c r="H377" s="3"/>
    </row>
    <row r="378" spans="5:8" x14ac:dyDescent="0.25">
      <c r="E378" s="2"/>
      <c r="F378" s="3"/>
      <c r="G378" s="2"/>
      <c r="H378" s="3"/>
    </row>
    <row r="379" spans="5:8" x14ac:dyDescent="0.25">
      <c r="E379" s="2"/>
      <c r="F379" s="3"/>
      <c r="G379" s="2"/>
      <c r="H379" s="3"/>
    </row>
    <row r="380" spans="5:8" x14ac:dyDescent="0.25">
      <c r="E380" s="2"/>
      <c r="F380" s="3"/>
      <c r="G380" s="2"/>
      <c r="H380" s="3"/>
    </row>
    <row r="381" spans="5:8" x14ac:dyDescent="0.25">
      <c r="E381" s="2"/>
      <c r="F381" s="3"/>
      <c r="G381" s="2"/>
      <c r="H381" s="3"/>
    </row>
    <row r="382" spans="5:8" x14ac:dyDescent="0.25">
      <c r="E382" s="2"/>
      <c r="F382" s="3"/>
      <c r="G382" s="2"/>
      <c r="H382" s="3"/>
    </row>
    <row r="383" spans="5:8" x14ac:dyDescent="0.25">
      <c r="E383" s="2"/>
      <c r="F383" s="3"/>
      <c r="G383" s="2"/>
      <c r="H383" s="3"/>
    </row>
    <row r="384" spans="5:8" x14ac:dyDescent="0.25">
      <c r="E384" s="2"/>
      <c r="F384" s="3"/>
      <c r="G384" s="2"/>
      <c r="H384" s="3"/>
    </row>
    <row r="385" spans="5:8" x14ac:dyDescent="0.25">
      <c r="E385" s="2"/>
      <c r="F385" s="3"/>
      <c r="G385" s="2"/>
      <c r="H385" s="3"/>
    </row>
    <row r="386" spans="5:8" x14ac:dyDescent="0.25">
      <c r="E386" s="2"/>
      <c r="F386" s="3"/>
      <c r="G386" s="2"/>
      <c r="H386" s="3"/>
    </row>
    <row r="387" spans="5:8" x14ac:dyDescent="0.25">
      <c r="E387" s="2"/>
      <c r="F387" s="3"/>
      <c r="G387" s="2"/>
      <c r="H387" s="3"/>
    </row>
    <row r="388" spans="5:8" x14ac:dyDescent="0.25">
      <c r="E388" s="2"/>
      <c r="F388" s="3"/>
      <c r="G388" s="2"/>
      <c r="H388" s="3"/>
    </row>
    <row r="389" spans="5:8" x14ac:dyDescent="0.25">
      <c r="E389" s="2"/>
      <c r="F389" s="3"/>
      <c r="G389" s="2"/>
      <c r="H389" s="3"/>
    </row>
    <row r="390" spans="5:8" x14ac:dyDescent="0.25">
      <c r="E390" s="2"/>
      <c r="F390" s="3"/>
      <c r="G390" s="2"/>
      <c r="H390" s="3"/>
    </row>
    <row r="391" spans="5:8" x14ac:dyDescent="0.25">
      <c r="E391" s="2"/>
      <c r="F391" s="3"/>
      <c r="G391" s="2"/>
      <c r="H391" s="3"/>
    </row>
    <row r="392" spans="5:8" x14ac:dyDescent="0.25">
      <c r="E392" s="2"/>
      <c r="F392" s="3"/>
      <c r="G392" s="2"/>
      <c r="H392" s="3"/>
    </row>
    <row r="393" spans="5:8" x14ac:dyDescent="0.25">
      <c r="E393" s="2"/>
      <c r="F393" s="3"/>
      <c r="G393" s="2"/>
      <c r="H393" s="3"/>
    </row>
    <row r="394" spans="5:8" x14ac:dyDescent="0.25">
      <c r="E394" s="2"/>
      <c r="F394" s="3"/>
      <c r="G394" s="2"/>
      <c r="H394" s="3"/>
    </row>
    <row r="395" spans="5:8" x14ac:dyDescent="0.25">
      <c r="E395" s="2"/>
      <c r="F395" s="3"/>
      <c r="G395" s="2"/>
      <c r="H395" s="3"/>
    </row>
    <row r="396" spans="5:8" x14ac:dyDescent="0.25">
      <c r="E396" s="2"/>
      <c r="F396" s="3"/>
      <c r="G396" s="2"/>
      <c r="H396" s="3"/>
    </row>
    <row r="397" spans="5:8" x14ac:dyDescent="0.25">
      <c r="E397" s="2"/>
      <c r="F397" s="3"/>
      <c r="G397" s="2"/>
      <c r="H397" s="3"/>
    </row>
    <row r="398" spans="5:8" x14ac:dyDescent="0.25">
      <c r="E398" s="2"/>
      <c r="F398" s="3"/>
      <c r="G398" s="2"/>
      <c r="H398" s="3"/>
    </row>
    <row r="399" spans="5:8" x14ac:dyDescent="0.25">
      <c r="E399" s="2"/>
      <c r="F399" s="3"/>
      <c r="G399" s="2"/>
      <c r="H399" s="3"/>
    </row>
    <row r="400" spans="5:8" x14ac:dyDescent="0.25">
      <c r="E400" s="2"/>
      <c r="F400" s="3"/>
      <c r="G400" s="2"/>
      <c r="H400" s="3"/>
    </row>
    <row r="401" spans="5:8" x14ac:dyDescent="0.25">
      <c r="E401" s="2"/>
      <c r="F401" s="3"/>
      <c r="G401" s="2"/>
      <c r="H401" s="3"/>
    </row>
    <row r="402" spans="5:8" x14ac:dyDescent="0.25">
      <c r="E402" s="2"/>
      <c r="F402" s="3"/>
      <c r="G402" s="2"/>
      <c r="H402" s="3"/>
    </row>
    <row r="403" spans="5:8" x14ac:dyDescent="0.25">
      <c r="E403" s="2"/>
      <c r="F403" s="3"/>
      <c r="G403" s="2"/>
      <c r="H403" s="3"/>
    </row>
    <row r="404" spans="5:8" x14ac:dyDescent="0.25">
      <c r="E404" s="2"/>
      <c r="F404" s="3"/>
      <c r="G404" s="2"/>
      <c r="H404" s="3"/>
    </row>
    <row r="405" spans="5:8" x14ac:dyDescent="0.25">
      <c r="E405" s="2"/>
      <c r="F405" s="3"/>
      <c r="G405" s="2"/>
      <c r="H405" s="3"/>
    </row>
    <row r="406" spans="5:8" x14ac:dyDescent="0.25">
      <c r="E406" s="2"/>
      <c r="F406" s="3"/>
      <c r="G406" s="2"/>
      <c r="H406" s="3"/>
    </row>
    <row r="407" spans="5:8" x14ac:dyDescent="0.25">
      <c r="E407" s="2"/>
      <c r="F407" s="3"/>
      <c r="G407" s="2"/>
      <c r="H407" s="3"/>
    </row>
    <row r="408" spans="5:8" x14ac:dyDescent="0.25">
      <c r="E408" s="2"/>
      <c r="F408" s="3"/>
      <c r="G408" s="2"/>
      <c r="H408" s="3"/>
    </row>
    <row r="409" spans="5:8" x14ac:dyDescent="0.25">
      <c r="E409" s="2"/>
      <c r="F409" s="3"/>
      <c r="G409" s="2"/>
      <c r="H409" s="3"/>
    </row>
    <row r="410" spans="5:8" x14ac:dyDescent="0.25">
      <c r="E410" s="2"/>
      <c r="F410" s="3"/>
      <c r="G410" s="2"/>
      <c r="H410" s="3"/>
    </row>
    <row r="411" spans="5:8" x14ac:dyDescent="0.25">
      <c r="E411" s="2"/>
      <c r="F411" s="3"/>
      <c r="G411" s="2"/>
      <c r="H411" s="3"/>
    </row>
    <row r="412" spans="5:8" x14ac:dyDescent="0.25">
      <c r="E412" s="2"/>
      <c r="F412" s="3"/>
      <c r="G412" s="2"/>
      <c r="H412" s="3"/>
    </row>
    <row r="413" spans="5:8" x14ac:dyDescent="0.25">
      <c r="E413" s="2"/>
      <c r="F413" s="3"/>
      <c r="G413" s="2"/>
      <c r="H413" s="3"/>
    </row>
    <row r="414" spans="5:8" x14ac:dyDescent="0.25">
      <c r="E414" s="2"/>
      <c r="F414" s="3"/>
      <c r="G414" s="2"/>
      <c r="H414" s="3"/>
    </row>
    <row r="415" spans="5:8" x14ac:dyDescent="0.25">
      <c r="E415" s="2"/>
      <c r="F415" s="3"/>
      <c r="G415" s="2"/>
      <c r="H415" s="3"/>
    </row>
    <row r="416" spans="5:8" x14ac:dyDescent="0.25">
      <c r="E416" s="2"/>
      <c r="F416" s="3"/>
      <c r="G416" s="2"/>
      <c r="H416" s="3"/>
    </row>
    <row r="417" spans="5:8" x14ac:dyDescent="0.25">
      <c r="E417" s="2"/>
      <c r="F417" s="3"/>
      <c r="G417" s="2"/>
      <c r="H417" s="3"/>
    </row>
    <row r="418" spans="5:8" x14ac:dyDescent="0.25">
      <c r="E418" s="2"/>
      <c r="F418" s="3"/>
      <c r="G418" s="2"/>
      <c r="H418" s="3"/>
    </row>
    <row r="419" spans="5:8" x14ac:dyDescent="0.25">
      <c r="E419" s="2"/>
      <c r="F419" s="3"/>
      <c r="G419" s="2"/>
      <c r="H419" s="3"/>
    </row>
    <row r="420" spans="5:8" x14ac:dyDescent="0.25">
      <c r="E420" s="2"/>
      <c r="F420" s="3"/>
      <c r="G420" s="2"/>
      <c r="H420" s="3"/>
    </row>
    <row r="421" spans="5:8" x14ac:dyDescent="0.25">
      <c r="E421" s="2"/>
      <c r="F421" s="3"/>
      <c r="G421" s="2"/>
      <c r="H421" s="3"/>
    </row>
    <row r="422" spans="5:8" x14ac:dyDescent="0.25">
      <c r="E422" s="2"/>
      <c r="F422" s="3"/>
      <c r="G422" s="2"/>
      <c r="H422" s="3"/>
    </row>
    <row r="423" spans="5:8" x14ac:dyDescent="0.25">
      <c r="E423" s="2"/>
      <c r="F423" s="3"/>
      <c r="G423" s="2"/>
      <c r="H423" s="3"/>
    </row>
    <row r="424" spans="5:8" x14ac:dyDescent="0.25">
      <c r="E424" s="2"/>
      <c r="F424" s="3"/>
      <c r="G424" s="2"/>
      <c r="H424" s="3"/>
    </row>
    <row r="425" spans="5:8" x14ac:dyDescent="0.25">
      <c r="E425" s="2"/>
      <c r="F425" s="3"/>
      <c r="G425" s="2"/>
      <c r="H425" s="3"/>
    </row>
    <row r="426" spans="5:8" x14ac:dyDescent="0.25">
      <c r="E426" s="2"/>
      <c r="F426" s="3"/>
      <c r="G426" s="2"/>
      <c r="H426" s="3"/>
    </row>
    <row r="427" spans="5:8" x14ac:dyDescent="0.25">
      <c r="E427" s="2"/>
      <c r="F427" s="3"/>
      <c r="G427" s="2"/>
      <c r="H427" s="3"/>
    </row>
    <row r="428" spans="5:8" x14ac:dyDescent="0.25">
      <c r="E428" s="2"/>
      <c r="F428" s="3"/>
      <c r="G428" s="2"/>
      <c r="H428" s="3"/>
    </row>
    <row r="429" spans="5:8" x14ac:dyDescent="0.25">
      <c r="E429" s="2"/>
      <c r="F429" s="3"/>
      <c r="G429" s="2"/>
      <c r="H429" s="3"/>
    </row>
    <row r="430" spans="5:8" x14ac:dyDescent="0.25">
      <c r="E430" s="2"/>
      <c r="F430" s="3"/>
      <c r="G430" s="2"/>
      <c r="H430" s="3"/>
    </row>
    <row r="431" spans="5:8" x14ac:dyDescent="0.25">
      <c r="E431" s="2"/>
      <c r="F431" s="3"/>
      <c r="G431" s="2"/>
      <c r="H431" s="3"/>
    </row>
    <row r="432" spans="5:8" x14ac:dyDescent="0.25">
      <c r="E432" s="2"/>
      <c r="F432" s="3"/>
      <c r="G432" s="2"/>
      <c r="H432" s="3"/>
    </row>
    <row r="433" spans="5:8" x14ac:dyDescent="0.25">
      <c r="E433" s="2"/>
      <c r="F433" s="3"/>
      <c r="G433" s="2"/>
      <c r="H433" s="3"/>
    </row>
    <row r="434" spans="5:8" x14ac:dyDescent="0.25">
      <c r="E434" s="2"/>
      <c r="F434" s="3"/>
      <c r="G434" s="2"/>
      <c r="H434" s="3"/>
    </row>
    <row r="435" spans="5:8" x14ac:dyDescent="0.25">
      <c r="E435" s="2"/>
      <c r="F435" s="3"/>
      <c r="G435" s="2"/>
      <c r="H435" s="3"/>
    </row>
    <row r="436" spans="5:8" x14ac:dyDescent="0.25">
      <c r="E436" s="2"/>
      <c r="F436" s="3"/>
      <c r="G436" s="2"/>
      <c r="H436" s="3"/>
    </row>
    <row r="437" spans="5:8" x14ac:dyDescent="0.25">
      <c r="E437" s="2"/>
      <c r="F437" s="3"/>
      <c r="G437" s="2"/>
      <c r="H437" s="3"/>
    </row>
    <row r="438" spans="5:8" x14ac:dyDescent="0.25">
      <c r="E438" s="2"/>
      <c r="F438" s="3"/>
      <c r="G438" s="2"/>
      <c r="H438" s="3"/>
    </row>
    <row r="439" spans="5:8" x14ac:dyDescent="0.25">
      <c r="E439" s="2"/>
      <c r="F439" s="3"/>
      <c r="G439" s="2"/>
      <c r="H439" s="3"/>
    </row>
    <row r="440" spans="5:8" x14ac:dyDescent="0.25">
      <c r="E440" s="2"/>
      <c r="F440" s="3"/>
      <c r="G440" s="2"/>
      <c r="H440" s="3"/>
    </row>
    <row r="441" spans="5:8" x14ac:dyDescent="0.25">
      <c r="E441" s="2"/>
      <c r="F441" s="3"/>
      <c r="G441" s="2"/>
      <c r="H441" s="3"/>
    </row>
    <row r="442" spans="5:8" x14ac:dyDescent="0.25">
      <c r="E442" s="2"/>
      <c r="F442" s="3"/>
      <c r="G442" s="2"/>
      <c r="H442" s="3"/>
    </row>
    <row r="443" spans="5:8" x14ac:dyDescent="0.25">
      <c r="E443" s="2"/>
      <c r="F443" s="3"/>
      <c r="G443" s="2"/>
      <c r="H443" s="3"/>
    </row>
    <row r="444" spans="5:8" x14ac:dyDescent="0.25">
      <c r="E444" s="2"/>
      <c r="F444" s="3"/>
      <c r="G444" s="2"/>
      <c r="H444" s="3"/>
    </row>
    <row r="445" spans="5:8" x14ac:dyDescent="0.25">
      <c r="E445" s="2"/>
      <c r="F445" s="3"/>
      <c r="G445" s="2"/>
      <c r="H445" s="3"/>
    </row>
    <row r="446" spans="5:8" x14ac:dyDescent="0.25">
      <c r="E446" s="2"/>
      <c r="F446" s="3"/>
      <c r="G446" s="2"/>
      <c r="H446" s="3"/>
    </row>
    <row r="447" spans="5:8" x14ac:dyDescent="0.25">
      <c r="E447" s="2"/>
      <c r="F447" s="3"/>
      <c r="G447" s="2"/>
      <c r="H447" s="3"/>
    </row>
    <row r="448" spans="5:8" x14ac:dyDescent="0.25">
      <c r="E448" s="2"/>
      <c r="F448" s="3"/>
      <c r="G448" s="2"/>
      <c r="H448" s="3"/>
    </row>
    <row r="449" spans="5:8" x14ac:dyDescent="0.25">
      <c r="E449" s="2"/>
      <c r="F449" s="3"/>
      <c r="G449" s="2"/>
      <c r="H449" s="3"/>
    </row>
    <row r="450" spans="5:8" x14ac:dyDescent="0.25">
      <c r="E450" s="2"/>
      <c r="F450" s="3"/>
      <c r="G450" s="2"/>
      <c r="H450" s="3"/>
    </row>
    <row r="451" spans="5:8" x14ac:dyDescent="0.25">
      <c r="E451" s="2"/>
      <c r="F451" s="3"/>
      <c r="G451" s="2"/>
      <c r="H451" s="3"/>
    </row>
    <row r="452" spans="5:8" x14ac:dyDescent="0.25">
      <c r="E452" s="2"/>
      <c r="F452" s="3"/>
      <c r="G452" s="2"/>
      <c r="H452" s="3"/>
    </row>
    <row r="453" spans="5:8" x14ac:dyDescent="0.25">
      <c r="E453" s="2"/>
      <c r="F453" s="3"/>
      <c r="G453" s="2"/>
      <c r="H453" s="3"/>
    </row>
    <row r="454" spans="5:8" x14ac:dyDescent="0.25">
      <c r="E454" s="2"/>
      <c r="F454" s="3"/>
      <c r="G454" s="2"/>
      <c r="H454" s="3"/>
    </row>
    <row r="455" spans="5:8" x14ac:dyDescent="0.25">
      <c r="E455" s="2"/>
      <c r="F455" s="3"/>
      <c r="G455" s="2"/>
      <c r="H455" s="3"/>
    </row>
    <row r="456" spans="5:8" x14ac:dyDescent="0.25">
      <c r="E456" s="2"/>
      <c r="F456" s="3"/>
      <c r="G456" s="2"/>
      <c r="H456" s="3"/>
    </row>
    <row r="457" spans="5:8" x14ac:dyDescent="0.25">
      <c r="E457" s="2"/>
      <c r="F457" s="3"/>
      <c r="G457" s="2"/>
      <c r="H457" s="3"/>
    </row>
    <row r="458" spans="5:8" x14ac:dyDescent="0.25">
      <c r="E458" s="2"/>
      <c r="F458" s="3"/>
      <c r="G458" s="2"/>
      <c r="H458" s="3"/>
    </row>
    <row r="459" spans="5:8" x14ac:dyDescent="0.25">
      <c r="E459" s="2"/>
      <c r="F459" s="3"/>
      <c r="G459" s="2"/>
      <c r="H459" s="3"/>
    </row>
    <row r="460" spans="5:8" x14ac:dyDescent="0.25">
      <c r="E460" s="2"/>
      <c r="F460" s="3"/>
      <c r="G460" s="2"/>
      <c r="H460" s="3"/>
    </row>
    <row r="461" spans="5:8" x14ac:dyDescent="0.25">
      <c r="E461" s="2"/>
      <c r="F461" s="3"/>
      <c r="G461" s="2"/>
      <c r="H461" s="3"/>
    </row>
    <row r="462" spans="5:8" x14ac:dyDescent="0.25">
      <c r="E462" s="2"/>
      <c r="F462" s="3"/>
      <c r="G462" s="2"/>
      <c r="H462" s="3"/>
    </row>
    <row r="463" spans="5:8" x14ac:dyDescent="0.25">
      <c r="E463" s="2"/>
      <c r="F463" s="3"/>
      <c r="G463" s="2"/>
      <c r="H463" s="3"/>
    </row>
    <row r="464" spans="5:8" x14ac:dyDescent="0.25">
      <c r="E464" s="2"/>
      <c r="F464" s="3"/>
      <c r="G464" s="2"/>
      <c r="H464" s="3"/>
    </row>
    <row r="465" spans="5:8" x14ac:dyDescent="0.25">
      <c r="E465" s="2"/>
      <c r="F465" s="3"/>
      <c r="G465" s="2"/>
      <c r="H465" s="3"/>
    </row>
    <row r="466" spans="5:8" x14ac:dyDescent="0.25">
      <c r="E466" s="2"/>
      <c r="F466" s="3"/>
      <c r="G466" s="2"/>
      <c r="H466" s="3"/>
    </row>
    <row r="467" spans="5:8" x14ac:dyDescent="0.25">
      <c r="E467" s="2"/>
      <c r="F467" s="3"/>
      <c r="G467" s="2"/>
      <c r="H467" s="3"/>
    </row>
    <row r="468" spans="5:8" x14ac:dyDescent="0.25">
      <c r="E468" s="2"/>
      <c r="F468" s="3"/>
      <c r="G468" s="2"/>
      <c r="H468" s="3"/>
    </row>
    <row r="469" spans="5:8" x14ac:dyDescent="0.25">
      <c r="E469" s="2"/>
      <c r="F469" s="3"/>
      <c r="G469" s="2"/>
      <c r="H469" s="3"/>
    </row>
    <row r="470" spans="5:8" x14ac:dyDescent="0.25">
      <c r="E470" s="2"/>
      <c r="F470" s="3"/>
      <c r="G470" s="2"/>
      <c r="H470" s="3"/>
    </row>
    <row r="471" spans="5:8" x14ac:dyDescent="0.25">
      <c r="E471" s="2"/>
      <c r="F471" s="3"/>
      <c r="G471" s="2"/>
      <c r="H471" s="3"/>
    </row>
    <row r="472" spans="5:8" x14ac:dyDescent="0.25">
      <c r="E472" s="2"/>
      <c r="F472" s="3"/>
      <c r="G472" s="2"/>
      <c r="H472" s="3"/>
    </row>
    <row r="473" spans="5:8" x14ac:dyDescent="0.25">
      <c r="E473" s="2"/>
      <c r="F473" s="3"/>
      <c r="G473" s="2"/>
      <c r="H473" s="3"/>
    </row>
    <row r="474" spans="5:8" x14ac:dyDescent="0.25">
      <c r="E474" s="2"/>
      <c r="F474" s="3"/>
      <c r="G474" s="2"/>
      <c r="H474" s="3"/>
    </row>
    <row r="475" spans="5:8" x14ac:dyDescent="0.25">
      <c r="E475" s="2"/>
      <c r="F475" s="3"/>
      <c r="G475" s="2"/>
      <c r="H475" s="3"/>
    </row>
    <row r="476" spans="5:8" x14ac:dyDescent="0.25">
      <c r="E476" s="2"/>
      <c r="F476" s="3"/>
      <c r="G476" s="2"/>
      <c r="H476" s="3"/>
    </row>
    <row r="477" spans="5:8" x14ac:dyDescent="0.25">
      <c r="E477" s="2"/>
      <c r="F477" s="3"/>
      <c r="G477" s="2"/>
      <c r="H477" s="3"/>
    </row>
    <row r="478" spans="5:8" x14ac:dyDescent="0.25">
      <c r="E478" s="2"/>
      <c r="F478" s="3"/>
      <c r="G478" s="2"/>
      <c r="H478" s="3"/>
    </row>
    <row r="479" spans="5:8" x14ac:dyDescent="0.25">
      <c r="E479" s="2"/>
      <c r="F479" s="3"/>
      <c r="G479" s="2"/>
      <c r="H479" s="3"/>
    </row>
    <row r="480" spans="5:8" x14ac:dyDescent="0.25">
      <c r="E480" s="2"/>
      <c r="F480" s="3"/>
      <c r="G480" s="2"/>
      <c r="H480" s="3"/>
    </row>
    <row r="481" spans="5:8" x14ac:dyDescent="0.25">
      <c r="E481" s="2"/>
      <c r="F481" s="3"/>
      <c r="G481" s="2"/>
      <c r="H481" s="3"/>
    </row>
    <row r="482" spans="5:8" x14ac:dyDescent="0.25">
      <c r="E482" s="2"/>
      <c r="F482" s="3"/>
      <c r="G482" s="2"/>
      <c r="H482" s="3"/>
    </row>
    <row r="483" spans="5:8" x14ac:dyDescent="0.25">
      <c r="E483" s="2"/>
      <c r="F483" s="3"/>
      <c r="G483" s="2"/>
      <c r="H483" s="3"/>
    </row>
    <row r="484" spans="5:8" x14ac:dyDescent="0.25">
      <c r="E484" s="2"/>
      <c r="F484" s="3"/>
      <c r="G484" s="2"/>
      <c r="H484" s="3"/>
    </row>
    <row r="485" spans="5:8" x14ac:dyDescent="0.25">
      <c r="E485" s="2"/>
      <c r="F485" s="3"/>
      <c r="G485" s="2"/>
      <c r="H485" s="3"/>
    </row>
    <row r="486" spans="5:8" x14ac:dyDescent="0.25">
      <c r="E486" s="2"/>
      <c r="F486" s="3"/>
      <c r="G486" s="2"/>
      <c r="H486" s="3"/>
    </row>
    <row r="487" spans="5:8" x14ac:dyDescent="0.25">
      <c r="E487" s="2"/>
      <c r="F487" s="3"/>
      <c r="G487" s="2"/>
      <c r="H487" s="3"/>
    </row>
    <row r="488" spans="5:8" x14ac:dyDescent="0.25">
      <c r="E488" s="2"/>
      <c r="F488" s="3"/>
      <c r="G488" s="2"/>
      <c r="H488" s="3"/>
    </row>
    <row r="489" spans="5:8" x14ac:dyDescent="0.25">
      <c r="E489" s="2"/>
      <c r="F489" s="3"/>
      <c r="G489" s="2"/>
      <c r="H489" s="3"/>
    </row>
    <row r="490" spans="5:8" x14ac:dyDescent="0.25">
      <c r="E490" s="2"/>
      <c r="F490" s="3"/>
      <c r="G490" s="2"/>
      <c r="H490" s="3"/>
    </row>
    <row r="491" spans="5:8" x14ac:dyDescent="0.25">
      <c r="E491" s="2"/>
      <c r="F491" s="3"/>
      <c r="G491" s="2"/>
      <c r="H491" s="3"/>
    </row>
    <row r="492" spans="5:8" x14ac:dyDescent="0.25">
      <c r="E492" s="2"/>
      <c r="F492" s="3"/>
      <c r="G492" s="2"/>
      <c r="H492" s="3"/>
    </row>
    <row r="493" spans="5:8" x14ac:dyDescent="0.25">
      <c r="E493" s="2"/>
      <c r="F493" s="3"/>
      <c r="G493" s="2"/>
      <c r="H493" s="3"/>
    </row>
    <row r="494" spans="5:8" x14ac:dyDescent="0.25">
      <c r="E494" s="2"/>
      <c r="F494" s="3"/>
      <c r="G494" s="2"/>
      <c r="H494" s="3"/>
    </row>
    <row r="495" spans="5:8" x14ac:dyDescent="0.25">
      <c r="E495" s="2"/>
      <c r="F495" s="3"/>
      <c r="G495" s="2"/>
      <c r="H495" s="3"/>
    </row>
    <row r="496" spans="5:8" x14ac:dyDescent="0.25">
      <c r="E496" s="2"/>
      <c r="F496" s="3"/>
      <c r="G496" s="2"/>
      <c r="H496" s="3"/>
    </row>
    <row r="497" spans="5:8" x14ac:dyDescent="0.25">
      <c r="E497" s="2"/>
      <c r="F497" s="3"/>
      <c r="G497" s="2"/>
      <c r="H497" s="3"/>
    </row>
    <row r="498" spans="5:8" x14ac:dyDescent="0.25">
      <c r="E498" s="2"/>
      <c r="F498" s="3"/>
      <c r="G498" s="2"/>
      <c r="H498" s="3"/>
    </row>
    <row r="499" spans="5:8" x14ac:dyDescent="0.25">
      <c r="E499" s="2"/>
      <c r="F499" s="3"/>
      <c r="G499" s="2"/>
      <c r="H499" s="3"/>
    </row>
    <row r="500" spans="5:8" x14ac:dyDescent="0.25">
      <c r="E500" s="2"/>
      <c r="F500" s="3"/>
      <c r="G500" s="2"/>
      <c r="H500" s="3"/>
    </row>
    <row r="501" spans="5:8" x14ac:dyDescent="0.25">
      <c r="E501" s="2"/>
      <c r="F501" s="3"/>
      <c r="G501" s="2"/>
      <c r="H501" s="3"/>
    </row>
    <row r="502" spans="5:8" x14ac:dyDescent="0.25">
      <c r="E502" s="2"/>
      <c r="F502" s="3"/>
      <c r="G502" s="2"/>
      <c r="H502" s="3"/>
    </row>
    <row r="503" spans="5:8" x14ac:dyDescent="0.25">
      <c r="E503" s="2"/>
      <c r="F503" s="3"/>
      <c r="G503" s="2"/>
      <c r="H503" s="3"/>
    </row>
    <row r="504" spans="5:8" x14ac:dyDescent="0.25">
      <c r="E504" s="2"/>
      <c r="F504" s="3"/>
      <c r="G504" s="2"/>
      <c r="H504" s="3"/>
    </row>
    <row r="505" spans="5:8" x14ac:dyDescent="0.25">
      <c r="E505" s="2"/>
      <c r="F505" s="3"/>
      <c r="G505" s="2"/>
      <c r="H505" s="3"/>
    </row>
    <row r="506" spans="5:8" x14ac:dyDescent="0.25">
      <c r="E506" s="2"/>
      <c r="F506" s="3"/>
      <c r="G506" s="2"/>
      <c r="H506" s="3"/>
    </row>
    <row r="507" spans="5:8" x14ac:dyDescent="0.25">
      <c r="E507" s="2"/>
      <c r="F507" s="3"/>
      <c r="G507" s="2"/>
      <c r="H507" s="3"/>
    </row>
    <row r="508" spans="5:8" x14ac:dyDescent="0.25">
      <c r="E508" s="2"/>
      <c r="F508" s="3"/>
      <c r="G508" s="2"/>
      <c r="H508" s="3"/>
    </row>
    <row r="509" spans="5:8" x14ac:dyDescent="0.25">
      <c r="E509" s="2"/>
      <c r="F509" s="3"/>
      <c r="G509" s="2"/>
      <c r="H509" s="3"/>
    </row>
    <row r="510" spans="5:8" x14ac:dyDescent="0.25">
      <c r="E510" s="2"/>
      <c r="F510" s="3"/>
      <c r="G510" s="2"/>
      <c r="H510" s="3"/>
    </row>
    <row r="511" spans="5:8" x14ac:dyDescent="0.25">
      <c r="E511" s="2"/>
      <c r="F511" s="3"/>
      <c r="G511" s="2"/>
      <c r="H511" s="3"/>
    </row>
    <row r="512" spans="5:8" x14ac:dyDescent="0.25">
      <c r="E512" s="2"/>
      <c r="F512" s="3"/>
      <c r="G512" s="2"/>
      <c r="H512" s="3"/>
    </row>
    <row r="513" spans="5:8" x14ac:dyDescent="0.25">
      <c r="E513" s="2"/>
      <c r="F513" s="3"/>
      <c r="G513" s="2"/>
      <c r="H513" s="3"/>
    </row>
    <row r="514" spans="5:8" x14ac:dyDescent="0.25">
      <c r="E514" s="2"/>
      <c r="F514" s="3"/>
      <c r="G514" s="2"/>
      <c r="H514" s="3"/>
    </row>
    <row r="515" spans="5:8" x14ac:dyDescent="0.25">
      <c r="E515" s="2"/>
      <c r="F515" s="3"/>
      <c r="G515" s="2"/>
      <c r="H515" s="3"/>
    </row>
    <row r="516" spans="5:8" x14ac:dyDescent="0.25">
      <c r="E516" s="2"/>
      <c r="F516" s="3"/>
      <c r="G516" s="2"/>
      <c r="H516" s="3"/>
    </row>
    <row r="517" spans="5:8" x14ac:dyDescent="0.25">
      <c r="E517" s="2"/>
      <c r="F517" s="3"/>
      <c r="G517" s="2"/>
      <c r="H517" s="3"/>
    </row>
    <row r="518" spans="5:8" x14ac:dyDescent="0.25">
      <c r="E518" s="2"/>
      <c r="F518" s="3"/>
      <c r="G518" s="2"/>
      <c r="H518" s="3"/>
    </row>
    <row r="519" spans="5:8" x14ac:dyDescent="0.25">
      <c r="E519" s="2"/>
      <c r="F519" s="3"/>
      <c r="G519" s="2"/>
      <c r="H519" s="3"/>
    </row>
    <row r="520" spans="5:8" x14ac:dyDescent="0.25">
      <c r="E520" s="2"/>
      <c r="F520" s="3"/>
      <c r="G520" s="2"/>
      <c r="H520" s="3"/>
    </row>
    <row r="521" spans="5:8" x14ac:dyDescent="0.25">
      <c r="E521" s="2"/>
      <c r="F521" s="3"/>
      <c r="G521" s="2"/>
      <c r="H521" s="3"/>
    </row>
    <row r="522" spans="5:8" x14ac:dyDescent="0.25">
      <c r="E522" s="2"/>
      <c r="F522" s="3"/>
      <c r="G522" s="2"/>
      <c r="H522" s="3"/>
    </row>
    <row r="523" spans="5:8" x14ac:dyDescent="0.25">
      <c r="E523" s="2"/>
      <c r="F523" s="3"/>
      <c r="G523" s="2"/>
      <c r="H523" s="3"/>
    </row>
    <row r="524" spans="5:8" x14ac:dyDescent="0.25">
      <c r="E524" s="2"/>
      <c r="F524" s="3"/>
      <c r="G524" s="2"/>
      <c r="H524" s="3"/>
    </row>
    <row r="525" spans="5:8" x14ac:dyDescent="0.25">
      <c r="E525" s="2"/>
      <c r="F525" s="3"/>
      <c r="G525" s="2"/>
      <c r="H525" s="3"/>
    </row>
    <row r="526" spans="5:8" x14ac:dyDescent="0.25">
      <c r="E526" s="2"/>
      <c r="F526" s="3"/>
      <c r="G526" s="2"/>
      <c r="H526" s="3"/>
    </row>
    <row r="527" spans="5:8" x14ac:dyDescent="0.25">
      <c r="E527" s="2"/>
      <c r="F527" s="3"/>
      <c r="G527" s="2"/>
      <c r="H527" s="3"/>
    </row>
    <row r="528" spans="5:8" x14ac:dyDescent="0.25">
      <c r="E528" s="2"/>
      <c r="F528" s="3"/>
      <c r="G528" s="2"/>
      <c r="H528" s="3"/>
    </row>
    <row r="529" spans="5:8" x14ac:dyDescent="0.25">
      <c r="E529" s="2"/>
      <c r="F529" s="3"/>
      <c r="G529" s="2"/>
      <c r="H529" s="3"/>
    </row>
    <row r="530" spans="5:8" x14ac:dyDescent="0.25">
      <c r="E530" s="2"/>
      <c r="F530" s="3"/>
      <c r="G530" s="2"/>
      <c r="H530" s="3"/>
    </row>
    <row r="531" spans="5:8" x14ac:dyDescent="0.25">
      <c r="E531" s="2"/>
      <c r="F531" s="3"/>
      <c r="G531" s="2"/>
      <c r="H531" s="3"/>
    </row>
    <row r="532" spans="5:8" x14ac:dyDescent="0.25">
      <c r="E532" s="2"/>
      <c r="F532" s="3"/>
      <c r="G532" s="2"/>
      <c r="H532" s="3"/>
    </row>
    <row r="533" spans="5:8" x14ac:dyDescent="0.25">
      <c r="E533" s="2"/>
      <c r="F533" s="3"/>
      <c r="G533" s="2"/>
      <c r="H533" s="3"/>
    </row>
    <row r="534" spans="5:8" x14ac:dyDescent="0.25">
      <c r="E534" s="2"/>
      <c r="F534" s="3"/>
      <c r="G534" s="2"/>
      <c r="H534" s="3"/>
    </row>
    <row r="535" spans="5:8" x14ac:dyDescent="0.25">
      <c r="E535" s="2"/>
      <c r="F535" s="3"/>
      <c r="G535" s="2"/>
      <c r="H535" s="3"/>
    </row>
    <row r="536" spans="5:8" x14ac:dyDescent="0.25">
      <c r="E536" s="2"/>
      <c r="F536" s="3"/>
      <c r="G536" s="2"/>
      <c r="H536" s="3"/>
    </row>
    <row r="537" spans="5:8" x14ac:dyDescent="0.25">
      <c r="E537" s="2"/>
      <c r="F537" s="3"/>
      <c r="G537" s="2"/>
      <c r="H537" s="3"/>
    </row>
    <row r="538" spans="5:8" x14ac:dyDescent="0.25">
      <c r="E538" s="2"/>
      <c r="F538" s="3"/>
      <c r="G538" s="2"/>
      <c r="H538" s="3"/>
    </row>
    <row r="539" spans="5:8" x14ac:dyDescent="0.25">
      <c r="E539" s="2"/>
      <c r="F539" s="3"/>
      <c r="G539" s="2"/>
      <c r="H539" s="3"/>
    </row>
    <row r="540" spans="5:8" x14ac:dyDescent="0.25">
      <c r="E540" s="2"/>
      <c r="F540" s="3"/>
      <c r="G540" s="2"/>
      <c r="H540" s="3"/>
    </row>
    <row r="541" spans="5:8" x14ac:dyDescent="0.25">
      <c r="E541" s="2"/>
      <c r="F541" s="3"/>
      <c r="G541" s="2"/>
      <c r="H541" s="3"/>
    </row>
    <row r="542" spans="5:8" x14ac:dyDescent="0.25">
      <c r="E542" s="2"/>
      <c r="F542" s="3"/>
      <c r="G542" s="2"/>
      <c r="H542" s="3"/>
    </row>
    <row r="543" spans="5:8" x14ac:dyDescent="0.25">
      <c r="E543" s="2"/>
      <c r="F543" s="3"/>
      <c r="G543" s="2"/>
      <c r="H543" s="3"/>
    </row>
    <row r="544" spans="5:8" x14ac:dyDescent="0.25">
      <c r="E544" s="2"/>
      <c r="F544" s="3"/>
      <c r="G544" s="2"/>
      <c r="H544" s="3"/>
    </row>
    <row r="545" spans="5:8" x14ac:dyDescent="0.25">
      <c r="E545" s="2"/>
      <c r="F545" s="3"/>
      <c r="G545" s="2"/>
      <c r="H545" s="3"/>
    </row>
    <row r="546" spans="5:8" x14ac:dyDescent="0.25">
      <c r="E546" s="2"/>
      <c r="F546" s="3"/>
      <c r="G546" s="2"/>
      <c r="H546" s="3"/>
    </row>
    <row r="547" spans="5:8" x14ac:dyDescent="0.25">
      <c r="E547" s="2"/>
      <c r="F547" s="3"/>
      <c r="G547" s="2"/>
      <c r="H547" s="3"/>
    </row>
    <row r="548" spans="5:8" x14ac:dyDescent="0.25">
      <c r="E548" s="2"/>
      <c r="F548" s="3"/>
      <c r="G548" s="2"/>
      <c r="H548" s="3"/>
    </row>
    <row r="549" spans="5:8" x14ac:dyDescent="0.25">
      <c r="E549" s="2"/>
      <c r="F549" s="3"/>
      <c r="G549" s="2"/>
      <c r="H549" s="3"/>
    </row>
    <row r="550" spans="5:8" x14ac:dyDescent="0.25">
      <c r="E550" s="2"/>
      <c r="F550" s="3"/>
      <c r="G550" s="2"/>
      <c r="H550" s="3"/>
    </row>
    <row r="551" spans="5:8" x14ac:dyDescent="0.25">
      <c r="E551" s="2"/>
      <c r="F551" s="3"/>
      <c r="G551" s="2"/>
      <c r="H551" s="3"/>
    </row>
    <row r="552" spans="5:8" x14ac:dyDescent="0.25">
      <c r="E552" s="2"/>
      <c r="F552" s="3"/>
      <c r="G552" s="2"/>
      <c r="H552" s="3"/>
    </row>
    <row r="553" spans="5:8" x14ac:dyDescent="0.25">
      <c r="E553" s="2"/>
      <c r="F553" s="3"/>
      <c r="G553" s="2"/>
      <c r="H553" s="3"/>
    </row>
    <row r="554" spans="5:8" x14ac:dyDescent="0.25">
      <c r="E554" s="2"/>
      <c r="F554" s="3"/>
      <c r="G554" s="2"/>
      <c r="H554" s="3"/>
    </row>
    <row r="555" spans="5:8" x14ac:dyDescent="0.25">
      <c r="E555" s="2"/>
      <c r="F555" s="3"/>
      <c r="G555" s="2"/>
      <c r="H555" s="3"/>
    </row>
    <row r="556" spans="5:8" x14ac:dyDescent="0.25">
      <c r="E556" s="2"/>
      <c r="F556" s="3"/>
      <c r="G556" s="2"/>
      <c r="H556" s="3"/>
    </row>
    <row r="557" spans="5:8" x14ac:dyDescent="0.25">
      <c r="E557" s="2"/>
      <c r="F557" s="3"/>
      <c r="G557" s="2"/>
      <c r="H557" s="3"/>
    </row>
    <row r="558" spans="5:8" x14ac:dyDescent="0.25">
      <c r="E558" s="2"/>
      <c r="F558" s="3"/>
      <c r="G558" s="2"/>
      <c r="H558" s="3"/>
    </row>
    <row r="559" spans="5:8" x14ac:dyDescent="0.25">
      <c r="E559" s="2"/>
      <c r="F559" s="3"/>
      <c r="G559" s="2"/>
      <c r="H559" s="3"/>
    </row>
    <row r="560" spans="5:8" x14ac:dyDescent="0.25">
      <c r="E560" s="2"/>
      <c r="F560" s="3"/>
      <c r="G560" s="2"/>
      <c r="H560" s="3"/>
    </row>
    <row r="561" spans="5:8" x14ac:dyDescent="0.25">
      <c r="E561" s="2"/>
      <c r="F561" s="3"/>
      <c r="G561" s="2"/>
      <c r="H561" s="3"/>
    </row>
    <row r="562" spans="5:8" x14ac:dyDescent="0.25">
      <c r="E562" s="2"/>
      <c r="F562" s="3"/>
      <c r="G562" s="2"/>
      <c r="H562" s="3"/>
    </row>
    <row r="563" spans="5:8" x14ac:dyDescent="0.25">
      <c r="E563" s="2"/>
      <c r="F563" s="3"/>
      <c r="G563" s="2"/>
      <c r="H563" s="3"/>
    </row>
    <row r="564" spans="5:8" x14ac:dyDescent="0.25">
      <c r="E564" s="2"/>
      <c r="F564" s="3"/>
      <c r="G564" s="2"/>
      <c r="H564" s="3"/>
    </row>
    <row r="565" spans="5:8" x14ac:dyDescent="0.25">
      <c r="E565" s="2"/>
      <c r="F565" s="3"/>
      <c r="G565" s="2"/>
      <c r="H565" s="3"/>
    </row>
    <row r="566" spans="5:8" x14ac:dyDescent="0.25">
      <c r="E566" s="2"/>
      <c r="F566" s="3"/>
      <c r="G566" s="2"/>
      <c r="H566" s="3"/>
    </row>
    <row r="567" spans="5:8" x14ac:dyDescent="0.25">
      <c r="E567" s="2"/>
      <c r="F567" s="3"/>
      <c r="G567" s="2"/>
      <c r="H567" s="3"/>
    </row>
    <row r="568" spans="5:8" x14ac:dyDescent="0.25">
      <c r="E568" s="2"/>
      <c r="F568" s="3"/>
      <c r="G568" s="2"/>
      <c r="H568" s="3"/>
    </row>
    <row r="569" spans="5:8" x14ac:dyDescent="0.25">
      <c r="E569" s="2"/>
      <c r="F569" s="3"/>
      <c r="G569" s="2"/>
      <c r="H569" s="3"/>
    </row>
    <row r="570" spans="5:8" x14ac:dyDescent="0.25">
      <c r="E570" s="2"/>
      <c r="F570" s="3"/>
      <c r="G570" s="2"/>
      <c r="H570" s="3"/>
    </row>
    <row r="571" spans="5:8" x14ac:dyDescent="0.25">
      <c r="E571" s="2"/>
      <c r="F571" s="3"/>
      <c r="G571" s="2"/>
      <c r="H571" s="3"/>
    </row>
    <row r="572" spans="5:8" x14ac:dyDescent="0.25">
      <c r="E572" s="2"/>
      <c r="F572" s="3"/>
      <c r="G572" s="2"/>
      <c r="H572" s="3"/>
    </row>
    <row r="573" spans="5:8" x14ac:dyDescent="0.25">
      <c r="E573" s="2"/>
      <c r="F573" s="3"/>
      <c r="G573" s="2"/>
      <c r="H573" s="3"/>
    </row>
    <row r="574" spans="5:8" x14ac:dyDescent="0.25">
      <c r="E574" s="2"/>
      <c r="F574" s="3"/>
      <c r="G574" s="2"/>
      <c r="H574" s="3"/>
    </row>
    <row r="575" spans="5:8" x14ac:dyDescent="0.25">
      <c r="E575" s="2"/>
      <c r="F575" s="3"/>
      <c r="G575" s="2"/>
      <c r="H575" s="3"/>
    </row>
    <row r="576" spans="5:8" x14ac:dyDescent="0.25">
      <c r="E576" s="2"/>
      <c r="F576" s="3"/>
      <c r="G576" s="2"/>
      <c r="H576" s="3"/>
    </row>
    <row r="577" spans="5:8" x14ac:dyDescent="0.25">
      <c r="E577" s="2"/>
      <c r="F577" s="3"/>
      <c r="G577" s="2"/>
      <c r="H577" s="3"/>
    </row>
    <row r="578" spans="5:8" x14ac:dyDescent="0.25">
      <c r="E578" s="2"/>
      <c r="F578" s="3"/>
      <c r="G578" s="2"/>
      <c r="H578" s="3"/>
    </row>
    <row r="579" spans="5:8" x14ac:dyDescent="0.25">
      <c r="E579" s="2"/>
      <c r="F579" s="3"/>
      <c r="G579" s="2"/>
      <c r="H579" s="3"/>
    </row>
    <row r="580" spans="5:8" x14ac:dyDescent="0.25">
      <c r="E580" s="2"/>
      <c r="F580" s="3"/>
      <c r="G580" s="2"/>
      <c r="H580" s="3"/>
    </row>
    <row r="581" spans="5:8" x14ac:dyDescent="0.25">
      <c r="E581" s="2"/>
      <c r="F581" s="3"/>
      <c r="G581" s="2"/>
      <c r="H581" s="3"/>
    </row>
    <row r="582" spans="5:8" x14ac:dyDescent="0.25">
      <c r="E582" s="2"/>
      <c r="F582" s="3"/>
      <c r="G582" s="2"/>
      <c r="H582" s="3"/>
    </row>
    <row r="583" spans="5:8" x14ac:dyDescent="0.25">
      <c r="E583" s="2"/>
      <c r="F583" s="3"/>
      <c r="G583" s="2"/>
      <c r="H583" s="3"/>
    </row>
    <row r="584" spans="5:8" x14ac:dyDescent="0.25">
      <c r="E584" s="2"/>
      <c r="F584" s="3"/>
      <c r="G584" s="2"/>
      <c r="H584" s="3"/>
    </row>
    <row r="585" spans="5:8" x14ac:dyDescent="0.25">
      <c r="E585" s="2"/>
      <c r="F585" s="3"/>
      <c r="G585" s="2"/>
      <c r="H585" s="3"/>
    </row>
    <row r="586" spans="5:8" x14ac:dyDescent="0.25">
      <c r="E586" s="2"/>
      <c r="F586" s="3"/>
      <c r="G586" s="2"/>
      <c r="H586" s="3"/>
    </row>
    <row r="587" spans="5:8" x14ac:dyDescent="0.25">
      <c r="E587" s="2"/>
      <c r="F587" s="3"/>
      <c r="G587" s="2"/>
      <c r="H587" s="3"/>
    </row>
    <row r="588" spans="5:8" x14ac:dyDescent="0.25">
      <c r="E588" s="2"/>
      <c r="F588" s="3"/>
      <c r="G588" s="2"/>
      <c r="H588" s="3"/>
    </row>
    <row r="589" spans="5:8" x14ac:dyDescent="0.25">
      <c r="E589" s="2"/>
      <c r="F589" s="3"/>
      <c r="G589" s="2"/>
      <c r="H589" s="3"/>
    </row>
    <row r="590" spans="5:8" x14ac:dyDescent="0.25">
      <c r="E590" s="2"/>
      <c r="F590" s="3"/>
      <c r="G590" s="2"/>
      <c r="H590" s="3"/>
    </row>
    <row r="591" spans="5:8" x14ac:dyDescent="0.25">
      <c r="E591" s="2"/>
      <c r="F591" s="3"/>
      <c r="G591" s="2"/>
      <c r="H591" s="3"/>
    </row>
    <row r="592" spans="5:8" x14ac:dyDescent="0.25">
      <c r="E592" s="2"/>
      <c r="F592" s="3"/>
      <c r="G592" s="2"/>
      <c r="H592" s="3"/>
    </row>
    <row r="593" spans="5:8" x14ac:dyDescent="0.25">
      <c r="E593" s="2"/>
      <c r="F593" s="3"/>
      <c r="G593" s="2"/>
      <c r="H593" s="3"/>
    </row>
    <row r="594" spans="5:8" x14ac:dyDescent="0.25">
      <c r="E594" s="2"/>
      <c r="F594" s="3"/>
      <c r="G594" s="2"/>
      <c r="H594" s="3"/>
    </row>
    <row r="595" spans="5:8" x14ac:dyDescent="0.25">
      <c r="E595" s="2"/>
      <c r="F595" s="3"/>
      <c r="G595" s="2"/>
      <c r="H595" s="3"/>
    </row>
    <row r="596" spans="5:8" x14ac:dyDescent="0.25">
      <c r="E596" s="2"/>
      <c r="F596" s="3"/>
      <c r="G596" s="2"/>
      <c r="H596" s="3"/>
    </row>
    <row r="597" spans="5:8" x14ac:dyDescent="0.25">
      <c r="E597" s="2"/>
      <c r="F597" s="3"/>
      <c r="G597" s="2"/>
      <c r="H597" s="3"/>
    </row>
    <row r="598" spans="5:8" x14ac:dyDescent="0.25">
      <c r="E598" s="2"/>
      <c r="F598" s="3"/>
      <c r="G598" s="2"/>
      <c r="H598" s="3"/>
    </row>
    <row r="599" spans="5:8" x14ac:dyDescent="0.25">
      <c r="E599" s="2"/>
      <c r="F599" s="3"/>
      <c r="G599" s="2"/>
      <c r="H599" s="3"/>
    </row>
    <row r="600" spans="5:8" x14ac:dyDescent="0.25">
      <c r="E600" s="2"/>
      <c r="F600" s="3"/>
      <c r="G600" s="2"/>
      <c r="H600" s="3"/>
    </row>
    <row r="601" spans="5:8" x14ac:dyDescent="0.25">
      <c r="E601" s="2"/>
      <c r="F601" s="3"/>
      <c r="G601" s="2"/>
      <c r="H601" s="3"/>
    </row>
    <row r="602" spans="5:8" x14ac:dyDescent="0.25">
      <c r="E602" s="2"/>
      <c r="F602" s="3"/>
      <c r="G602" s="2"/>
      <c r="H602" s="3"/>
    </row>
    <row r="603" spans="5:8" x14ac:dyDescent="0.25">
      <c r="E603" s="2"/>
      <c r="F603" s="3"/>
      <c r="G603" s="2"/>
      <c r="H603" s="3"/>
    </row>
    <row r="604" spans="5:8" x14ac:dyDescent="0.25">
      <c r="E604" s="2"/>
      <c r="F604" s="3"/>
      <c r="G604" s="2"/>
      <c r="H604" s="3"/>
    </row>
    <row r="605" spans="5:8" x14ac:dyDescent="0.25">
      <c r="E605" s="2"/>
      <c r="F605" s="3"/>
      <c r="G605" s="2"/>
      <c r="H605" s="3"/>
    </row>
    <row r="606" spans="5:8" x14ac:dyDescent="0.25">
      <c r="E606" s="2"/>
      <c r="F606" s="3"/>
      <c r="G606" s="2"/>
      <c r="H606" s="3"/>
    </row>
    <row r="607" spans="5:8" x14ac:dyDescent="0.25">
      <c r="E607" s="2"/>
      <c r="F607" s="3"/>
      <c r="G607" s="2"/>
      <c r="H607" s="3"/>
    </row>
    <row r="608" spans="5:8" x14ac:dyDescent="0.25">
      <c r="E608" s="2"/>
      <c r="F608" s="3"/>
      <c r="G608" s="2"/>
      <c r="H608" s="3"/>
    </row>
    <row r="609" spans="5:8" x14ac:dyDescent="0.25">
      <c r="E609" s="2"/>
      <c r="F609" s="3"/>
      <c r="G609" s="2"/>
      <c r="H609" s="3"/>
    </row>
    <row r="610" spans="5:8" x14ac:dyDescent="0.25">
      <c r="E610" s="2"/>
      <c r="F610" s="3"/>
      <c r="G610" s="2"/>
      <c r="H610" s="3"/>
    </row>
    <row r="611" spans="5:8" x14ac:dyDescent="0.25">
      <c r="E611" s="2"/>
      <c r="F611" s="3"/>
      <c r="G611" s="2"/>
      <c r="H611" s="3"/>
    </row>
    <row r="612" spans="5:8" x14ac:dyDescent="0.25">
      <c r="E612" s="2"/>
      <c r="F612" s="3"/>
      <c r="G612" s="2"/>
      <c r="H612" s="3"/>
    </row>
    <row r="613" spans="5:8" x14ac:dyDescent="0.25">
      <c r="E613" s="2"/>
      <c r="F613" s="3"/>
      <c r="G613" s="2"/>
      <c r="H613" s="3"/>
    </row>
    <row r="614" spans="5:8" x14ac:dyDescent="0.25">
      <c r="E614" s="2"/>
      <c r="F614" s="3"/>
      <c r="G614" s="2"/>
      <c r="H614" s="3"/>
    </row>
    <row r="615" spans="5:8" x14ac:dyDescent="0.25">
      <c r="E615" s="2"/>
      <c r="F615" s="3"/>
      <c r="G615" s="2"/>
      <c r="H615" s="3"/>
    </row>
    <row r="616" spans="5:8" x14ac:dyDescent="0.25">
      <c r="E616" s="2"/>
      <c r="F616" s="3"/>
      <c r="G616" s="2"/>
      <c r="H616" s="3"/>
    </row>
    <row r="617" spans="5:8" x14ac:dyDescent="0.25">
      <c r="E617" s="2"/>
      <c r="F617" s="3"/>
      <c r="G617" s="2"/>
      <c r="H617" s="3"/>
    </row>
    <row r="618" spans="5:8" x14ac:dyDescent="0.25">
      <c r="E618" s="2"/>
      <c r="F618" s="3"/>
      <c r="G618" s="2"/>
      <c r="H618" s="3"/>
    </row>
    <row r="619" spans="5:8" x14ac:dyDescent="0.25">
      <c r="E619" s="2"/>
      <c r="F619" s="3"/>
      <c r="G619" s="2"/>
      <c r="H619" s="3"/>
    </row>
    <row r="620" spans="5:8" x14ac:dyDescent="0.25">
      <c r="E620" s="2"/>
      <c r="F620" s="3"/>
      <c r="G620" s="2"/>
      <c r="H620" s="3"/>
    </row>
    <row r="621" spans="5:8" x14ac:dyDescent="0.25">
      <c r="E621" s="2"/>
      <c r="F621" s="3"/>
      <c r="G621" s="2"/>
      <c r="H621" s="3"/>
    </row>
    <row r="622" spans="5:8" x14ac:dyDescent="0.25">
      <c r="E622" s="2"/>
      <c r="F622" s="3"/>
      <c r="G622" s="2"/>
      <c r="H622" s="3"/>
    </row>
    <row r="623" spans="5:8" x14ac:dyDescent="0.25">
      <c r="E623" s="2"/>
      <c r="F623" s="3"/>
      <c r="G623" s="2"/>
      <c r="H623" s="3"/>
    </row>
    <row r="624" spans="5:8" x14ac:dyDescent="0.25">
      <c r="E624" s="2"/>
      <c r="F624" s="3"/>
      <c r="G624" s="2"/>
      <c r="H624" s="3"/>
    </row>
    <row r="625" spans="5:8" x14ac:dyDescent="0.25">
      <c r="E625" s="2"/>
      <c r="F625" s="3"/>
      <c r="G625" s="2"/>
      <c r="H625" s="3"/>
    </row>
    <row r="626" spans="5:8" x14ac:dyDescent="0.25">
      <c r="E626" s="2"/>
      <c r="F626" s="6"/>
      <c r="G626" s="2"/>
      <c r="H626" s="6"/>
    </row>
    <row r="627" spans="5:8" x14ac:dyDescent="0.25">
      <c r="E627" s="2"/>
      <c r="F627" s="6"/>
      <c r="G627" s="2"/>
      <c r="H627" s="6"/>
    </row>
    <row r="628" spans="5:8" x14ac:dyDescent="0.25">
      <c r="E628" s="2"/>
      <c r="F628" s="6"/>
      <c r="G628" s="2"/>
      <c r="H628" s="6"/>
    </row>
    <row r="629" spans="5:8" x14ac:dyDescent="0.25">
      <c r="E629" s="2"/>
      <c r="F629" s="6"/>
      <c r="G629" s="2"/>
      <c r="H629" s="6"/>
    </row>
    <row r="630" spans="5:8" x14ac:dyDescent="0.25">
      <c r="E630" s="2"/>
      <c r="F630" s="6"/>
      <c r="G630" s="2"/>
      <c r="H630" s="6"/>
    </row>
    <row r="631" spans="5:8" x14ac:dyDescent="0.25">
      <c r="E631" s="2"/>
      <c r="F631" s="6"/>
      <c r="G631" s="2"/>
      <c r="H631" s="6"/>
    </row>
    <row r="632" spans="5:8" x14ac:dyDescent="0.25">
      <c r="E632" s="2"/>
      <c r="F632" s="6"/>
      <c r="G632" s="2"/>
      <c r="H632" s="6"/>
    </row>
    <row r="633" spans="5:8" x14ac:dyDescent="0.25">
      <c r="E633" s="2"/>
      <c r="F633" s="6"/>
      <c r="G633" s="2"/>
      <c r="H633" s="6"/>
    </row>
    <row r="634" spans="5:8" x14ac:dyDescent="0.25">
      <c r="E634" s="2"/>
      <c r="F634" s="6"/>
      <c r="G634" s="2"/>
      <c r="H634" s="6"/>
    </row>
    <row r="635" spans="5:8" x14ac:dyDescent="0.25">
      <c r="E635" s="2"/>
      <c r="F635" s="6"/>
      <c r="G635" s="2"/>
      <c r="H635" s="6"/>
    </row>
    <row r="636" spans="5:8" x14ac:dyDescent="0.25">
      <c r="E636" s="2"/>
      <c r="F636" s="6"/>
      <c r="G636" s="2"/>
      <c r="H636" s="6"/>
    </row>
    <row r="637" spans="5:8" x14ac:dyDescent="0.25">
      <c r="E637" s="2"/>
      <c r="F637" s="6"/>
      <c r="G637" s="2"/>
      <c r="H637" s="6"/>
    </row>
    <row r="638" spans="5:8" x14ac:dyDescent="0.25">
      <c r="E638" s="2"/>
      <c r="F638" s="6"/>
      <c r="G638" s="2"/>
      <c r="H638" s="6"/>
    </row>
    <row r="639" spans="5:8" x14ac:dyDescent="0.25">
      <c r="E639" s="2"/>
      <c r="F639" s="6"/>
      <c r="G639" s="2"/>
      <c r="H639" s="6"/>
    </row>
    <row r="640" spans="5:8" x14ac:dyDescent="0.25">
      <c r="E640" s="2"/>
      <c r="F640" s="6"/>
      <c r="G640" s="2"/>
      <c r="H640" s="6"/>
    </row>
    <row r="641" spans="5:8" x14ac:dyDescent="0.25">
      <c r="E641" s="2"/>
      <c r="F641" s="6"/>
      <c r="G641" s="2"/>
      <c r="H641" s="6"/>
    </row>
    <row r="642" spans="5:8" x14ac:dyDescent="0.25">
      <c r="E642" s="2"/>
      <c r="F642" s="6"/>
      <c r="G642" s="2"/>
      <c r="H642" s="6"/>
    </row>
    <row r="643" spans="5:8" x14ac:dyDescent="0.25">
      <c r="E643" s="2"/>
      <c r="F643" s="6"/>
      <c r="G643" s="2"/>
      <c r="H643" s="6"/>
    </row>
    <row r="644" spans="5:8" x14ac:dyDescent="0.25">
      <c r="E644" s="2"/>
      <c r="F644" s="6"/>
      <c r="G644" s="2"/>
      <c r="H644" s="6"/>
    </row>
    <row r="645" spans="5:8" x14ac:dyDescent="0.25">
      <c r="E645" s="2"/>
      <c r="F645" s="6"/>
      <c r="G645" s="2"/>
      <c r="H645" s="6"/>
    </row>
    <row r="646" spans="5:8" x14ac:dyDescent="0.25">
      <c r="E646" s="2"/>
      <c r="F646" s="6"/>
      <c r="G646" s="2"/>
      <c r="H646" s="6"/>
    </row>
    <row r="647" spans="5:8" x14ac:dyDescent="0.25">
      <c r="E647" s="2"/>
      <c r="F647" s="6"/>
      <c r="G647" s="2"/>
      <c r="H647" s="6"/>
    </row>
    <row r="648" spans="5:8" x14ac:dyDescent="0.25">
      <c r="E648" s="2"/>
      <c r="F648" s="6"/>
      <c r="G648" s="2"/>
      <c r="H648" s="6"/>
    </row>
    <row r="649" spans="5:8" x14ac:dyDescent="0.25">
      <c r="E649" s="2"/>
      <c r="F649" s="6"/>
      <c r="G649" s="2"/>
      <c r="H649" s="6"/>
    </row>
    <row r="650" spans="5:8" x14ac:dyDescent="0.25">
      <c r="E650" s="2"/>
      <c r="F650" s="6"/>
      <c r="G650" s="2"/>
      <c r="H650" s="6"/>
    </row>
    <row r="651" spans="5:8" x14ac:dyDescent="0.25">
      <c r="E651" s="2"/>
      <c r="F651" s="6"/>
      <c r="G651" s="2"/>
      <c r="H651" s="6"/>
    </row>
    <row r="652" spans="5:8" x14ac:dyDescent="0.25">
      <c r="E652" s="2"/>
      <c r="F652" s="6"/>
      <c r="G652" s="2"/>
      <c r="H652" s="6"/>
    </row>
    <row r="653" spans="5:8" x14ac:dyDescent="0.25">
      <c r="E653" s="2"/>
      <c r="F653" s="6"/>
      <c r="G653" s="2"/>
      <c r="H653" s="6"/>
    </row>
    <row r="654" spans="5:8" x14ac:dyDescent="0.25">
      <c r="E654" s="2"/>
      <c r="F654" s="6"/>
      <c r="G654" s="2"/>
      <c r="H654" s="6"/>
    </row>
    <row r="655" spans="5:8" x14ac:dyDescent="0.25">
      <c r="E655" s="2"/>
      <c r="F655" s="6"/>
      <c r="G655" s="2"/>
      <c r="H655" s="6"/>
    </row>
    <row r="656" spans="5:8" x14ac:dyDescent="0.25">
      <c r="E656" s="2"/>
      <c r="F656" s="6"/>
      <c r="G656" s="2"/>
      <c r="H656" s="6"/>
    </row>
    <row r="657" spans="5:8" x14ac:dyDescent="0.25">
      <c r="E657" s="2"/>
      <c r="F657" s="6"/>
      <c r="G657" s="2"/>
      <c r="H657" s="6"/>
    </row>
    <row r="658" spans="5:8" x14ac:dyDescent="0.25">
      <c r="E658" s="2"/>
      <c r="F658" s="6"/>
      <c r="G658" s="2"/>
      <c r="H658" s="6"/>
    </row>
    <row r="659" spans="5:8" x14ac:dyDescent="0.25">
      <c r="E659" s="2"/>
      <c r="F659" s="6"/>
      <c r="G659" s="2"/>
      <c r="H659" s="6"/>
    </row>
    <row r="660" spans="5:8" x14ac:dyDescent="0.25">
      <c r="E660" s="2"/>
      <c r="F660" s="6"/>
      <c r="G660" s="2"/>
      <c r="H660" s="6"/>
    </row>
    <row r="661" spans="5:8" x14ac:dyDescent="0.25">
      <c r="E661" s="2"/>
      <c r="F661" s="6"/>
      <c r="G661" s="2"/>
      <c r="H661" s="6"/>
    </row>
    <row r="662" spans="5:8" x14ac:dyDescent="0.25">
      <c r="E662" s="2"/>
      <c r="F662" s="6"/>
      <c r="G662" s="2"/>
      <c r="H662" s="6"/>
    </row>
    <row r="663" spans="5:8" x14ac:dyDescent="0.25">
      <c r="E663" s="2"/>
      <c r="F663" s="6"/>
      <c r="G663" s="2"/>
      <c r="H663" s="6"/>
    </row>
    <row r="664" spans="5:8" x14ac:dyDescent="0.25">
      <c r="E664" s="2"/>
      <c r="F664" s="6"/>
      <c r="G664" s="2"/>
      <c r="H664" s="6"/>
    </row>
    <row r="665" spans="5:8" x14ac:dyDescent="0.25">
      <c r="E665" s="2"/>
      <c r="F665" s="6"/>
      <c r="G665" s="2"/>
      <c r="H665" s="6"/>
    </row>
    <row r="666" spans="5:8" x14ac:dyDescent="0.25">
      <c r="E666" s="2"/>
      <c r="F666" s="6"/>
      <c r="G666" s="2"/>
      <c r="H666" s="6"/>
    </row>
    <row r="667" spans="5:8" x14ac:dyDescent="0.25">
      <c r="E667" s="2"/>
      <c r="F667" s="6"/>
      <c r="G667" s="2"/>
      <c r="H667" s="6"/>
    </row>
    <row r="668" spans="5:8" x14ac:dyDescent="0.25">
      <c r="E668" s="2"/>
      <c r="F668" s="6"/>
      <c r="G668" s="2"/>
      <c r="H668" s="6"/>
    </row>
    <row r="669" spans="5:8" x14ac:dyDescent="0.25">
      <c r="E669" s="2"/>
      <c r="F669" s="6"/>
      <c r="G669" s="2"/>
      <c r="H669" s="6"/>
    </row>
    <row r="670" spans="5:8" x14ac:dyDescent="0.25">
      <c r="E670" s="2"/>
      <c r="F670" s="6"/>
      <c r="G670" s="2"/>
      <c r="H670" s="6"/>
    </row>
    <row r="671" spans="5:8" x14ac:dyDescent="0.25">
      <c r="E671" s="2"/>
      <c r="F671" s="6"/>
      <c r="G671" s="2"/>
      <c r="H671" s="6"/>
    </row>
    <row r="672" spans="5:8" x14ac:dyDescent="0.25">
      <c r="E672" s="2"/>
      <c r="F672" s="6"/>
      <c r="G672" s="2"/>
      <c r="H672" s="6"/>
    </row>
    <row r="673" spans="5:8" x14ac:dyDescent="0.25">
      <c r="E673" s="2"/>
      <c r="F673" s="6"/>
      <c r="G673" s="2"/>
      <c r="H673" s="6"/>
    </row>
    <row r="674" spans="5:8" x14ac:dyDescent="0.25">
      <c r="E674" s="2"/>
      <c r="F674" s="6"/>
      <c r="G674" s="2"/>
      <c r="H674" s="6"/>
    </row>
    <row r="675" spans="5:8" x14ac:dyDescent="0.25">
      <c r="E675" s="2"/>
      <c r="F675" s="6"/>
      <c r="G675" s="2"/>
      <c r="H675" s="6"/>
    </row>
    <row r="676" spans="5:8" x14ac:dyDescent="0.25">
      <c r="E676" s="2"/>
      <c r="F676" s="6"/>
      <c r="G676" s="2"/>
      <c r="H676" s="6"/>
    </row>
    <row r="677" spans="5:8" x14ac:dyDescent="0.25">
      <c r="E677" s="2"/>
      <c r="F677" s="6"/>
      <c r="G677" s="2"/>
      <c r="H677" s="6"/>
    </row>
    <row r="678" spans="5:8" x14ac:dyDescent="0.25">
      <c r="E678" s="2"/>
      <c r="F678" s="6"/>
      <c r="G678" s="2"/>
      <c r="H678" s="6"/>
    </row>
    <row r="679" spans="5:8" x14ac:dyDescent="0.25">
      <c r="E679" s="2"/>
      <c r="F679" s="6"/>
      <c r="G679" s="2"/>
      <c r="H679" s="6"/>
    </row>
    <row r="680" spans="5:8" x14ac:dyDescent="0.25">
      <c r="E680" s="2"/>
      <c r="F680" s="6"/>
      <c r="G680" s="2"/>
      <c r="H680" s="6"/>
    </row>
    <row r="681" spans="5:8" x14ac:dyDescent="0.25">
      <c r="E681" s="2"/>
      <c r="F681" s="6"/>
      <c r="G681" s="2"/>
      <c r="H681" s="6"/>
    </row>
    <row r="682" spans="5:8" x14ac:dyDescent="0.25">
      <c r="E682" s="2"/>
      <c r="F682" s="6"/>
      <c r="G682" s="2"/>
      <c r="H682" s="6"/>
    </row>
    <row r="683" spans="5:8" x14ac:dyDescent="0.25">
      <c r="E683" s="2"/>
      <c r="F683" s="6"/>
      <c r="G683" s="2"/>
      <c r="H683" s="6"/>
    </row>
    <row r="684" spans="5:8" x14ac:dyDescent="0.25">
      <c r="E684" s="2"/>
      <c r="F684" s="6"/>
      <c r="G684" s="2"/>
      <c r="H684" s="6"/>
    </row>
    <row r="685" spans="5:8" x14ac:dyDescent="0.25">
      <c r="E685" s="2"/>
      <c r="F685" s="6"/>
      <c r="G685" s="2"/>
      <c r="H685" s="6"/>
    </row>
    <row r="686" spans="5:8" x14ac:dyDescent="0.25">
      <c r="E686" s="2"/>
      <c r="F686" s="6"/>
      <c r="G686" s="2"/>
      <c r="H686" s="6"/>
    </row>
    <row r="687" spans="5:8" x14ac:dyDescent="0.25">
      <c r="E687" s="2"/>
      <c r="F687" s="6"/>
      <c r="G687" s="2"/>
      <c r="H687" s="6"/>
    </row>
    <row r="688" spans="5:8" x14ac:dyDescent="0.25">
      <c r="E688" s="2"/>
      <c r="F688" s="6"/>
      <c r="G688" s="2"/>
      <c r="H688" s="6"/>
    </row>
    <row r="689" spans="5:8" x14ac:dyDescent="0.25">
      <c r="E689" s="2"/>
      <c r="F689" s="6"/>
      <c r="G689" s="2"/>
      <c r="H689" s="6"/>
    </row>
    <row r="690" spans="5:8" x14ac:dyDescent="0.25">
      <c r="E690" s="2"/>
      <c r="F690" s="6"/>
      <c r="G690" s="2"/>
      <c r="H690" s="6"/>
    </row>
    <row r="691" spans="5:8" x14ac:dyDescent="0.25">
      <c r="E691" s="2"/>
      <c r="F691" s="6"/>
      <c r="G691" s="2"/>
      <c r="H691" s="6"/>
    </row>
    <row r="692" spans="5:8" x14ac:dyDescent="0.25">
      <c r="E692" s="2"/>
      <c r="F692" s="6"/>
      <c r="G692" s="2"/>
      <c r="H692" s="6"/>
    </row>
    <row r="693" spans="5:8" x14ac:dyDescent="0.25">
      <c r="E693" s="2"/>
      <c r="F693" s="6"/>
      <c r="G693" s="2"/>
      <c r="H693" s="6"/>
    </row>
    <row r="694" spans="5:8" x14ac:dyDescent="0.25">
      <c r="E694" s="2"/>
      <c r="F694" s="6"/>
      <c r="G694" s="2"/>
      <c r="H694" s="6"/>
    </row>
    <row r="695" spans="5:8" x14ac:dyDescent="0.25">
      <c r="E695" s="2"/>
      <c r="F695" s="6"/>
      <c r="G695" s="2"/>
      <c r="H695" s="6"/>
    </row>
    <row r="696" spans="5:8" x14ac:dyDescent="0.25">
      <c r="E696" s="2"/>
      <c r="F696" s="6"/>
      <c r="G696" s="2"/>
      <c r="H696" s="6"/>
    </row>
    <row r="697" spans="5:8" x14ac:dyDescent="0.25">
      <c r="E697" s="2"/>
      <c r="F697" s="6"/>
      <c r="G697" s="2"/>
      <c r="H697" s="6"/>
    </row>
    <row r="698" spans="5:8" x14ac:dyDescent="0.25">
      <c r="E698" s="2"/>
      <c r="F698" s="6"/>
      <c r="G698" s="2"/>
      <c r="H698" s="6"/>
    </row>
    <row r="699" spans="5:8" x14ac:dyDescent="0.25">
      <c r="E699" s="2"/>
      <c r="F699" s="6"/>
      <c r="G699" s="2"/>
      <c r="H699" s="6"/>
    </row>
    <row r="700" spans="5:8" x14ac:dyDescent="0.25">
      <c r="E700" s="2"/>
      <c r="F700" s="6"/>
      <c r="G700" s="2"/>
      <c r="H700" s="6"/>
    </row>
    <row r="701" spans="5:8" x14ac:dyDescent="0.25">
      <c r="E701" s="2"/>
      <c r="F701" s="6"/>
      <c r="G701" s="2"/>
      <c r="H701" s="6"/>
    </row>
    <row r="702" spans="5:8" x14ac:dyDescent="0.25">
      <c r="E702" s="2"/>
      <c r="F702" s="6"/>
      <c r="G702" s="2"/>
      <c r="H702" s="6"/>
    </row>
    <row r="703" spans="5:8" x14ac:dyDescent="0.25">
      <c r="E703" s="2"/>
      <c r="F703" s="6"/>
      <c r="G703" s="2"/>
      <c r="H703" s="6"/>
    </row>
    <row r="704" spans="5:8" x14ac:dyDescent="0.25">
      <c r="E704" s="2"/>
      <c r="F704" s="6"/>
      <c r="G704" s="2"/>
      <c r="H704" s="6"/>
    </row>
    <row r="705" spans="5:8" x14ac:dyDescent="0.25">
      <c r="E705" s="2"/>
      <c r="F705" s="6"/>
      <c r="G705" s="2"/>
      <c r="H705" s="6"/>
    </row>
    <row r="706" spans="5:8" x14ac:dyDescent="0.25">
      <c r="E706" s="2"/>
      <c r="F706" s="6"/>
      <c r="G706" s="2"/>
      <c r="H706" s="6"/>
    </row>
    <row r="707" spans="5:8" x14ac:dyDescent="0.25">
      <c r="E707" s="2"/>
      <c r="F707" s="6"/>
      <c r="G707" s="2"/>
      <c r="H707" s="6"/>
    </row>
    <row r="708" spans="5:8" x14ac:dyDescent="0.25">
      <c r="E708" s="2"/>
      <c r="F708" s="6"/>
      <c r="G708" s="2"/>
      <c r="H708" s="6"/>
    </row>
    <row r="709" spans="5:8" x14ac:dyDescent="0.25">
      <c r="E709" s="2"/>
      <c r="F709" s="6"/>
      <c r="G709" s="2"/>
      <c r="H709" s="6"/>
    </row>
    <row r="710" spans="5:8" x14ac:dyDescent="0.25">
      <c r="E710" s="2"/>
      <c r="F710" s="6"/>
      <c r="G710" s="2"/>
      <c r="H710" s="6"/>
    </row>
    <row r="711" spans="5:8" x14ac:dyDescent="0.25">
      <c r="E711" s="2"/>
      <c r="F711" s="6"/>
      <c r="G711" s="2"/>
      <c r="H711" s="6"/>
    </row>
    <row r="712" spans="5:8" x14ac:dyDescent="0.25">
      <c r="E712" s="2"/>
      <c r="F712" s="6"/>
      <c r="G712" s="2"/>
      <c r="H712" s="6"/>
    </row>
    <row r="713" spans="5:8" x14ac:dyDescent="0.25">
      <c r="E713" s="2"/>
      <c r="F713" s="6"/>
      <c r="G713" s="2"/>
      <c r="H713" s="6"/>
    </row>
    <row r="714" spans="5:8" x14ac:dyDescent="0.25">
      <c r="E714" s="2"/>
      <c r="F714" s="6"/>
      <c r="G714" s="2"/>
      <c r="H714" s="6"/>
    </row>
    <row r="715" spans="5:8" x14ac:dyDescent="0.25">
      <c r="E715" s="2"/>
      <c r="F715" s="6"/>
      <c r="G715" s="2"/>
      <c r="H715" s="6"/>
    </row>
    <row r="716" spans="5:8" x14ac:dyDescent="0.25">
      <c r="E716" s="2"/>
      <c r="F716" s="6"/>
      <c r="G716" s="2"/>
      <c r="H716" s="6"/>
    </row>
    <row r="717" spans="5:8" x14ac:dyDescent="0.25">
      <c r="E717" s="2"/>
      <c r="F717" s="6"/>
      <c r="G717" s="2"/>
      <c r="H717" s="6"/>
    </row>
    <row r="718" spans="5:8" x14ac:dyDescent="0.25">
      <c r="E718" s="2"/>
      <c r="F718" s="6"/>
      <c r="G718" s="2"/>
      <c r="H718" s="6"/>
    </row>
    <row r="719" spans="5:8" x14ac:dyDescent="0.25">
      <c r="E719" s="2"/>
      <c r="F719" s="6"/>
      <c r="G719" s="2"/>
      <c r="H719" s="6"/>
    </row>
    <row r="720" spans="5:8" x14ac:dyDescent="0.25">
      <c r="E720" s="2"/>
      <c r="F720" s="6"/>
      <c r="G720" s="2"/>
      <c r="H720" s="6"/>
    </row>
    <row r="721" spans="5:8" x14ac:dyDescent="0.25">
      <c r="E721" s="2"/>
      <c r="F721" s="6"/>
      <c r="G721" s="2"/>
      <c r="H721" s="6"/>
    </row>
    <row r="722" spans="5:8" x14ac:dyDescent="0.25">
      <c r="E722" s="2"/>
      <c r="F722" s="6"/>
      <c r="G722" s="2"/>
      <c r="H722" s="6"/>
    </row>
    <row r="723" spans="5:8" x14ac:dyDescent="0.25">
      <c r="E723" s="2"/>
      <c r="F723" s="6"/>
      <c r="G723" s="2"/>
      <c r="H723" s="6"/>
    </row>
    <row r="724" spans="5:8" x14ac:dyDescent="0.25">
      <c r="E724" s="2"/>
      <c r="F724" s="6"/>
      <c r="G724" s="2"/>
      <c r="H724" s="6"/>
    </row>
    <row r="725" spans="5:8" x14ac:dyDescent="0.25">
      <c r="E725" s="2"/>
      <c r="F725" s="6"/>
      <c r="G725" s="2"/>
      <c r="H725" s="6"/>
    </row>
    <row r="726" spans="5:8" x14ac:dyDescent="0.25">
      <c r="E726" s="2"/>
      <c r="F726" s="6"/>
      <c r="G726" s="2"/>
      <c r="H726" s="6"/>
    </row>
    <row r="727" spans="5:8" x14ac:dyDescent="0.25">
      <c r="E727" s="2"/>
      <c r="F727" s="6"/>
      <c r="G727" s="2"/>
      <c r="H727" s="6"/>
    </row>
    <row r="728" spans="5:8" x14ac:dyDescent="0.25">
      <c r="E728" s="2"/>
      <c r="F728" s="6"/>
      <c r="G728" s="2"/>
      <c r="H728" s="6"/>
    </row>
    <row r="729" spans="5:8" x14ac:dyDescent="0.25">
      <c r="E729" s="2"/>
      <c r="F729" s="6"/>
      <c r="G729" s="2"/>
      <c r="H729" s="6"/>
    </row>
    <row r="730" spans="5:8" x14ac:dyDescent="0.25">
      <c r="E730" s="2"/>
      <c r="F730" s="6"/>
      <c r="G730" s="2"/>
      <c r="H730" s="6"/>
    </row>
    <row r="731" spans="5:8" x14ac:dyDescent="0.25">
      <c r="E731" s="2"/>
      <c r="F731" s="6"/>
      <c r="G731" s="2"/>
      <c r="H731" s="6"/>
    </row>
    <row r="732" spans="5:8" x14ac:dyDescent="0.25">
      <c r="E732" s="2"/>
      <c r="F732" s="6"/>
      <c r="G732" s="2"/>
      <c r="H732" s="6"/>
    </row>
    <row r="733" spans="5:8" x14ac:dyDescent="0.25">
      <c r="E733" s="2"/>
      <c r="F733" s="6"/>
      <c r="G733" s="2"/>
      <c r="H733" s="6"/>
    </row>
    <row r="734" spans="5:8" x14ac:dyDescent="0.25">
      <c r="E734" s="2"/>
      <c r="F734" s="6"/>
      <c r="G734" s="2"/>
      <c r="H734" s="6"/>
    </row>
    <row r="735" spans="5:8" x14ac:dyDescent="0.25">
      <c r="E735" s="2"/>
      <c r="F735" s="6"/>
      <c r="G735" s="2"/>
      <c r="H735" s="6"/>
    </row>
    <row r="736" spans="5:8" x14ac:dyDescent="0.25">
      <c r="E736" s="2"/>
      <c r="F736" s="6"/>
      <c r="G736" s="2"/>
      <c r="H736" s="6"/>
    </row>
    <row r="737" spans="5:8" x14ac:dyDescent="0.25">
      <c r="E737" s="2"/>
      <c r="F737" s="6"/>
      <c r="G737" s="2"/>
      <c r="H737" s="6"/>
    </row>
    <row r="738" spans="5:8" x14ac:dyDescent="0.25">
      <c r="E738" s="2"/>
      <c r="F738" s="6"/>
      <c r="G738" s="2"/>
      <c r="H738" s="6"/>
    </row>
    <row r="739" spans="5:8" x14ac:dyDescent="0.25">
      <c r="E739" s="2"/>
      <c r="F739" s="6"/>
      <c r="G739" s="2"/>
      <c r="H739" s="6"/>
    </row>
    <row r="740" spans="5:8" x14ac:dyDescent="0.25">
      <c r="E740" s="2"/>
      <c r="F740" s="6"/>
      <c r="G740" s="2"/>
      <c r="H740" s="6"/>
    </row>
    <row r="741" spans="5:8" x14ac:dyDescent="0.25">
      <c r="E741" s="2"/>
      <c r="F741" s="6"/>
      <c r="G741" s="2"/>
      <c r="H741" s="6"/>
    </row>
    <row r="742" spans="5:8" x14ac:dyDescent="0.25">
      <c r="E742" s="2"/>
      <c r="F742" s="6"/>
      <c r="G742" s="2"/>
      <c r="H742" s="6"/>
    </row>
    <row r="743" spans="5:8" x14ac:dyDescent="0.25">
      <c r="E743" s="2"/>
      <c r="F743" s="6"/>
      <c r="G743" s="2"/>
      <c r="H743" s="6"/>
    </row>
    <row r="744" spans="5:8" x14ac:dyDescent="0.25">
      <c r="E744" s="2"/>
      <c r="F744" s="6"/>
      <c r="G744" s="2"/>
      <c r="H744" s="6"/>
    </row>
    <row r="745" spans="5:8" x14ac:dyDescent="0.25">
      <c r="E745" s="2"/>
      <c r="F745" s="6"/>
      <c r="G745" s="2"/>
      <c r="H745" s="6"/>
    </row>
    <row r="746" spans="5:8" x14ac:dyDescent="0.25">
      <c r="E746" s="2"/>
      <c r="F746" s="6"/>
      <c r="G746" s="2"/>
      <c r="H746" s="6"/>
    </row>
    <row r="747" spans="5:8" x14ac:dyDescent="0.25">
      <c r="E747" s="2"/>
      <c r="F747" s="6"/>
      <c r="G747" s="2"/>
      <c r="H747" s="6"/>
    </row>
    <row r="748" spans="5:8" x14ac:dyDescent="0.25">
      <c r="E748" s="2"/>
      <c r="F748" s="6"/>
      <c r="G748" s="2"/>
      <c r="H748" s="6"/>
    </row>
    <row r="749" spans="5:8" x14ac:dyDescent="0.25">
      <c r="E749" s="2"/>
      <c r="F749" s="6"/>
      <c r="G749" s="2"/>
      <c r="H749" s="6"/>
    </row>
    <row r="750" spans="5:8" x14ac:dyDescent="0.25">
      <c r="E750" s="2"/>
      <c r="F750" s="6"/>
      <c r="G750" s="2"/>
      <c r="H750" s="6"/>
    </row>
    <row r="751" spans="5:8" x14ac:dyDescent="0.25">
      <c r="E751" s="2"/>
      <c r="F751" s="6"/>
      <c r="G751" s="2"/>
      <c r="H751" s="6"/>
    </row>
    <row r="752" spans="5:8" x14ac:dyDescent="0.25">
      <c r="E752" s="2"/>
      <c r="F752" s="6"/>
      <c r="G752" s="2"/>
      <c r="H752" s="6"/>
    </row>
    <row r="753" spans="5:8" x14ac:dyDescent="0.25">
      <c r="E753" s="2"/>
      <c r="F753" s="6"/>
      <c r="G753" s="2"/>
      <c r="H753" s="6"/>
    </row>
    <row r="754" spans="5:8" x14ac:dyDescent="0.25">
      <c r="E754" s="2"/>
      <c r="F754" s="6"/>
      <c r="G754" s="2"/>
      <c r="H754" s="6"/>
    </row>
    <row r="755" spans="5:8" x14ac:dyDescent="0.25">
      <c r="E755" s="2"/>
      <c r="F755" s="6"/>
      <c r="G755" s="2"/>
      <c r="H755" s="6"/>
    </row>
    <row r="756" spans="5:8" x14ac:dyDescent="0.25">
      <c r="E756" s="2"/>
      <c r="F756" s="6"/>
      <c r="G756" s="2"/>
      <c r="H756" s="6"/>
    </row>
    <row r="757" spans="5:8" x14ac:dyDescent="0.25">
      <c r="E757" s="2"/>
      <c r="F757" s="6"/>
      <c r="G757" s="2"/>
      <c r="H757" s="6"/>
    </row>
    <row r="758" spans="5:8" x14ac:dyDescent="0.25">
      <c r="E758" s="2"/>
      <c r="F758" s="6"/>
      <c r="G758" s="2"/>
      <c r="H758" s="6"/>
    </row>
    <row r="759" spans="5:8" x14ac:dyDescent="0.25">
      <c r="E759" s="2"/>
      <c r="F759" s="6"/>
      <c r="G759" s="2"/>
      <c r="H759" s="6"/>
    </row>
    <row r="760" spans="5:8" x14ac:dyDescent="0.25">
      <c r="E760" s="2"/>
      <c r="F760" s="6"/>
      <c r="G760" s="2"/>
      <c r="H760" s="6"/>
    </row>
    <row r="761" spans="5:8" x14ac:dyDescent="0.25">
      <c r="E761" s="2"/>
      <c r="F761" s="6"/>
      <c r="G761" s="2"/>
      <c r="H761" s="6"/>
    </row>
    <row r="762" spans="5:8" x14ac:dyDescent="0.25">
      <c r="E762" s="2"/>
      <c r="F762" s="6"/>
      <c r="G762" s="2"/>
      <c r="H762" s="6"/>
    </row>
    <row r="763" spans="5:8" x14ac:dyDescent="0.25">
      <c r="E763" s="2"/>
      <c r="F763" s="6"/>
      <c r="G763" s="2"/>
      <c r="H763" s="6"/>
    </row>
    <row r="764" spans="5:8" x14ac:dyDescent="0.25">
      <c r="E764" s="2"/>
      <c r="F764" s="6"/>
      <c r="G764" s="2"/>
      <c r="H764" s="6"/>
    </row>
    <row r="765" spans="5:8" x14ac:dyDescent="0.25">
      <c r="E765" s="2"/>
      <c r="F765" s="6"/>
      <c r="G765" s="2"/>
      <c r="H765" s="6"/>
    </row>
    <row r="766" spans="5:8" x14ac:dyDescent="0.25">
      <c r="E766" s="2"/>
      <c r="F766" s="6"/>
      <c r="G766" s="2"/>
      <c r="H766" s="6"/>
    </row>
    <row r="767" spans="5:8" x14ac:dyDescent="0.25">
      <c r="E767" s="2"/>
      <c r="F767" s="6"/>
      <c r="G767" s="2"/>
      <c r="H767" s="6"/>
    </row>
    <row r="768" spans="5:8" x14ac:dyDescent="0.25">
      <c r="E768" s="2"/>
      <c r="F768" s="6"/>
      <c r="G768" s="2"/>
      <c r="H768" s="6"/>
    </row>
    <row r="769" spans="5:8" x14ac:dyDescent="0.25">
      <c r="E769" s="2"/>
      <c r="F769" s="6"/>
      <c r="G769" s="2"/>
      <c r="H769" s="6"/>
    </row>
    <row r="770" spans="5:8" x14ac:dyDescent="0.25">
      <c r="E770" s="2"/>
      <c r="F770" s="6"/>
      <c r="G770" s="2"/>
      <c r="H770" s="6"/>
    </row>
    <row r="771" spans="5:8" x14ac:dyDescent="0.25">
      <c r="E771" s="2"/>
      <c r="F771" s="6"/>
      <c r="G771" s="2"/>
      <c r="H771" s="6"/>
    </row>
    <row r="772" spans="5:8" x14ac:dyDescent="0.25">
      <c r="E772" s="2"/>
      <c r="F772" s="6"/>
      <c r="G772" s="2"/>
      <c r="H772" s="6"/>
    </row>
    <row r="773" spans="5:8" x14ac:dyDescent="0.25">
      <c r="E773" s="2"/>
      <c r="F773" s="6"/>
      <c r="G773" s="2"/>
      <c r="H773" s="6"/>
    </row>
    <row r="774" spans="5:8" x14ac:dyDescent="0.25">
      <c r="E774" s="2"/>
      <c r="F774" s="6"/>
      <c r="G774" s="2"/>
      <c r="H774" s="6"/>
    </row>
    <row r="775" spans="5:8" x14ac:dyDescent="0.25">
      <c r="E775" s="2"/>
      <c r="F775" s="6"/>
      <c r="G775" s="2"/>
      <c r="H775" s="6"/>
    </row>
    <row r="776" spans="5:8" x14ac:dyDescent="0.25">
      <c r="E776" s="2"/>
      <c r="F776" s="6"/>
      <c r="G776" s="2"/>
      <c r="H776" s="6"/>
    </row>
    <row r="777" spans="5:8" x14ac:dyDescent="0.25">
      <c r="E777" s="2"/>
      <c r="F777" s="6"/>
      <c r="G777" s="2"/>
      <c r="H777" s="6"/>
    </row>
    <row r="778" spans="5:8" x14ac:dyDescent="0.25">
      <c r="E778" s="2"/>
      <c r="F778" s="6"/>
      <c r="G778" s="2"/>
      <c r="H778" s="6"/>
    </row>
    <row r="779" spans="5:8" x14ac:dyDescent="0.25">
      <c r="E779" s="2"/>
      <c r="F779" s="6"/>
      <c r="G779" s="2"/>
      <c r="H779" s="6"/>
    </row>
    <row r="780" spans="5:8" x14ac:dyDescent="0.25">
      <c r="E780" s="2"/>
      <c r="F780" s="6"/>
      <c r="G780" s="2"/>
      <c r="H780" s="6"/>
    </row>
    <row r="781" spans="5:8" x14ac:dyDescent="0.25">
      <c r="E781" s="2"/>
      <c r="F781" s="6"/>
      <c r="G781" s="2"/>
      <c r="H781" s="6"/>
    </row>
    <row r="782" spans="5:8" x14ac:dyDescent="0.25">
      <c r="E782" s="2"/>
      <c r="F782" s="6"/>
      <c r="G782" s="2"/>
      <c r="H782" s="6"/>
    </row>
    <row r="783" spans="5:8" x14ac:dyDescent="0.25">
      <c r="E783" s="2"/>
      <c r="F783" s="6"/>
      <c r="G783" s="2"/>
      <c r="H783" s="6"/>
    </row>
    <row r="784" spans="5:8" x14ac:dyDescent="0.25">
      <c r="E784" s="2"/>
      <c r="F784" s="6"/>
      <c r="G784" s="2"/>
      <c r="H784" s="6"/>
    </row>
    <row r="785" spans="5:8" x14ac:dyDescent="0.25">
      <c r="E785" s="2"/>
      <c r="F785" s="6"/>
      <c r="G785" s="2"/>
      <c r="H785" s="6"/>
    </row>
    <row r="786" spans="5:8" x14ac:dyDescent="0.25">
      <c r="E786" s="2"/>
      <c r="F786" s="6"/>
      <c r="G786" s="2"/>
      <c r="H786" s="6"/>
    </row>
    <row r="787" spans="5:8" x14ac:dyDescent="0.25">
      <c r="E787" s="2"/>
      <c r="F787" s="6"/>
      <c r="G787" s="2"/>
      <c r="H787" s="6"/>
    </row>
    <row r="788" spans="5:8" x14ac:dyDescent="0.25">
      <c r="E788" s="2"/>
      <c r="F788" s="6"/>
      <c r="G788" s="2"/>
      <c r="H788" s="6"/>
    </row>
    <row r="789" spans="5:8" x14ac:dyDescent="0.25">
      <c r="E789" s="2"/>
      <c r="F789" s="6"/>
      <c r="G789" s="2"/>
      <c r="H789" s="6"/>
    </row>
    <row r="790" spans="5:8" x14ac:dyDescent="0.25">
      <c r="E790" s="2"/>
      <c r="F790" s="6"/>
      <c r="G790" s="2"/>
      <c r="H790" s="6"/>
    </row>
    <row r="791" spans="5:8" x14ac:dyDescent="0.25">
      <c r="E791" s="2"/>
      <c r="F791" s="6"/>
      <c r="G791" s="2"/>
      <c r="H791" s="6"/>
    </row>
    <row r="792" spans="5:8" x14ac:dyDescent="0.25">
      <c r="E792" s="2"/>
      <c r="F792" s="6"/>
      <c r="G792" s="2"/>
      <c r="H792" s="6"/>
    </row>
    <row r="793" spans="5:8" x14ac:dyDescent="0.25">
      <c r="E793" s="2"/>
      <c r="F793" s="6"/>
      <c r="G793" s="2"/>
      <c r="H793" s="6"/>
    </row>
    <row r="794" spans="5:8" x14ac:dyDescent="0.25">
      <c r="E794" s="2"/>
      <c r="F794" s="6"/>
      <c r="G794" s="2"/>
      <c r="H794" s="6"/>
    </row>
    <row r="795" spans="5:8" x14ac:dyDescent="0.25">
      <c r="E795" s="2"/>
      <c r="F795" s="6"/>
      <c r="G795" s="2"/>
      <c r="H795" s="6"/>
    </row>
    <row r="796" spans="5:8" x14ac:dyDescent="0.25">
      <c r="E796" s="2"/>
      <c r="F796" s="6"/>
      <c r="G796" s="2"/>
      <c r="H796" s="6"/>
    </row>
    <row r="797" spans="5:8" x14ac:dyDescent="0.25">
      <c r="E797" s="2"/>
      <c r="F797" s="6"/>
      <c r="G797" s="2"/>
      <c r="H797" s="6"/>
    </row>
    <row r="798" spans="5:8" x14ac:dyDescent="0.25">
      <c r="E798" s="2"/>
      <c r="F798" s="6"/>
      <c r="G798" s="2"/>
      <c r="H798" s="6"/>
    </row>
    <row r="799" spans="5:8" x14ac:dyDescent="0.25">
      <c r="E799" s="2"/>
      <c r="F799" s="6"/>
      <c r="G799" s="2"/>
      <c r="H799" s="6"/>
    </row>
    <row r="800" spans="5:8" x14ac:dyDescent="0.25">
      <c r="E800" s="2"/>
      <c r="F800" s="6"/>
      <c r="G800" s="2"/>
      <c r="H800" s="6"/>
    </row>
    <row r="801" spans="5:8" x14ac:dyDescent="0.25">
      <c r="E801" s="2"/>
      <c r="F801" s="6"/>
      <c r="G801" s="2"/>
      <c r="H801" s="6"/>
    </row>
    <row r="802" spans="5:8" x14ac:dyDescent="0.25">
      <c r="E802" s="2"/>
      <c r="F802" s="6"/>
      <c r="G802" s="2"/>
      <c r="H802" s="6"/>
    </row>
    <row r="803" spans="5:8" x14ac:dyDescent="0.25">
      <c r="E803" s="2"/>
      <c r="F803" s="6"/>
      <c r="G803" s="2"/>
      <c r="H803" s="6"/>
    </row>
    <row r="804" spans="5:8" x14ac:dyDescent="0.25">
      <c r="E804" s="2"/>
      <c r="F804" s="6"/>
      <c r="G804" s="2"/>
      <c r="H804" s="6"/>
    </row>
    <row r="805" spans="5:8" x14ac:dyDescent="0.25">
      <c r="E805" s="2"/>
      <c r="F805" s="6"/>
      <c r="G805" s="2"/>
      <c r="H805" s="6"/>
    </row>
    <row r="806" spans="5:8" x14ac:dyDescent="0.25">
      <c r="E806" s="2"/>
      <c r="F806" s="6"/>
      <c r="G806" s="2"/>
      <c r="H806" s="6"/>
    </row>
    <row r="807" spans="5:8" x14ac:dyDescent="0.25">
      <c r="E807" s="2"/>
      <c r="F807" s="6"/>
      <c r="G807" s="2"/>
      <c r="H807" s="6"/>
    </row>
    <row r="808" spans="5:8" x14ac:dyDescent="0.25">
      <c r="E808" s="2"/>
      <c r="F808" s="6"/>
      <c r="G808" s="2"/>
      <c r="H808" s="6"/>
    </row>
    <row r="809" spans="5:8" x14ac:dyDescent="0.25">
      <c r="E809" s="2"/>
      <c r="F809" s="6"/>
      <c r="G809" s="2"/>
      <c r="H809" s="6"/>
    </row>
    <row r="810" spans="5:8" x14ac:dyDescent="0.25">
      <c r="E810" s="2"/>
      <c r="F810" s="6"/>
      <c r="G810" s="2"/>
      <c r="H810" s="6"/>
    </row>
    <row r="811" spans="5:8" x14ac:dyDescent="0.25">
      <c r="E811" s="2"/>
      <c r="F811" s="6"/>
      <c r="G811" s="2"/>
      <c r="H811" s="6"/>
    </row>
    <row r="812" spans="5:8" x14ac:dyDescent="0.25">
      <c r="E812" s="2"/>
      <c r="F812" s="6"/>
      <c r="G812" s="2"/>
      <c r="H812" s="6"/>
    </row>
    <row r="813" spans="5:8" x14ac:dyDescent="0.25">
      <c r="E813" s="2"/>
      <c r="F813" s="6"/>
      <c r="G813" s="2"/>
      <c r="H813" s="6"/>
    </row>
    <row r="814" spans="5:8" x14ac:dyDescent="0.25">
      <c r="E814" s="2"/>
      <c r="F814" s="6"/>
      <c r="G814" s="2"/>
      <c r="H814" s="6"/>
    </row>
    <row r="815" spans="5:8" x14ac:dyDescent="0.25">
      <c r="E815" s="2"/>
      <c r="F815" s="6"/>
      <c r="G815" s="2"/>
      <c r="H815" s="6"/>
    </row>
    <row r="816" spans="5:8" x14ac:dyDescent="0.25">
      <c r="E816" s="2"/>
      <c r="F816" s="6"/>
      <c r="G816" s="2"/>
      <c r="H816" s="6"/>
    </row>
    <row r="817" spans="5:8" x14ac:dyDescent="0.25">
      <c r="E817" s="2"/>
      <c r="F817" s="6"/>
      <c r="G817" s="2"/>
      <c r="H817" s="6"/>
    </row>
    <row r="818" spans="5:8" x14ac:dyDescent="0.25">
      <c r="E818" s="2"/>
      <c r="F818" s="6"/>
      <c r="G818" s="2"/>
      <c r="H818" s="6"/>
    </row>
    <row r="819" spans="5:8" x14ac:dyDescent="0.25">
      <c r="E819" s="2"/>
      <c r="F819" s="6"/>
      <c r="G819" s="2"/>
      <c r="H819" s="6"/>
    </row>
    <row r="820" spans="5:8" x14ac:dyDescent="0.25">
      <c r="E820" s="2"/>
      <c r="F820" s="6"/>
      <c r="G820" s="2"/>
      <c r="H820" s="6"/>
    </row>
    <row r="821" spans="5:8" x14ac:dyDescent="0.25">
      <c r="E821" s="2"/>
      <c r="F821" s="6"/>
      <c r="G821" s="2"/>
      <c r="H821" s="6"/>
    </row>
    <row r="822" spans="5:8" x14ac:dyDescent="0.25">
      <c r="E822" s="2"/>
      <c r="F822" s="6"/>
      <c r="G822" s="2"/>
      <c r="H822" s="6"/>
    </row>
    <row r="823" spans="5:8" x14ac:dyDescent="0.25">
      <c r="E823" s="2"/>
      <c r="F823" s="6"/>
      <c r="G823" s="2"/>
      <c r="H823" s="6"/>
    </row>
    <row r="824" spans="5:8" x14ac:dyDescent="0.25">
      <c r="E824" s="2"/>
      <c r="F824" s="6"/>
      <c r="G824" s="2"/>
      <c r="H824" s="6"/>
    </row>
    <row r="825" spans="5:8" x14ac:dyDescent="0.25">
      <c r="E825" s="2"/>
      <c r="F825" s="6"/>
      <c r="G825" s="2"/>
      <c r="H825" s="6"/>
    </row>
    <row r="826" spans="5:8" x14ac:dyDescent="0.25">
      <c r="E826" s="2"/>
      <c r="F826" s="6"/>
      <c r="G826" s="2"/>
      <c r="H826" s="6"/>
    </row>
    <row r="827" spans="5:8" x14ac:dyDescent="0.25">
      <c r="E827" s="2"/>
      <c r="F827" s="6"/>
      <c r="G827" s="2"/>
      <c r="H827" s="6"/>
    </row>
    <row r="828" spans="5:8" x14ac:dyDescent="0.25">
      <c r="E828" s="2"/>
      <c r="F828" s="6"/>
      <c r="G828" s="2"/>
      <c r="H828" s="6"/>
    </row>
    <row r="829" spans="5:8" x14ac:dyDescent="0.25">
      <c r="E829" s="2"/>
      <c r="F829" s="6"/>
      <c r="G829" s="2"/>
      <c r="H829" s="6"/>
    </row>
    <row r="830" spans="5:8" x14ac:dyDescent="0.25">
      <c r="E830" s="2"/>
      <c r="F830" s="6"/>
      <c r="G830" s="2"/>
      <c r="H830" s="6"/>
    </row>
    <row r="831" spans="5:8" x14ac:dyDescent="0.25">
      <c r="E831" s="2"/>
      <c r="F831" s="6"/>
      <c r="G831" s="2"/>
      <c r="H831" s="6"/>
    </row>
    <row r="832" spans="5:8" x14ac:dyDescent="0.25">
      <c r="E832" s="2"/>
      <c r="F832" s="6"/>
      <c r="G832" s="2"/>
      <c r="H832" s="6"/>
    </row>
    <row r="833" spans="5:8" x14ac:dyDescent="0.25">
      <c r="E833" s="2"/>
      <c r="F833" s="6"/>
      <c r="G833" s="2"/>
      <c r="H833" s="6"/>
    </row>
    <row r="834" spans="5:8" x14ac:dyDescent="0.25">
      <c r="E834" s="2"/>
      <c r="F834" s="6"/>
      <c r="G834" s="2"/>
      <c r="H834" s="6"/>
    </row>
    <row r="835" spans="5:8" x14ac:dyDescent="0.25">
      <c r="E835" s="2"/>
      <c r="F835" s="6"/>
      <c r="G835" s="2"/>
      <c r="H835" s="6"/>
    </row>
    <row r="836" spans="5:8" x14ac:dyDescent="0.25">
      <c r="E836" s="2"/>
      <c r="F836" s="6"/>
      <c r="G836" s="2"/>
      <c r="H836" s="6"/>
    </row>
    <row r="837" spans="5:8" x14ac:dyDescent="0.25">
      <c r="E837" s="2"/>
      <c r="F837" s="6"/>
      <c r="G837" s="2"/>
      <c r="H837" s="6"/>
    </row>
    <row r="838" spans="5:8" x14ac:dyDescent="0.25">
      <c r="E838" s="2"/>
      <c r="F838" s="6"/>
      <c r="G838" s="2"/>
      <c r="H838" s="6"/>
    </row>
    <row r="839" spans="5:8" x14ac:dyDescent="0.25">
      <c r="E839" s="2"/>
      <c r="F839" s="6"/>
      <c r="G839" s="2"/>
      <c r="H839" s="6"/>
    </row>
    <row r="840" spans="5:8" x14ac:dyDescent="0.25">
      <c r="E840" s="2"/>
      <c r="F840" s="6"/>
      <c r="G840" s="2"/>
      <c r="H840" s="6"/>
    </row>
    <row r="841" spans="5:8" x14ac:dyDescent="0.25">
      <c r="E841" s="2"/>
      <c r="F841" s="6"/>
      <c r="G841" s="2"/>
      <c r="H841" s="6"/>
    </row>
    <row r="842" spans="5:8" x14ac:dyDescent="0.25">
      <c r="E842" s="2"/>
      <c r="F842" s="6"/>
      <c r="G842" s="2"/>
      <c r="H842" s="6"/>
    </row>
    <row r="843" spans="5:8" x14ac:dyDescent="0.25">
      <c r="E843" s="2"/>
      <c r="F843" s="6"/>
      <c r="G843" s="2"/>
      <c r="H843" s="6"/>
    </row>
    <row r="844" spans="5:8" x14ac:dyDescent="0.25">
      <c r="E844" s="2"/>
      <c r="F844" s="6"/>
      <c r="G844" s="2"/>
      <c r="H844" s="6"/>
    </row>
    <row r="845" spans="5:8" x14ac:dyDescent="0.25">
      <c r="E845" s="2"/>
      <c r="F845" s="6"/>
      <c r="G845" s="2"/>
      <c r="H845" s="6"/>
    </row>
    <row r="846" spans="5:8" x14ac:dyDescent="0.25">
      <c r="E846" s="2"/>
      <c r="F846" s="6"/>
      <c r="G846" s="2"/>
      <c r="H846" s="6"/>
    </row>
    <row r="847" spans="5:8" x14ac:dyDescent="0.25">
      <c r="E847" s="2"/>
      <c r="F847" s="6"/>
      <c r="G847" s="2"/>
      <c r="H847" s="6"/>
    </row>
    <row r="848" spans="5:8" x14ac:dyDescent="0.25">
      <c r="E848" s="2"/>
      <c r="F848" s="6"/>
      <c r="G848" s="2"/>
      <c r="H848" s="6"/>
    </row>
    <row r="849" spans="5:8" x14ac:dyDescent="0.25">
      <c r="E849" s="2"/>
      <c r="F849" s="6"/>
      <c r="G849" s="2"/>
      <c r="H849" s="6"/>
    </row>
    <row r="850" spans="5:8" x14ac:dyDescent="0.25">
      <c r="E850" s="2"/>
      <c r="F850" s="6"/>
      <c r="G850" s="2"/>
      <c r="H850" s="6"/>
    </row>
    <row r="851" spans="5:8" x14ac:dyDescent="0.25">
      <c r="E851" s="2"/>
      <c r="F851" s="6"/>
      <c r="G851" s="2"/>
      <c r="H851" s="6"/>
    </row>
    <row r="852" spans="5:8" x14ac:dyDescent="0.25">
      <c r="E852" s="2"/>
      <c r="F852" s="6"/>
      <c r="G852" s="2"/>
      <c r="H852" s="6"/>
    </row>
    <row r="853" spans="5:8" x14ac:dyDescent="0.25">
      <c r="E853" s="2"/>
      <c r="F853" s="6"/>
      <c r="G853" s="2"/>
      <c r="H853" s="6"/>
    </row>
    <row r="854" spans="5:8" x14ac:dyDescent="0.25">
      <c r="E854" s="2"/>
      <c r="F854" s="6"/>
      <c r="G854" s="2"/>
      <c r="H854" s="6"/>
    </row>
    <row r="855" spans="5:8" x14ac:dyDescent="0.25">
      <c r="E855" s="2"/>
      <c r="F855" s="6"/>
      <c r="G855" s="2"/>
      <c r="H855" s="6"/>
    </row>
    <row r="856" spans="5:8" x14ac:dyDescent="0.25">
      <c r="E856" s="2"/>
      <c r="F856" s="6"/>
      <c r="G856" s="2"/>
      <c r="H856" s="6"/>
    </row>
    <row r="857" spans="5:8" x14ac:dyDescent="0.25">
      <c r="E857" s="2"/>
      <c r="F857" s="6"/>
      <c r="G857" s="2"/>
      <c r="H857" s="6"/>
    </row>
  </sheetData>
  <sortState ref="A10:D36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H857"/>
  <sheetViews>
    <sheetView showGridLines="0" zoomScaleNormal="100" workbookViewId="0">
      <selection activeCell="G9" sqref="G9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5" spans="1:8" x14ac:dyDescent="0.25">
      <c r="B5" s="1" t="s">
        <v>5527</v>
      </c>
    </row>
    <row r="6" spans="1:8" x14ac:dyDescent="0.25">
      <c r="B6" s="1" t="s">
        <v>3927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2</v>
      </c>
      <c r="F10" s="15">
        <v>55818</v>
      </c>
      <c r="G10" s="14">
        <v>6</v>
      </c>
      <c r="H10" s="15">
        <v>216542.34642030078</v>
      </c>
    </row>
    <row r="11" spans="1:8" x14ac:dyDescent="0.25">
      <c r="A11" s="13" t="s">
        <v>3956</v>
      </c>
      <c r="B11" s="13" t="s">
        <v>254</v>
      </c>
      <c r="C11" s="13"/>
      <c r="D11" s="13"/>
      <c r="E11" s="14">
        <v>24</v>
      </c>
      <c r="F11" s="15">
        <v>1050851</v>
      </c>
      <c r="G11" s="14">
        <v>25</v>
      </c>
      <c r="H11" s="15">
        <v>1043419.5149550736</v>
      </c>
    </row>
    <row r="12" spans="1:8" x14ac:dyDescent="0.25">
      <c r="A12" s="13" t="s">
        <v>3995</v>
      </c>
      <c r="B12" s="13" t="s">
        <v>486</v>
      </c>
      <c r="C12" s="13" t="s">
        <v>855</v>
      </c>
      <c r="D12" s="13" t="s">
        <v>856</v>
      </c>
      <c r="E12" s="14">
        <v>30</v>
      </c>
      <c r="F12" s="15">
        <v>1156763</v>
      </c>
      <c r="G12" s="14">
        <v>23</v>
      </c>
      <c r="H12" s="15">
        <v>827982.22694933112</v>
      </c>
    </row>
    <row r="13" spans="1:8" x14ac:dyDescent="0.25">
      <c r="A13" s="13" t="s">
        <v>3910</v>
      </c>
      <c r="B13" s="13" t="s">
        <v>967</v>
      </c>
      <c r="C13" s="13" t="s">
        <v>1266</v>
      </c>
      <c r="D13" s="13" t="s">
        <v>1267</v>
      </c>
      <c r="E13" s="14">
        <v>31</v>
      </c>
      <c r="F13" s="15">
        <v>1011562</v>
      </c>
      <c r="G13" s="14">
        <v>17</v>
      </c>
      <c r="H13" s="15">
        <v>668434.83330824506</v>
      </c>
    </row>
    <row r="14" spans="1:8" x14ac:dyDescent="0.25">
      <c r="A14" s="13" t="s">
        <v>4046</v>
      </c>
      <c r="B14" s="13" t="s">
        <v>1275</v>
      </c>
      <c r="C14" s="13" t="s">
        <v>1545</v>
      </c>
      <c r="D14" s="13" t="s">
        <v>1546</v>
      </c>
      <c r="E14" s="14">
        <v>67</v>
      </c>
      <c r="F14" s="15">
        <v>2621193</v>
      </c>
      <c r="G14" s="14">
        <v>64</v>
      </c>
      <c r="H14" s="15">
        <v>2315789.0150105963</v>
      </c>
    </row>
    <row r="15" spans="1:8" x14ac:dyDescent="0.25">
      <c r="A15" s="13" t="s">
        <v>4063</v>
      </c>
      <c r="B15" s="13" t="s">
        <v>1555</v>
      </c>
      <c r="C15" s="13" t="s">
        <v>1801</v>
      </c>
      <c r="D15" s="13"/>
      <c r="E15" s="14">
        <v>0</v>
      </c>
      <c r="F15" s="15">
        <v>0</v>
      </c>
      <c r="G15" s="14">
        <v>11</v>
      </c>
      <c r="H15" s="15">
        <v>391982.76035873743</v>
      </c>
    </row>
    <row r="16" spans="1:8" x14ac:dyDescent="0.25">
      <c r="A16" s="13" t="s">
        <v>2095</v>
      </c>
      <c r="B16" s="13" t="s">
        <v>1555</v>
      </c>
      <c r="C16" s="13" t="s">
        <v>2096</v>
      </c>
      <c r="D16" s="13" t="s">
        <v>2098</v>
      </c>
      <c r="E16" s="14">
        <v>8</v>
      </c>
      <c r="F16" s="15">
        <v>225543</v>
      </c>
      <c r="G16" s="14">
        <v>7</v>
      </c>
      <c r="H16" s="15">
        <v>203940.53485451645</v>
      </c>
    </row>
    <row r="17" spans="1:8" x14ac:dyDescent="0.25">
      <c r="A17" s="13" t="s">
        <v>4114</v>
      </c>
      <c r="B17" s="13" t="s">
        <v>2183</v>
      </c>
      <c r="C17" s="13" t="s">
        <v>2433</v>
      </c>
      <c r="D17" s="13" t="s">
        <v>2434</v>
      </c>
      <c r="E17" s="14">
        <v>14</v>
      </c>
      <c r="F17" s="15">
        <v>419150</v>
      </c>
      <c r="G17" s="14">
        <v>27</v>
      </c>
      <c r="H17" s="15">
        <v>818368.06412162643</v>
      </c>
    </row>
    <row r="18" spans="1:8" x14ac:dyDescent="0.25">
      <c r="A18" s="13" t="s">
        <v>4126</v>
      </c>
      <c r="B18" s="13" t="s">
        <v>2633</v>
      </c>
      <c r="C18" s="13"/>
      <c r="D18" s="13"/>
      <c r="E18" s="14">
        <v>4</v>
      </c>
      <c r="F18" s="15">
        <v>158534</v>
      </c>
      <c r="G18" s="14">
        <v>0</v>
      </c>
      <c r="H18" s="15">
        <v>0</v>
      </c>
    </row>
    <row r="19" spans="1:8" x14ac:dyDescent="0.25">
      <c r="A19" s="13" t="s">
        <v>2848</v>
      </c>
      <c r="B19" s="13" t="s">
        <v>2849</v>
      </c>
      <c r="C19" s="13"/>
      <c r="D19" s="13"/>
      <c r="E19" s="14">
        <v>8</v>
      </c>
      <c r="F19" s="15">
        <v>261765</v>
      </c>
      <c r="G19" s="14">
        <v>7</v>
      </c>
      <c r="H19" s="15">
        <v>328429.79790323798</v>
      </c>
    </row>
    <row r="20" spans="1:8" x14ac:dyDescent="0.25">
      <c r="A20" s="13" t="s">
        <v>4146</v>
      </c>
      <c r="B20" s="13" t="s">
        <v>2849</v>
      </c>
      <c r="C20" s="13" t="s">
        <v>2957</v>
      </c>
      <c r="D20" s="13"/>
      <c r="E20" s="14">
        <v>4</v>
      </c>
      <c r="F20" s="15">
        <v>151219</v>
      </c>
      <c r="G20" s="14">
        <v>5</v>
      </c>
      <c r="H20" s="15">
        <v>150935.8648874764</v>
      </c>
    </row>
    <row r="21" spans="1:8" x14ac:dyDescent="0.25">
      <c r="A21" s="13" t="s">
        <v>3170</v>
      </c>
      <c r="B21" s="13" t="s">
        <v>2849</v>
      </c>
      <c r="C21" s="13" t="s">
        <v>3171</v>
      </c>
      <c r="D21" s="13" t="s">
        <v>3173</v>
      </c>
      <c r="E21" s="14">
        <v>11</v>
      </c>
      <c r="F21" s="15">
        <v>461808</v>
      </c>
      <c r="G21" s="14">
        <v>6</v>
      </c>
      <c r="H21" s="15">
        <v>329762.92345086683</v>
      </c>
    </row>
    <row r="22" spans="1:8" x14ac:dyDescent="0.25">
      <c r="A22" s="13" t="s">
        <v>4161</v>
      </c>
      <c r="B22" s="13" t="s">
        <v>3178</v>
      </c>
      <c r="C22" s="13" t="s">
        <v>3179</v>
      </c>
      <c r="D22" s="13"/>
      <c r="E22" s="14">
        <v>34</v>
      </c>
      <c r="F22" s="15">
        <v>1077312</v>
      </c>
      <c r="G22" s="14">
        <v>22</v>
      </c>
      <c r="H22" s="15">
        <v>705740.4366029501</v>
      </c>
    </row>
    <row r="23" spans="1:8" x14ac:dyDescent="0.25">
      <c r="A23" s="13" t="s">
        <v>3484</v>
      </c>
      <c r="B23" s="13" t="s">
        <v>3318</v>
      </c>
      <c r="C23" s="13" t="s">
        <v>3485</v>
      </c>
      <c r="D23" s="13" t="s">
        <v>3487</v>
      </c>
      <c r="E23" s="14">
        <v>8</v>
      </c>
      <c r="F23" s="15">
        <v>296863</v>
      </c>
      <c r="G23" s="14">
        <v>7</v>
      </c>
      <c r="H23" s="15">
        <v>272371.29085059755</v>
      </c>
    </row>
    <row r="24" spans="1:8" x14ac:dyDescent="0.25">
      <c r="A24" s="13" t="s">
        <v>4199</v>
      </c>
      <c r="B24" s="13" t="s">
        <v>3489</v>
      </c>
      <c r="C24" s="13" t="s">
        <v>3603</v>
      </c>
      <c r="D24" s="13"/>
      <c r="E24" s="14">
        <v>8</v>
      </c>
      <c r="F24" s="15">
        <v>231462</v>
      </c>
      <c r="G24" s="14">
        <v>8</v>
      </c>
      <c r="H24" s="15">
        <v>241131.66422779736</v>
      </c>
    </row>
    <row r="25" spans="1:8" x14ac:dyDescent="0.25">
      <c r="A25" s="13" t="s">
        <v>3763</v>
      </c>
      <c r="B25" s="13" t="s">
        <v>3489</v>
      </c>
      <c r="C25" s="13" t="s">
        <v>3764</v>
      </c>
      <c r="D25" s="13" t="s">
        <v>3766</v>
      </c>
      <c r="E25" s="14">
        <v>40</v>
      </c>
      <c r="F25" s="15">
        <v>1571246</v>
      </c>
      <c r="G25" s="14">
        <v>35</v>
      </c>
      <c r="H25" s="15">
        <v>1458922.0062997828</v>
      </c>
    </row>
    <row r="26" spans="1:8" x14ac:dyDescent="0.25">
      <c r="A26" s="13" t="s">
        <v>3833</v>
      </c>
      <c r="B26" s="13" t="s">
        <v>3768</v>
      </c>
      <c r="C26" s="13" t="s">
        <v>3834</v>
      </c>
      <c r="D26" s="13"/>
      <c r="E26" s="14">
        <v>6</v>
      </c>
      <c r="F26" s="15">
        <v>135539</v>
      </c>
      <c r="G26" s="14">
        <v>6</v>
      </c>
      <c r="H26" s="15">
        <v>141664.19869254719</v>
      </c>
    </row>
    <row r="27" spans="1:8" x14ac:dyDescent="0.25">
      <c r="A27"/>
      <c r="B27"/>
      <c r="C27"/>
      <c r="D27" s="16" t="s">
        <v>5529</v>
      </c>
      <c r="E27" s="11">
        <v>299</v>
      </c>
      <c r="F27" s="12">
        <v>10886628</v>
      </c>
      <c r="G27" s="11">
        <v>276</v>
      </c>
      <c r="H27" s="12">
        <v>10115417.478893682</v>
      </c>
    </row>
    <row r="28" spans="1:8" x14ac:dyDescent="0.25">
      <c r="A28"/>
      <c r="B28"/>
      <c r="C28"/>
      <c r="D28"/>
      <c r="E28" s="2"/>
      <c r="F28" s="3"/>
      <c r="G28" s="2"/>
      <c r="H28" s="3"/>
    </row>
    <row r="29" spans="1:8" x14ac:dyDescent="0.25">
      <c r="A29"/>
      <c r="B29"/>
      <c r="C29"/>
      <c r="D29"/>
      <c r="E29" s="2"/>
      <c r="F29" s="3"/>
      <c r="G29" s="2"/>
      <c r="H29" s="3"/>
    </row>
    <row r="30" spans="1:8" x14ac:dyDescent="0.25">
      <c r="A30"/>
      <c r="B30"/>
      <c r="C30"/>
      <c r="D30"/>
      <c r="E30" s="2"/>
      <c r="F30" s="3"/>
      <c r="G30" s="2"/>
      <c r="H30" s="3"/>
    </row>
    <row r="31" spans="1:8" x14ac:dyDescent="0.25">
      <c r="A31"/>
      <c r="B31"/>
      <c r="C31"/>
      <c r="D31"/>
      <c r="E31" s="2"/>
      <c r="F31" s="3"/>
      <c r="G31" s="2"/>
      <c r="H31" s="3"/>
    </row>
    <row r="32" spans="1:8" x14ac:dyDescent="0.25">
      <c r="A32"/>
      <c r="B32"/>
      <c r="C32"/>
      <c r="D32"/>
      <c r="E32" s="2"/>
      <c r="F32" s="3"/>
      <c r="G32" s="2"/>
      <c r="H32" s="3"/>
    </row>
    <row r="33" spans="1:8" x14ac:dyDescent="0.25">
      <c r="A33"/>
      <c r="B33"/>
      <c r="C33"/>
      <c r="D33"/>
      <c r="E33" s="2"/>
      <c r="F33" s="3"/>
      <c r="G33" s="2"/>
      <c r="H33" s="3"/>
    </row>
    <row r="34" spans="1:8" x14ac:dyDescent="0.25">
      <c r="A34"/>
      <c r="B34"/>
      <c r="C34"/>
      <c r="D34"/>
      <c r="E34" s="2"/>
      <c r="F34" s="3"/>
      <c r="G34" s="2"/>
      <c r="H34" s="3"/>
    </row>
    <row r="35" spans="1:8" x14ac:dyDescent="0.25">
      <c r="A35"/>
      <c r="B35"/>
      <c r="C35"/>
      <c r="D35"/>
      <c r="E35" s="2"/>
      <c r="F35" s="3"/>
      <c r="G35" s="2"/>
      <c r="H35" s="3"/>
    </row>
    <row r="36" spans="1:8" x14ac:dyDescent="0.25">
      <c r="A36"/>
      <c r="B36"/>
      <c r="C36"/>
      <c r="D36"/>
      <c r="E36" s="2"/>
      <c r="F36" s="3"/>
      <c r="G36" s="2"/>
      <c r="H36" s="3"/>
    </row>
    <row r="37" spans="1:8" x14ac:dyDescent="0.25">
      <c r="A37"/>
      <c r="B37"/>
      <c r="C37"/>
      <c r="D37"/>
      <c r="E37" s="2"/>
      <c r="F37" s="3"/>
      <c r="G37" s="2"/>
      <c r="H37" s="3"/>
    </row>
    <row r="38" spans="1:8" x14ac:dyDescent="0.25">
      <c r="A38"/>
      <c r="B38"/>
      <c r="C38"/>
      <c r="D38"/>
      <c r="E38" s="2"/>
      <c r="F38" s="3"/>
      <c r="G38" s="2"/>
      <c r="H38" s="3"/>
    </row>
    <row r="39" spans="1:8" x14ac:dyDescent="0.25">
      <c r="A39"/>
      <c r="B39"/>
      <c r="C39"/>
      <c r="D39"/>
      <c r="E39" s="2"/>
      <c r="F39" s="3"/>
      <c r="G39" s="2"/>
      <c r="H39" s="3"/>
    </row>
    <row r="40" spans="1:8" x14ac:dyDescent="0.25">
      <c r="A40"/>
      <c r="B40"/>
      <c r="C40"/>
      <c r="D40"/>
      <c r="E40" s="2"/>
      <c r="F40" s="3"/>
      <c r="G40" s="2"/>
      <c r="H40" s="3"/>
    </row>
    <row r="41" spans="1:8" x14ac:dyDescent="0.25">
      <c r="A41"/>
      <c r="B41"/>
      <c r="C41"/>
      <c r="D41"/>
      <c r="E41" s="2"/>
      <c r="F41" s="3"/>
      <c r="G41" s="2"/>
      <c r="H41" s="3"/>
    </row>
    <row r="42" spans="1:8" x14ac:dyDescent="0.25">
      <c r="E42" s="2"/>
      <c r="F42" s="3"/>
      <c r="G42" s="2"/>
      <c r="H42" s="3"/>
    </row>
    <row r="43" spans="1:8" x14ac:dyDescent="0.25">
      <c r="E43" s="2"/>
      <c r="F43" s="3"/>
      <c r="G43" s="2"/>
      <c r="H43" s="3"/>
    </row>
    <row r="44" spans="1:8" x14ac:dyDescent="0.25">
      <c r="E44" s="2"/>
      <c r="F44" s="3"/>
      <c r="G44" s="2"/>
      <c r="H44" s="3"/>
    </row>
    <row r="45" spans="1:8" x14ac:dyDescent="0.25">
      <c r="E45" s="2"/>
      <c r="F45" s="3"/>
      <c r="G45" s="2"/>
      <c r="H45" s="3"/>
    </row>
    <row r="46" spans="1:8" x14ac:dyDescent="0.25">
      <c r="E46" s="2"/>
      <c r="F46" s="3"/>
      <c r="G46" s="2"/>
      <c r="H46" s="3"/>
    </row>
    <row r="47" spans="1:8" x14ac:dyDescent="0.25">
      <c r="E47" s="2"/>
      <c r="F47" s="3"/>
      <c r="G47" s="2"/>
      <c r="H47" s="3"/>
    </row>
    <row r="48" spans="1:8" x14ac:dyDescent="0.25">
      <c r="E48" s="2"/>
      <c r="F48" s="3"/>
      <c r="G48" s="2"/>
      <c r="H48" s="3"/>
    </row>
    <row r="49" spans="5:8" x14ac:dyDescent="0.25">
      <c r="E49" s="2"/>
      <c r="F49" s="3"/>
      <c r="G49" s="2"/>
      <c r="H49" s="3"/>
    </row>
    <row r="50" spans="5:8" x14ac:dyDescent="0.25">
      <c r="E50" s="2"/>
      <c r="F50" s="3"/>
      <c r="G50" s="2"/>
      <c r="H50" s="3"/>
    </row>
    <row r="51" spans="5:8" x14ac:dyDescent="0.25">
      <c r="E51" s="2"/>
      <c r="F51" s="3"/>
      <c r="G51" s="2"/>
      <c r="H51" s="3"/>
    </row>
    <row r="52" spans="5:8" x14ac:dyDescent="0.25">
      <c r="E52" s="2"/>
      <c r="F52" s="3"/>
      <c r="G52" s="2"/>
      <c r="H52" s="3"/>
    </row>
    <row r="53" spans="5:8" x14ac:dyDescent="0.25">
      <c r="E53" s="2"/>
      <c r="F53" s="3"/>
      <c r="G53" s="2"/>
      <c r="H53" s="3"/>
    </row>
    <row r="54" spans="5:8" x14ac:dyDescent="0.25">
      <c r="E54" s="2"/>
      <c r="F54" s="3"/>
      <c r="G54" s="2"/>
      <c r="H54" s="3"/>
    </row>
    <row r="55" spans="5:8" x14ac:dyDescent="0.25">
      <c r="E55" s="2"/>
      <c r="F55" s="3"/>
      <c r="G55" s="2"/>
      <c r="H55" s="3"/>
    </row>
    <row r="56" spans="5:8" x14ac:dyDescent="0.25">
      <c r="E56" s="2"/>
      <c r="F56" s="3"/>
      <c r="G56" s="2"/>
      <c r="H56" s="3"/>
    </row>
    <row r="57" spans="5:8" x14ac:dyDescent="0.25">
      <c r="E57" s="2"/>
      <c r="F57" s="3"/>
      <c r="G57" s="2"/>
      <c r="H57" s="3"/>
    </row>
    <row r="58" spans="5:8" x14ac:dyDescent="0.25">
      <c r="E58" s="2"/>
      <c r="F58" s="3"/>
      <c r="G58" s="2"/>
      <c r="H58" s="3"/>
    </row>
    <row r="59" spans="5:8" x14ac:dyDescent="0.25">
      <c r="E59" s="2"/>
      <c r="F59" s="3"/>
      <c r="G59" s="2"/>
      <c r="H59" s="3"/>
    </row>
    <row r="60" spans="5:8" x14ac:dyDescent="0.25">
      <c r="E60" s="2"/>
      <c r="F60" s="3"/>
      <c r="G60" s="2"/>
      <c r="H60" s="3"/>
    </row>
    <row r="61" spans="5:8" x14ac:dyDescent="0.25">
      <c r="E61" s="2"/>
      <c r="F61" s="3"/>
      <c r="G61" s="2"/>
      <c r="H61" s="3"/>
    </row>
    <row r="62" spans="5:8" x14ac:dyDescent="0.25">
      <c r="E62" s="2"/>
      <c r="F62" s="3"/>
      <c r="G62" s="2"/>
      <c r="H62" s="3"/>
    </row>
    <row r="63" spans="5:8" x14ac:dyDescent="0.25">
      <c r="E63" s="2"/>
      <c r="F63" s="3"/>
      <c r="G63" s="2"/>
      <c r="H63" s="3"/>
    </row>
    <row r="64" spans="5:8" x14ac:dyDescent="0.25">
      <c r="E64" s="2"/>
      <c r="F64" s="3"/>
      <c r="G64" s="2"/>
      <c r="H64" s="3"/>
    </row>
    <row r="65" spans="5:8" x14ac:dyDescent="0.25">
      <c r="E65" s="2"/>
      <c r="F65" s="3"/>
      <c r="G65" s="2"/>
      <c r="H65" s="3"/>
    </row>
    <row r="66" spans="5:8" x14ac:dyDescent="0.25">
      <c r="E66" s="2"/>
      <c r="F66" s="3"/>
      <c r="G66" s="2"/>
      <c r="H66" s="3"/>
    </row>
    <row r="67" spans="5:8" x14ac:dyDescent="0.25">
      <c r="E67" s="2"/>
      <c r="F67" s="3"/>
      <c r="G67" s="2"/>
      <c r="H67" s="3"/>
    </row>
    <row r="68" spans="5:8" x14ac:dyDescent="0.25">
      <c r="E68" s="2"/>
      <c r="F68" s="3"/>
      <c r="G68" s="2"/>
      <c r="H68" s="3"/>
    </row>
    <row r="69" spans="5:8" x14ac:dyDescent="0.25">
      <c r="E69" s="2"/>
      <c r="F69" s="3"/>
      <c r="G69" s="2"/>
      <c r="H69" s="3"/>
    </row>
    <row r="70" spans="5:8" x14ac:dyDescent="0.25">
      <c r="E70" s="2"/>
      <c r="F70" s="3"/>
      <c r="G70" s="2"/>
      <c r="H70" s="3"/>
    </row>
    <row r="71" spans="5:8" x14ac:dyDescent="0.25">
      <c r="E71" s="2"/>
      <c r="F71" s="3"/>
      <c r="G71" s="2"/>
      <c r="H71" s="3"/>
    </row>
    <row r="72" spans="5:8" x14ac:dyDescent="0.25">
      <c r="E72" s="2"/>
      <c r="F72" s="3"/>
      <c r="G72" s="2"/>
      <c r="H72" s="3"/>
    </row>
    <row r="73" spans="5:8" x14ac:dyDescent="0.25">
      <c r="E73" s="2"/>
      <c r="F73" s="3"/>
      <c r="G73" s="2"/>
      <c r="H73" s="3"/>
    </row>
    <row r="74" spans="5:8" x14ac:dyDescent="0.25">
      <c r="E74" s="2"/>
      <c r="F74" s="3"/>
      <c r="G74" s="2"/>
      <c r="H74" s="3"/>
    </row>
    <row r="75" spans="5:8" x14ac:dyDescent="0.25">
      <c r="E75" s="2"/>
      <c r="F75" s="3"/>
      <c r="G75" s="2"/>
      <c r="H75" s="3"/>
    </row>
    <row r="76" spans="5:8" x14ac:dyDescent="0.25">
      <c r="E76" s="2"/>
      <c r="F76" s="3"/>
      <c r="G76" s="2"/>
      <c r="H76" s="3"/>
    </row>
    <row r="77" spans="5:8" x14ac:dyDescent="0.25">
      <c r="E77" s="2"/>
      <c r="F77" s="3"/>
      <c r="G77" s="2"/>
      <c r="H77" s="3"/>
    </row>
    <row r="78" spans="5:8" x14ac:dyDescent="0.25">
      <c r="E78" s="2"/>
      <c r="F78" s="3"/>
      <c r="G78" s="2"/>
      <c r="H78" s="3"/>
    </row>
    <row r="79" spans="5:8" x14ac:dyDescent="0.25">
      <c r="E79" s="2"/>
      <c r="F79" s="3"/>
      <c r="G79" s="2"/>
      <c r="H79" s="3"/>
    </row>
    <row r="80" spans="5:8" x14ac:dyDescent="0.25">
      <c r="E80" s="2"/>
      <c r="F80" s="3"/>
      <c r="G80" s="2"/>
      <c r="H80" s="3"/>
    </row>
    <row r="81" spans="5:8" x14ac:dyDescent="0.25">
      <c r="E81" s="2"/>
      <c r="F81" s="3"/>
      <c r="G81" s="2"/>
      <c r="H81" s="3"/>
    </row>
    <row r="82" spans="5:8" x14ac:dyDescent="0.25">
      <c r="E82" s="2"/>
      <c r="F82" s="3"/>
      <c r="G82" s="2"/>
      <c r="H82" s="3"/>
    </row>
    <row r="83" spans="5:8" x14ac:dyDescent="0.25">
      <c r="E83" s="2"/>
      <c r="F83" s="3"/>
      <c r="G83" s="2"/>
      <c r="H83" s="3"/>
    </row>
    <row r="84" spans="5:8" x14ac:dyDescent="0.25">
      <c r="E84" s="2"/>
      <c r="F84" s="3"/>
      <c r="G84" s="2"/>
      <c r="H84" s="3"/>
    </row>
    <row r="85" spans="5:8" x14ac:dyDescent="0.25">
      <c r="E85" s="2"/>
      <c r="F85" s="3"/>
      <c r="G85" s="2"/>
      <c r="H85" s="3"/>
    </row>
    <row r="86" spans="5:8" x14ac:dyDescent="0.25">
      <c r="E86" s="2"/>
      <c r="F86" s="3"/>
      <c r="G86" s="2"/>
      <c r="H86" s="3"/>
    </row>
    <row r="87" spans="5:8" x14ac:dyDescent="0.25">
      <c r="E87" s="2"/>
      <c r="F87" s="3"/>
      <c r="G87" s="2"/>
      <c r="H87" s="3"/>
    </row>
    <row r="88" spans="5:8" x14ac:dyDescent="0.25">
      <c r="E88" s="2"/>
      <c r="F88" s="3"/>
      <c r="G88" s="2"/>
      <c r="H88" s="3"/>
    </row>
    <row r="89" spans="5:8" x14ac:dyDescent="0.25">
      <c r="E89" s="2"/>
      <c r="F89" s="3"/>
      <c r="G89" s="2"/>
      <c r="H89" s="3"/>
    </row>
    <row r="90" spans="5:8" x14ac:dyDescent="0.25">
      <c r="E90" s="2"/>
      <c r="F90" s="3"/>
      <c r="G90" s="2"/>
      <c r="H90" s="3"/>
    </row>
    <row r="91" spans="5:8" x14ac:dyDescent="0.25">
      <c r="E91" s="2"/>
      <c r="F91" s="3"/>
      <c r="G91" s="2"/>
      <c r="H91" s="3"/>
    </row>
    <row r="92" spans="5:8" x14ac:dyDescent="0.25">
      <c r="E92" s="2"/>
      <c r="F92" s="3"/>
      <c r="G92" s="2"/>
      <c r="H92" s="3"/>
    </row>
    <row r="93" spans="5:8" x14ac:dyDescent="0.25">
      <c r="E93" s="2"/>
      <c r="F93" s="3"/>
      <c r="G93" s="2"/>
      <c r="H93" s="3"/>
    </row>
    <row r="94" spans="5:8" x14ac:dyDescent="0.25">
      <c r="E94" s="2"/>
      <c r="F94" s="3"/>
      <c r="G94" s="2"/>
      <c r="H94" s="3"/>
    </row>
    <row r="95" spans="5:8" x14ac:dyDescent="0.25">
      <c r="E95" s="2"/>
      <c r="F95" s="3"/>
      <c r="G95" s="2"/>
      <c r="H95" s="3"/>
    </row>
    <row r="96" spans="5:8" x14ac:dyDescent="0.25">
      <c r="E96" s="2"/>
      <c r="F96" s="3"/>
      <c r="G96" s="2"/>
      <c r="H96" s="3"/>
    </row>
    <row r="97" spans="5:8" x14ac:dyDescent="0.25">
      <c r="E97" s="2"/>
      <c r="F97" s="3"/>
      <c r="G97" s="2"/>
      <c r="H97" s="3"/>
    </row>
    <row r="98" spans="5:8" x14ac:dyDescent="0.25">
      <c r="E98" s="2"/>
      <c r="F98" s="3"/>
      <c r="G98" s="2"/>
      <c r="H98" s="3"/>
    </row>
    <row r="99" spans="5:8" x14ac:dyDescent="0.25">
      <c r="E99" s="2"/>
      <c r="F99" s="3"/>
      <c r="G99" s="2"/>
      <c r="H99" s="3"/>
    </row>
    <row r="100" spans="5:8" x14ac:dyDescent="0.25">
      <c r="E100" s="2"/>
      <c r="F100" s="3"/>
      <c r="G100" s="2"/>
      <c r="H100" s="3"/>
    </row>
    <row r="101" spans="5:8" x14ac:dyDescent="0.25">
      <c r="E101" s="2"/>
      <c r="F101" s="3"/>
      <c r="G101" s="2"/>
      <c r="H101" s="3"/>
    </row>
    <row r="102" spans="5:8" x14ac:dyDescent="0.25">
      <c r="E102" s="2"/>
      <c r="F102" s="3"/>
      <c r="G102" s="2"/>
      <c r="H102" s="3"/>
    </row>
    <row r="103" spans="5:8" x14ac:dyDescent="0.25">
      <c r="E103" s="2"/>
      <c r="F103" s="3"/>
      <c r="G103" s="2"/>
      <c r="H103" s="3"/>
    </row>
    <row r="104" spans="5:8" x14ac:dyDescent="0.25">
      <c r="E104" s="2"/>
      <c r="F104" s="3"/>
      <c r="G104" s="2"/>
      <c r="H104" s="3"/>
    </row>
    <row r="105" spans="5:8" x14ac:dyDescent="0.25">
      <c r="E105" s="2"/>
      <c r="F105" s="3"/>
      <c r="G105" s="2"/>
      <c r="H105" s="3"/>
    </row>
    <row r="106" spans="5:8" x14ac:dyDescent="0.25">
      <c r="E106" s="2"/>
      <c r="F106" s="3"/>
      <c r="G106" s="2"/>
      <c r="H106" s="3"/>
    </row>
    <row r="107" spans="5:8" x14ac:dyDescent="0.25">
      <c r="E107" s="2"/>
      <c r="F107" s="3"/>
      <c r="G107" s="2"/>
      <c r="H107" s="3"/>
    </row>
    <row r="108" spans="5:8" x14ac:dyDescent="0.25">
      <c r="E108" s="2"/>
      <c r="F108" s="3"/>
      <c r="G108" s="2"/>
      <c r="H108" s="3"/>
    </row>
    <row r="109" spans="5:8" x14ac:dyDescent="0.25">
      <c r="E109" s="2"/>
      <c r="F109" s="3"/>
      <c r="G109" s="2"/>
      <c r="H109" s="3"/>
    </row>
    <row r="110" spans="5:8" x14ac:dyDescent="0.25">
      <c r="E110" s="2"/>
      <c r="F110" s="3"/>
      <c r="G110" s="2"/>
      <c r="H110" s="3"/>
    </row>
    <row r="111" spans="5:8" x14ac:dyDescent="0.25">
      <c r="E111" s="2"/>
      <c r="F111" s="3"/>
      <c r="G111" s="2"/>
      <c r="H111" s="3"/>
    </row>
    <row r="112" spans="5:8" x14ac:dyDescent="0.25">
      <c r="E112" s="2"/>
      <c r="F112" s="3"/>
      <c r="G112" s="2"/>
      <c r="H112" s="3"/>
    </row>
    <row r="113" spans="5:8" x14ac:dyDescent="0.25">
      <c r="E113" s="2"/>
      <c r="F113" s="3"/>
      <c r="G113" s="2"/>
      <c r="H113" s="3"/>
    </row>
    <row r="114" spans="5:8" x14ac:dyDescent="0.25">
      <c r="E114" s="2"/>
      <c r="F114" s="3"/>
      <c r="G114" s="2"/>
      <c r="H114" s="3"/>
    </row>
    <row r="115" spans="5:8" x14ac:dyDescent="0.25">
      <c r="E115" s="2"/>
      <c r="F115" s="3"/>
      <c r="G115" s="2"/>
      <c r="H115" s="3"/>
    </row>
    <row r="116" spans="5:8" x14ac:dyDescent="0.25">
      <c r="E116" s="2"/>
      <c r="F116" s="3"/>
      <c r="G116" s="2"/>
      <c r="H116" s="3"/>
    </row>
    <row r="117" spans="5:8" x14ac:dyDescent="0.25">
      <c r="E117" s="2"/>
      <c r="F117" s="3"/>
      <c r="G117" s="2"/>
      <c r="H117" s="3"/>
    </row>
    <row r="118" spans="5:8" x14ac:dyDescent="0.25">
      <c r="E118" s="2"/>
      <c r="F118" s="3"/>
      <c r="G118" s="2"/>
      <c r="H118" s="3"/>
    </row>
    <row r="119" spans="5:8" x14ac:dyDescent="0.25">
      <c r="E119" s="2"/>
      <c r="F119" s="3"/>
      <c r="G119" s="2"/>
      <c r="H119" s="3"/>
    </row>
    <row r="120" spans="5:8" x14ac:dyDescent="0.25">
      <c r="E120" s="2"/>
      <c r="F120" s="3"/>
      <c r="G120" s="2"/>
      <c r="H120" s="3"/>
    </row>
    <row r="121" spans="5:8" x14ac:dyDescent="0.25">
      <c r="E121" s="2"/>
      <c r="F121" s="3"/>
      <c r="G121" s="2"/>
      <c r="H121" s="3"/>
    </row>
    <row r="122" spans="5:8" x14ac:dyDescent="0.25">
      <c r="E122" s="2"/>
      <c r="F122" s="3"/>
      <c r="G122" s="2"/>
      <c r="H122" s="3"/>
    </row>
    <row r="123" spans="5:8" x14ac:dyDescent="0.25">
      <c r="E123" s="2"/>
      <c r="F123" s="3"/>
      <c r="G123" s="2"/>
      <c r="H123" s="3"/>
    </row>
    <row r="124" spans="5:8" x14ac:dyDescent="0.25">
      <c r="E124" s="2"/>
      <c r="F124" s="3"/>
      <c r="G124" s="2"/>
      <c r="H124" s="3"/>
    </row>
    <row r="125" spans="5:8" x14ac:dyDescent="0.25">
      <c r="E125" s="2"/>
      <c r="F125" s="3"/>
      <c r="G125" s="2"/>
      <c r="H125" s="3"/>
    </row>
    <row r="126" spans="5:8" x14ac:dyDescent="0.25">
      <c r="E126" s="2"/>
      <c r="F126" s="3"/>
      <c r="G126" s="2"/>
      <c r="H126" s="3"/>
    </row>
    <row r="127" spans="5:8" x14ac:dyDescent="0.25">
      <c r="E127" s="2"/>
      <c r="F127" s="3"/>
      <c r="G127" s="2"/>
      <c r="H127" s="3"/>
    </row>
    <row r="128" spans="5:8" x14ac:dyDescent="0.25">
      <c r="E128" s="2"/>
      <c r="F128" s="3"/>
      <c r="G128" s="2"/>
      <c r="H128" s="3"/>
    </row>
    <row r="129" spans="5:8" x14ac:dyDescent="0.25">
      <c r="E129" s="2"/>
      <c r="F129" s="3"/>
      <c r="G129" s="2"/>
      <c r="H129" s="3"/>
    </row>
    <row r="130" spans="5:8" x14ac:dyDescent="0.25">
      <c r="E130" s="2"/>
      <c r="F130" s="3"/>
      <c r="G130" s="2"/>
      <c r="H130" s="3"/>
    </row>
    <row r="131" spans="5:8" x14ac:dyDescent="0.25">
      <c r="E131" s="2"/>
      <c r="F131" s="3"/>
      <c r="G131" s="2"/>
      <c r="H131" s="3"/>
    </row>
    <row r="132" spans="5:8" x14ac:dyDescent="0.25">
      <c r="E132" s="2"/>
      <c r="F132" s="3"/>
      <c r="G132" s="2"/>
      <c r="H132" s="3"/>
    </row>
    <row r="133" spans="5:8" x14ac:dyDescent="0.25">
      <c r="E133" s="2"/>
      <c r="F133" s="3"/>
      <c r="G133" s="2"/>
      <c r="H133" s="3"/>
    </row>
    <row r="134" spans="5:8" x14ac:dyDescent="0.25">
      <c r="E134" s="2"/>
      <c r="F134" s="3"/>
      <c r="G134" s="2"/>
      <c r="H134" s="3"/>
    </row>
    <row r="135" spans="5:8" x14ac:dyDescent="0.25">
      <c r="E135" s="2"/>
      <c r="F135" s="3"/>
      <c r="G135" s="2"/>
      <c r="H135" s="3"/>
    </row>
    <row r="136" spans="5:8" x14ac:dyDescent="0.25">
      <c r="E136" s="2"/>
      <c r="F136" s="3"/>
      <c r="G136" s="2"/>
      <c r="H136" s="3"/>
    </row>
    <row r="137" spans="5:8" x14ac:dyDescent="0.25">
      <c r="E137" s="2"/>
      <c r="F137" s="3"/>
      <c r="G137" s="2"/>
      <c r="H137" s="3"/>
    </row>
    <row r="138" spans="5:8" x14ac:dyDescent="0.25">
      <c r="E138" s="2"/>
      <c r="F138" s="3"/>
      <c r="G138" s="2"/>
      <c r="H138" s="3"/>
    </row>
    <row r="139" spans="5:8" x14ac:dyDescent="0.25">
      <c r="E139" s="2"/>
      <c r="F139" s="3"/>
      <c r="G139" s="2"/>
      <c r="H139" s="3"/>
    </row>
    <row r="140" spans="5:8" x14ac:dyDescent="0.25">
      <c r="E140" s="2"/>
      <c r="F140" s="3"/>
      <c r="G140" s="2"/>
      <c r="H140" s="3"/>
    </row>
    <row r="141" spans="5:8" x14ac:dyDescent="0.25">
      <c r="E141" s="2"/>
      <c r="F141" s="3"/>
      <c r="G141" s="2"/>
      <c r="H141" s="3"/>
    </row>
    <row r="142" spans="5:8" x14ac:dyDescent="0.25">
      <c r="E142" s="2"/>
      <c r="F142" s="3"/>
      <c r="G142" s="2"/>
      <c r="H142" s="3"/>
    </row>
    <row r="143" spans="5:8" x14ac:dyDescent="0.25">
      <c r="E143" s="2"/>
      <c r="F143" s="3"/>
      <c r="G143" s="2"/>
      <c r="H143" s="3"/>
    </row>
    <row r="144" spans="5:8" x14ac:dyDescent="0.25">
      <c r="E144" s="2"/>
      <c r="F144" s="3"/>
      <c r="G144" s="2"/>
      <c r="H144" s="3"/>
    </row>
    <row r="145" spans="5:8" x14ac:dyDescent="0.25">
      <c r="E145" s="2"/>
      <c r="F145" s="3"/>
      <c r="G145" s="2"/>
      <c r="H145" s="3"/>
    </row>
    <row r="146" spans="5:8" x14ac:dyDescent="0.25">
      <c r="E146" s="2"/>
      <c r="F146" s="3"/>
      <c r="G146" s="2"/>
      <c r="H146" s="3"/>
    </row>
    <row r="147" spans="5:8" x14ac:dyDescent="0.25">
      <c r="E147" s="2"/>
      <c r="F147" s="3"/>
      <c r="G147" s="2"/>
      <c r="H147" s="3"/>
    </row>
    <row r="148" spans="5:8" x14ac:dyDescent="0.25">
      <c r="E148" s="2"/>
      <c r="F148" s="3"/>
      <c r="G148" s="2"/>
      <c r="H148" s="3"/>
    </row>
    <row r="149" spans="5:8" x14ac:dyDescent="0.25">
      <c r="E149" s="2"/>
      <c r="F149" s="3"/>
      <c r="G149" s="2"/>
      <c r="H149" s="3"/>
    </row>
    <row r="150" spans="5:8" x14ac:dyDescent="0.25">
      <c r="E150" s="2"/>
      <c r="F150" s="3"/>
      <c r="G150" s="2"/>
      <c r="H150" s="3"/>
    </row>
    <row r="151" spans="5:8" x14ac:dyDescent="0.25">
      <c r="E151" s="2"/>
      <c r="F151" s="3"/>
      <c r="G151" s="2"/>
      <c r="H151" s="3"/>
    </row>
    <row r="152" spans="5:8" x14ac:dyDescent="0.25">
      <c r="E152" s="2"/>
      <c r="F152" s="3"/>
      <c r="G152" s="2"/>
      <c r="H152" s="3"/>
    </row>
    <row r="153" spans="5:8" x14ac:dyDescent="0.25">
      <c r="E153" s="2"/>
      <c r="F153" s="3"/>
      <c r="G153" s="2"/>
      <c r="H153" s="3"/>
    </row>
    <row r="154" spans="5:8" x14ac:dyDescent="0.25">
      <c r="E154" s="2"/>
      <c r="F154" s="3"/>
      <c r="G154" s="2"/>
      <c r="H154" s="3"/>
    </row>
    <row r="155" spans="5:8" x14ac:dyDescent="0.25">
      <c r="E155" s="2"/>
      <c r="F155" s="3"/>
      <c r="G155" s="2"/>
      <c r="H155" s="3"/>
    </row>
    <row r="156" spans="5:8" x14ac:dyDescent="0.25">
      <c r="E156" s="2"/>
      <c r="F156" s="3"/>
      <c r="G156" s="2"/>
      <c r="H156" s="3"/>
    </row>
    <row r="157" spans="5:8" x14ac:dyDescent="0.25">
      <c r="E157" s="2"/>
      <c r="F157" s="3"/>
      <c r="G157" s="2"/>
      <c r="H157" s="3"/>
    </row>
    <row r="158" spans="5:8" x14ac:dyDescent="0.25">
      <c r="E158" s="2"/>
      <c r="F158" s="3"/>
      <c r="G158" s="2"/>
      <c r="H158" s="3"/>
    </row>
    <row r="159" spans="5:8" x14ac:dyDescent="0.25">
      <c r="E159" s="2"/>
      <c r="F159" s="3"/>
      <c r="G159" s="2"/>
      <c r="H159" s="3"/>
    </row>
    <row r="160" spans="5:8" x14ac:dyDescent="0.25">
      <c r="E160" s="2"/>
      <c r="F160" s="3"/>
      <c r="G160" s="2"/>
      <c r="H160" s="3"/>
    </row>
    <row r="161" spans="5:8" x14ac:dyDescent="0.25">
      <c r="E161" s="2"/>
      <c r="F161" s="3"/>
      <c r="G161" s="2"/>
      <c r="H161" s="3"/>
    </row>
    <row r="162" spans="5:8" x14ac:dyDescent="0.25">
      <c r="E162" s="2"/>
      <c r="F162" s="3"/>
      <c r="G162" s="2"/>
      <c r="H162" s="3"/>
    </row>
    <row r="163" spans="5:8" x14ac:dyDescent="0.25">
      <c r="E163" s="2"/>
      <c r="F163" s="3"/>
      <c r="G163" s="2"/>
      <c r="H163" s="3"/>
    </row>
    <row r="164" spans="5:8" x14ac:dyDescent="0.25">
      <c r="E164" s="2"/>
      <c r="F164" s="3"/>
      <c r="G164" s="2"/>
      <c r="H164" s="3"/>
    </row>
    <row r="165" spans="5:8" x14ac:dyDescent="0.25">
      <c r="E165" s="2"/>
      <c r="F165" s="3"/>
      <c r="G165" s="2"/>
      <c r="H165" s="3"/>
    </row>
    <row r="166" spans="5:8" x14ac:dyDescent="0.25">
      <c r="E166" s="2"/>
      <c r="F166" s="3"/>
      <c r="G166" s="2"/>
      <c r="H166" s="3"/>
    </row>
    <row r="167" spans="5:8" x14ac:dyDescent="0.25">
      <c r="E167" s="2"/>
      <c r="F167" s="3"/>
      <c r="G167" s="2"/>
      <c r="H167" s="3"/>
    </row>
    <row r="168" spans="5:8" x14ac:dyDescent="0.25">
      <c r="E168" s="2"/>
      <c r="F168" s="3"/>
      <c r="G168" s="2"/>
      <c r="H168" s="3"/>
    </row>
    <row r="169" spans="5:8" x14ac:dyDescent="0.25">
      <c r="E169" s="2"/>
      <c r="F169" s="3"/>
      <c r="G169" s="2"/>
      <c r="H169" s="3"/>
    </row>
    <row r="170" spans="5:8" x14ac:dyDescent="0.25">
      <c r="E170" s="2"/>
      <c r="F170" s="3"/>
      <c r="G170" s="2"/>
      <c r="H170" s="3"/>
    </row>
    <row r="171" spans="5:8" x14ac:dyDescent="0.25">
      <c r="E171" s="2"/>
      <c r="F171" s="3"/>
      <c r="G171" s="2"/>
      <c r="H171" s="3"/>
    </row>
    <row r="172" spans="5:8" x14ac:dyDescent="0.25">
      <c r="E172" s="2"/>
      <c r="F172" s="3"/>
      <c r="G172" s="2"/>
      <c r="H172" s="3"/>
    </row>
    <row r="173" spans="5:8" x14ac:dyDescent="0.25">
      <c r="E173" s="2"/>
      <c r="F173" s="3"/>
      <c r="G173" s="2"/>
      <c r="H173" s="3"/>
    </row>
    <row r="174" spans="5:8" x14ac:dyDescent="0.25">
      <c r="E174" s="2"/>
      <c r="F174" s="3"/>
      <c r="G174" s="2"/>
      <c r="H174" s="3"/>
    </row>
    <row r="175" spans="5:8" x14ac:dyDescent="0.25">
      <c r="E175" s="2"/>
      <c r="F175" s="3"/>
      <c r="G175" s="2"/>
      <c r="H175" s="3"/>
    </row>
    <row r="176" spans="5:8" x14ac:dyDescent="0.25">
      <c r="E176" s="2"/>
      <c r="F176" s="3"/>
      <c r="G176" s="2"/>
      <c r="H176" s="3"/>
    </row>
    <row r="177" spans="5:8" x14ac:dyDescent="0.25">
      <c r="E177" s="2"/>
      <c r="F177" s="3"/>
      <c r="G177" s="2"/>
      <c r="H177" s="3"/>
    </row>
    <row r="178" spans="5:8" x14ac:dyDescent="0.25">
      <c r="E178" s="2"/>
      <c r="F178" s="3"/>
      <c r="G178" s="2"/>
      <c r="H178" s="3"/>
    </row>
    <row r="179" spans="5:8" x14ac:dyDescent="0.25">
      <c r="E179" s="2"/>
      <c r="F179" s="3"/>
      <c r="G179" s="2"/>
      <c r="H179" s="3"/>
    </row>
    <row r="180" spans="5:8" x14ac:dyDescent="0.25">
      <c r="E180" s="2"/>
      <c r="F180" s="3"/>
      <c r="G180" s="2"/>
      <c r="H180" s="3"/>
    </row>
    <row r="181" spans="5:8" x14ac:dyDescent="0.25">
      <c r="E181" s="2"/>
      <c r="F181" s="3"/>
      <c r="G181" s="2"/>
      <c r="H181" s="3"/>
    </row>
    <row r="182" spans="5:8" x14ac:dyDescent="0.25">
      <c r="E182" s="2"/>
      <c r="F182" s="3"/>
      <c r="G182" s="2"/>
      <c r="H182" s="3"/>
    </row>
    <row r="183" spans="5:8" x14ac:dyDescent="0.25">
      <c r="E183" s="2"/>
      <c r="F183" s="3"/>
      <c r="G183" s="2"/>
      <c r="H183" s="3"/>
    </row>
    <row r="184" spans="5:8" x14ac:dyDescent="0.25">
      <c r="E184" s="2"/>
      <c r="F184" s="3"/>
      <c r="G184" s="2"/>
      <c r="H184" s="3"/>
    </row>
    <row r="185" spans="5:8" x14ac:dyDescent="0.25">
      <c r="E185" s="2"/>
      <c r="F185" s="3"/>
      <c r="G185" s="2"/>
      <c r="H185" s="3"/>
    </row>
    <row r="186" spans="5:8" x14ac:dyDescent="0.25">
      <c r="E186" s="2"/>
      <c r="F186" s="3"/>
      <c r="G186" s="2"/>
      <c r="H186" s="3"/>
    </row>
    <row r="187" spans="5:8" x14ac:dyDescent="0.25">
      <c r="E187" s="2"/>
      <c r="F187" s="3"/>
      <c r="G187" s="2"/>
      <c r="H187" s="3"/>
    </row>
    <row r="188" spans="5:8" x14ac:dyDescent="0.25">
      <c r="E188" s="2"/>
      <c r="F188" s="3"/>
      <c r="G188" s="2"/>
      <c r="H188" s="3"/>
    </row>
    <row r="189" spans="5:8" x14ac:dyDescent="0.25">
      <c r="E189" s="2"/>
      <c r="F189" s="3"/>
      <c r="G189" s="2"/>
      <c r="H189" s="3"/>
    </row>
    <row r="190" spans="5:8" x14ac:dyDescent="0.25">
      <c r="E190" s="2"/>
      <c r="F190" s="3"/>
      <c r="G190" s="2"/>
      <c r="H190" s="3"/>
    </row>
    <row r="191" spans="5:8" x14ac:dyDescent="0.25">
      <c r="E191" s="2"/>
      <c r="F191" s="3"/>
      <c r="G191" s="2"/>
      <c r="H191" s="3"/>
    </row>
    <row r="192" spans="5:8" x14ac:dyDescent="0.25">
      <c r="E192" s="2"/>
      <c r="F192" s="3"/>
      <c r="G192" s="2"/>
      <c r="H192" s="3"/>
    </row>
    <row r="193" spans="5:8" x14ac:dyDescent="0.25">
      <c r="E193" s="2"/>
      <c r="F193" s="3"/>
      <c r="G193" s="2"/>
      <c r="H193" s="3"/>
    </row>
    <row r="194" spans="5:8" x14ac:dyDescent="0.25">
      <c r="E194" s="2"/>
      <c r="F194" s="3"/>
      <c r="G194" s="2"/>
      <c r="H194" s="3"/>
    </row>
    <row r="195" spans="5:8" x14ac:dyDescent="0.25">
      <c r="E195" s="2"/>
      <c r="F195" s="3"/>
      <c r="G195" s="2"/>
      <c r="H195" s="3"/>
    </row>
    <row r="196" spans="5:8" x14ac:dyDescent="0.25">
      <c r="E196" s="2"/>
      <c r="F196" s="3"/>
      <c r="G196" s="2"/>
      <c r="H196" s="3"/>
    </row>
    <row r="197" spans="5:8" x14ac:dyDescent="0.25">
      <c r="E197" s="2"/>
      <c r="F197" s="3"/>
      <c r="G197" s="2"/>
      <c r="H197" s="3"/>
    </row>
    <row r="198" spans="5:8" x14ac:dyDescent="0.25">
      <c r="E198" s="2"/>
      <c r="F198" s="3"/>
      <c r="G198" s="2"/>
      <c r="H198" s="3"/>
    </row>
    <row r="199" spans="5:8" x14ac:dyDescent="0.25">
      <c r="E199" s="2"/>
      <c r="F199" s="3"/>
      <c r="G199" s="2"/>
      <c r="H199" s="3"/>
    </row>
    <row r="200" spans="5:8" x14ac:dyDescent="0.25">
      <c r="E200" s="2"/>
      <c r="F200" s="3"/>
      <c r="G200" s="2"/>
      <c r="H200" s="3"/>
    </row>
    <row r="201" spans="5:8" x14ac:dyDescent="0.25">
      <c r="E201" s="2"/>
      <c r="F201" s="3"/>
      <c r="G201" s="2"/>
      <c r="H201" s="3"/>
    </row>
    <row r="202" spans="5:8" x14ac:dyDescent="0.25">
      <c r="E202" s="2"/>
      <c r="F202" s="3"/>
      <c r="G202" s="2"/>
      <c r="H202" s="3"/>
    </row>
    <row r="203" spans="5:8" x14ac:dyDescent="0.25">
      <c r="E203" s="2"/>
      <c r="F203" s="3"/>
      <c r="G203" s="2"/>
      <c r="H203" s="3"/>
    </row>
    <row r="204" spans="5:8" x14ac:dyDescent="0.25">
      <c r="E204" s="2"/>
      <c r="F204" s="3"/>
      <c r="G204" s="2"/>
      <c r="H204" s="3"/>
    </row>
    <row r="205" spans="5:8" x14ac:dyDescent="0.25">
      <c r="E205" s="2"/>
      <c r="F205" s="3"/>
      <c r="G205" s="2"/>
      <c r="H205" s="3"/>
    </row>
    <row r="206" spans="5:8" x14ac:dyDescent="0.25">
      <c r="E206" s="2"/>
      <c r="F206" s="3"/>
      <c r="G206" s="2"/>
      <c r="H206" s="3"/>
    </row>
    <row r="207" spans="5:8" x14ac:dyDescent="0.25">
      <c r="E207" s="2"/>
      <c r="F207" s="3"/>
      <c r="G207" s="2"/>
      <c r="H207" s="3"/>
    </row>
    <row r="208" spans="5:8" x14ac:dyDescent="0.25">
      <c r="E208" s="2"/>
      <c r="F208" s="3"/>
      <c r="G208" s="2"/>
      <c r="H208" s="3"/>
    </row>
    <row r="209" spans="5:8" x14ac:dyDescent="0.25">
      <c r="E209" s="2"/>
      <c r="F209" s="3"/>
      <c r="G209" s="2"/>
      <c r="H209" s="3"/>
    </row>
    <row r="210" spans="5:8" x14ac:dyDescent="0.25">
      <c r="E210" s="2"/>
      <c r="F210" s="3"/>
      <c r="G210" s="2"/>
      <c r="H210" s="3"/>
    </row>
    <row r="211" spans="5:8" x14ac:dyDescent="0.25">
      <c r="E211" s="2"/>
      <c r="F211" s="3"/>
      <c r="G211" s="2"/>
      <c r="H211" s="3"/>
    </row>
    <row r="212" spans="5:8" x14ac:dyDescent="0.25">
      <c r="E212" s="2"/>
      <c r="F212" s="3"/>
      <c r="G212" s="2"/>
      <c r="H212" s="3"/>
    </row>
    <row r="213" spans="5:8" x14ac:dyDescent="0.25">
      <c r="E213" s="2"/>
      <c r="F213" s="3"/>
      <c r="G213" s="2"/>
      <c r="H213" s="3"/>
    </row>
    <row r="214" spans="5:8" x14ac:dyDescent="0.25">
      <c r="E214" s="2"/>
      <c r="F214" s="3"/>
      <c r="G214" s="2"/>
      <c r="H214" s="3"/>
    </row>
    <row r="215" spans="5:8" x14ac:dyDescent="0.25">
      <c r="E215" s="2"/>
      <c r="F215" s="3"/>
      <c r="G215" s="2"/>
      <c r="H215" s="3"/>
    </row>
    <row r="216" spans="5:8" x14ac:dyDescent="0.25">
      <c r="E216" s="2"/>
      <c r="F216" s="3"/>
      <c r="G216" s="2"/>
      <c r="H216" s="3"/>
    </row>
    <row r="217" spans="5:8" x14ac:dyDescent="0.25">
      <c r="E217" s="2"/>
      <c r="F217" s="3"/>
      <c r="G217" s="2"/>
      <c r="H217" s="3"/>
    </row>
    <row r="218" spans="5:8" x14ac:dyDescent="0.25">
      <c r="E218" s="2"/>
      <c r="F218" s="3"/>
      <c r="G218" s="2"/>
      <c r="H218" s="3"/>
    </row>
    <row r="219" spans="5:8" x14ac:dyDescent="0.25">
      <c r="E219" s="2"/>
      <c r="F219" s="3"/>
      <c r="G219" s="2"/>
      <c r="H219" s="3"/>
    </row>
    <row r="220" spans="5:8" x14ac:dyDescent="0.25">
      <c r="E220" s="2"/>
      <c r="F220" s="3"/>
      <c r="G220" s="2"/>
      <c r="H220" s="3"/>
    </row>
    <row r="221" spans="5:8" x14ac:dyDescent="0.25">
      <c r="E221" s="2"/>
      <c r="F221" s="3"/>
      <c r="G221" s="2"/>
      <c r="H221" s="3"/>
    </row>
    <row r="222" spans="5:8" x14ac:dyDescent="0.25">
      <c r="E222" s="2"/>
      <c r="F222" s="3"/>
      <c r="G222" s="2"/>
      <c r="H222" s="3"/>
    </row>
    <row r="223" spans="5:8" x14ac:dyDescent="0.25">
      <c r="E223" s="2"/>
      <c r="F223" s="3"/>
      <c r="G223" s="2"/>
      <c r="H223" s="3"/>
    </row>
    <row r="224" spans="5:8" x14ac:dyDescent="0.25">
      <c r="E224" s="2"/>
      <c r="F224" s="3"/>
      <c r="G224" s="2"/>
      <c r="H224" s="3"/>
    </row>
    <row r="225" spans="5:8" x14ac:dyDescent="0.25">
      <c r="E225" s="2"/>
      <c r="F225" s="3"/>
      <c r="G225" s="2"/>
      <c r="H225" s="3"/>
    </row>
    <row r="226" spans="5:8" x14ac:dyDescent="0.25">
      <c r="E226" s="2"/>
      <c r="F226" s="3"/>
      <c r="G226" s="2"/>
      <c r="H226" s="3"/>
    </row>
    <row r="227" spans="5:8" x14ac:dyDescent="0.25">
      <c r="E227" s="2"/>
      <c r="F227" s="3"/>
      <c r="G227" s="2"/>
      <c r="H227" s="3"/>
    </row>
    <row r="228" spans="5:8" x14ac:dyDescent="0.25">
      <c r="E228" s="2"/>
      <c r="F228" s="3"/>
      <c r="G228" s="2"/>
      <c r="H228" s="3"/>
    </row>
    <row r="229" spans="5:8" x14ac:dyDescent="0.25">
      <c r="E229" s="2"/>
      <c r="F229" s="3"/>
      <c r="G229" s="2"/>
      <c r="H229" s="3"/>
    </row>
    <row r="230" spans="5:8" x14ac:dyDescent="0.25">
      <c r="E230" s="2"/>
      <c r="F230" s="3"/>
      <c r="G230" s="2"/>
      <c r="H230" s="3"/>
    </row>
    <row r="231" spans="5:8" x14ac:dyDescent="0.25">
      <c r="E231" s="2"/>
      <c r="F231" s="3"/>
      <c r="G231" s="2"/>
      <c r="H231" s="3"/>
    </row>
    <row r="232" spans="5:8" x14ac:dyDescent="0.25">
      <c r="E232" s="2"/>
      <c r="F232" s="3"/>
      <c r="G232" s="2"/>
      <c r="H232" s="3"/>
    </row>
    <row r="233" spans="5:8" x14ac:dyDescent="0.25">
      <c r="E233" s="2"/>
      <c r="F233" s="3"/>
      <c r="G233" s="2"/>
      <c r="H233" s="3"/>
    </row>
    <row r="234" spans="5:8" x14ac:dyDescent="0.25">
      <c r="E234" s="2"/>
      <c r="F234" s="3"/>
      <c r="G234" s="2"/>
      <c r="H234" s="3"/>
    </row>
    <row r="235" spans="5:8" x14ac:dyDescent="0.25">
      <c r="E235" s="2"/>
      <c r="F235" s="3"/>
      <c r="G235" s="2"/>
      <c r="H235" s="3"/>
    </row>
    <row r="236" spans="5:8" x14ac:dyDescent="0.25">
      <c r="E236" s="2"/>
      <c r="F236" s="3"/>
      <c r="G236" s="2"/>
      <c r="H236" s="3"/>
    </row>
    <row r="237" spans="5:8" x14ac:dyDescent="0.25">
      <c r="E237" s="2"/>
      <c r="F237" s="3"/>
      <c r="G237" s="2"/>
      <c r="H237" s="3"/>
    </row>
    <row r="238" spans="5:8" x14ac:dyDescent="0.25">
      <c r="E238" s="2"/>
      <c r="F238" s="3"/>
      <c r="G238" s="2"/>
      <c r="H238" s="3"/>
    </row>
    <row r="239" spans="5:8" x14ac:dyDescent="0.25">
      <c r="E239" s="2"/>
      <c r="F239" s="3"/>
      <c r="G239" s="2"/>
      <c r="H239" s="3"/>
    </row>
    <row r="240" spans="5:8" x14ac:dyDescent="0.25">
      <c r="E240" s="2"/>
      <c r="F240" s="3"/>
      <c r="G240" s="2"/>
      <c r="H240" s="3"/>
    </row>
    <row r="241" spans="5:8" x14ac:dyDescent="0.25">
      <c r="E241" s="2"/>
      <c r="F241" s="3"/>
      <c r="G241" s="2"/>
      <c r="H241" s="3"/>
    </row>
    <row r="242" spans="5:8" x14ac:dyDescent="0.25">
      <c r="E242" s="2"/>
      <c r="F242" s="3"/>
      <c r="G242" s="2"/>
      <c r="H242" s="3"/>
    </row>
    <row r="243" spans="5:8" x14ac:dyDescent="0.25">
      <c r="E243" s="2"/>
      <c r="F243" s="3"/>
      <c r="G243" s="2"/>
      <c r="H243" s="3"/>
    </row>
    <row r="244" spans="5:8" x14ac:dyDescent="0.25">
      <c r="E244" s="2"/>
      <c r="F244" s="3"/>
      <c r="G244" s="2"/>
      <c r="H244" s="3"/>
    </row>
    <row r="245" spans="5:8" x14ac:dyDescent="0.25">
      <c r="E245" s="2"/>
      <c r="F245" s="3"/>
      <c r="G245" s="2"/>
      <c r="H245" s="3"/>
    </row>
    <row r="246" spans="5:8" x14ac:dyDescent="0.25">
      <c r="E246" s="2"/>
      <c r="F246" s="3"/>
      <c r="G246" s="2"/>
      <c r="H246" s="3"/>
    </row>
    <row r="247" spans="5:8" x14ac:dyDescent="0.25">
      <c r="E247" s="2"/>
      <c r="F247" s="3"/>
      <c r="G247" s="2"/>
      <c r="H247" s="3"/>
    </row>
    <row r="248" spans="5:8" x14ac:dyDescent="0.25">
      <c r="E248" s="2"/>
      <c r="F248" s="3"/>
      <c r="G248" s="2"/>
      <c r="H248" s="3"/>
    </row>
    <row r="249" spans="5:8" x14ac:dyDescent="0.25">
      <c r="E249" s="2"/>
      <c r="F249" s="3"/>
      <c r="G249" s="2"/>
      <c r="H249" s="3"/>
    </row>
    <row r="250" spans="5:8" x14ac:dyDescent="0.25">
      <c r="E250" s="2"/>
      <c r="F250" s="3"/>
      <c r="G250" s="2"/>
      <c r="H250" s="3"/>
    </row>
    <row r="251" spans="5:8" x14ac:dyDescent="0.25">
      <c r="E251" s="2"/>
      <c r="F251" s="3"/>
      <c r="G251" s="2"/>
      <c r="H251" s="3"/>
    </row>
    <row r="252" spans="5:8" x14ac:dyDescent="0.25">
      <c r="E252" s="2"/>
      <c r="F252" s="3"/>
      <c r="G252" s="2"/>
      <c r="H252" s="3"/>
    </row>
    <row r="253" spans="5:8" x14ac:dyDescent="0.25">
      <c r="E253" s="2"/>
      <c r="F253" s="3"/>
      <c r="G253" s="2"/>
      <c r="H253" s="3"/>
    </row>
    <row r="254" spans="5:8" x14ac:dyDescent="0.25">
      <c r="E254" s="2"/>
      <c r="F254" s="3"/>
      <c r="G254" s="2"/>
      <c r="H254" s="3"/>
    </row>
    <row r="255" spans="5:8" x14ac:dyDescent="0.25">
      <c r="E255" s="2"/>
      <c r="F255" s="3"/>
      <c r="G255" s="2"/>
      <c r="H255" s="3"/>
    </row>
    <row r="256" spans="5:8" x14ac:dyDescent="0.25">
      <c r="E256" s="2"/>
      <c r="F256" s="3"/>
      <c r="G256" s="2"/>
      <c r="H256" s="3"/>
    </row>
    <row r="257" spans="5:8" x14ac:dyDescent="0.25">
      <c r="E257" s="2"/>
      <c r="F257" s="3"/>
      <c r="G257" s="2"/>
      <c r="H257" s="3"/>
    </row>
    <row r="258" spans="5:8" x14ac:dyDescent="0.25">
      <c r="E258" s="2"/>
      <c r="F258" s="3"/>
      <c r="G258" s="2"/>
      <c r="H258" s="3"/>
    </row>
    <row r="259" spans="5:8" x14ac:dyDescent="0.25">
      <c r="E259" s="2"/>
      <c r="F259" s="3"/>
      <c r="G259" s="2"/>
      <c r="H259" s="3"/>
    </row>
    <row r="260" spans="5:8" x14ac:dyDescent="0.25">
      <c r="E260" s="2"/>
      <c r="F260" s="3"/>
      <c r="G260" s="2"/>
      <c r="H260" s="3"/>
    </row>
    <row r="261" spans="5:8" x14ac:dyDescent="0.25">
      <c r="E261" s="2"/>
      <c r="F261" s="3"/>
      <c r="G261" s="2"/>
      <c r="H261" s="3"/>
    </row>
    <row r="262" spans="5:8" x14ac:dyDescent="0.25">
      <c r="E262" s="2"/>
      <c r="F262" s="3"/>
      <c r="G262" s="2"/>
      <c r="H262" s="3"/>
    </row>
    <row r="263" spans="5:8" x14ac:dyDescent="0.25">
      <c r="E263" s="2"/>
      <c r="F263" s="3"/>
      <c r="G263" s="2"/>
      <c r="H263" s="3"/>
    </row>
    <row r="264" spans="5:8" x14ac:dyDescent="0.25">
      <c r="E264" s="2"/>
      <c r="F264" s="3"/>
      <c r="G264" s="2"/>
      <c r="H264" s="3"/>
    </row>
    <row r="265" spans="5:8" x14ac:dyDescent="0.25">
      <c r="E265" s="2"/>
      <c r="F265" s="3"/>
      <c r="G265" s="2"/>
      <c r="H265" s="3"/>
    </row>
    <row r="266" spans="5:8" x14ac:dyDescent="0.25">
      <c r="E266" s="2"/>
      <c r="F266" s="3"/>
      <c r="G266" s="2"/>
      <c r="H266" s="3"/>
    </row>
    <row r="267" spans="5:8" x14ac:dyDescent="0.25">
      <c r="E267" s="2"/>
      <c r="F267" s="3"/>
      <c r="G267" s="2"/>
      <c r="H267" s="3"/>
    </row>
    <row r="268" spans="5:8" x14ac:dyDescent="0.25">
      <c r="E268" s="2"/>
      <c r="F268" s="3"/>
      <c r="G268" s="2"/>
      <c r="H268" s="3"/>
    </row>
    <row r="269" spans="5:8" x14ac:dyDescent="0.25">
      <c r="E269" s="2"/>
      <c r="F269" s="3"/>
      <c r="G269" s="2"/>
      <c r="H269" s="3"/>
    </row>
    <row r="270" spans="5:8" x14ac:dyDescent="0.25">
      <c r="E270" s="2"/>
      <c r="F270" s="3"/>
      <c r="G270" s="2"/>
      <c r="H270" s="3"/>
    </row>
    <row r="271" spans="5:8" x14ac:dyDescent="0.25">
      <c r="E271" s="2"/>
      <c r="F271" s="3"/>
      <c r="G271" s="2"/>
      <c r="H271" s="3"/>
    </row>
    <row r="272" spans="5:8" x14ac:dyDescent="0.25">
      <c r="E272" s="2"/>
      <c r="F272" s="3"/>
      <c r="G272" s="2"/>
      <c r="H272" s="3"/>
    </row>
    <row r="273" spans="5:8" x14ac:dyDescent="0.25">
      <c r="E273" s="2"/>
      <c r="F273" s="3"/>
      <c r="G273" s="2"/>
      <c r="H273" s="3"/>
    </row>
    <row r="274" spans="5:8" x14ac:dyDescent="0.25">
      <c r="E274" s="2"/>
      <c r="F274" s="3"/>
      <c r="G274" s="2"/>
      <c r="H274" s="3"/>
    </row>
    <row r="275" spans="5:8" x14ac:dyDescent="0.25">
      <c r="E275" s="2"/>
      <c r="F275" s="3"/>
      <c r="G275" s="2"/>
      <c r="H275" s="3"/>
    </row>
    <row r="276" spans="5:8" x14ac:dyDescent="0.25">
      <c r="E276" s="2"/>
      <c r="F276" s="3"/>
      <c r="G276" s="2"/>
      <c r="H276" s="3"/>
    </row>
    <row r="277" spans="5:8" x14ac:dyDescent="0.25">
      <c r="E277" s="2"/>
      <c r="F277" s="3"/>
      <c r="G277" s="2"/>
      <c r="H277" s="3"/>
    </row>
    <row r="278" spans="5:8" x14ac:dyDescent="0.25">
      <c r="E278" s="2"/>
      <c r="F278" s="3"/>
      <c r="G278" s="2"/>
      <c r="H278" s="3"/>
    </row>
    <row r="279" spans="5:8" x14ac:dyDescent="0.25">
      <c r="E279" s="2"/>
      <c r="F279" s="3"/>
      <c r="G279" s="2"/>
      <c r="H279" s="3"/>
    </row>
    <row r="280" spans="5:8" x14ac:dyDescent="0.25">
      <c r="E280" s="2"/>
      <c r="F280" s="3"/>
      <c r="G280" s="2"/>
      <c r="H280" s="3"/>
    </row>
    <row r="281" spans="5:8" x14ac:dyDescent="0.25">
      <c r="E281" s="2"/>
      <c r="F281" s="3"/>
      <c r="G281" s="2"/>
      <c r="H281" s="3"/>
    </row>
    <row r="282" spans="5:8" x14ac:dyDescent="0.25">
      <c r="E282" s="2"/>
      <c r="F282" s="3"/>
      <c r="G282" s="2"/>
      <c r="H282" s="3"/>
    </row>
    <row r="283" spans="5:8" x14ac:dyDescent="0.25">
      <c r="E283" s="2"/>
      <c r="F283" s="3"/>
      <c r="G283" s="2"/>
      <c r="H283" s="3"/>
    </row>
    <row r="284" spans="5:8" x14ac:dyDescent="0.25">
      <c r="E284" s="2"/>
      <c r="F284" s="3"/>
      <c r="G284" s="2"/>
      <c r="H284" s="3"/>
    </row>
    <row r="285" spans="5:8" x14ac:dyDescent="0.25">
      <c r="E285" s="2"/>
      <c r="F285" s="3"/>
      <c r="G285" s="2"/>
      <c r="H285" s="3"/>
    </row>
    <row r="286" spans="5:8" x14ac:dyDescent="0.25">
      <c r="E286" s="2"/>
      <c r="F286" s="3"/>
      <c r="G286" s="2"/>
      <c r="H286" s="3"/>
    </row>
    <row r="287" spans="5:8" x14ac:dyDescent="0.25">
      <c r="E287" s="2"/>
      <c r="F287" s="3"/>
      <c r="G287" s="2"/>
      <c r="H287" s="3"/>
    </row>
    <row r="288" spans="5:8" x14ac:dyDescent="0.25">
      <c r="E288" s="2"/>
      <c r="F288" s="3"/>
      <c r="G288" s="2"/>
      <c r="H288" s="3"/>
    </row>
    <row r="289" spans="5:8" x14ac:dyDescent="0.25">
      <c r="E289" s="2"/>
      <c r="F289" s="3"/>
      <c r="G289" s="2"/>
      <c r="H289" s="3"/>
    </row>
    <row r="290" spans="5:8" x14ac:dyDescent="0.25">
      <c r="E290" s="2"/>
      <c r="F290" s="3"/>
      <c r="G290" s="2"/>
      <c r="H290" s="3"/>
    </row>
    <row r="291" spans="5:8" x14ac:dyDescent="0.25">
      <c r="E291" s="2"/>
      <c r="F291" s="3"/>
      <c r="G291" s="2"/>
      <c r="H291" s="3"/>
    </row>
    <row r="292" spans="5:8" x14ac:dyDescent="0.25">
      <c r="E292" s="2"/>
      <c r="F292" s="3"/>
      <c r="G292" s="2"/>
      <c r="H292" s="3"/>
    </row>
    <row r="293" spans="5:8" x14ac:dyDescent="0.25">
      <c r="E293" s="2"/>
      <c r="F293" s="3"/>
      <c r="G293" s="2"/>
      <c r="H293" s="3"/>
    </row>
    <row r="294" spans="5:8" x14ac:dyDescent="0.25">
      <c r="E294" s="2"/>
      <c r="F294" s="3"/>
      <c r="G294" s="2"/>
      <c r="H294" s="3"/>
    </row>
    <row r="295" spans="5:8" x14ac:dyDescent="0.25">
      <c r="E295" s="2"/>
      <c r="F295" s="3"/>
      <c r="G295" s="2"/>
      <c r="H295" s="3"/>
    </row>
    <row r="296" spans="5:8" x14ac:dyDescent="0.25">
      <c r="E296" s="2"/>
      <c r="F296" s="3"/>
      <c r="G296" s="2"/>
      <c r="H296" s="3"/>
    </row>
    <row r="297" spans="5:8" x14ac:dyDescent="0.25">
      <c r="E297" s="2"/>
      <c r="F297" s="3"/>
      <c r="G297" s="2"/>
      <c r="H297" s="3"/>
    </row>
    <row r="298" spans="5:8" x14ac:dyDescent="0.25">
      <c r="E298" s="2"/>
      <c r="F298" s="3"/>
      <c r="G298" s="2"/>
      <c r="H298" s="3"/>
    </row>
    <row r="299" spans="5:8" x14ac:dyDescent="0.25">
      <c r="E299" s="2"/>
      <c r="F299" s="3"/>
      <c r="G299" s="2"/>
      <c r="H299" s="3"/>
    </row>
    <row r="300" spans="5:8" x14ac:dyDescent="0.25">
      <c r="E300" s="2"/>
      <c r="F300" s="3"/>
      <c r="G300" s="2"/>
      <c r="H300" s="3"/>
    </row>
    <row r="301" spans="5:8" x14ac:dyDescent="0.25">
      <c r="E301" s="2"/>
      <c r="F301" s="3"/>
      <c r="G301" s="2"/>
      <c r="H301" s="3"/>
    </row>
    <row r="302" spans="5:8" x14ac:dyDescent="0.25">
      <c r="E302" s="2"/>
      <c r="F302" s="3"/>
      <c r="G302" s="2"/>
      <c r="H302" s="3"/>
    </row>
    <row r="303" spans="5:8" x14ac:dyDescent="0.25">
      <c r="E303" s="2"/>
      <c r="F303" s="3"/>
      <c r="G303" s="2"/>
      <c r="H303" s="3"/>
    </row>
    <row r="304" spans="5:8" x14ac:dyDescent="0.25">
      <c r="E304" s="2"/>
      <c r="F304" s="3"/>
      <c r="G304" s="2"/>
      <c r="H304" s="3"/>
    </row>
    <row r="305" spans="5:8" x14ac:dyDescent="0.25">
      <c r="E305" s="2"/>
      <c r="F305" s="3"/>
      <c r="G305" s="2"/>
      <c r="H305" s="3"/>
    </row>
    <row r="306" spans="5:8" x14ac:dyDescent="0.25">
      <c r="E306" s="2"/>
      <c r="F306" s="3"/>
      <c r="G306" s="2"/>
      <c r="H306" s="3"/>
    </row>
    <row r="307" spans="5:8" x14ac:dyDescent="0.25">
      <c r="E307" s="2"/>
      <c r="F307" s="3"/>
      <c r="G307" s="2"/>
      <c r="H307" s="3"/>
    </row>
    <row r="308" spans="5:8" x14ac:dyDescent="0.25">
      <c r="E308" s="2"/>
      <c r="F308" s="3"/>
      <c r="G308" s="2"/>
      <c r="H308" s="3"/>
    </row>
    <row r="309" spans="5:8" x14ac:dyDescent="0.25">
      <c r="E309" s="2"/>
      <c r="F309" s="3"/>
      <c r="G309" s="2"/>
      <c r="H309" s="3"/>
    </row>
    <row r="310" spans="5:8" x14ac:dyDescent="0.25">
      <c r="E310" s="2"/>
      <c r="F310" s="3"/>
      <c r="G310" s="2"/>
      <c r="H310" s="3"/>
    </row>
    <row r="311" spans="5:8" x14ac:dyDescent="0.25">
      <c r="E311" s="2"/>
      <c r="F311" s="3"/>
      <c r="G311" s="2"/>
      <c r="H311" s="3"/>
    </row>
    <row r="312" spans="5:8" x14ac:dyDescent="0.25">
      <c r="E312" s="2"/>
      <c r="F312" s="3"/>
      <c r="G312" s="2"/>
      <c r="H312" s="3"/>
    </row>
    <row r="313" spans="5:8" x14ac:dyDescent="0.25">
      <c r="E313" s="2"/>
      <c r="F313" s="3"/>
      <c r="G313" s="2"/>
      <c r="H313" s="3"/>
    </row>
    <row r="314" spans="5:8" x14ac:dyDescent="0.25">
      <c r="E314" s="2"/>
      <c r="F314" s="3"/>
      <c r="G314" s="2"/>
      <c r="H314" s="3"/>
    </row>
    <row r="315" spans="5:8" x14ac:dyDescent="0.25">
      <c r="E315" s="2"/>
      <c r="F315" s="3"/>
      <c r="G315" s="2"/>
      <c r="H315" s="3"/>
    </row>
    <row r="316" spans="5:8" x14ac:dyDescent="0.25">
      <c r="E316" s="2"/>
      <c r="F316" s="3"/>
      <c r="G316" s="2"/>
      <c r="H316" s="3"/>
    </row>
    <row r="317" spans="5:8" x14ac:dyDescent="0.25">
      <c r="E317" s="2"/>
      <c r="F317" s="3"/>
      <c r="G317" s="2"/>
      <c r="H317" s="3"/>
    </row>
    <row r="318" spans="5:8" x14ac:dyDescent="0.25">
      <c r="E318" s="2"/>
      <c r="F318" s="3"/>
      <c r="G318" s="2"/>
      <c r="H318" s="3"/>
    </row>
    <row r="319" spans="5:8" x14ac:dyDescent="0.25">
      <c r="E319" s="2"/>
      <c r="F319" s="3"/>
      <c r="G319" s="2"/>
      <c r="H319" s="3"/>
    </row>
    <row r="320" spans="5:8" x14ac:dyDescent="0.25">
      <c r="E320" s="2"/>
      <c r="F320" s="3"/>
      <c r="G320" s="2"/>
      <c r="H320" s="3"/>
    </row>
    <row r="321" spans="5:8" x14ac:dyDescent="0.25">
      <c r="E321" s="2"/>
      <c r="F321" s="3"/>
      <c r="G321" s="2"/>
      <c r="H321" s="3"/>
    </row>
    <row r="322" spans="5:8" x14ac:dyDescent="0.25">
      <c r="E322" s="2"/>
      <c r="F322" s="3"/>
      <c r="G322" s="2"/>
      <c r="H322" s="3"/>
    </row>
    <row r="323" spans="5:8" x14ac:dyDescent="0.25">
      <c r="E323" s="2"/>
      <c r="F323" s="3"/>
      <c r="G323" s="2"/>
      <c r="H323" s="3"/>
    </row>
    <row r="324" spans="5:8" x14ac:dyDescent="0.25">
      <c r="E324" s="2"/>
      <c r="F324" s="3"/>
      <c r="G324" s="2"/>
      <c r="H324" s="3"/>
    </row>
    <row r="325" spans="5:8" x14ac:dyDescent="0.25">
      <c r="E325" s="2"/>
      <c r="F325" s="3"/>
      <c r="G325" s="2"/>
      <c r="H325" s="3"/>
    </row>
    <row r="326" spans="5:8" x14ac:dyDescent="0.25">
      <c r="E326" s="2"/>
      <c r="F326" s="3"/>
      <c r="G326" s="2"/>
      <c r="H326" s="3"/>
    </row>
    <row r="327" spans="5:8" x14ac:dyDescent="0.25">
      <c r="E327" s="2"/>
      <c r="F327" s="3"/>
      <c r="G327" s="2"/>
      <c r="H327" s="3"/>
    </row>
    <row r="328" spans="5:8" x14ac:dyDescent="0.25">
      <c r="E328" s="2"/>
      <c r="F328" s="3"/>
      <c r="G328" s="2"/>
      <c r="H328" s="3"/>
    </row>
    <row r="329" spans="5:8" x14ac:dyDescent="0.25">
      <c r="E329" s="2"/>
      <c r="F329" s="3"/>
      <c r="G329" s="2"/>
      <c r="H329" s="3"/>
    </row>
    <row r="330" spans="5:8" x14ac:dyDescent="0.25">
      <c r="E330" s="2"/>
      <c r="F330" s="3"/>
      <c r="G330" s="2"/>
      <c r="H330" s="3"/>
    </row>
    <row r="331" spans="5:8" x14ac:dyDescent="0.25">
      <c r="E331" s="2"/>
      <c r="F331" s="3"/>
      <c r="G331" s="2"/>
      <c r="H331" s="3"/>
    </row>
    <row r="332" spans="5:8" x14ac:dyDescent="0.25">
      <c r="E332" s="2"/>
      <c r="F332" s="3"/>
      <c r="G332" s="2"/>
      <c r="H332" s="3"/>
    </row>
    <row r="333" spans="5:8" x14ac:dyDescent="0.25">
      <c r="E333" s="2"/>
      <c r="F333" s="3"/>
      <c r="G333" s="2"/>
      <c r="H333" s="3"/>
    </row>
    <row r="334" spans="5:8" x14ac:dyDescent="0.25">
      <c r="E334" s="2"/>
      <c r="F334" s="3"/>
      <c r="G334" s="2"/>
      <c r="H334" s="3"/>
    </row>
    <row r="335" spans="5:8" x14ac:dyDescent="0.25">
      <c r="E335" s="2"/>
      <c r="F335" s="3"/>
      <c r="G335" s="2"/>
      <c r="H335" s="3"/>
    </row>
    <row r="336" spans="5:8" x14ac:dyDescent="0.25">
      <c r="E336" s="2"/>
      <c r="F336" s="3"/>
      <c r="G336" s="2"/>
      <c r="H336" s="3"/>
    </row>
    <row r="337" spans="5:8" x14ac:dyDescent="0.25">
      <c r="E337" s="2"/>
      <c r="F337" s="3"/>
      <c r="G337" s="2"/>
      <c r="H337" s="3"/>
    </row>
    <row r="338" spans="5:8" x14ac:dyDescent="0.25">
      <c r="E338" s="2"/>
      <c r="F338" s="3"/>
      <c r="G338" s="2"/>
      <c r="H338" s="3"/>
    </row>
    <row r="339" spans="5:8" x14ac:dyDescent="0.25">
      <c r="E339" s="2"/>
      <c r="F339" s="3"/>
      <c r="G339" s="2"/>
      <c r="H339" s="3"/>
    </row>
    <row r="340" spans="5:8" x14ac:dyDescent="0.25">
      <c r="E340" s="2"/>
      <c r="F340" s="3"/>
      <c r="G340" s="2"/>
      <c r="H340" s="3"/>
    </row>
    <row r="341" spans="5:8" x14ac:dyDescent="0.25">
      <c r="E341" s="2"/>
      <c r="F341" s="3"/>
      <c r="G341" s="2"/>
      <c r="H341" s="3"/>
    </row>
    <row r="342" spans="5:8" x14ac:dyDescent="0.25">
      <c r="E342" s="2"/>
      <c r="F342" s="3"/>
      <c r="G342" s="2"/>
      <c r="H342" s="3"/>
    </row>
    <row r="343" spans="5:8" x14ac:dyDescent="0.25">
      <c r="E343" s="2"/>
      <c r="F343" s="3"/>
      <c r="G343" s="2"/>
      <c r="H343" s="3"/>
    </row>
    <row r="344" spans="5:8" x14ac:dyDescent="0.25">
      <c r="E344" s="2"/>
      <c r="F344" s="3"/>
      <c r="G344" s="2"/>
      <c r="H344" s="3"/>
    </row>
    <row r="345" spans="5:8" x14ac:dyDescent="0.25">
      <c r="E345" s="2"/>
      <c r="F345" s="3"/>
      <c r="G345" s="2"/>
      <c r="H345" s="3"/>
    </row>
    <row r="346" spans="5:8" x14ac:dyDescent="0.25">
      <c r="E346" s="2"/>
      <c r="F346" s="3"/>
      <c r="G346" s="2"/>
      <c r="H346" s="3"/>
    </row>
    <row r="347" spans="5:8" x14ac:dyDescent="0.25">
      <c r="E347" s="2"/>
      <c r="F347" s="3"/>
      <c r="G347" s="2"/>
      <c r="H347" s="3"/>
    </row>
    <row r="348" spans="5:8" x14ac:dyDescent="0.25">
      <c r="E348" s="2"/>
      <c r="F348" s="3"/>
      <c r="G348" s="2"/>
      <c r="H348" s="3"/>
    </row>
    <row r="349" spans="5:8" x14ac:dyDescent="0.25">
      <c r="E349" s="2"/>
      <c r="F349" s="3"/>
      <c r="G349" s="2"/>
      <c r="H349" s="3"/>
    </row>
    <row r="350" spans="5:8" x14ac:dyDescent="0.25">
      <c r="E350" s="2"/>
      <c r="F350" s="3"/>
      <c r="G350" s="2"/>
      <c r="H350" s="3"/>
    </row>
    <row r="351" spans="5:8" x14ac:dyDescent="0.25">
      <c r="E351" s="2"/>
      <c r="F351" s="3"/>
      <c r="G351" s="2"/>
      <c r="H351" s="3"/>
    </row>
    <row r="352" spans="5:8" x14ac:dyDescent="0.25">
      <c r="E352" s="2"/>
      <c r="F352" s="3"/>
      <c r="G352" s="2"/>
      <c r="H352" s="3"/>
    </row>
    <row r="353" spans="5:8" x14ac:dyDescent="0.25">
      <c r="E353" s="2"/>
      <c r="F353" s="3"/>
      <c r="G353" s="2"/>
      <c r="H353" s="3"/>
    </row>
    <row r="354" spans="5:8" x14ac:dyDescent="0.25">
      <c r="E354" s="2"/>
      <c r="F354" s="3"/>
      <c r="G354" s="2"/>
      <c r="H354" s="3"/>
    </row>
    <row r="355" spans="5:8" x14ac:dyDescent="0.25">
      <c r="E355" s="2"/>
      <c r="F355" s="3"/>
      <c r="G355" s="2"/>
      <c r="H355" s="3"/>
    </row>
    <row r="356" spans="5:8" x14ac:dyDescent="0.25">
      <c r="E356" s="2"/>
      <c r="F356" s="3"/>
      <c r="G356" s="2"/>
      <c r="H356" s="3"/>
    </row>
    <row r="357" spans="5:8" x14ac:dyDescent="0.25">
      <c r="E357" s="2"/>
      <c r="F357" s="3"/>
      <c r="G357" s="2"/>
      <c r="H357" s="3"/>
    </row>
    <row r="358" spans="5:8" x14ac:dyDescent="0.25">
      <c r="E358" s="2"/>
      <c r="F358" s="3"/>
      <c r="G358" s="2"/>
      <c r="H358" s="3"/>
    </row>
    <row r="359" spans="5:8" x14ac:dyDescent="0.25">
      <c r="E359" s="2"/>
      <c r="F359" s="3"/>
      <c r="G359" s="2"/>
      <c r="H359" s="3"/>
    </row>
    <row r="360" spans="5:8" x14ac:dyDescent="0.25">
      <c r="E360" s="2"/>
      <c r="F360" s="3"/>
      <c r="G360" s="2"/>
      <c r="H360" s="3"/>
    </row>
    <row r="361" spans="5:8" x14ac:dyDescent="0.25">
      <c r="E361" s="2"/>
      <c r="F361" s="3"/>
      <c r="G361" s="2"/>
      <c r="H361" s="3"/>
    </row>
    <row r="362" spans="5:8" x14ac:dyDescent="0.25">
      <c r="E362" s="2"/>
      <c r="F362" s="3"/>
      <c r="G362" s="2"/>
      <c r="H362" s="3"/>
    </row>
    <row r="363" spans="5:8" x14ac:dyDescent="0.25">
      <c r="E363" s="2"/>
      <c r="F363" s="3"/>
      <c r="G363" s="2"/>
      <c r="H363" s="3"/>
    </row>
    <row r="364" spans="5:8" x14ac:dyDescent="0.25">
      <c r="E364" s="2"/>
      <c r="F364" s="3"/>
      <c r="G364" s="2"/>
      <c r="H364" s="3"/>
    </row>
    <row r="365" spans="5:8" x14ac:dyDescent="0.25">
      <c r="E365" s="2"/>
      <c r="F365" s="3"/>
      <c r="G365" s="2"/>
      <c r="H365" s="3"/>
    </row>
    <row r="366" spans="5:8" x14ac:dyDescent="0.25">
      <c r="E366" s="2"/>
      <c r="F366" s="3"/>
      <c r="G366" s="2"/>
      <c r="H366" s="3"/>
    </row>
    <row r="367" spans="5:8" x14ac:dyDescent="0.25">
      <c r="E367" s="2"/>
      <c r="F367" s="3"/>
      <c r="G367" s="2"/>
      <c r="H367" s="3"/>
    </row>
    <row r="368" spans="5:8" x14ac:dyDescent="0.25">
      <c r="E368" s="2"/>
      <c r="F368" s="3"/>
      <c r="G368" s="2"/>
      <c r="H368" s="3"/>
    </row>
    <row r="369" spans="5:8" x14ac:dyDescent="0.25">
      <c r="E369" s="2"/>
      <c r="F369" s="3"/>
      <c r="G369" s="2"/>
      <c r="H369" s="3"/>
    </row>
    <row r="370" spans="5:8" x14ac:dyDescent="0.25">
      <c r="E370" s="2"/>
      <c r="F370" s="3"/>
      <c r="G370" s="2"/>
      <c r="H370" s="3"/>
    </row>
    <row r="371" spans="5:8" x14ac:dyDescent="0.25">
      <c r="E371" s="2"/>
      <c r="F371" s="3"/>
      <c r="G371" s="2"/>
      <c r="H371" s="3"/>
    </row>
    <row r="372" spans="5:8" x14ac:dyDescent="0.25">
      <c r="E372" s="2"/>
      <c r="F372" s="3"/>
      <c r="G372" s="2"/>
      <c r="H372" s="3"/>
    </row>
    <row r="373" spans="5:8" x14ac:dyDescent="0.25">
      <c r="E373" s="2"/>
      <c r="F373" s="3"/>
      <c r="G373" s="2"/>
      <c r="H373" s="3"/>
    </row>
    <row r="374" spans="5:8" x14ac:dyDescent="0.25">
      <c r="E374" s="2"/>
      <c r="F374" s="3"/>
      <c r="G374" s="2"/>
      <c r="H374" s="3"/>
    </row>
    <row r="375" spans="5:8" x14ac:dyDescent="0.25">
      <c r="E375" s="2"/>
      <c r="F375" s="3"/>
      <c r="G375" s="2"/>
      <c r="H375" s="3"/>
    </row>
    <row r="376" spans="5:8" x14ac:dyDescent="0.25">
      <c r="E376" s="2"/>
      <c r="F376" s="3"/>
      <c r="G376" s="2"/>
      <c r="H376" s="3"/>
    </row>
    <row r="377" spans="5:8" x14ac:dyDescent="0.25">
      <c r="E377" s="2"/>
      <c r="F377" s="3"/>
      <c r="G377" s="2"/>
      <c r="H377" s="3"/>
    </row>
    <row r="378" spans="5:8" x14ac:dyDescent="0.25">
      <c r="E378" s="2"/>
      <c r="F378" s="3"/>
      <c r="G378" s="2"/>
      <c r="H378" s="3"/>
    </row>
    <row r="379" spans="5:8" x14ac:dyDescent="0.25">
      <c r="E379" s="2"/>
      <c r="F379" s="3"/>
      <c r="G379" s="2"/>
      <c r="H379" s="3"/>
    </row>
    <row r="380" spans="5:8" x14ac:dyDescent="0.25">
      <c r="E380" s="2"/>
      <c r="F380" s="3"/>
      <c r="G380" s="2"/>
      <c r="H380" s="3"/>
    </row>
    <row r="381" spans="5:8" x14ac:dyDescent="0.25">
      <c r="E381" s="2"/>
      <c r="F381" s="3"/>
      <c r="G381" s="2"/>
      <c r="H381" s="3"/>
    </row>
    <row r="382" spans="5:8" x14ac:dyDescent="0.25">
      <c r="E382" s="2"/>
      <c r="F382" s="3"/>
      <c r="G382" s="2"/>
      <c r="H382" s="3"/>
    </row>
    <row r="383" spans="5:8" x14ac:dyDescent="0.25">
      <c r="E383" s="2"/>
      <c r="F383" s="3"/>
      <c r="G383" s="2"/>
      <c r="H383" s="3"/>
    </row>
    <row r="384" spans="5:8" x14ac:dyDescent="0.25">
      <c r="E384" s="2"/>
      <c r="F384" s="3"/>
      <c r="G384" s="2"/>
      <c r="H384" s="3"/>
    </row>
    <row r="385" spans="5:8" x14ac:dyDescent="0.25">
      <c r="E385" s="2"/>
      <c r="F385" s="3"/>
      <c r="G385" s="2"/>
      <c r="H385" s="3"/>
    </row>
    <row r="386" spans="5:8" x14ac:dyDescent="0.25">
      <c r="E386" s="2"/>
      <c r="F386" s="3"/>
      <c r="G386" s="2"/>
      <c r="H386" s="3"/>
    </row>
    <row r="387" spans="5:8" x14ac:dyDescent="0.25">
      <c r="E387" s="2"/>
      <c r="F387" s="3"/>
      <c r="G387" s="2"/>
      <c r="H387" s="3"/>
    </row>
    <row r="388" spans="5:8" x14ac:dyDescent="0.25">
      <c r="E388" s="2"/>
      <c r="F388" s="3"/>
      <c r="G388" s="2"/>
      <c r="H388" s="3"/>
    </row>
    <row r="389" spans="5:8" x14ac:dyDescent="0.25">
      <c r="E389" s="2"/>
      <c r="F389" s="3"/>
      <c r="G389" s="2"/>
      <c r="H389" s="3"/>
    </row>
    <row r="390" spans="5:8" x14ac:dyDescent="0.25">
      <c r="E390" s="2"/>
      <c r="F390" s="3"/>
      <c r="G390" s="2"/>
      <c r="H390" s="3"/>
    </row>
    <row r="391" spans="5:8" x14ac:dyDescent="0.25">
      <c r="E391" s="2"/>
      <c r="F391" s="3"/>
      <c r="G391" s="2"/>
      <c r="H391" s="3"/>
    </row>
    <row r="392" spans="5:8" x14ac:dyDescent="0.25">
      <c r="E392" s="2"/>
      <c r="F392" s="3"/>
      <c r="G392" s="2"/>
      <c r="H392" s="3"/>
    </row>
    <row r="393" spans="5:8" x14ac:dyDescent="0.25">
      <c r="E393" s="2"/>
      <c r="F393" s="3"/>
      <c r="G393" s="2"/>
      <c r="H393" s="3"/>
    </row>
    <row r="394" spans="5:8" x14ac:dyDescent="0.25">
      <c r="E394" s="2"/>
      <c r="F394" s="3"/>
      <c r="G394" s="2"/>
      <c r="H394" s="3"/>
    </row>
    <row r="395" spans="5:8" x14ac:dyDescent="0.25">
      <c r="E395" s="2"/>
      <c r="F395" s="3"/>
      <c r="G395" s="2"/>
      <c r="H395" s="3"/>
    </row>
    <row r="396" spans="5:8" x14ac:dyDescent="0.25">
      <c r="E396" s="2"/>
      <c r="F396" s="3"/>
      <c r="G396" s="2"/>
      <c r="H396" s="3"/>
    </row>
    <row r="397" spans="5:8" x14ac:dyDescent="0.25">
      <c r="E397" s="2"/>
      <c r="F397" s="3"/>
      <c r="G397" s="2"/>
      <c r="H397" s="3"/>
    </row>
    <row r="398" spans="5:8" x14ac:dyDescent="0.25">
      <c r="E398" s="2"/>
      <c r="F398" s="3"/>
      <c r="G398" s="2"/>
      <c r="H398" s="3"/>
    </row>
    <row r="399" spans="5:8" x14ac:dyDescent="0.25">
      <c r="E399" s="2"/>
      <c r="F399" s="3"/>
      <c r="G399" s="2"/>
      <c r="H399" s="3"/>
    </row>
    <row r="400" spans="5:8" x14ac:dyDescent="0.25">
      <c r="E400" s="2"/>
      <c r="F400" s="3"/>
      <c r="G400" s="2"/>
      <c r="H400" s="3"/>
    </row>
    <row r="401" spans="5:8" x14ac:dyDescent="0.25">
      <c r="E401" s="2"/>
      <c r="F401" s="3"/>
      <c r="G401" s="2"/>
      <c r="H401" s="3"/>
    </row>
    <row r="402" spans="5:8" x14ac:dyDescent="0.25">
      <c r="E402" s="2"/>
      <c r="F402" s="3"/>
      <c r="G402" s="2"/>
      <c r="H402" s="3"/>
    </row>
    <row r="403" spans="5:8" x14ac:dyDescent="0.25">
      <c r="E403" s="2"/>
      <c r="F403" s="3"/>
      <c r="G403" s="2"/>
      <c r="H403" s="3"/>
    </row>
    <row r="404" spans="5:8" x14ac:dyDescent="0.25">
      <c r="E404" s="2"/>
      <c r="F404" s="3"/>
      <c r="G404" s="2"/>
      <c r="H404" s="3"/>
    </row>
    <row r="405" spans="5:8" x14ac:dyDescent="0.25">
      <c r="E405" s="2"/>
      <c r="F405" s="3"/>
      <c r="G405" s="2"/>
      <c r="H405" s="3"/>
    </row>
    <row r="406" spans="5:8" x14ac:dyDescent="0.25">
      <c r="E406" s="2"/>
      <c r="F406" s="3"/>
      <c r="G406" s="2"/>
      <c r="H406" s="3"/>
    </row>
    <row r="407" spans="5:8" x14ac:dyDescent="0.25">
      <c r="E407" s="2"/>
      <c r="F407" s="3"/>
      <c r="G407" s="2"/>
      <c r="H407" s="3"/>
    </row>
    <row r="408" spans="5:8" x14ac:dyDescent="0.25">
      <c r="E408" s="2"/>
      <c r="F408" s="3"/>
      <c r="G408" s="2"/>
      <c r="H408" s="3"/>
    </row>
    <row r="409" spans="5:8" x14ac:dyDescent="0.25">
      <c r="E409" s="2"/>
      <c r="F409" s="3"/>
      <c r="G409" s="2"/>
      <c r="H409" s="3"/>
    </row>
    <row r="410" spans="5:8" x14ac:dyDescent="0.25">
      <c r="E410" s="2"/>
      <c r="F410" s="3"/>
      <c r="G410" s="2"/>
      <c r="H410" s="3"/>
    </row>
    <row r="411" spans="5:8" x14ac:dyDescent="0.25">
      <c r="E411" s="2"/>
      <c r="F411" s="3"/>
      <c r="G411" s="2"/>
      <c r="H411" s="3"/>
    </row>
    <row r="412" spans="5:8" x14ac:dyDescent="0.25">
      <c r="E412" s="2"/>
      <c r="F412" s="3"/>
      <c r="G412" s="2"/>
      <c r="H412" s="3"/>
    </row>
    <row r="413" spans="5:8" x14ac:dyDescent="0.25">
      <c r="E413" s="2"/>
      <c r="F413" s="3"/>
      <c r="G413" s="2"/>
      <c r="H413" s="3"/>
    </row>
    <row r="414" spans="5:8" x14ac:dyDescent="0.25">
      <c r="E414" s="2"/>
      <c r="F414" s="3"/>
      <c r="G414" s="2"/>
      <c r="H414" s="3"/>
    </row>
    <row r="415" spans="5:8" x14ac:dyDescent="0.25">
      <c r="E415" s="2"/>
      <c r="F415" s="3"/>
      <c r="G415" s="2"/>
      <c r="H415" s="3"/>
    </row>
    <row r="416" spans="5:8" x14ac:dyDescent="0.25">
      <c r="E416" s="2"/>
      <c r="F416" s="3"/>
      <c r="G416" s="2"/>
      <c r="H416" s="3"/>
    </row>
    <row r="417" spans="5:8" x14ac:dyDescent="0.25">
      <c r="E417" s="2"/>
      <c r="F417" s="3"/>
      <c r="G417" s="2"/>
      <c r="H417" s="3"/>
    </row>
    <row r="418" spans="5:8" x14ac:dyDescent="0.25">
      <c r="E418" s="2"/>
      <c r="F418" s="3"/>
      <c r="G418" s="2"/>
      <c r="H418" s="3"/>
    </row>
    <row r="419" spans="5:8" x14ac:dyDescent="0.25">
      <c r="E419" s="2"/>
      <c r="F419" s="3"/>
      <c r="G419" s="2"/>
      <c r="H419" s="3"/>
    </row>
    <row r="420" spans="5:8" x14ac:dyDescent="0.25">
      <c r="E420" s="2"/>
      <c r="F420" s="3"/>
      <c r="G420" s="2"/>
      <c r="H420" s="3"/>
    </row>
    <row r="421" spans="5:8" x14ac:dyDescent="0.25">
      <c r="E421" s="2"/>
      <c r="F421" s="3"/>
      <c r="G421" s="2"/>
      <c r="H421" s="3"/>
    </row>
    <row r="422" spans="5:8" x14ac:dyDescent="0.25">
      <c r="E422" s="2"/>
      <c r="F422" s="3"/>
      <c r="G422" s="2"/>
      <c r="H422" s="3"/>
    </row>
    <row r="423" spans="5:8" x14ac:dyDescent="0.25">
      <c r="E423" s="2"/>
      <c r="F423" s="3"/>
      <c r="G423" s="2"/>
      <c r="H423" s="3"/>
    </row>
    <row r="424" spans="5:8" x14ac:dyDescent="0.25">
      <c r="E424" s="2"/>
      <c r="F424" s="3"/>
      <c r="G424" s="2"/>
      <c r="H424" s="3"/>
    </row>
    <row r="425" spans="5:8" x14ac:dyDescent="0.25">
      <c r="E425" s="2"/>
      <c r="F425" s="3"/>
      <c r="G425" s="2"/>
      <c r="H425" s="3"/>
    </row>
    <row r="426" spans="5:8" x14ac:dyDescent="0.25">
      <c r="E426" s="2"/>
      <c r="F426" s="3"/>
      <c r="G426" s="2"/>
      <c r="H426" s="3"/>
    </row>
    <row r="427" spans="5:8" x14ac:dyDescent="0.25">
      <c r="E427" s="2"/>
      <c r="F427" s="3"/>
      <c r="G427" s="2"/>
      <c r="H427" s="3"/>
    </row>
    <row r="428" spans="5:8" x14ac:dyDescent="0.25">
      <c r="E428" s="2"/>
      <c r="F428" s="3"/>
      <c r="G428" s="2"/>
      <c r="H428" s="3"/>
    </row>
    <row r="429" spans="5:8" x14ac:dyDescent="0.25">
      <c r="E429" s="2"/>
      <c r="F429" s="3"/>
      <c r="G429" s="2"/>
      <c r="H429" s="3"/>
    </row>
    <row r="430" spans="5:8" x14ac:dyDescent="0.25">
      <c r="E430" s="2"/>
      <c r="F430" s="3"/>
      <c r="G430" s="2"/>
      <c r="H430" s="3"/>
    </row>
    <row r="431" spans="5:8" x14ac:dyDescent="0.25">
      <c r="E431" s="2"/>
      <c r="F431" s="3"/>
      <c r="G431" s="2"/>
      <c r="H431" s="3"/>
    </row>
    <row r="432" spans="5:8" x14ac:dyDescent="0.25">
      <c r="E432" s="2"/>
      <c r="F432" s="3"/>
      <c r="G432" s="2"/>
      <c r="H432" s="3"/>
    </row>
    <row r="433" spans="5:8" x14ac:dyDescent="0.25">
      <c r="E433" s="2"/>
      <c r="F433" s="3"/>
      <c r="G433" s="2"/>
      <c r="H433" s="3"/>
    </row>
    <row r="434" spans="5:8" x14ac:dyDescent="0.25">
      <c r="E434" s="2"/>
      <c r="F434" s="3"/>
      <c r="G434" s="2"/>
      <c r="H434" s="3"/>
    </row>
    <row r="435" spans="5:8" x14ac:dyDescent="0.25">
      <c r="E435" s="2"/>
      <c r="F435" s="3"/>
      <c r="G435" s="2"/>
      <c r="H435" s="3"/>
    </row>
    <row r="436" spans="5:8" x14ac:dyDescent="0.25">
      <c r="E436" s="2"/>
      <c r="F436" s="3"/>
      <c r="G436" s="2"/>
      <c r="H436" s="3"/>
    </row>
    <row r="437" spans="5:8" x14ac:dyDescent="0.25">
      <c r="E437" s="2"/>
      <c r="F437" s="3"/>
      <c r="G437" s="2"/>
      <c r="H437" s="3"/>
    </row>
    <row r="438" spans="5:8" x14ac:dyDescent="0.25">
      <c r="E438" s="2"/>
      <c r="F438" s="3"/>
      <c r="G438" s="2"/>
      <c r="H438" s="3"/>
    </row>
    <row r="439" spans="5:8" x14ac:dyDescent="0.25">
      <c r="E439" s="2"/>
      <c r="F439" s="3"/>
      <c r="G439" s="2"/>
      <c r="H439" s="3"/>
    </row>
    <row r="440" spans="5:8" x14ac:dyDescent="0.25">
      <c r="E440" s="2"/>
      <c r="F440" s="3"/>
      <c r="G440" s="2"/>
      <c r="H440" s="3"/>
    </row>
    <row r="441" spans="5:8" x14ac:dyDescent="0.25">
      <c r="E441" s="2"/>
      <c r="F441" s="3"/>
      <c r="G441" s="2"/>
      <c r="H441" s="3"/>
    </row>
    <row r="442" spans="5:8" x14ac:dyDescent="0.25">
      <c r="E442" s="2"/>
      <c r="F442" s="3"/>
      <c r="G442" s="2"/>
      <c r="H442" s="3"/>
    </row>
    <row r="443" spans="5:8" x14ac:dyDescent="0.25">
      <c r="E443" s="2"/>
      <c r="F443" s="3"/>
      <c r="G443" s="2"/>
      <c r="H443" s="3"/>
    </row>
    <row r="444" spans="5:8" x14ac:dyDescent="0.25">
      <c r="E444" s="2"/>
      <c r="F444" s="3"/>
      <c r="G444" s="2"/>
      <c r="H444" s="3"/>
    </row>
    <row r="445" spans="5:8" x14ac:dyDescent="0.25">
      <c r="E445" s="2"/>
      <c r="F445" s="3"/>
      <c r="G445" s="2"/>
      <c r="H445" s="3"/>
    </row>
    <row r="446" spans="5:8" x14ac:dyDescent="0.25">
      <c r="E446" s="2"/>
      <c r="F446" s="3"/>
      <c r="G446" s="2"/>
      <c r="H446" s="3"/>
    </row>
    <row r="447" spans="5:8" x14ac:dyDescent="0.25">
      <c r="E447" s="2"/>
      <c r="F447" s="3"/>
      <c r="G447" s="2"/>
      <c r="H447" s="3"/>
    </row>
    <row r="448" spans="5:8" x14ac:dyDescent="0.25">
      <c r="E448" s="2"/>
      <c r="F448" s="3"/>
      <c r="G448" s="2"/>
      <c r="H448" s="3"/>
    </row>
    <row r="449" spans="5:8" x14ac:dyDescent="0.25">
      <c r="E449" s="2"/>
      <c r="F449" s="3"/>
      <c r="G449" s="2"/>
      <c r="H449" s="3"/>
    </row>
    <row r="450" spans="5:8" x14ac:dyDescent="0.25">
      <c r="E450" s="2"/>
      <c r="F450" s="3"/>
      <c r="G450" s="2"/>
      <c r="H450" s="3"/>
    </row>
    <row r="451" spans="5:8" x14ac:dyDescent="0.25">
      <c r="E451" s="2"/>
      <c r="F451" s="3"/>
      <c r="G451" s="2"/>
      <c r="H451" s="3"/>
    </row>
    <row r="452" spans="5:8" x14ac:dyDescent="0.25">
      <c r="E452" s="2"/>
      <c r="F452" s="3"/>
      <c r="G452" s="2"/>
      <c r="H452" s="3"/>
    </row>
    <row r="453" spans="5:8" x14ac:dyDescent="0.25">
      <c r="E453" s="2"/>
      <c r="F453" s="3"/>
      <c r="G453" s="2"/>
      <c r="H453" s="3"/>
    </row>
    <row r="454" spans="5:8" x14ac:dyDescent="0.25">
      <c r="E454" s="2"/>
      <c r="F454" s="3"/>
      <c r="G454" s="2"/>
      <c r="H454" s="3"/>
    </row>
    <row r="455" spans="5:8" x14ac:dyDescent="0.25">
      <c r="E455" s="2"/>
      <c r="F455" s="3"/>
      <c r="G455" s="2"/>
      <c r="H455" s="3"/>
    </row>
    <row r="456" spans="5:8" x14ac:dyDescent="0.25">
      <c r="E456" s="2"/>
      <c r="F456" s="3"/>
      <c r="G456" s="2"/>
      <c r="H456" s="3"/>
    </row>
    <row r="457" spans="5:8" x14ac:dyDescent="0.25">
      <c r="E457" s="2"/>
      <c r="F457" s="3"/>
      <c r="G457" s="2"/>
      <c r="H457" s="3"/>
    </row>
    <row r="458" spans="5:8" x14ac:dyDescent="0.25">
      <c r="E458" s="2"/>
      <c r="F458" s="3"/>
      <c r="G458" s="2"/>
      <c r="H458" s="3"/>
    </row>
    <row r="459" spans="5:8" x14ac:dyDescent="0.25">
      <c r="E459" s="2"/>
      <c r="F459" s="3"/>
      <c r="G459" s="2"/>
      <c r="H459" s="3"/>
    </row>
    <row r="460" spans="5:8" x14ac:dyDescent="0.25">
      <c r="E460" s="2"/>
      <c r="F460" s="3"/>
      <c r="G460" s="2"/>
      <c r="H460" s="3"/>
    </row>
    <row r="461" spans="5:8" x14ac:dyDescent="0.25">
      <c r="E461" s="2"/>
      <c r="F461" s="3"/>
      <c r="G461" s="2"/>
      <c r="H461" s="3"/>
    </row>
    <row r="462" spans="5:8" x14ac:dyDescent="0.25">
      <c r="E462" s="2"/>
      <c r="F462" s="3"/>
      <c r="G462" s="2"/>
      <c r="H462" s="3"/>
    </row>
    <row r="463" spans="5:8" x14ac:dyDescent="0.25">
      <c r="E463" s="2"/>
      <c r="F463" s="3"/>
      <c r="G463" s="2"/>
      <c r="H463" s="3"/>
    </row>
    <row r="464" spans="5:8" x14ac:dyDescent="0.25">
      <c r="E464" s="2"/>
      <c r="F464" s="3"/>
      <c r="G464" s="2"/>
      <c r="H464" s="3"/>
    </row>
    <row r="465" spans="5:8" x14ac:dyDescent="0.25">
      <c r="E465" s="2"/>
      <c r="F465" s="3"/>
      <c r="G465" s="2"/>
      <c r="H465" s="3"/>
    </row>
    <row r="466" spans="5:8" x14ac:dyDescent="0.25">
      <c r="E466" s="2"/>
      <c r="F466" s="3"/>
      <c r="G466" s="2"/>
      <c r="H466" s="3"/>
    </row>
    <row r="467" spans="5:8" x14ac:dyDescent="0.25">
      <c r="E467" s="2"/>
      <c r="F467" s="3"/>
      <c r="G467" s="2"/>
      <c r="H467" s="3"/>
    </row>
    <row r="468" spans="5:8" x14ac:dyDescent="0.25">
      <c r="E468" s="2"/>
      <c r="F468" s="3"/>
      <c r="G468" s="2"/>
      <c r="H468" s="3"/>
    </row>
    <row r="469" spans="5:8" x14ac:dyDescent="0.25">
      <c r="E469" s="2"/>
      <c r="F469" s="3"/>
      <c r="G469" s="2"/>
      <c r="H469" s="3"/>
    </row>
    <row r="470" spans="5:8" x14ac:dyDescent="0.25">
      <c r="E470" s="2"/>
      <c r="F470" s="3"/>
      <c r="G470" s="2"/>
      <c r="H470" s="3"/>
    </row>
    <row r="471" spans="5:8" x14ac:dyDescent="0.25">
      <c r="E471" s="2"/>
      <c r="F471" s="3"/>
      <c r="G471" s="2"/>
      <c r="H471" s="3"/>
    </row>
    <row r="472" spans="5:8" x14ac:dyDescent="0.25">
      <c r="E472" s="2"/>
      <c r="F472" s="3"/>
      <c r="G472" s="2"/>
      <c r="H472" s="3"/>
    </row>
    <row r="473" spans="5:8" x14ac:dyDescent="0.25">
      <c r="E473" s="2"/>
      <c r="F473" s="3"/>
      <c r="G473" s="2"/>
      <c r="H473" s="3"/>
    </row>
    <row r="474" spans="5:8" x14ac:dyDescent="0.25">
      <c r="E474" s="2"/>
      <c r="F474" s="3"/>
      <c r="G474" s="2"/>
      <c r="H474" s="3"/>
    </row>
    <row r="475" spans="5:8" x14ac:dyDescent="0.25">
      <c r="E475" s="2"/>
      <c r="F475" s="3"/>
      <c r="G475" s="2"/>
      <c r="H475" s="3"/>
    </row>
    <row r="476" spans="5:8" x14ac:dyDescent="0.25">
      <c r="E476" s="2"/>
      <c r="F476" s="3"/>
      <c r="G476" s="2"/>
      <c r="H476" s="3"/>
    </row>
    <row r="477" spans="5:8" x14ac:dyDescent="0.25">
      <c r="E477" s="2"/>
      <c r="F477" s="3"/>
      <c r="G477" s="2"/>
      <c r="H477" s="3"/>
    </row>
    <row r="478" spans="5:8" x14ac:dyDescent="0.25">
      <c r="E478" s="2"/>
      <c r="F478" s="3"/>
      <c r="G478" s="2"/>
      <c r="H478" s="3"/>
    </row>
    <row r="479" spans="5:8" x14ac:dyDescent="0.25">
      <c r="E479" s="2"/>
      <c r="F479" s="3"/>
      <c r="G479" s="2"/>
      <c r="H479" s="3"/>
    </row>
    <row r="480" spans="5:8" x14ac:dyDescent="0.25">
      <c r="E480" s="2"/>
      <c r="F480" s="3"/>
      <c r="G480" s="2"/>
      <c r="H480" s="3"/>
    </row>
    <row r="481" spans="5:8" x14ac:dyDescent="0.25">
      <c r="E481" s="2"/>
      <c r="F481" s="3"/>
      <c r="G481" s="2"/>
      <c r="H481" s="3"/>
    </row>
    <row r="482" spans="5:8" x14ac:dyDescent="0.25">
      <c r="E482" s="2"/>
      <c r="F482" s="3"/>
      <c r="G482" s="2"/>
      <c r="H482" s="3"/>
    </row>
    <row r="483" spans="5:8" x14ac:dyDescent="0.25">
      <c r="E483" s="2"/>
      <c r="F483" s="3"/>
      <c r="G483" s="2"/>
      <c r="H483" s="3"/>
    </row>
    <row r="484" spans="5:8" x14ac:dyDescent="0.25">
      <c r="E484" s="2"/>
      <c r="F484" s="3"/>
      <c r="G484" s="2"/>
      <c r="H484" s="3"/>
    </row>
    <row r="485" spans="5:8" x14ac:dyDescent="0.25">
      <c r="E485" s="2"/>
      <c r="F485" s="3"/>
      <c r="G485" s="2"/>
      <c r="H485" s="3"/>
    </row>
    <row r="486" spans="5:8" x14ac:dyDescent="0.25">
      <c r="E486" s="2"/>
      <c r="F486" s="3"/>
      <c r="G486" s="2"/>
      <c r="H486" s="3"/>
    </row>
    <row r="487" spans="5:8" x14ac:dyDescent="0.25">
      <c r="E487" s="2"/>
      <c r="F487" s="3"/>
      <c r="G487" s="2"/>
      <c r="H487" s="3"/>
    </row>
    <row r="488" spans="5:8" x14ac:dyDescent="0.25">
      <c r="E488" s="2"/>
      <c r="F488" s="3"/>
      <c r="G488" s="2"/>
      <c r="H488" s="3"/>
    </row>
    <row r="489" spans="5:8" x14ac:dyDescent="0.25">
      <c r="E489" s="2"/>
      <c r="F489" s="3"/>
      <c r="G489" s="2"/>
      <c r="H489" s="3"/>
    </row>
    <row r="490" spans="5:8" x14ac:dyDescent="0.25">
      <c r="E490" s="2"/>
      <c r="F490" s="3"/>
      <c r="G490" s="2"/>
      <c r="H490" s="3"/>
    </row>
    <row r="491" spans="5:8" x14ac:dyDescent="0.25">
      <c r="E491" s="2"/>
      <c r="F491" s="3"/>
      <c r="G491" s="2"/>
      <c r="H491" s="3"/>
    </row>
    <row r="492" spans="5:8" x14ac:dyDescent="0.25">
      <c r="E492" s="2"/>
      <c r="F492" s="3"/>
      <c r="G492" s="2"/>
      <c r="H492" s="3"/>
    </row>
    <row r="493" spans="5:8" x14ac:dyDescent="0.25">
      <c r="E493" s="2"/>
      <c r="F493" s="3"/>
      <c r="G493" s="2"/>
      <c r="H493" s="3"/>
    </row>
    <row r="494" spans="5:8" x14ac:dyDescent="0.25">
      <c r="E494" s="2"/>
      <c r="F494" s="3"/>
      <c r="G494" s="2"/>
      <c r="H494" s="3"/>
    </row>
    <row r="495" spans="5:8" x14ac:dyDescent="0.25">
      <c r="E495" s="2"/>
      <c r="F495" s="3"/>
      <c r="G495" s="2"/>
      <c r="H495" s="3"/>
    </row>
    <row r="496" spans="5:8" x14ac:dyDescent="0.25">
      <c r="E496" s="2"/>
      <c r="F496" s="3"/>
      <c r="G496" s="2"/>
      <c r="H496" s="3"/>
    </row>
    <row r="497" spans="5:8" x14ac:dyDescent="0.25">
      <c r="E497" s="2"/>
      <c r="F497" s="3"/>
      <c r="G497" s="2"/>
      <c r="H497" s="3"/>
    </row>
    <row r="498" spans="5:8" x14ac:dyDescent="0.25">
      <c r="E498" s="2"/>
      <c r="F498" s="3"/>
      <c r="G498" s="2"/>
      <c r="H498" s="3"/>
    </row>
    <row r="499" spans="5:8" x14ac:dyDescent="0.25">
      <c r="E499" s="2"/>
      <c r="F499" s="3"/>
      <c r="G499" s="2"/>
      <c r="H499" s="3"/>
    </row>
    <row r="500" spans="5:8" x14ac:dyDescent="0.25">
      <c r="E500" s="2"/>
      <c r="F500" s="3"/>
      <c r="G500" s="2"/>
      <c r="H500" s="3"/>
    </row>
    <row r="501" spans="5:8" x14ac:dyDescent="0.25">
      <c r="E501" s="2"/>
      <c r="F501" s="3"/>
      <c r="G501" s="2"/>
      <c r="H501" s="3"/>
    </row>
    <row r="502" spans="5:8" x14ac:dyDescent="0.25">
      <c r="E502" s="2"/>
      <c r="F502" s="3"/>
      <c r="G502" s="2"/>
      <c r="H502" s="3"/>
    </row>
    <row r="503" spans="5:8" x14ac:dyDescent="0.25">
      <c r="E503" s="2"/>
      <c r="F503" s="3"/>
      <c r="G503" s="2"/>
      <c r="H503" s="3"/>
    </row>
    <row r="504" spans="5:8" x14ac:dyDescent="0.25">
      <c r="E504" s="2"/>
      <c r="F504" s="3"/>
      <c r="G504" s="2"/>
      <c r="H504" s="3"/>
    </row>
    <row r="505" spans="5:8" x14ac:dyDescent="0.25">
      <c r="E505" s="2"/>
      <c r="F505" s="3"/>
      <c r="G505" s="2"/>
      <c r="H505" s="3"/>
    </row>
    <row r="506" spans="5:8" x14ac:dyDescent="0.25">
      <c r="E506" s="2"/>
      <c r="F506" s="3"/>
      <c r="G506" s="2"/>
      <c r="H506" s="3"/>
    </row>
    <row r="507" spans="5:8" x14ac:dyDescent="0.25">
      <c r="E507" s="2"/>
      <c r="F507" s="3"/>
      <c r="G507" s="2"/>
      <c r="H507" s="3"/>
    </row>
    <row r="508" spans="5:8" x14ac:dyDescent="0.25">
      <c r="E508" s="2"/>
      <c r="F508" s="3"/>
      <c r="G508" s="2"/>
      <c r="H508" s="3"/>
    </row>
    <row r="509" spans="5:8" x14ac:dyDescent="0.25">
      <c r="E509" s="2"/>
      <c r="F509" s="3"/>
      <c r="G509" s="2"/>
      <c r="H509" s="3"/>
    </row>
    <row r="510" spans="5:8" x14ac:dyDescent="0.25">
      <c r="E510" s="2"/>
      <c r="F510" s="3"/>
      <c r="G510" s="2"/>
      <c r="H510" s="3"/>
    </row>
    <row r="511" spans="5:8" x14ac:dyDescent="0.25">
      <c r="E511" s="2"/>
      <c r="F511" s="3"/>
      <c r="G511" s="2"/>
      <c r="H511" s="3"/>
    </row>
    <row r="512" spans="5:8" x14ac:dyDescent="0.25">
      <c r="E512" s="2"/>
      <c r="F512" s="3"/>
      <c r="G512" s="2"/>
      <c r="H512" s="3"/>
    </row>
    <row r="513" spans="5:8" x14ac:dyDescent="0.25">
      <c r="E513" s="2"/>
      <c r="F513" s="3"/>
      <c r="G513" s="2"/>
      <c r="H513" s="3"/>
    </row>
    <row r="514" spans="5:8" x14ac:dyDescent="0.25">
      <c r="E514" s="2"/>
      <c r="F514" s="3"/>
      <c r="G514" s="2"/>
      <c r="H514" s="3"/>
    </row>
    <row r="515" spans="5:8" x14ac:dyDescent="0.25">
      <c r="E515" s="2"/>
      <c r="F515" s="3"/>
      <c r="G515" s="2"/>
      <c r="H515" s="3"/>
    </row>
    <row r="516" spans="5:8" x14ac:dyDescent="0.25">
      <c r="E516" s="2"/>
      <c r="F516" s="3"/>
      <c r="G516" s="2"/>
      <c r="H516" s="3"/>
    </row>
    <row r="517" spans="5:8" x14ac:dyDescent="0.25">
      <c r="E517" s="2"/>
      <c r="F517" s="3"/>
      <c r="G517" s="2"/>
      <c r="H517" s="3"/>
    </row>
    <row r="518" spans="5:8" x14ac:dyDescent="0.25">
      <c r="E518" s="2"/>
      <c r="F518" s="3"/>
      <c r="G518" s="2"/>
      <c r="H518" s="3"/>
    </row>
    <row r="519" spans="5:8" x14ac:dyDescent="0.25">
      <c r="E519" s="2"/>
      <c r="F519" s="3"/>
      <c r="G519" s="2"/>
      <c r="H519" s="3"/>
    </row>
    <row r="520" spans="5:8" x14ac:dyDescent="0.25">
      <c r="E520" s="2"/>
      <c r="F520" s="3"/>
      <c r="G520" s="2"/>
      <c r="H520" s="3"/>
    </row>
    <row r="521" spans="5:8" x14ac:dyDescent="0.25">
      <c r="E521" s="2"/>
      <c r="F521" s="3"/>
      <c r="G521" s="2"/>
      <c r="H521" s="3"/>
    </row>
    <row r="522" spans="5:8" x14ac:dyDescent="0.25">
      <c r="E522" s="2"/>
      <c r="F522" s="3"/>
      <c r="G522" s="2"/>
      <c r="H522" s="3"/>
    </row>
    <row r="523" spans="5:8" x14ac:dyDescent="0.25">
      <c r="E523" s="2"/>
      <c r="F523" s="3"/>
      <c r="G523" s="2"/>
      <c r="H523" s="3"/>
    </row>
    <row r="524" spans="5:8" x14ac:dyDescent="0.25">
      <c r="E524" s="2"/>
      <c r="F524" s="3"/>
      <c r="G524" s="2"/>
      <c r="H524" s="3"/>
    </row>
    <row r="525" spans="5:8" x14ac:dyDescent="0.25">
      <c r="E525" s="2"/>
      <c r="F525" s="3"/>
      <c r="G525" s="2"/>
      <c r="H525" s="3"/>
    </row>
    <row r="526" spans="5:8" x14ac:dyDescent="0.25">
      <c r="E526" s="2"/>
      <c r="F526" s="3"/>
      <c r="G526" s="2"/>
      <c r="H526" s="3"/>
    </row>
    <row r="527" spans="5:8" x14ac:dyDescent="0.25">
      <c r="E527" s="2"/>
      <c r="F527" s="3"/>
      <c r="G527" s="2"/>
      <c r="H527" s="3"/>
    </row>
    <row r="528" spans="5:8" x14ac:dyDescent="0.25">
      <c r="E528" s="2"/>
      <c r="F528" s="3"/>
      <c r="G528" s="2"/>
      <c r="H528" s="3"/>
    </row>
    <row r="529" spans="5:8" x14ac:dyDescent="0.25">
      <c r="E529" s="2"/>
      <c r="F529" s="3"/>
      <c r="G529" s="2"/>
      <c r="H529" s="3"/>
    </row>
    <row r="530" spans="5:8" x14ac:dyDescent="0.25">
      <c r="E530" s="2"/>
      <c r="F530" s="3"/>
      <c r="G530" s="2"/>
      <c r="H530" s="3"/>
    </row>
    <row r="531" spans="5:8" x14ac:dyDescent="0.25">
      <c r="E531" s="2"/>
      <c r="F531" s="3"/>
      <c r="G531" s="2"/>
      <c r="H531" s="3"/>
    </row>
    <row r="532" spans="5:8" x14ac:dyDescent="0.25">
      <c r="E532" s="2"/>
      <c r="F532" s="3"/>
      <c r="G532" s="2"/>
      <c r="H532" s="3"/>
    </row>
    <row r="533" spans="5:8" x14ac:dyDescent="0.25">
      <c r="E533" s="2"/>
      <c r="F533" s="3"/>
      <c r="G533" s="2"/>
      <c r="H533" s="3"/>
    </row>
    <row r="534" spans="5:8" x14ac:dyDescent="0.25">
      <c r="E534" s="2"/>
      <c r="F534" s="3"/>
      <c r="G534" s="2"/>
      <c r="H534" s="3"/>
    </row>
    <row r="535" spans="5:8" x14ac:dyDescent="0.25">
      <c r="E535" s="2"/>
      <c r="F535" s="3"/>
      <c r="G535" s="2"/>
      <c r="H535" s="3"/>
    </row>
    <row r="536" spans="5:8" x14ac:dyDescent="0.25">
      <c r="E536" s="2"/>
      <c r="F536" s="3"/>
      <c r="G536" s="2"/>
      <c r="H536" s="3"/>
    </row>
    <row r="537" spans="5:8" x14ac:dyDescent="0.25">
      <c r="E537" s="2"/>
      <c r="F537" s="3"/>
      <c r="G537" s="2"/>
      <c r="H537" s="3"/>
    </row>
    <row r="538" spans="5:8" x14ac:dyDescent="0.25">
      <c r="E538" s="2"/>
      <c r="F538" s="3"/>
      <c r="G538" s="2"/>
      <c r="H538" s="3"/>
    </row>
    <row r="539" spans="5:8" x14ac:dyDescent="0.25">
      <c r="E539" s="2"/>
      <c r="F539" s="3"/>
      <c r="G539" s="2"/>
      <c r="H539" s="3"/>
    </row>
    <row r="540" spans="5:8" x14ac:dyDescent="0.25">
      <c r="E540" s="2"/>
      <c r="F540" s="3"/>
      <c r="G540" s="2"/>
      <c r="H540" s="3"/>
    </row>
    <row r="541" spans="5:8" x14ac:dyDescent="0.25">
      <c r="E541" s="2"/>
      <c r="F541" s="3"/>
      <c r="G541" s="2"/>
      <c r="H541" s="3"/>
    </row>
    <row r="542" spans="5:8" x14ac:dyDescent="0.25">
      <c r="E542" s="2"/>
      <c r="F542" s="3"/>
      <c r="G542" s="2"/>
      <c r="H542" s="3"/>
    </row>
    <row r="543" spans="5:8" x14ac:dyDescent="0.25">
      <c r="E543" s="2"/>
      <c r="F543" s="3"/>
      <c r="G543" s="2"/>
      <c r="H543" s="3"/>
    </row>
    <row r="544" spans="5:8" x14ac:dyDescent="0.25">
      <c r="E544" s="2"/>
      <c r="F544" s="3"/>
      <c r="G544" s="2"/>
      <c r="H544" s="3"/>
    </row>
    <row r="545" spans="5:8" x14ac:dyDescent="0.25">
      <c r="E545" s="2"/>
      <c r="F545" s="3"/>
      <c r="G545" s="2"/>
      <c r="H545" s="3"/>
    </row>
    <row r="546" spans="5:8" x14ac:dyDescent="0.25">
      <c r="E546" s="2"/>
      <c r="F546" s="3"/>
      <c r="G546" s="2"/>
      <c r="H546" s="3"/>
    </row>
    <row r="547" spans="5:8" x14ac:dyDescent="0.25">
      <c r="E547" s="2"/>
      <c r="F547" s="3"/>
      <c r="G547" s="2"/>
      <c r="H547" s="3"/>
    </row>
    <row r="548" spans="5:8" x14ac:dyDescent="0.25">
      <c r="E548" s="2"/>
      <c r="F548" s="3"/>
      <c r="G548" s="2"/>
      <c r="H548" s="3"/>
    </row>
    <row r="549" spans="5:8" x14ac:dyDescent="0.25">
      <c r="E549" s="2"/>
      <c r="F549" s="3"/>
      <c r="G549" s="2"/>
      <c r="H549" s="3"/>
    </row>
    <row r="550" spans="5:8" x14ac:dyDescent="0.25">
      <c r="E550" s="2"/>
      <c r="F550" s="3"/>
      <c r="G550" s="2"/>
      <c r="H550" s="3"/>
    </row>
    <row r="551" spans="5:8" x14ac:dyDescent="0.25">
      <c r="E551" s="2"/>
      <c r="F551" s="3"/>
      <c r="G551" s="2"/>
      <c r="H551" s="3"/>
    </row>
    <row r="552" spans="5:8" x14ac:dyDescent="0.25">
      <c r="E552" s="2"/>
      <c r="F552" s="3"/>
      <c r="G552" s="2"/>
      <c r="H552" s="3"/>
    </row>
    <row r="553" spans="5:8" x14ac:dyDescent="0.25">
      <c r="E553" s="2"/>
      <c r="F553" s="3"/>
      <c r="G553" s="2"/>
      <c r="H553" s="3"/>
    </row>
    <row r="554" spans="5:8" x14ac:dyDescent="0.25">
      <c r="E554" s="2"/>
      <c r="F554" s="3"/>
      <c r="G554" s="2"/>
      <c r="H554" s="3"/>
    </row>
    <row r="555" spans="5:8" x14ac:dyDescent="0.25">
      <c r="E555" s="2"/>
      <c r="F555" s="3"/>
      <c r="G555" s="2"/>
      <c r="H555" s="3"/>
    </row>
    <row r="556" spans="5:8" x14ac:dyDescent="0.25">
      <c r="E556" s="2"/>
      <c r="F556" s="3"/>
      <c r="G556" s="2"/>
      <c r="H556" s="3"/>
    </row>
    <row r="557" spans="5:8" x14ac:dyDescent="0.25">
      <c r="E557" s="2"/>
      <c r="F557" s="3"/>
      <c r="G557" s="2"/>
      <c r="H557" s="3"/>
    </row>
    <row r="558" spans="5:8" x14ac:dyDescent="0.25">
      <c r="E558" s="2"/>
      <c r="F558" s="3"/>
      <c r="G558" s="2"/>
      <c r="H558" s="3"/>
    </row>
    <row r="559" spans="5:8" x14ac:dyDescent="0.25">
      <c r="E559" s="2"/>
      <c r="F559" s="3"/>
      <c r="G559" s="2"/>
      <c r="H559" s="3"/>
    </row>
    <row r="560" spans="5:8" x14ac:dyDescent="0.25">
      <c r="E560" s="2"/>
      <c r="F560" s="3"/>
      <c r="G560" s="2"/>
      <c r="H560" s="3"/>
    </row>
    <row r="561" spans="5:8" x14ac:dyDescent="0.25">
      <c r="E561" s="2"/>
      <c r="F561" s="3"/>
      <c r="G561" s="2"/>
      <c r="H561" s="3"/>
    </row>
    <row r="562" spans="5:8" x14ac:dyDescent="0.25">
      <c r="E562" s="2"/>
      <c r="F562" s="3"/>
      <c r="G562" s="2"/>
      <c r="H562" s="3"/>
    </row>
    <row r="563" spans="5:8" x14ac:dyDescent="0.25">
      <c r="E563" s="2"/>
      <c r="F563" s="3"/>
      <c r="G563" s="2"/>
      <c r="H563" s="3"/>
    </row>
    <row r="564" spans="5:8" x14ac:dyDescent="0.25">
      <c r="E564" s="2"/>
      <c r="F564" s="3"/>
      <c r="G564" s="2"/>
      <c r="H564" s="3"/>
    </row>
    <row r="565" spans="5:8" x14ac:dyDescent="0.25">
      <c r="E565" s="2"/>
      <c r="F565" s="3"/>
      <c r="G565" s="2"/>
      <c r="H565" s="3"/>
    </row>
    <row r="566" spans="5:8" x14ac:dyDescent="0.25">
      <c r="E566" s="2"/>
      <c r="F566" s="3"/>
      <c r="G566" s="2"/>
      <c r="H566" s="3"/>
    </row>
    <row r="567" spans="5:8" x14ac:dyDescent="0.25">
      <c r="E567" s="2"/>
      <c r="F567" s="3"/>
      <c r="G567" s="2"/>
      <c r="H567" s="3"/>
    </row>
    <row r="568" spans="5:8" x14ac:dyDescent="0.25">
      <c r="E568" s="2"/>
      <c r="F568" s="3"/>
      <c r="G568" s="2"/>
      <c r="H568" s="3"/>
    </row>
    <row r="569" spans="5:8" x14ac:dyDescent="0.25">
      <c r="E569" s="2"/>
      <c r="F569" s="3"/>
      <c r="G569" s="2"/>
      <c r="H569" s="3"/>
    </row>
    <row r="570" spans="5:8" x14ac:dyDescent="0.25">
      <c r="E570" s="2"/>
      <c r="F570" s="3"/>
      <c r="G570" s="2"/>
      <c r="H570" s="3"/>
    </row>
    <row r="571" spans="5:8" x14ac:dyDescent="0.25">
      <c r="E571" s="2"/>
      <c r="F571" s="3"/>
      <c r="G571" s="2"/>
      <c r="H571" s="3"/>
    </row>
    <row r="572" spans="5:8" x14ac:dyDescent="0.25">
      <c r="E572" s="2"/>
      <c r="F572" s="3"/>
      <c r="G572" s="2"/>
      <c r="H572" s="3"/>
    </row>
    <row r="573" spans="5:8" x14ac:dyDescent="0.25">
      <c r="E573" s="2"/>
      <c r="F573" s="3"/>
      <c r="G573" s="2"/>
      <c r="H573" s="3"/>
    </row>
    <row r="574" spans="5:8" x14ac:dyDescent="0.25">
      <c r="E574" s="2"/>
      <c r="F574" s="3"/>
      <c r="G574" s="2"/>
      <c r="H574" s="3"/>
    </row>
    <row r="575" spans="5:8" x14ac:dyDescent="0.25">
      <c r="E575" s="2"/>
      <c r="F575" s="3"/>
      <c r="G575" s="2"/>
      <c r="H575" s="3"/>
    </row>
    <row r="576" spans="5:8" x14ac:dyDescent="0.25">
      <c r="E576" s="2"/>
      <c r="F576" s="3"/>
      <c r="G576" s="2"/>
      <c r="H576" s="3"/>
    </row>
    <row r="577" spans="5:8" x14ac:dyDescent="0.25">
      <c r="E577" s="2"/>
      <c r="F577" s="3"/>
      <c r="G577" s="2"/>
      <c r="H577" s="3"/>
    </row>
    <row r="578" spans="5:8" x14ac:dyDescent="0.25">
      <c r="E578" s="2"/>
      <c r="F578" s="3"/>
      <c r="G578" s="2"/>
      <c r="H578" s="3"/>
    </row>
    <row r="579" spans="5:8" x14ac:dyDescent="0.25">
      <c r="E579" s="2"/>
      <c r="F579" s="3"/>
      <c r="G579" s="2"/>
      <c r="H579" s="3"/>
    </row>
    <row r="580" spans="5:8" x14ac:dyDescent="0.25">
      <c r="E580" s="2"/>
      <c r="F580" s="3"/>
      <c r="G580" s="2"/>
      <c r="H580" s="3"/>
    </row>
    <row r="581" spans="5:8" x14ac:dyDescent="0.25">
      <c r="E581" s="2"/>
      <c r="F581" s="3"/>
      <c r="G581" s="2"/>
      <c r="H581" s="3"/>
    </row>
    <row r="582" spans="5:8" x14ac:dyDescent="0.25">
      <c r="E582" s="2"/>
      <c r="F582" s="3"/>
      <c r="G582" s="2"/>
      <c r="H582" s="3"/>
    </row>
    <row r="583" spans="5:8" x14ac:dyDescent="0.25">
      <c r="E583" s="2"/>
      <c r="F583" s="3"/>
      <c r="G583" s="2"/>
      <c r="H583" s="3"/>
    </row>
    <row r="584" spans="5:8" x14ac:dyDescent="0.25">
      <c r="E584" s="2"/>
      <c r="F584" s="3"/>
      <c r="G584" s="2"/>
      <c r="H584" s="3"/>
    </row>
    <row r="585" spans="5:8" x14ac:dyDescent="0.25">
      <c r="E585" s="2"/>
      <c r="F585" s="3"/>
      <c r="G585" s="2"/>
      <c r="H585" s="3"/>
    </row>
    <row r="586" spans="5:8" x14ac:dyDescent="0.25">
      <c r="E586" s="2"/>
      <c r="F586" s="3"/>
      <c r="G586" s="2"/>
      <c r="H586" s="3"/>
    </row>
    <row r="587" spans="5:8" x14ac:dyDescent="0.25">
      <c r="E587" s="2"/>
      <c r="F587" s="3"/>
      <c r="G587" s="2"/>
      <c r="H587" s="3"/>
    </row>
    <row r="588" spans="5:8" x14ac:dyDescent="0.25">
      <c r="E588" s="2"/>
      <c r="F588" s="3"/>
      <c r="G588" s="2"/>
      <c r="H588" s="3"/>
    </row>
    <row r="589" spans="5:8" x14ac:dyDescent="0.25">
      <c r="E589" s="2"/>
      <c r="F589" s="3"/>
      <c r="G589" s="2"/>
      <c r="H589" s="3"/>
    </row>
    <row r="590" spans="5:8" x14ac:dyDescent="0.25">
      <c r="E590" s="2"/>
      <c r="F590" s="3"/>
      <c r="G590" s="2"/>
      <c r="H590" s="3"/>
    </row>
    <row r="591" spans="5:8" x14ac:dyDescent="0.25">
      <c r="E591" s="2"/>
      <c r="F591" s="3"/>
      <c r="G591" s="2"/>
      <c r="H591" s="3"/>
    </row>
    <row r="592" spans="5:8" x14ac:dyDescent="0.25">
      <c r="E592" s="2"/>
      <c r="F592" s="3"/>
      <c r="G592" s="2"/>
      <c r="H592" s="3"/>
    </row>
    <row r="593" spans="5:8" x14ac:dyDescent="0.25">
      <c r="E593" s="2"/>
      <c r="F593" s="3"/>
      <c r="G593" s="2"/>
      <c r="H593" s="3"/>
    </row>
    <row r="594" spans="5:8" x14ac:dyDescent="0.25">
      <c r="E594" s="2"/>
      <c r="F594" s="3"/>
      <c r="G594" s="2"/>
      <c r="H594" s="3"/>
    </row>
    <row r="595" spans="5:8" x14ac:dyDescent="0.25">
      <c r="E595" s="2"/>
      <c r="F595" s="3"/>
      <c r="G595" s="2"/>
      <c r="H595" s="3"/>
    </row>
    <row r="596" spans="5:8" x14ac:dyDescent="0.25">
      <c r="E596" s="2"/>
      <c r="F596" s="3"/>
      <c r="G596" s="2"/>
      <c r="H596" s="3"/>
    </row>
    <row r="597" spans="5:8" x14ac:dyDescent="0.25">
      <c r="E597" s="2"/>
      <c r="F597" s="3"/>
      <c r="G597" s="2"/>
      <c r="H597" s="3"/>
    </row>
    <row r="598" spans="5:8" x14ac:dyDescent="0.25">
      <c r="E598" s="2"/>
      <c r="F598" s="3"/>
      <c r="G598" s="2"/>
      <c r="H598" s="3"/>
    </row>
    <row r="599" spans="5:8" x14ac:dyDescent="0.25">
      <c r="E599" s="2"/>
      <c r="F599" s="3"/>
      <c r="G599" s="2"/>
      <c r="H599" s="3"/>
    </row>
    <row r="600" spans="5:8" x14ac:dyDescent="0.25">
      <c r="E600" s="2"/>
      <c r="F600" s="3"/>
      <c r="G600" s="2"/>
      <c r="H600" s="3"/>
    </row>
    <row r="601" spans="5:8" x14ac:dyDescent="0.25">
      <c r="E601" s="2"/>
      <c r="F601" s="3"/>
      <c r="G601" s="2"/>
      <c r="H601" s="3"/>
    </row>
    <row r="602" spans="5:8" x14ac:dyDescent="0.25">
      <c r="E602" s="2"/>
      <c r="F602" s="3"/>
      <c r="G602" s="2"/>
      <c r="H602" s="3"/>
    </row>
    <row r="603" spans="5:8" x14ac:dyDescent="0.25">
      <c r="E603" s="2"/>
      <c r="F603" s="3"/>
      <c r="G603" s="2"/>
      <c r="H603" s="3"/>
    </row>
    <row r="604" spans="5:8" x14ac:dyDescent="0.25">
      <c r="E604" s="2"/>
      <c r="F604" s="3"/>
      <c r="G604" s="2"/>
      <c r="H604" s="3"/>
    </row>
    <row r="605" spans="5:8" x14ac:dyDescent="0.25">
      <c r="E605" s="2"/>
      <c r="F605" s="3"/>
      <c r="G605" s="2"/>
      <c r="H605" s="3"/>
    </row>
    <row r="606" spans="5:8" x14ac:dyDescent="0.25">
      <c r="E606" s="2"/>
      <c r="F606" s="3"/>
      <c r="G606" s="2"/>
      <c r="H606" s="3"/>
    </row>
    <row r="607" spans="5:8" x14ac:dyDescent="0.25">
      <c r="E607" s="2"/>
      <c r="F607" s="3"/>
      <c r="G607" s="2"/>
      <c r="H607" s="3"/>
    </row>
    <row r="608" spans="5:8" x14ac:dyDescent="0.25">
      <c r="E608" s="2"/>
      <c r="F608" s="3"/>
      <c r="G608" s="2"/>
      <c r="H608" s="3"/>
    </row>
    <row r="609" spans="5:8" x14ac:dyDescent="0.25">
      <c r="E609" s="2"/>
      <c r="F609" s="3"/>
      <c r="G609" s="2"/>
      <c r="H609" s="3"/>
    </row>
    <row r="610" spans="5:8" x14ac:dyDescent="0.25">
      <c r="E610" s="2"/>
      <c r="F610" s="3"/>
      <c r="G610" s="2"/>
      <c r="H610" s="3"/>
    </row>
    <row r="611" spans="5:8" x14ac:dyDescent="0.25">
      <c r="E611" s="2"/>
      <c r="F611" s="3"/>
      <c r="G611" s="2"/>
      <c r="H611" s="3"/>
    </row>
    <row r="612" spans="5:8" x14ac:dyDescent="0.25">
      <c r="E612" s="2"/>
      <c r="F612" s="3"/>
      <c r="G612" s="2"/>
      <c r="H612" s="3"/>
    </row>
    <row r="613" spans="5:8" x14ac:dyDescent="0.25">
      <c r="E613" s="2"/>
      <c r="F613" s="3"/>
      <c r="G613" s="2"/>
      <c r="H613" s="3"/>
    </row>
    <row r="614" spans="5:8" x14ac:dyDescent="0.25">
      <c r="E614" s="2"/>
      <c r="F614" s="3"/>
      <c r="G614" s="2"/>
      <c r="H614" s="3"/>
    </row>
    <row r="615" spans="5:8" x14ac:dyDescent="0.25">
      <c r="E615" s="2"/>
      <c r="F615" s="3"/>
      <c r="G615" s="2"/>
      <c r="H615" s="3"/>
    </row>
    <row r="616" spans="5:8" x14ac:dyDescent="0.25">
      <c r="E616" s="2"/>
      <c r="F616" s="3"/>
      <c r="G616" s="2"/>
      <c r="H616" s="3"/>
    </row>
    <row r="617" spans="5:8" x14ac:dyDescent="0.25">
      <c r="E617" s="2"/>
      <c r="F617" s="3"/>
      <c r="G617" s="2"/>
      <c r="H617" s="3"/>
    </row>
    <row r="618" spans="5:8" x14ac:dyDescent="0.25">
      <c r="E618" s="2"/>
      <c r="F618" s="3"/>
      <c r="G618" s="2"/>
      <c r="H618" s="3"/>
    </row>
    <row r="619" spans="5:8" x14ac:dyDescent="0.25">
      <c r="E619" s="2"/>
      <c r="F619" s="3"/>
      <c r="G619" s="2"/>
      <c r="H619" s="3"/>
    </row>
    <row r="620" spans="5:8" x14ac:dyDescent="0.25">
      <c r="E620" s="2"/>
      <c r="F620" s="3"/>
      <c r="G620" s="2"/>
      <c r="H620" s="3"/>
    </row>
    <row r="621" spans="5:8" x14ac:dyDescent="0.25">
      <c r="E621" s="2"/>
      <c r="F621" s="3"/>
      <c r="G621" s="2"/>
      <c r="H621" s="3"/>
    </row>
    <row r="622" spans="5:8" x14ac:dyDescent="0.25">
      <c r="E622" s="2"/>
      <c r="F622" s="3"/>
      <c r="G622" s="2"/>
      <c r="H622" s="3"/>
    </row>
    <row r="623" spans="5:8" x14ac:dyDescent="0.25">
      <c r="E623" s="2"/>
      <c r="F623" s="3"/>
      <c r="G623" s="2"/>
      <c r="H623" s="3"/>
    </row>
    <row r="624" spans="5:8" x14ac:dyDescent="0.25">
      <c r="E624" s="2"/>
      <c r="F624" s="3"/>
      <c r="G624" s="2"/>
      <c r="H624" s="3"/>
    </row>
    <row r="625" spans="5:8" x14ac:dyDescent="0.25">
      <c r="E625" s="2"/>
      <c r="F625" s="3"/>
      <c r="G625" s="2"/>
      <c r="H625" s="3"/>
    </row>
    <row r="626" spans="5:8" x14ac:dyDescent="0.25">
      <c r="E626" s="2"/>
      <c r="F626" s="6"/>
      <c r="G626" s="2"/>
      <c r="H626" s="6"/>
    </row>
    <row r="627" spans="5:8" x14ac:dyDescent="0.25">
      <c r="E627" s="2"/>
      <c r="F627" s="6"/>
      <c r="G627" s="2"/>
      <c r="H627" s="6"/>
    </row>
    <row r="628" spans="5:8" x14ac:dyDescent="0.25">
      <c r="E628" s="2"/>
      <c r="F628" s="6"/>
      <c r="G628" s="2"/>
      <c r="H628" s="6"/>
    </row>
    <row r="629" spans="5:8" x14ac:dyDescent="0.25">
      <c r="E629" s="2"/>
      <c r="F629" s="6"/>
      <c r="G629" s="2"/>
      <c r="H629" s="6"/>
    </row>
    <row r="630" spans="5:8" x14ac:dyDescent="0.25">
      <c r="E630" s="2"/>
      <c r="F630" s="6"/>
      <c r="G630" s="2"/>
      <c r="H630" s="6"/>
    </row>
    <row r="631" spans="5:8" x14ac:dyDescent="0.25">
      <c r="E631" s="2"/>
      <c r="F631" s="6"/>
      <c r="G631" s="2"/>
      <c r="H631" s="6"/>
    </row>
    <row r="632" spans="5:8" x14ac:dyDescent="0.25">
      <c r="E632" s="2"/>
      <c r="F632" s="6"/>
      <c r="G632" s="2"/>
      <c r="H632" s="6"/>
    </row>
    <row r="633" spans="5:8" x14ac:dyDescent="0.25">
      <c r="E633" s="2"/>
      <c r="F633" s="6"/>
      <c r="G633" s="2"/>
      <c r="H633" s="6"/>
    </row>
    <row r="634" spans="5:8" x14ac:dyDescent="0.25">
      <c r="E634" s="2"/>
      <c r="F634" s="6"/>
      <c r="G634" s="2"/>
      <c r="H634" s="6"/>
    </row>
    <row r="635" spans="5:8" x14ac:dyDescent="0.25">
      <c r="E635" s="2"/>
      <c r="F635" s="6"/>
      <c r="G635" s="2"/>
      <c r="H635" s="6"/>
    </row>
    <row r="636" spans="5:8" x14ac:dyDescent="0.25">
      <c r="E636" s="2"/>
      <c r="F636" s="6"/>
      <c r="G636" s="2"/>
      <c r="H636" s="6"/>
    </row>
    <row r="637" spans="5:8" x14ac:dyDescent="0.25">
      <c r="E637" s="2"/>
      <c r="F637" s="6"/>
      <c r="G637" s="2"/>
      <c r="H637" s="6"/>
    </row>
    <row r="638" spans="5:8" x14ac:dyDescent="0.25">
      <c r="E638" s="2"/>
      <c r="F638" s="6"/>
      <c r="G638" s="2"/>
      <c r="H638" s="6"/>
    </row>
    <row r="639" spans="5:8" x14ac:dyDescent="0.25">
      <c r="E639" s="2"/>
      <c r="F639" s="6"/>
      <c r="G639" s="2"/>
      <c r="H639" s="6"/>
    </row>
    <row r="640" spans="5:8" x14ac:dyDescent="0.25">
      <c r="E640" s="2"/>
      <c r="F640" s="6"/>
      <c r="G640" s="2"/>
      <c r="H640" s="6"/>
    </row>
    <row r="641" spans="5:8" x14ac:dyDescent="0.25">
      <c r="E641" s="2"/>
      <c r="F641" s="6"/>
      <c r="G641" s="2"/>
      <c r="H641" s="6"/>
    </row>
    <row r="642" spans="5:8" x14ac:dyDescent="0.25">
      <c r="E642" s="2"/>
      <c r="F642" s="6"/>
      <c r="G642" s="2"/>
      <c r="H642" s="6"/>
    </row>
    <row r="643" spans="5:8" x14ac:dyDescent="0.25">
      <c r="E643" s="2"/>
      <c r="F643" s="6"/>
      <c r="G643" s="2"/>
      <c r="H643" s="6"/>
    </row>
    <row r="644" spans="5:8" x14ac:dyDescent="0.25">
      <c r="E644" s="2"/>
      <c r="F644" s="6"/>
      <c r="G644" s="2"/>
      <c r="H644" s="6"/>
    </row>
    <row r="645" spans="5:8" x14ac:dyDescent="0.25">
      <c r="E645" s="2"/>
      <c r="F645" s="6"/>
      <c r="G645" s="2"/>
      <c r="H645" s="6"/>
    </row>
    <row r="646" spans="5:8" x14ac:dyDescent="0.25">
      <c r="E646" s="2"/>
      <c r="F646" s="6"/>
      <c r="G646" s="2"/>
      <c r="H646" s="6"/>
    </row>
    <row r="647" spans="5:8" x14ac:dyDescent="0.25">
      <c r="E647" s="2"/>
      <c r="F647" s="6"/>
      <c r="G647" s="2"/>
      <c r="H647" s="6"/>
    </row>
    <row r="648" spans="5:8" x14ac:dyDescent="0.25">
      <c r="E648" s="2"/>
      <c r="F648" s="6"/>
      <c r="G648" s="2"/>
      <c r="H648" s="6"/>
    </row>
    <row r="649" spans="5:8" x14ac:dyDescent="0.25">
      <c r="E649" s="2"/>
      <c r="F649" s="6"/>
      <c r="G649" s="2"/>
      <c r="H649" s="6"/>
    </row>
    <row r="650" spans="5:8" x14ac:dyDescent="0.25">
      <c r="E650" s="2"/>
      <c r="F650" s="6"/>
      <c r="G650" s="2"/>
      <c r="H650" s="6"/>
    </row>
    <row r="651" spans="5:8" x14ac:dyDescent="0.25">
      <c r="E651" s="2"/>
      <c r="F651" s="6"/>
      <c r="G651" s="2"/>
      <c r="H651" s="6"/>
    </row>
    <row r="652" spans="5:8" x14ac:dyDescent="0.25">
      <c r="E652" s="2"/>
      <c r="F652" s="6"/>
      <c r="G652" s="2"/>
      <c r="H652" s="6"/>
    </row>
    <row r="653" spans="5:8" x14ac:dyDescent="0.25">
      <c r="E653" s="2"/>
      <c r="F653" s="6"/>
      <c r="G653" s="2"/>
      <c r="H653" s="6"/>
    </row>
    <row r="654" spans="5:8" x14ac:dyDescent="0.25">
      <c r="E654" s="2"/>
      <c r="F654" s="6"/>
      <c r="G654" s="2"/>
      <c r="H654" s="6"/>
    </row>
    <row r="655" spans="5:8" x14ac:dyDescent="0.25">
      <c r="E655" s="2"/>
      <c r="F655" s="6"/>
      <c r="G655" s="2"/>
      <c r="H655" s="6"/>
    </row>
    <row r="656" spans="5:8" x14ac:dyDescent="0.25">
      <c r="E656" s="2"/>
      <c r="F656" s="6"/>
      <c r="G656" s="2"/>
      <c r="H656" s="6"/>
    </row>
    <row r="657" spans="5:8" x14ac:dyDescent="0.25">
      <c r="E657" s="2"/>
      <c r="F657" s="6"/>
      <c r="G657" s="2"/>
      <c r="H657" s="6"/>
    </row>
    <row r="658" spans="5:8" x14ac:dyDescent="0.25">
      <c r="E658" s="2"/>
      <c r="F658" s="6"/>
      <c r="G658" s="2"/>
      <c r="H658" s="6"/>
    </row>
    <row r="659" spans="5:8" x14ac:dyDescent="0.25">
      <c r="E659" s="2"/>
      <c r="F659" s="6"/>
      <c r="G659" s="2"/>
      <c r="H659" s="6"/>
    </row>
    <row r="660" spans="5:8" x14ac:dyDescent="0.25">
      <c r="E660" s="2"/>
      <c r="F660" s="6"/>
      <c r="G660" s="2"/>
      <c r="H660" s="6"/>
    </row>
    <row r="661" spans="5:8" x14ac:dyDescent="0.25">
      <c r="E661" s="2"/>
      <c r="F661" s="6"/>
      <c r="G661" s="2"/>
      <c r="H661" s="6"/>
    </row>
    <row r="662" spans="5:8" x14ac:dyDescent="0.25">
      <c r="E662" s="2"/>
      <c r="F662" s="6"/>
      <c r="G662" s="2"/>
      <c r="H662" s="6"/>
    </row>
    <row r="663" spans="5:8" x14ac:dyDescent="0.25">
      <c r="E663" s="2"/>
      <c r="F663" s="6"/>
      <c r="G663" s="2"/>
      <c r="H663" s="6"/>
    </row>
    <row r="664" spans="5:8" x14ac:dyDescent="0.25">
      <c r="E664" s="2"/>
      <c r="F664" s="6"/>
      <c r="G664" s="2"/>
      <c r="H664" s="6"/>
    </row>
    <row r="665" spans="5:8" x14ac:dyDescent="0.25">
      <c r="E665" s="2"/>
      <c r="F665" s="6"/>
      <c r="G665" s="2"/>
      <c r="H665" s="6"/>
    </row>
    <row r="666" spans="5:8" x14ac:dyDescent="0.25">
      <c r="E666" s="2"/>
      <c r="F666" s="6"/>
      <c r="G666" s="2"/>
      <c r="H666" s="6"/>
    </row>
    <row r="667" spans="5:8" x14ac:dyDescent="0.25">
      <c r="E667" s="2"/>
      <c r="F667" s="6"/>
      <c r="G667" s="2"/>
      <c r="H667" s="6"/>
    </row>
    <row r="668" spans="5:8" x14ac:dyDescent="0.25">
      <c r="E668" s="2"/>
      <c r="F668" s="6"/>
      <c r="G668" s="2"/>
      <c r="H668" s="6"/>
    </row>
    <row r="669" spans="5:8" x14ac:dyDescent="0.25">
      <c r="E669" s="2"/>
      <c r="F669" s="6"/>
      <c r="G669" s="2"/>
      <c r="H669" s="6"/>
    </row>
    <row r="670" spans="5:8" x14ac:dyDescent="0.25">
      <c r="E670" s="2"/>
      <c r="F670" s="6"/>
      <c r="G670" s="2"/>
      <c r="H670" s="6"/>
    </row>
    <row r="671" spans="5:8" x14ac:dyDescent="0.25">
      <c r="E671" s="2"/>
      <c r="F671" s="6"/>
      <c r="G671" s="2"/>
      <c r="H671" s="6"/>
    </row>
    <row r="672" spans="5:8" x14ac:dyDescent="0.25">
      <c r="E672" s="2"/>
      <c r="F672" s="6"/>
      <c r="G672" s="2"/>
      <c r="H672" s="6"/>
    </row>
    <row r="673" spans="5:8" x14ac:dyDescent="0.25">
      <c r="E673" s="2"/>
      <c r="F673" s="6"/>
      <c r="G673" s="2"/>
      <c r="H673" s="6"/>
    </row>
    <row r="674" spans="5:8" x14ac:dyDescent="0.25">
      <c r="E674" s="2"/>
      <c r="F674" s="6"/>
      <c r="G674" s="2"/>
      <c r="H674" s="6"/>
    </row>
    <row r="675" spans="5:8" x14ac:dyDescent="0.25">
      <c r="E675" s="2"/>
      <c r="F675" s="6"/>
      <c r="G675" s="2"/>
      <c r="H675" s="6"/>
    </row>
    <row r="676" spans="5:8" x14ac:dyDescent="0.25">
      <c r="E676" s="2"/>
      <c r="F676" s="6"/>
      <c r="G676" s="2"/>
      <c r="H676" s="6"/>
    </row>
    <row r="677" spans="5:8" x14ac:dyDescent="0.25">
      <c r="E677" s="2"/>
      <c r="F677" s="6"/>
      <c r="G677" s="2"/>
      <c r="H677" s="6"/>
    </row>
    <row r="678" spans="5:8" x14ac:dyDescent="0.25">
      <c r="E678" s="2"/>
      <c r="F678" s="6"/>
      <c r="G678" s="2"/>
      <c r="H678" s="6"/>
    </row>
    <row r="679" spans="5:8" x14ac:dyDescent="0.25">
      <c r="E679" s="2"/>
      <c r="F679" s="6"/>
      <c r="G679" s="2"/>
      <c r="H679" s="6"/>
    </row>
    <row r="680" spans="5:8" x14ac:dyDescent="0.25">
      <c r="E680" s="2"/>
      <c r="F680" s="6"/>
      <c r="G680" s="2"/>
      <c r="H680" s="6"/>
    </row>
    <row r="681" spans="5:8" x14ac:dyDescent="0.25">
      <c r="E681" s="2"/>
      <c r="F681" s="6"/>
      <c r="G681" s="2"/>
      <c r="H681" s="6"/>
    </row>
    <row r="682" spans="5:8" x14ac:dyDescent="0.25">
      <c r="E682" s="2"/>
      <c r="F682" s="6"/>
      <c r="G682" s="2"/>
      <c r="H682" s="6"/>
    </row>
    <row r="683" spans="5:8" x14ac:dyDescent="0.25">
      <c r="E683" s="2"/>
      <c r="F683" s="6"/>
      <c r="G683" s="2"/>
      <c r="H683" s="6"/>
    </row>
    <row r="684" spans="5:8" x14ac:dyDescent="0.25">
      <c r="E684" s="2"/>
      <c r="F684" s="6"/>
      <c r="G684" s="2"/>
      <c r="H684" s="6"/>
    </row>
    <row r="685" spans="5:8" x14ac:dyDescent="0.25">
      <c r="E685" s="2"/>
      <c r="F685" s="6"/>
      <c r="G685" s="2"/>
      <c r="H685" s="6"/>
    </row>
    <row r="686" spans="5:8" x14ac:dyDescent="0.25">
      <c r="E686" s="2"/>
      <c r="F686" s="6"/>
      <c r="G686" s="2"/>
      <c r="H686" s="6"/>
    </row>
    <row r="687" spans="5:8" x14ac:dyDescent="0.25">
      <c r="E687" s="2"/>
      <c r="F687" s="6"/>
      <c r="G687" s="2"/>
      <c r="H687" s="6"/>
    </row>
    <row r="688" spans="5:8" x14ac:dyDescent="0.25">
      <c r="E688" s="2"/>
      <c r="F688" s="6"/>
      <c r="G688" s="2"/>
      <c r="H688" s="6"/>
    </row>
    <row r="689" spans="5:8" x14ac:dyDescent="0.25">
      <c r="E689" s="2"/>
      <c r="F689" s="6"/>
      <c r="G689" s="2"/>
      <c r="H689" s="6"/>
    </row>
    <row r="690" spans="5:8" x14ac:dyDescent="0.25">
      <c r="E690" s="2"/>
      <c r="F690" s="6"/>
      <c r="G690" s="2"/>
      <c r="H690" s="6"/>
    </row>
    <row r="691" spans="5:8" x14ac:dyDescent="0.25">
      <c r="E691" s="2"/>
      <c r="F691" s="6"/>
      <c r="G691" s="2"/>
      <c r="H691" s="6"/>
    </row>
    <row r="692" spans="5:8" x14ac:dyDescent="0.25">
      <c r="E692" s="2"/>
      <c r="F692" s="6"/>
      <c r="G692" s="2"/>
      <c r="H692" s="6"/>
    </row>
    <row r="693" spans="5:8" x14ac:dyDescent="0.25">
      <c r="E693" s="2"/>
      <c r="F693" s="6"/>
      <c r="G693" s="2"/>
      <c r="H693" s="6"/>
    </row>
    <row r="694" spans="5:8" x14ac:dyDescent="0.25">
      <c r="E694" s="2"/>
      <c r="F694" s="6"/>
      <c r="G694" s="2"/>
      <c r="H694" s="6"/>
    </row>
    <row r="695" spans="5:8" x14ac:dyDescent="0.25">
      <c r="E695" s="2"/>
      <c r="F695" s="6"/>
      <c r="G695" s="2"/>
      <c r="H695" s="6"/>
    </row>
    <row r="696" spans="5:8" x14ac:dyDescent="0.25">
      <c r="E696" s="2"/>
      <c r="F696" s="6"/>
      <c r="G696" s="2"/>
      <c r="H696" s="6"/>
    </row>
    <row r="697" spans="5:8" x14ac:dyDescent="0.25">
      <c r="E697" s="2"/>
      <c r="F697" s="6"/>
      <c r="G697" s="2"/>
      <c r="H697" s="6"/>
    </row>
    <row r="698" spans="5:8" x14ac:dyDescent="0.25">
      <c r="E698" s="2"/>
      <c r="F698" s="6"/>
      <c r="G698" s="2"/>
      <c r="H698" s="6"/>
    </row>
    <row r="699" spans="5:8" x14ac:dyDescent="0.25">
      <c r="E699" s="2"/>
      <c r="F699" s="6"/>
      <c r="G699" s="2"/>
      <c r="H699" s="6"/>
    </row>
    <row r="700" spans="5:8" x14ac:dyDescent="0.25">
      <c r="E700" s="2"/>
      <c r="F700" s="6"/>
      <c r="G700" s="2"/>
      <c r="H700" s="6"/>
    </row>
    <row r="701" spans="5:8" x14ac:dyDescent="0.25">
      <c r="E701" s="2"/>
      <c r="F701" s="6"/>
      <c r="G701" s="2"/>
      <c r="H701" s="6"/>
    </row>
    <row r="702" spans="5:8" x14ac:dyDescent="0.25">
      <c r="E702" s="2"/>
      <c r="F702" s="6"/>
      <c r="G702" s="2"/>
      <c r="H702" s="6"/>
    </row>
    <row r="703" spans="5:8" x14ac:dyDescent="0.25">
      <c r="E703" s="2"/>
      <c r="F703" s="6"/>
      <c r="G703" s="2"/>
      <c r="H703" s="6"/>
    </row>
    <row r="704" spans="5:8" x14ac:dyDescent="0.25">
      <c r="E704" s="2"/>
      <c r="F704" s="6"/>
      <c r="G704" s="2"/>
      <c r="H704" s="6"/>
    </row>
    <row r="705" spans="5:8" x14ac:dyDescent="0.25">
      <c r="E705" s="2"/>
      <c r="F705" s="6"/>
      <c r="G705" s="2"/>
      <c r="H705" s="6"/>
    </row>
    <row r="706" spans="5:8" x14ac:dyDescent="0.25">
      <c r="E706" s="2"/>
      <c r="F706" s="6"/>
      <c r="G706" s="2"/>
      <c r="H706" s="6"/>
    </row>
    <row r="707" spans="5:8" x14ac:dyDescent="0.25">
      <c r="E707" s="2"/>
      <c r="F707" s="6"/>
      <c r="G707" s="2"/>
      <c r="H707" s="6"/>
    </row>
    <row r="708" spans="5:8" x14ac:dyDescent="0.25">
      <c r="E708" s="2"/>
      <c r="F708" s="6"/>
      <c r="G708" s="2"/>
      <c r="H708" s="6"/>
    </row>
    <row r="709" spans="5:8" x14ac:dyDescent="0.25">
      <c r="E709" s="2"/>
      <c r="F709" s="6"/>
      <c r="G709" s="2"/>
      <c r="H709" s="6"/>
    </row>
    <row r="710" spans="5:8" x14ac:dyDescent="0.25">
      <c r="E710" s="2"/>
      <c r="F710" s="6"/>
      <c r="G710" s="2"/>
      <c r="H710" s="6"/>
    </row>
    <row r="711" spans="5:8" x14ac:dyDescent="0.25">
      <c r="E711" s="2"/>
      <c r="F711" s="6"/>
      <c r="G711" s="2"/>
      <c r="H711" s="6"/>
    </row>
    <row r="712" spans="5:8" x14ac:dyDescent="0.25">
      <c r="E712" s="2"/>
      <c r="F712" s="6"/>
      <c r="G712" s="2"/>
      <c r="H712" s="6"/>
    </row>
    <row r="713" spans="5:8" x14ac:dyDescent="0.25">
      <c r="E713" s="2"/>
      <c r="F713" s="6"/>
      <c r="G713" s="2"/>
      <c r="H713" s="6"/>
    </row>
    <row r="714" spans="5:8" x14ac:dyDescent="0.25">
      <c r="E714" s="2"/>
      <c r="F714" s="6"/>
      <c r="G714" s="2"/>
      <c r="H714" s="6"/>
    </row>
    <row r="715" spans="5:8" x14ac:dyDescent="0.25">
      <c r="E715" s="2"/>
      <c r="F715" s="6"/>
      <c r="G715" s="2"/>
      <c r="H715" s="6"/>
    </row>
    <row r="716" spans="5:8" x14ac:dyDescent="0.25">
      <c r="E716" s="2"/>
      <c r="F716" s="6"/>
      <c r="G716" s="2"/>
      <c r="H716" s="6"/>
    </row>
    <row r="717" spans="5:8" x14ac:dyDescent="0.25">
      <c r="E717" s="2"/>
      <c r="F717" s="6"/>
      <c r="G717" s="2"/>
      <c r="H717" s="6"/>
    </row>
    <row r="718" spans="5:8" x14ac:dyDescent="0.25">
      <c r="E718" s="2"/>
      <c r="F718" s="6"/>
      <c r="G718" s="2"/>
      <c r="H718" s="6"/>
    </row>
    <row r="719" spans="5:8" x14ac:dyDescent="0.25">
      <c r="E719" s="2"/>
      <c r="F719" s="6"/>
      <c r="G719" s="2"/>
      <c r="H719" s="6"/>
    </row>
    <row r="720" spans="5:8" x14ac:dyDescent="0.25">
      <c r="E720" s="2"/>
      <c r="F720" s="6"/>
      <c r="G720" s="2"/>
      <c r="H720" s="6"/>
    </row>
    <row r="721" spans="5:8" x14ac:dyDescent="0.25">
      <c r="E721" s="2"/>
      <c r="F721" s="6"/>
      <c r="G721" s="2"/>
      <c r="H721" s="6"/>
    </row>
    <row r="722" spans="5:8" x14ac:dyDescent="0.25">
      <c r="E722" s="2"/>
      <c r="F722" s="6"/>
      <c r="G722" s="2"/>
      <c r="H722" s="6"/>
    </row>
    <row r="723" spans="5:8" x14ac:dyDescent="0.25">
      <c r="E723" s="2"/>
      <c r="F723" s="6"/>
      <c r="G723" s="2"/>
      <c r="H723" s="6"/>
    </row>
    <row r="724" spans="5:8" x14ac:dyDescent="0.25">
      <c r="E724" s="2"/>
      <c r="F724" s="6"/>
      <c r="G724" s="2"/>
      <c r="H724" s="6"/>
    </row>
    <row r="725" spans="5:8" x14ac:dyDescent="0.25">
      <c r="E725" s="2"/>
      <c r="F725" s="6"/>
      <c r="G725" s="2"/>
      <c r="H725" s="6"/>
    </row>
    <row r="726" spans="5:8" x14ac:dyDescent="0.25">
      <c r="E726" s="2"/>
      <c r="F726" s="6"/>
      <c r="G726" s="2"/>
      <c r="H726" s="6"/>
    </row>
    <row r="727" spans="5:8" x14ac:dyDescent="0.25">
      <c r="E727" s="2"/>
      <c r="F727" s="6"/>
      <c r="G727" s="2"/>
      <c r="H727" s="6"/>
    </row>
    <row r="728" spans="5:8" x14ac:dyDescent="0.25">
      <c r="E728" s="2"/>
      <c r="F728" s="6"/>
      <c r="G728" s="2"/>
      <c r="H728" s="6"/>
    </row>
    <row r="729" spans="5:8" x14ac:dyDescent="0.25">
      <c r="E729" s="2"/>
      <c r="F729" s="6"/>
      <c r="G729" s="2"/>
      <c r="H729" s="6"/>
    </row>
    <row r="730" spans="5:8" x14ac:dyDescent="0.25">
      <c r="E730" s="2"/>
      <c r="F730" s="6"/>
      <c r="G730" s="2"/>
      <c r="H730" s="6"/>
    </row>
    <row r="731" spans="5:8" x14ac:dyDescent="0.25">
      <c r="E731" s="2"/>
      <c r="F731" s="6"/>
      <c r="G731" s="2"/>
      <c r="H731" s="6"/>
    </row>
    <row r="732" spans="5:8" x14ac:dyDescent="0.25">
      <c r="E732" s="2"/>
      <c r="F732" s="6"/>
      <c r="G732" s="2"/>
      <c r="H732" s="6"/>
    </row>
    <row r="733" spans="5:8" x14ac:dyDescent="0.25">
      <c r="E733" s="2"/>
      <c r="F733" s="6"/>
      <c r="G733" s="2"/>
      <c r="H733" s="6"/>
    </row>
    <row r="734" spans="5:8" x14ac:dyDescent="0.25">
      <c r="E734" s="2"/>
      <c r="F734" s="6"/>
      <c r="G734" s="2"/>
      <c r="H734" s="6"/>
    </row>
    <row r="735" spans="5:8" x14ac:dyDescent="0.25">
      <c r="E735" s="2"/>
      <c r="F735" s="6"/>
      <c r="G735" s="2"/>
      <c r="H735" s="6"/>
    </row>
    <row r="736" spans="5:8" x14ac:dyDescent="0.25">
      <c r="E736" s="2"/>
      <c r="F736" s="6"/>
      <c r="G736" s="2"/>
      <c r="H736" s="6"/>
    </row>
    <row r="737" spans="5:8" x14ac:dyDescent="0.25">
      <c r="E737" s="2"/>
      <c r="F737" s="6"/>
      <c r="G737" s="2"/>
      <c r="H737" s="6"/>
    </row>
    <row r="738" spans="5:8" x14ac:dyDescent="0.25">
      <c r="E738" s="2"/>
      <c r="F738" s="6"/>
      <c r="G738" s="2"/>
      <c r="H738" s="6"/>
    </row>
    <row r="739" spans="5:8" x14ac:dyDescent="0.25">
      <c r="E739" s="2"/>
      <c r="F739" s="6"/>
      <c r="G739" s="2"/>
      <c r="H739" s="6"/>
    </row>
    <row r="740" spans="5:8" x14ac:dyDescent="0.25">
      <c r="E740" s="2"/>
      <c r="F740" s="6"/>
      <c r="G740" s="2"/>
      <c r="H740" s="6"/>
    </row>
    <row r="741" spans="5:8" x14ac:dyDescent="0.25">
      <c r="E741" s="2"/>
      <c r="F741" s="6"/>
      <c r="G741" s="2"/>
      <c r="H741" s="6"/>
    </row>
    <row r="742" spans="5:8" x14ac:dyDescent="0.25">
      <c r="E742" s="2"/>
      <c r="F742" s="6"/>
      <c r="G742" s="2"/>
      <c r="H742" s="6"/>
    </row>
    <row r="743" spans="5:8" x14ac:dyDescent="0.25">
      <c r="E743" s="2"/>
      <c r="F743" s="6"/>
      <c r="G743" s="2"/>
      <c r="H743" s="6"/>
    </row>
    <row r="744" spans="5:8" x14ac:dyDescent="0.25">
      <c r="E744" s="2"/>
      <c r="F744" s="6"/>
      <c r="G744" s="2"/>
      <c r="H744" s="6"/>
    </row>
    <row r="745" spans="5:8" x14ac:dyDescent="0.25">
      <c r="E745" s="2"/>
      <c r="F745" s="6"/>
      <c r="G745" s="2"/>
      <c r="H745" s="6"/>
    </row>
    <row r="746" spans="5:8" x14ac:dyDescent="0.25">
      <c r="E746" s="2"/>
      <c r="F746" s="6"/>
      <c r="G746" s="2"/>
      <c r="H746" s="6"/>
    </row>
    <row r="747" spans="5:8" x14ac:dyDescent="0.25">
      <c r="E747" s="2"/>
      <c r="F747" s="6"/>
      <c r="G747" s="2"/>
      <c r="H747" s="6"/>
    </row>
    <row r="748" spans="5:8" x14ac:dyDescent="0.25">
      <c r="E748" s="2"/>
      <c r="F748" s="6"/>
      <c r="G748" s="2"/>
      <c r="H748" s="6"/>
    </row>
    <row r="749" spans="5:8" x14ac:dyDescent="0.25">
      <c r="E749" s="2"/>
      <c r="F749" s="6"/>
      <c r="G749" s="2"/>
      <c r="H749" s="6"/>
    </row>
    <row r="750" spans="5:8" x14ac:dyDescent="0.25">
      <c r="E750" s="2"/>
      <c r="F750" s="6"/>
      <c r="G750" s="2"/>
      <c r="H750" s="6"/>
    </row>
    <row r="751" spans="5:8" x14ac:dyDescent="0.25">
      <c r="E751" s="2"/>
      <c r="F751" s="6"/>
      <c r="G751" s="2"/>
      <c r="H751" s="6"/>
    </row>
    <row r="752" spans="5:8" x14ac:dyDescent="0.25">
      <c r="E752" s="2"/>
      <c r="F752" s="6"/>
      <c r="G752" s="2"/>
      <c r="H752" s="6"/>
    </row>
    <row r="753" spans="5:8" x14ac:dyDescent="0.25">
      <c r="E753" s="2"/>
      <c r="F753" s="6"/>
      <c r="G753" s="2"/>
      <c r="H753" s="6"/>
    </row>
    <row r="754" spans="5:8" x14ac:dyDescent="0.25">
      <c r="E754" s="2"/>
      <c r="F754" s="6"/>
      <c r="G754" s="2"/>
      <c r="H754" s="6"/>
    </row>
    <row r="755" spans="5:8" x14ac:dyDescent="0.25">
      <c r="E755" s="2"/>
      <c r="F755" s="6"/>
      <c r="G755" s="2"/>
      <c r="H755" s="6"/>
    </row>
    <row r="756" spans="5:8" x14ac:dyDescent="0.25">
      <c r="E756" s="2"/>
      <c r="F756" s="6"/>
      <c r="G756" s="2"/>
      <c r="H756" s="6"/>
    </row>
    <row r="757" spans="5:8" x14ac:dyDescent="0.25">
      <c r="E757" s="2"/>
      <c r="F757" s="6"/>
      <c r="G757" s="2"/>
      <c r="H757" s="6"/>
    </row>
    <row r="758" spans="5:8" x14ac:dyDescent="0.25">
      <c r="E758" s="2"/>
      <c r="F758" s="6"/>
      <c r="G758" s="2"/>
      <c r="H758" s="6"/>
    </row>
    <row r="759" spans="5:8" x14ac:dyDescent="0.25">
      <c r="E759" s="2"/>
      <c r="F759" s="6"/>
      <c r="G759" s="2"/>
      <c r="H759" s="6"/>
    </row>
    <row r="760" spans="5:8" x14ac:dyDescent="0.25">
      <c r="E760" s="2"/>
      <c r="F760" s="6"/>
      <c r="G760" s="2"/>
      <c r="H760" s="6"/>
    </row>
    <row r="761" spans="5:8" x14ac:dyDescent="0.25">
      <c r="E761" s="2"/>
      <c r="F761" s="6"/>
      <c r="G761" s="2"/>
      <c r="H761" s="6"/>
    </row>
    <row r="762" spans="5:8" x14ac:dyDescent="0.25">
      <c r="E762" s="2"/>
      <c r="F762" s="6"/>
      <c r="G762" s="2"/>
      <c r="H762" s="6"/>
    </row>
    <row r="763" spans="5:8" x14ac:dyDescent="0.25">
      <c r="E763" s="2"/>
      <c r="F763" s="6"/>
      <c r="G763" s="2"/>
      <c r="H763" s="6"/>
    </row>
    <row r="764" spans="5:8" x14ac:dyDescent="0.25">
      <c r="E764" s="2"/>
      <c r="F764" s="6"/>
      <c r="G764" s="2"/>
      <c r="H764" s="6"/>
    </row>
    <row r="765" spans="5:8" x14ac:dyDescent="0.25">
      <c r="E765" s="2"/>
      <c r="F765" s="6"/>
      <c r="G765" s="2"/>
      <c r="H765" s="6"/>
    </row>
    <row r="766" spans="5:8" x14ac:dyDescent="0.25">
      <c r="E766" s="2"/>
      <c r="F766" s="6"/>
      <c r="G766" s="2"/>
      <c r="H766" s="6"/>
    </row>
    <row r="767" spans="5:8" x14ac:dyDescent="0.25">
      <c r="E767" s="2"/>
      <c r="F767" s="6"/>
      <c r="G767" s="2"/>
      <c r="H767" s="6"/>
    </row>
    <row r="768" spans="5:8" x14ac:dyDescent="0.25">
      <c r="E768" s="2"/>
      <c r="F768" s="6"/>
      <c r="G768" s="2"/>
      <c r="H768" s="6"/>
    </row>
    <row r="769" spans="5:8" x14ac:dyDescent="0.25">
      <c r="E769" s="2"/>
      <c r="F769" s="6"/>
      <c r="G769" s="2"/>
      <c r="H769" s="6"/>
    </row>
    <row r="770" spans="5:8" x14ac:dyDescent="0.25">
      <c r="E770" s="2"/>
      <c r="F770" s="6"/>
      <c r="G770" s="2"/>
      <c r="H770" s="6"/>
    </row>
    <row r="771" spans="5:8" x14ac:dyDescent="0.25">
      <c r="E771" s="2"/>
      <c r="F771" s="6"/>
      <c r="G771" s="2"/>
      <c r="H771" s="6"/>
    </row>
    <row r="772" spans="5:8" x14ac:dyDescent="0.25">
      <c r="E772" s="2"/>
      <c r="F772" s="6"/>
      <c r="G772" s="2"/>
      <c r="H772" s="6"/>
    </row>
    <row r="773" spans="5:8" x14ac:dyDescent="0.25">
      <c r="E773" s="2"/>
      <c r="F773" s="6"/>
      <c r="G773" s="2"/>
      <c r="H773" s="6"/>
    </row>
    <row r="774" spans="5:8" x14ac:dyDescent="0.25">
      <c r="E774" s="2"/>
      <c r="F774" s="6"/>
      <c r="G774" s="2"/>
      <c r="H774" s="6"/>
    </row>
    <row r="775" spans="5:8" x14ac:dyDescent="0.25">
      <c r="E775" s="2"/>
      <c r="F775" s="6"/>
      <c r="G775" s="2"/>
      <c r="H775" s="6"/>
    </row>
    <row r="776" spans="5:8" x14ac:dyDescent="0.25">
      <c r="E776" s="2"/>
      <c r="F776" s="6"/>
      <c r="G776" s="2"/>
      <c r="H776" s="6"/>
    </row>
    <row r="777" spans="5:8" x14ac:dyDescent="0.25">
      <c r="E777" s="2"/>
      <c r="F777" s="6"/>
      <c r="G777" s="2"/>
      <c r="H777" s="6"/>
    </row>
    <row r="778" spans="5:8" x14ac:dyDescent="0.25">
      <c r="E778" s="2"/>
      <c r="F778" s="6"/>
      <c r="G778" s="2"/>
      <c r="H778" s="6"/>
    </row>
    <row r="779" spans="5:8" x14ac:dyDescent="0.25">
      <c r="E779" s="2"/>
      <c r="F779" s="6"/>
      <c r="G779" s="2"/>
      <c r="H779" s="6"/>
    </row>
    <row r="780" spans="5:8" x14ac:dyDescent="0.25">
      <c r="E780" s="2"/>
      <c r="F780" s="6"/>
      <c r="G780" s="2"/>
      <c r="H780" s="6"/>
    </row>
    <row r="781" spans="5:8" x14ac:dyDescent="0.25">
      <c r="E781" s="2"/>
      <c r="F781" s="6"/>
      <c r="G781" s="2"/>
      <c r="H781" s="6"/>
    </row>
    <row r="782" spans="5:8" x14ac:dyDescent="0.25">
      <c r="E782" s="2"/>
      <c r="F782" s="6"/>
      <c r="G782" s="2"/>
      <c r="H782" s="6"/>
    </row>
    <row r="783" spans="5:8" x14ac:dyDescent="0.25">
      <c r="E783" s="2"/>
      <c r="F783" s="6"/>
      <c r="G783" s="2"/>
      <c r="H783" s="6"/>
    </row>
    <row r="784" spans="5:8" x14ac:dyDescent="0.25">
      <c r="E784" s="2"/>
      <c r="F784" s="6"/>
      <c r="G784" s="2"/>
      <c r="H784" s="6"/>
    </row>
    <row r="785" spans="5:8" x14ac:dyDescent="0.25">
      <c r="E785" s="2"/>
      <c r="F785" s="6"/>
      <c r="G785" s="2"/>
      <c r="H785" s="6"/>
    </row>
    <row r="786" spans="5:8" x14ac:dyDescent="0.25">
      <c r="E786" s="2"/>
      <c r="F786" s="6"/>
      <c r="G786" s="2"/>
      <c r="H786" s="6"/>
    </row>
    <row r="787" spans="5:8" x14ac:dyDescent="0.25">
      <c r="E787" s="2"/>
      <c r="F787" s="6"/>
      <c r="G787" s="2"/>
      <c r="H787" s="6"/>
    </row>
    <row r="788" spans="5:8" x14ac:dyDescent="0.25">
      <c r="E788" s="2"/>
      <c r="F788" s="6"/>
      <c r="G788" s="2"/>
      <c r="H788" s="6"/>
    </row>
    <row r="789" spans="5:8" x14ac:dyDescent="0.25">
      <c r="E789" s="2"/>
      <c r="F789" s="6"/>
      <c r="G789" s="2"/>
      <c r="H789" s="6"/>
    </row>
    <row r="790" spans="5:8" x14ac:dyDescent="0.25">
      <c r="E790" s="2"/>
      <c r="F790" s="6"/>
      <c r="G790" s="2"/>
      <c r="H790" s="6"/>
    </row>
    <row r="791" spans="5:8" x14ac:dyDescent="0.25">
      <c r="E791" s="2"/>
      <c r="F791" s="6"/>
      <c r="G791" s="2"/>
      <c r="H791" s="6"/>
    </row>
    <row r="792" spans="5:8" x14ac:dyDescent="0.25">
      <c r="E792" s="2"/>
      <c r="F792" s="6"/>
      <c r="G792" s="2"/>
      <c r="H792" s="6"/>
    </row>
    <row r="793" spans="5:8" x14ac:dyDescent="0.25">
      <c r="E793" s="2"/>
      <c r="F793" s="6"/>
      <c r="G793" s="2"/>
      <c r="H793" s="6"/>
    </row>
    <row r="794" spans="5:8" x14ac:dyDescent="0.25">
      <c r="E794" s="2"/>
      <c r="F794" s="6"/>
      <c r="G794" s="2"/>
      <c r="H794" s="6"/>
    </row>
    <row r="795" spans="5:8" x14ac:dyDescent="0.25">
      <c r="E795" s="2"/>
      <c r="F795" s="6"/>
      <c r="G795" s="2"/>
      <c r="H795" s="6"/>
    </row>
    <row r="796" spans="5:8" x14ac:dyDescent="0.25">
      <c r="E796" s="2"/>
      <c r="F796" s="6"/>
      <c r="G796" s="2"/>
      <c r="H796" s="6"/>
    </row>
    <row r="797" spans="5:8" x14ac:dyDescent="0.25">
      <c r="E797" s="2"/>
      <c r="F797" s="6"/>
      <c r="G797" s="2"/>
      <c r="H797" s="6"/>
    </row>
    <row r="798" spans="5:8" x14ac:dyDescent="0.25">
      <c r="E798" s="2"/>
      <c r="F798" s="6"/>
      <c r="G798" s="2"/>
      <c r="H798" s="6"/>
    </row>
    <row r="799" spans="5:8" x14ac:dyDescent="0.25">
      <c r="E799" s="2"/>
      <c r="F799" s="6"/>
      <c r="G799" s="2"/>
      <c r="H799" s="6"/>
    </row>
    <row r="800" spans="5:8" x14ac:dyDescent="0.25">
      <c r="E800" s="2"/>
      <c r="F800" s="6"/>
      <c r="G800" s="2"/>
      <c r="H800" s="6"/>
    </row>
    <row r="801" spans="5:8" x14ac:dyDescent="0.25">
      <c r="E801" s="2"/>
      <c r="F801" s="6"/>
      <c r="G801" s="2"/>
      <c r="H801" s="6"/>
    </row>
    <row r="802" spans="5:8" x14ac:dyDescent="0.25">
      <c r="E802" s="2"/>
      <c r="F802" s="6"/>
      <c r="G802" s="2"/>
      <c r="H802" s="6"/>
    </row>
    <row r="803" spans="5:8" x14ac:dyDescent="0.25">
      <c r="E803" s="2"/>
      <c r="F803" s="6"/>
      <c r="G803" s="2"/>
      <c r="H803" s="6"/>
    </row>
    <row r="804" spans="5:8" x14ac:dyDescent="0.25">
      <c r="E804" s="2"/>
      <c r="F804" s="6"/>
      <c r="G804" s="2"/>
      <c r="H804" s="6"/>
    </row>
    <row r="805" spans="5:8" x14ac:dyDescent="0.25">
      <c r="E805" s="2"/>
      <c r="F805" s="6"/>
      <c r="G805" s="2"/>
      <c r="H805" s="6"/>
    </row>
    <row r="806" spans="5:8" x14ac:dyDescent="0.25">
      <c r="E806" s="2"/>
      <c r="F806" s="6"/>
      <c r="G806" s="2"/>
      <c r="H806" s="6"/>
    </row>
    <row r="807" spans="5:8" x14ac:dyDescent="0.25">
      <c r="E807" s="2"/>
      <c r="F807" s="6"/>
      <c r="G807" s="2"/>
      <c r="H807" s="6"/>
    </row>
    <row r="808" spans="5:8" x14ac:dyDescent="0.25">
      <c r="E808" s="2"/>
      <c r="F808" s="6"/>
      <c r="G808" s="2"/>
      <c r="H808" s="6"/>
    </row>
    <row r="809" spans="5:8" x14ac:dyDescent="0.25">
      <c r="E809" s="2"/>
      <c r="F809" s="6"/>
      <c r="G809" s="2"/>
      <c r="H809" s="6"/>
    </row>
    <row r="810" spans="5:8" x14ac:dyDescent="0.25">
      <c r="E810" s="2"/>
      <c r="F810" s="6"/>
      <c r="G810" s="2"/>
      <c r="H810" s="6"/>
    </row>
    <row r="811" spans="5:8" x14ac:dyDescent="0.25">
      <c r="E811" s="2"/>
      <c r="F811" s="6"/>
      <c r="G811" s="2"/>
      <c r="H811" s="6"/>
    </row>
    <row r="812" spans="5:8" x14ac:dyDescent="0.25">
      <c r="E812" s="2"/>
      <c r="F812" s="6"/>
      <c r="G812" s="2"/>
      <c r="H812" s="6"/>
    </row>
    <row r="813" spans="5:8" x14ac:dyDescent="0.25">
      <c r="E813" s="2"/>
      <c r="F813" s="6"/>
      <c r="G813" s="2"/>
      <c r="H813" s="6"/>
    </row>
    <row r="814" spans="5:8" x14ac:dyDescent="0.25">
      <c r="E814" s="2"/>
      <c r="F814" s="6"/>
      <c r="G814" s="2"/>
      <c r="H814" s="6"/>
    </row>
    <row r="815" spans="5:8" x14ac:dyDescent="0.25">
      <c r="E815" s="2"/>
      <c r="F815" s="6"/>
      <c r="G815" s="2"/>
      <c r="H815" s="6"/>
    </row>
    <row r="816" spans="5:8" x14ac:dyDescent="0.25">
      <c r="E816" s="2"/>
      <c r="F816" s="6"/>
      <c r="G816" s="2"/>
      <c r="H816" s="6"/>
    </row>
    <row r="817" spans="5:8" x14ac:dyDescent="0.25">
      <c r="E817" s="2"/>
      <c r="F817" s="6"/>
      <c r="G817" s="2"/>
      <c r="H817" s="6"/>
    </row>
    <row r="818" spans="5:8" x14ac:dyDescent="0.25">
      <c r="E818" s="2"/>
      <c r="F818" s="6"/>
      <c r="G818" s="2"/>
      <c r="H818" s="6"/>
    </row>
    <row r="819" spans="5:8" x14ac:dyDescent="0.25">
      <c r="E819" s="2"/>
      <c r="F819" s="6"/>
      <c r="G819" s="2"/>
      <c r="H819" s="6"/>
    </row>
    <row r="820" spans="5:8" x14ac:dyDescent="0.25">
      <c r="E820" s="2"/>
      <c r="F820" s="6"/>
      <c r="G820" s="2"/>
      <c r="H820" s="6"/>
    </row>
    <row r="821" spans="5:8" x14ac:dyDescent="0.25">
      <c r="E821" s="2"/>
      <c r="F821" s="6"/>
      <c r="G821" s="2"/>
      <c r="H821" s="6"/>
    </row>
    <row r="822" spans="5:8" x14ac:dyDescent="0.25">
      <c r="E822" s="2"/>
      <c r="F822" s="6"/>
      <c r="G822" s="2"/>
      <c r="H822" s="6"/>
    </row>
    <row r="823" spans="5:8" x14ac:dyDescent="0.25">
      <c r="E823" s="2"/>
      <c r="F823" s="6"/>
      <c r="G823" s="2"/>
      <c r="H823" s="6"/>
    </row>
    <row r="824" spans="5:8" x14ac:dyDescent="0.25">
      <c r="E824" s="2"/>
      <c r="F824" s="6"/>
      <c r="G824" s="2"/>
      <c r="H824" s="6"/>
    </row>
    <row r="825" spans="5:8" x14ac:dyDescent="0.25">
      <c r="E825" s="2"/>
      <c r="F825" s="6"/>
      <c r="G825" s="2"/>
      <c r="H825" s="6"/>
    </row>
    <row r="826" spans="5:8" x14ac:dyDescent="0.25">
      <c r="E826" s="2"/>
      <c r="F826" s="6"/>
      <c r="G826" s="2"/>
      <c r="H826" s="6"/>
    </row>
    <row r="827" spans="5:8" x14ac:dyDescent="0.25">
      <c r="E827" s="2"/>
      <c r="F827" s="6"/>
      <c r="G827" s="2"/>
      <c r="H827" s="6"/>
    </row>
    <row r="828" spans="5:8" x14ac:dyDescent="0.25">
      <c r="E828" s="2"/>
      <c r="F828" s="6"/>
      <c r="G828" s="2"/>
      <c r="H828" s="6"/>
    </row>
    <row r="829" spans="5:8" x14ac:dyDescent="0.25">
      <c r="E829" s="2"/>
      <c r="F829" s="6"/>
      <c r="G829" s="2"/>
      <c r="H829" s="6"/>
    </row>
    <row r="830" spans="5:8" x14ac:dyDescent="0.25">
      <c r="E830" s="2"/>
      <c r="F830" s="6"/>
      <c r="G830" s="2"/>
      <c r="H830" s="6"/>
    </row>
    <row r="831" spans="5:8" x14ac:dyDescent="0.25">
      <c r="E831" s="2"/>
      <c r="F831" s="6"/>
      <c r="G831" s="2"/>
      <c r="H831" s="6"/>
    </row>
    <row r="832" spans="5:8" x14ac:dyDescent="0.25">
      <c r="E832" s="2"/>
      <c r="F832" s="6"/>
      <c r="G832" s="2"/>
      <c r="H832" s="6"/>
    </row>
    <row r="833" spans="5:8" x14ac:dyDescent="0.25">
      <c r="E833" s="2"/>
      <c r="F833" s="6"/>
      <c r="G833" s="2"/>
      <c r="H833" s="6"/>
    </row>
    <row r="834" spans="5:8" x14ac:dyDescent="0.25">
      <c r="E834" s="2"/>
      <c r="F834" s="6"/>
      <c r="G834" s="2"/>
      <c r="H834" s="6"/>
    </row>
    <row r="835" spans="5:8" x14ac:dyDescent="0.25">
      <c r="E835" s="2"/>
      <c r="F835" s="6"/>
      <c r="G835" s="2"/>
      <c r="H835" s="6"/>
    </row>
    <row r="836" spans="5:8" x14ac:dyDescent="0.25">
      <c r="E836" s="2"/>
      <c r="F836" s="6"/>
      <c r="G836" s="2"/>
      <c r="H836" s="6"/>
    </row>
    <row r="837" spans="5:8" x14ac:dyDescent="0.25">
      <c r="E837" s="2"/>
      <c r="F837" s="6"/>
      <c r="G837" s="2"/>
      <c r="H837" s="6"/>
    </row>
    <row r="838" spans="5:8" x14ac:dyDescent="0.25">
      <c r="E838" s="2"/>
      <c r="F838" s="6"/>
      <c r="G838" s="2"/>
      <c r="H838" s="6"/>
    </row>
    <row r="839" spans="5:8" x14ac:dyDescent="0.25">
      <c r="E839" s="2"/>
      <c r="F839" s="6"/>
      <c r="G839" s="2"/>
      <c r="H839" s="6"/>
    </row>
    <row r="840" spans="5:8" x14ac:dyDescent="0.25">
      <c r="E840" s="2"/>
      <c r="F840" s="6"/>
      <c r="G840" s="2"/>
      <c r="H840" s="6"/>
    </row>
    <row r="841" spans="5:8" x14ac:dyDescent="0.25">
      <c r="E841" s="2"/>
      <c r="F841" s="6"/>
      <c r="G841" s="2"/>
      <c r="H841" s="6"/>
    </row>
    <row r="842" spans="5:8" x14ac:dyDescent="0.25">
      <c r="E842" s="2"/>
      <c r="F842" s="6"/>
      <c r="G842" s="2"/>
      <c r="H842" s="6"/>
    </row>
    <row r="843" spans="5:8" x14ac:dyDescent="0.25">
      <c r="E843" s="2"/>
      <c r="F843" s="6"/>
      <c r="G843" s="2"/>
      <c r="H843" s="6"/>
    </row>
    <row r="844" spans="5:8" x14ac:dyDescent="0.25">
      <c r="E844" s="2"/>
      <c r="F844" s="6"/>
      <c r="G844" s="2"/>
      <c r="H844" s="6"/>
    </row>
    <row r="845" spans="5:8" x14ac:dyDescent="0.25">
      <c r="E845" s="2"/>
      <c r="F845" s="6"/>
      <c r="G845" s="2"/>
      <c r="H845" s="6"/>
    </row>
    <row r="846" spans="5:8" x14ac:dyDescent="0.25">
      <c r="E846" s="2"/>
      <c r="F846" s="6"/>
      <c r="G846" s="2"/>
      <c r="H846" s="6"/>
    </row>
    <row r="847" spans="5:8" x14ac:dyDescent="0.25">
      <c r="E847" s="2"/>
      <c r="F847" s="6"/>
      <c r="G847" s="2"/>
      <c r="H847" s="6"/>
    </row>
    <row r="848" spans="5:8" x14ac:dyDescent="0.25">
      <c r="E848" s="2"/>
      <c r="F848" s="6"/>
      <c r="G848" s="2"/>
      <c r="H848" s="6"/>
    </row>
    <row r="849" spans="5:8" x14ac:dyDescent="0.25">
      <c r="E849" s="2"/>
      <c r="F849" s="6"/>
      <c r="G849" s="2"/>
      <c r="H849" s="6"/>
    </row>
    <row r="850" spans="5:8" x14ac:dyDescent="0.25">
      <c r="E850" s="2"/>
      <c r="F850" s="6"/>
      <c r="G850" s="2"/>
      <c r="H850" s="6"/>
    </row>
    <row r="851" spans="5:8" x14ac:dyDescent="0.25">
      <c r="E851" s="2"/>
      <c r="F851" s="6"/>
      <c r="G851" s="2"/>
      <c r="H851" s="6"/>
    </row>
    <row r="852" spans="5:8" x14ac:dyDescent="0.25">
      <c r="E852" s="2"/>
      <c r="F852" s="6"/>
      <c r="G852" s="2"/>
      <c r="H852" s="6"/>
    </row>
    <row r="853" spans="5:8" x14ac:dyDescent="0.25">
      <c r="E853" s="2"/>
      <c r="F853" s="6"/>
      <c r="G853" s="2"/>
      <c r="H853" s="6"/>
    </row>
    <row r="854" spans="5:8" x14ac:dyDescent="0.25">
      <c r="E854" s="2"/>
      <c r="F854" s="6"/>
      <c r="G854" s="2"/>
      <c r="H854" s="6"/>
    </row>
    <row r="855" spans="5:8" x14ac:dyDescent="0.25">
      <c r="E855" s="2"/>
      <c r="F855" s="6"/>
      <c r="G855" s="2"/>
      <c r="H855" s="6"/>
    </row>
    <row r="856" spans="5:8" x14ac:dyDescent="0.25">
      <c r="E856" s="2"/>
      <c r="F856" s="6"/>
      <c r="G856" s="2"/>
      <c r="H856" s="6"/>
    </row>
    <row r="857" spans="5:8" x14ac:dyDescent="0.25">
      <c r="E857" s="2"/>
      <c r="F857" s="6"/>
      <c r="G857" s="2"/>
      <c r="H857" s="6"/>
    </row>
  </sheetData>
  <sortState ref="A10:D26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H857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5" spans="1:8" x14ac:dyDescent="0.25">
      <c r="B5" s="1" t="s">
        <v>5528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13.2432</v>
      </c>
      <c r="F10" s="15">
        <v>758817</v>
      </c>
      <c r="G10" s="14">
        <v>20</v>
      </c>
      <c r="H10" s="15">
        <v>1279712.2147124656</v>
      </c>
    </row>
    <row r="11" spans="1:8" x14ac:dyDescent="0.25">
      <c r="A11" s="13" t="s">
        <v>3929</v>
      </c>
      <c r="B11" s="13" t="s">
        <v>12</v>
      </c>
      <c r="C11" s="13" t="s">
        <v>13</v>
      </c>
      <c r="D11" s="13"/>
      <c r="E11" s="14">
        <v>11.036</v>
      </c>
      <c r="F11" s="15">
        <v>491733</v>
      </c>
      <c r="G11" s="14">
        <v>16</v>
      </c>
      <c r="H11" s="15">
        <v>744767.86272414925</v>
      </c>
    </row>
    <row r="12" spans="1:8" x14ac:dyDescent="0.25">
      <c r="A12" s="13" t="s">
        <v>3930</v>
      </c>
      <c r="B12" s="13" t="s">
        <v>12</v>
      </c>
      <c r="C12" s="13" t="s">
        <v>23</v>
      </c>
      <c r="D12" s="13"/>
      <c r="E12" s="14">
        <v>28.693599999999996</v>
      </c>
      <c r="F12" s="15">
        <v>964046</v>
      </c>
      <c r="G12" s="14">
        <v>34</v>
      </c>
      <c r="H12" s="15">
        <v>1373079.6649422287</v>
      </c>
    </row>
    <row r="13" spans="1:8" x14ac:dyDescent="0.25">
      <c r="A13" s="13" t="s">
        <v>3904</v>
      </c>
      <c r="B13" s="13" t="s">
        <v>12</v>
      </c>
      <c r="C13" s="13" t="s">
        <v>33</v>
      </c>
      <c r="D13" s="13"/>
      <c r="E13" s="14">
        <v>39.729599999999998</v>
      </c>
      <c r="F13" s="15">
        <v>1646138</v>
      </c>
      <c r="G13" s="14">
        <v>39</v>
      </c>
      <c r="H13" s="15">
        <v>1700998.1378880104</v>
      </c>
    </row>
    <row r="14" spans="1:8" x14ac:dyDescent="0.25">
      <c r="A14" s="13" t="s">
        <v>3931</v>
      </c>
      <c r="B14" s="13" t="s">
        <v>12</v>
      </c>
      <c r="C14" s="13" t="s">
        <v>45</v>
      </c>
      <c r="D14" s="13"/>
      <c r="E14" s="14">
        <v>17.657599999999999</v>
      </c>
      <c r="F14" s="15">
        <v>694270</v>
      </c>
      <c r="G14" s="14">
        <v>12</v>
      </c>
      <c r="H14" s="15">
        <v>478693.05946075043</v>
      </c>
    </row>
    <row r="15" spans="1:8" x14ac:dyDescent="0.25">
      <c r="A15" s="13" t="s">
        <v>3932</v>
      </c>
      <c r="B15" s="13" t="s">
        <v>12</v>
      </c>
      <c r="C15" s="13" t="s">
        <v>50</v>
      </c>
      <c r="D15" s="13"/>
      <c r="E15" s="14">
        <v>14.3468</v>
      </c>
      <c r="F15" s="15">
        <v>477512</v>
      </c>
      <c r="G15" s="14">
        <v>15</v>
      </c>
      <c r="H15" s="15">
        <v>582662.48514486058</v>
      </c>
    </row>
    <row r="16" spans="1:8" x14ac:dyDescent="0.25">
      <c r="A16" s="13" t="s">
        <v>3933</v>
      </c>
      <c r="B16" s="13" t="s">
        <v>12</v>
      </c>
      <c r="C16" s="13" t="s">
        <v>5530</v>
      </c>
      <c r="D16" s="13"/>
      <c r="E16" s="14">
        <v>2.2071999999999998</v>
      </c>
      <c r="F16" s="15">
        <v>119078</v>
      </c>
      <c r="G16" s="14">
        <v>2</v>
      </c>
      <c r="H16" s="15">
        <v>122185.58471310213</v>
      </c>
    </row>
    <row r="17" spans="1:8" x14ac:dyDescent="0.25">
      <c r="A17" s="13" t="s">
        <v>3934</v>
      </c>
      <c r="B17" s="13" t="s">
        <v>12</v>
      </c>
      <c r="C17" s="13" t="s">
        <v>79</v>
      </c>
      <c r="D17" s="13"/>
      <c r="E17" s="14">
        <v>18.761199999999999</v>
      </c>
      <c r="F17" s="15">
        <v>798109</v>
      </c>
      <c r="G17" s="14">
        <v>21</v>
      </c>
      <c r="H17" s="15">
        <v>1120880.4790889013</v>
      </c>
    </row>
    <row r="18" spans="1:8" x14ac:dyDescent="0.25">
      <c r="A18" s="13" t="s">
        <v>3935</v>
      </c>
      <c r="B18" s="13" t="s">
        <v>12</v>
      </c>
      <c r="C18" s="13" t="s">
        <v>85</v>
      </c>
      <c r="D18" s="13"/>
      <c r="E18" s="14">
        <v>32.004399999999997</v>
      </c>
      <c r="F18" s="15">
        <v>1202545</v>
      </c>
      <c r="G18" s="14">
        <v>92</v>
      </c>
      <c r="H18" s="15">
        <v>3919174.8509309576</v>
      </c>
    </row>
    <row r="19" spans="1:8" x14ac:dyDescent="0.25">
      <c r="A19" s="13" t="s">
        <v>3936</v>
      </c>
      <c r="B19" s="13" t="s">
        <v>12</v>
      </c>
      <c r="C19" s="13" t="s">
        <v>114</v>
      </c>
      <c r="D19" s="13"/>
      <c r="E19" s="14">
        <v>22.071999999999999</v>
      </c>
      <c r="F19" s="15">
        <v>746427</v>
      </c>
      <c r="G19" s="14">
        <v>28</v>
      </c>
      <c r="H19" s="15">
        <v>1072241.842962034</v>
      </c>
    </row>
    <row r="20" spans="1:8" x14ac:dyDescent="0.25">
      <c r="A20" s="13" t="s">
        <v>3937</v>
      </c>
      <c r="B20" s="13" t="s">
        <v>12</v>
      </c>
      <c r="C20" s="13" t="s">
        <v>124</v>
      </c>
      <c r="D20" s="13"/>
      <c r="E20" s="14">
        <v>37.522399999999998</v>
      </c>
      <c r="F20" s="15">
        <v>1507441</v>
      </c>
      <c r="G20" s="14">
        <v>38</v>
      </c>
      <c r="H20" s="15">
        <v>1818105.9118078696</v>
      </c>
    </row>
    <row r="21" spans="1:8" x14ac:dyDescent="0.25">
      <c r="A21" s="13" t="s">
        <v>3938</v>
      </c>
      <c r="B21" s="13" t="s">
        <v>12</v>
      </c>
      <c r="C21" s="13" t="s">
        <v>3939</v>
      </c>
      <c r="D21" s="13"/>
      <c r="E21" s="14">
        <v>17.657599999999999</v>
      </c>
      <c r="F21" s="15">
        <v>599206</v>
      </c>
      <c r="G21" s="14">
        <v>20</v>
      </c>
      <c r="H21" s="15">
        <v>759513.72459363262</v>
      </c>
    </row>
    <row r="22" spans="1:8" x14ac:dyDescent="0.25">
      <c r="A22" s="13" t="s">
        <v>3940</v>
      </c>
      <c r="B22" s="13" t="s">
        <v>12</v>
      </c>
      <c r="C22" s="13" t="s">
        <v>130</v>
      </c>
      <c r="D22" s="13"/>
      <c r="E22" s="14">
        <v>12.1396</v>
      </c>
      <c r="F22" s="15">
        <v>514094</v>
      </c>
      <c r="G22" s="14">
        <v>19</v>
      </c>
      <c r="H22" s="15">
        <v>885966.35835902183</v>
      </c>
    </row>
    <row r="23" spans="1:8" x14ac:dyDescent="0.25">
      <c r="A23" s="13" t="s">
        <v>3941</v>
      </c>
      <c r="B23" s="13" t="s">
        <v>12</v>
      </c>
      <c r="C23" s="13" t="s">
        <v>135</v>
      </c>
      <c r="D23" s="13"/>
      <c r="E23" s="14">
        <v>18.761199999999999</v>
      </c>
      <c r="F23" s="15">
        <v>793081</v>
      </c>
      <c r="G23" s="14">
        <v>45</v>
      </c>
      <c r="H23" s="15">
        <v>1950598.2535440852</v>
      </c>
    </row>
    <row r="24" spans="1:8" x14ac:dyDescent="0.25">
      <c r="A24" s="13" t="s">
        <v>3942</v>
      </c>
      <c r="B24" s="13" t="s">
        <v>12</v>
      </c>
      <c r="C24" s="13" t="s">
        <v>143</v>
      </c>
      <c r="D24" s="13"/>
      <c r="E24" s="14">
        <v>14.3468</v>
      </c>
      <c r="F24" s="15">
        <v>389567</v>
      </c>
      <c r="G24" s="14">
        <v>19</v>
      </c>
      <c r="H24" s="15">
        <v>770301.78793793195</v>
      </c>
    </row>
    <row r="25" spans="1:8" x14ac:dyDescent="0.25">
      <c r="A25" s="13" t="s">
        <v>3943</v>
      </c>
      <c r="B25" s="13" t="s">
        <v>12</v>
      </c>
      <c r="C25" s="13" t="s">
        <v>156</v>
      </c>
      <c r="D25" s="13"/>
      <c r="E25" s="14">
        <v>8.8287999999999993</v>
      </c>
      <c r="F25" s="15">
        <v>402248</v>
      </c>
      <c r="G25" s="14">
        <v>23</v>
      </c>
      <c r="H25" s="15">
        <v>1067669.8406162793</v>
      </c>
    </row>
    <row r="26" spans="1:8" x14ac:dyDescent="0.25">
      <c r="A26" s="13" t="s">
        <v>3944</v>
      </c>
      <c r="B26" s="13" t="s">
        <v>12</v>
      </c>
      <c r="C26" s="13" t="s">
        <v>163</v>
      </c>
      <c r="D26" s="13"/>
      <c r="E26" s="14">
        <v>11.036</v>
      </c>
      <c r="F26" s="15">
        <v>496821</v>
      </c>
      <c r="G26" s="14">
        <v>9</v>
      </c>
      <c r="H26" s="15">
        <v>406886.59067963646</v>
      </c>
    </row>
    <row r="27" spans="1:8" x14ac:dyDescent="0.25">
      <c r="A27" s="13" t="s">
        <v>3945</v>
      </c>
      <c r="B27" s="13" t="s">
        <v>12</v>
      </c>
      <c r="C27" s="13" t="s">
        <v>172</v>
      </c>
      <c r="D27" s="13"/>
      <c r="E27" s="14">
        <v>50.765599999999999</v>
      </c>
      <c r="F27" s="15">
        <v>2588145</v>
      </c>
      <c r="G27" s="14">
        <v>48</v>
      </c>
      <c r="H27" s="15">
        <v>2803033.2643893645</v>
      </c>
    </row>
    <row r="28" spans="1:8" x14ac:dyDescent="0.25">
      <c r="A28" s="13" t="s">
        <v>3946</v>
      </c>
      <c r="B28" s="13" t="s">
        <v>12</v>
      </c>
      <c r="C28" s="13" t="s">
        <v>182</v>
      </c>
      <c r="D28" s="13"/>
      <c r="E28" s="14">
        <v>27.59</v>
      </c>
      <c r="F28" s="15">
        <v>1006222</v>
      </c>
      <c r="G28" s="14">
        <v>26</v>
      </c>
      <c r="H28" s="15">
        <v>1018713.5042403953</v>
      </c>
    </row>
    <row r="29" spans="1:8" x14ac:dyDescent="0.25">
      <c r="A29" s="13" t="s">
        <v>3948</v>
      </c>
      <c r="B29" s="13" t="s">
        <v>12</v>
      </c>
      <c r="C29" s="13" t="s">
        <v>200</v>
      </c>
      <c r="D29" s="13"/>
      <c r="E29" s="14">
        <v>13.2432</v>
      </c>
      <c r="F29" s="15">
        <v>431723</v>
      </c>
      <c r="G29" s="14">
        <v>10</v>
      </c>
      <c r="H29" s="15">
        <v>351647.3354224168</v>
      </c>
    </row>
    <row r="30" spans="1:8" x14ac:dyDescent="0.25">
      <c r="A30" s="13" t="s">
        <v>3949</v>
      </c>
      <c r="B30" s="13" t="s">
        <v>12</v>
      </c>
      <c r="C30" s="13" t="s">
        <v>203</v>
      </c>
      <c r="D30" s="13"/>
      <c r="E30" s="14">
        <v>15.4504</v>
      </c>
      <c r="F30" s="15">
        <v>518877</v>
      </c>
      <c r="G30" s="14">
        <v>11</v>
      </c>
      <c r="H30" s="15">
        <v>514338.75904152106</v>
      </c>
    </row>
    <row r="31" spans="1:8" x14ac:dyDescent="0.25">
      <c r="A31" s="13" t="s">
        <v>3950</v>
      </c>
      <c r="B31" s="13" t="s">
        <v>12</v>
      </c>
      <c r="C31" s="13" t="s">
        <v>216</v>
      </c>
      <c r="D31" s="13"/>
      <c r="E31" s="14">
        <v>20.968399999999999</v>
      </c>
      <c r="F31" s="15">
        <v>800187</v>
      </c>
      <c r="G31" s="14">
        <v>27</v>
      </c>
      <c r="H31" s="15">
        <v>1233271.8000786111</v>
      </c>
    </row>
    <row r="32" spans="1:8" x14ac:dyDescent="0.25">
      <c r="A32" s="13" t="s">
        <v>3951</v>
      </c>
      <c r="B32" s="13" t="s">
        <v>12</v>
      </c>
      <c r="C32" s="13" t="s">
        <v>223</v>
      </c>
      <c r="D32" s="13"/>
      <c r="E32" s="14">
        <v>25.3828</v>
      </c>
      <c r="F32" s="15">
        <v>970130</v>
      </c>
      <c r="G32" s="14">
        <v>21</v>
      </c>
      <c r="H32" s="15">
        <v>874163.86772663123</v>
      </c>
    </row>
    <row r="33" spans="1:8" x14ac:dyDescent="0.25">
      <c r="A33" s="13" t="s">
        <v>3952</v>
      </c>
      <c r="B33" s="13" t="s">
        <v>12</v>
      </c>
      <c r="C33" s="13" t="s">
        <v>231</v>
      </c>
      <c r="D33" s="13"/>
      <c r="E33" s="14">
        <v>23.175599999999999</v>
      </c>
      <c r="F33" s="15">
        <v>898128</v>
      </c>
      <c r="G33" s="14">
        <v>21</v>
      </c>
      <c r="H33" s="15">
        <v>856969.01222392707</v>
      </c>
    </row>
    <row r="34" spans="1:8" x14ac:dyDescent="0.25">
      <c r="A34" s="13" t="s">
        <v>3953</v>
      </c>
      <c r="B34" s="13" t="s">
        <v>12</v>
      </c>
      <c r="C34" s="13" t="s">
        <v>241</v>
      </c>
      <c r="D34" s="13" t="s">
        <v>242</v>
      </c>
      <c r="E34" s="14">
        <v>27.59</v>
      </c>
      <c r="F34" s="15">
        <v>1033784</v>
      </c>
      <c r="G34" s="14">
        <v>22</v>
      </c>
      <c r="H34" s="15">
        <v>1002412.7662732966</v>
      </c>
    </row>
    <row r="35" spans="1:8" x14ac:dyDescent="0.25">
      <c r="A35" s="13" t="s">
        <v>243</v>
      </c>
      <c r="B35" s="13" t="s">
        <v>12</v>
      </c>
      <c r="C35" s="13" t="s">
        <v>244</v>
      </c>
      <c r="D35" s="13" t="s">
        <v>246</v>
      </c>
      <c r="E35" s="14">
        <v>25.3828</v>
      </c>
      <c r="F35" s="15">
        <v>920459</v>
      </c>
      <c r="G35" s="14">
        <v>15</v>
      </c>
      <c r="H35" s="15">
        <v>738138.801346477</v>
      </c>
    </row>
    <row r="36" spans="1:8" x14ac:dyDescent="0.25">
      <c r="A36" s="13" t="s">
        <v>3954</v>
      </c>
      <c r="B36" s="13" t="s">
        <v>12</v>
      </c>
      <c r="C36" s="13" t="s">
        <v>248</v>
      </c>
      <c r="D36" s="13" t="s">
        <v>249</v>
      </c>
      <c r="E36" s="14">
        <v>28.693599999999996</v>
      </c>
      <c r="F36" s="15">
        <v>1077174</v>
      </c>
      <c r="G36" s="14">
        <v>123</v>
      </c>
      <c r="H36" s="15">
        <v>5834521.6687004631</v>
      </c>
    </row>
    <row r="37" spans="1:8" x14ac:dyDescent="0.25">
      <c r="A37" s="13" t="s">
        <v>3955</v>
      </c>
      <c r="B37" s="13" t="s">
        <v>12</v>
      </c>
      <c r="C37" s="13" t="s">
        <v>251</v>
      </c>
      <c r="D37" s="13" t="s">
        <v>252</v>
      </c>
      <c r="E37" s="14">
        <v>23.175599999999999</v>
      </c>
      <c r="F37" s="15">
        <v>813619</v>
      </c>
      <c r="G37" s="14">
        <v>27</v>
      </c>
      <c r="H37" s="15">
        <v>1074869.5725675474</v>
      </c>
    </row>
    <row r="38" spans="1:8" x14ac:dyDescent="0.25">
      <c r="A38" s="13" t="s">
        <v>3956</v>
      </c>
      <c r="B38" s="13" t="s">
        <v>254</v>
      </c>
      <c r="C38" s="13"/>
      <c r="D38" s="13"/>
      <c r="E38" s="14">
        <v>59.594399999999993</v>
      </c>
      <c r="F38" s="15">
        <v>2654848</v>
      </c>
      <c r="G38" s="14">
        <v>56</v>
      </c>
      <c r="H38" s="15">
        <v>2903511.0519816522</v>
      </c>
    </row>
    <row r="39" spans="1:8" x14ac:dyDescent="0.25">
      <c r="A39" s="13" t="s">
        <v>3957</v>
      </c>
      <c r="B39" s="13" t="s">
        <v>254</v>
      </c>
      <c r="C39" s="13" t="s">
        <v>255</v>
      </c>
      <c r="D39" s="13"/>
      <c r="E39" s="14">
        <v>23.175599999999999</v>
      </c>
      <c r="F39" s="15">
        <v>770036</v>
      </c>
      <c r="G39" s="14">
        <v>35</v>
      </c>
      <c r="H39" s="15">
        <v>1225871.7265584394</v>
      </c>
    </row>
    <row r="40" spans="1:8" x14ac:dyDescent="0.25">
      <c r="A40" s="13" t="s">
        <v>3958</v>
      </c>
      <c r="B40" s="13" t="s">
        <v>254</v>
      </c>
      <c r="C40" s="13" t="s">
        <v>273</v>
      </c>
      <c r="D40" s="13"/>
      <c r="E40" s="14">
        <v>23.175599999999999</v>
      </c>
      <c r="F40" s="15">
        <v>670612</v>
      </c>
      <c r="G40" s="14">
        <v>20</v>
      </c>
      <c r="H40" s="15">
        <v>650981.30985319591</v>
      </c>
    </row>
    <row r="41" spans="1:8" x14ac:dyDescent="0.25">
      <c r="A41" s="13" t="s">
        <v>3959</v>
      </c>
      <c r="B41" s="13" t="s">
        <v>254</v>
      </c>
      <c r="C41" s="13" t="s">
        <v>289</v>
      </c>
      <c r="D41" s="13"/>
      <c r="E41" s="14">
        <v>5.5179999999999998</v>
      </c>
      <c r="F41" s="15">
        <v>184461</v>
      </c>
      <c r="G41" s="14">
        <v>9</v>
      </c>
      <c r="H41" s="15">
        <v>346541.75735697697</v>
      </c>
    </row>
    <row r="42" spans="1:8" x14ac:dyDescent="0.25">
      <c r="A42" s="13" t="s">
        <v>3960</v>
      </c>
      <c r="B42" s="13" t="s">
        <v>254</v>
      </c>
      <c r="C42" s="13" t="s">
        <v>302</v>
      </c>
      <c r="D42" s="13"/>
      <c r="E42" s="14">
        <v>26.4864</v>
      </c>
      <c r="F42" s="15">
        <v>1130861</v>
      </c>
      <c r="G42" s="14">
        <v>28</v>
      </c>
      <c r="H42" s="15">
        <v>1403572.7512927293</v>
      </c>
    </row>
    <row r="43" spans="1:8" x14ac:dyDescent="0.25">
      <c r="A43" s="13" t="s">
        <v>3961</v>
      </c>
      <c r="B43" s="13" t="s">
        <v>254</v>
      </c>
      <c r="C43" s="13" t="s">
        <v>316</v>
      </c>
      <c r="D43" s="13"/>
      <c r="E43" s="14">
        <v>40.833199999999998</v>
      </c>
      <c r="F43" s="15">
        <v>1487240</v>
      </c>
      <c r="G43" s="14">
        <v>39</v>
      </c>
      <c r="H43" s="15">
        <v>1630072.2766936372</v>
      </c>
    </row>
    <row r="44" spans="1:8" x14ac:dyDescent="0.25">
      <c r="A44" s="13" t="s">
        <v>3962</v>
      </c>
      <c r="B44" s="13" t="s">
        <v>254</v>
      </c>
      <c r="C44" s="13" t="s">
        <v>335</v>
      </c>
      <c r="D44" s="13"/>
      <c r="E44" s="14">
        <v>49.661999999999999</v>
      </c>
      <c r="F44" s="15">
        <v>1798076</v>
      </c>
      <c r="G44" s="14">
        <v>58</v>
      </c>
      <c r="H44" s="15">
        <v>2452075.6867154362</v>
      </c>
    </row>
    <row r="45" spans="1:8" x14ac:dyDescent="0.25">
      <c r="A45" s="13" t="s">
        <v>3963</v>
      </c>
      <c r="B45" s="13" t="s">
        <v>254</v>
      </c>
      <c r="C45" s="13" t="s">
        <v>345</v>
      </c>
      <c r="D45" s="13"/>
      <c r="E45" s="14">
        <v>0</v>
      </c>
      <c r="F45" s="15">
        <v>0</v>
      </c>
      <c r="G45" s="14">
        <v>14</v>
      </c>
      <c r="H45" s="15">
        <v>559967.68422106537</v>
      </c>
    </row>
    <row r="46" spans="1:8" x14ac:dyDescent="0.25">
      <c r="A46" s="13" t="s">
        <v>3964</v>
      </c>
      <c r="B46" s="13" t="s">
        <v>254</v>
      </c>
      <c r="C46" s="13" t="s">
        <v>359</v>
      </c>
      <c r="D46" s="13"/>
      <c r="E46" s="14">
        <v>6.6215999999999999</v>
      </c>
      <c r="F46" s="15">
        <v>174337</v>
      </c>
      <c r="G46" s="14">
        <v>12</v>
      </c>
      <c r="H46" s="15">
        <v>431990.33634996123</v>
      </c>
    </row>
    <row r="47" spans="1:8" x14ac:dyDescent="0.25">
      <c r="A47" s="13" t="s">
        <v>4371</v>
      </c>
      <c r="B47" s="13" t="s">
        <v>254</v>
      </c>
      <c r="C47" s="13" t="s">
        <v>359</v>
      </c>
      <c r="D47" s="13" t="s">
        <v>4372</v>
      </c>
      <c r="E47" s="14">
        <v>11.036</v>
      </c>
      <c r="F47" s="15">
        <v>466245</v>
      </c>
      <c r="G47" s="14">
        <v>14</v>
      </c>
      <c r="H47" s="15">
        <v>811514.55901926162</v>
      </c>
    </row>
    <row r="48" spans="1:8" x14ac:dyDescent="0.25">
      <c r="A48" s="13" t="s">
        <v>3965</v>
      </c>
      <c r="B48" s="13" t="s">
        <v>254</v>
      </c>
      <c r="C48" s="13" t="s">
        <v>364</v>
      </c>
      <c r="D48" s="13"/>
      <c r="E48" s="14">
        <v>51.869199999999999</v>
      </c>
      <c r="F48" s="15">
        <v>2138102</v>
      </c>
      <c r="G48" s="14">
        <v>65</v>
      </c>
      <c r="H48" s="15">
        <v>3227251.8538933229</v>
      </c>
    </row>
    <row r="49" spans="1:8" x14ac:dyDescent="0.25">
      <c r="A49" s="13" t="s">
        <v>3966</v>
      </c>
      <c r="B49" s="13" t="s">
        <v>254</v>
      </c>
      <c r="C49" s="13" t="s">
        <v>367</v>
      </c>
      <c r="D49" s="13"/>
      <c r="E49" s="14">
        <v>34.211599999999997</v>
      </c>
      <c r="F49" s="15">
        <v>1090242</v>
      </c>
      <c r="G49" s="14">
        <v>38</v>
      </c>
      <c r="H49" s="15">
        <v>1386833.6652584206</v>
      </c>
    </row>
    <row r="50" spans="1:8" x14ac:dyDescent="0.25">
      <c r="A50" s="13" t="s">
        <v>3967</v>
      </c>
      <c r="B50" s="13" t="s">
        <v>254</v>
      </c>
      <c r="C50" s="13" t="s">
        <v>379</v>
      </c>
      <c r="D50" s="13"/>
      <c r="E50" s="14">
        <v>29.7972</v>
      </c>
      <c r="F50" s="15">
        <v>1160441</v>
      </c>
      <c r="G50" s="14">
        <v>29</v>
      </c>
      <c r="H50" s="15">
        <v>1303982.5930452908</v>
      </c>
    </row>
    <row r="51" spans="1:8" x14ac:dyDescent="0.25">
      <c r="A51" s="13" t="s">
        <v>3968</v>
      </c>
      <c r="B51" s="13" t="s">
        <v>254</v>
      </c>
      <c r="C51" s="13" t="s">
        <v>391</v>
      </c>
      <c r="D51" s="13"/>
      <c r="E51" s="14">
        <v>29.7972</v>
      </c>
      <c r="F51" s="15">
        <v>949042</v>
      </c>
      <c r="G51" s="14">
        <v>24</v>
      </c>
      <c r="H51" s="15">
        <v>914755.8147549642</v>
      </c>
    </row>
    <row r="52" spans="1:8" x14ac:dyDescent="0.25">
      <c r="A52" s="13" t="s">
        <v>3969</v>
      </c>
      <c r="B52" s="13" t="s">
        <v>254</v>
      </c>
      <c r="C52" s="13" t="s">
        <v>394</v>
      </c>
      <c r="D52" s="13"/>
      <c r="E52" s="14">
        <v>48.558399999999999</v>
      </c>
      <c r="F52" s="15">
        <v>1600248</v>
      </c>
      <c r="G52" s="14">
        <v>52</v>
      </c>
      <c r="H52" s="15">
        <v>2077736.3731583343</v>
      </c>
    </row>
    <row r="53" spans="1:8" x14ac:dyDescent="0.25">
      <c r="A53" s="13" t="s">
        <v>3970</v>
      </c>
      <c r="B53" s="13" t="s">
        <v>254</v>
      </c>
      <c r="C53" s="13" t="s">
        <v>413</v>
      </c>
      <c r="D53" s="13"/>
      <c r="E53" s="14">
        <v>8.8287999999999993</v>
      </c>
      <c r="F53" s="15">
        <v>412204</v>
      </c>
      <c r="G53" s="14">
        <v>10</v>
      </c>
      <c r="H53" s="15">
        <v>445136.39488848828</v>
      </c>
    </row>
    <row r="54" spans="1:8" x14ac:dyDescent="0.25">
      <c r="A54" s="13" t="s">
        <v>3971</v>
      </c>
      <c r="B54" s="13" t="s">
        <v>254</v>
      </c>
      <c r="C54" s="13" t="s">
        <v>431</v>
      </c>
      <c r="D54" s="13"/>
      <c r="E54" s="14">
        <v>29.7972</v>
      </c>
      <c r="F54" s="15">
        <v>1401851</v>
      </c>
      <c r="G54" s="14">
        <v>25</v>
      </c>
      <c r="H54" s="15">
        <v>1274126.8301051597</v>
      </c>
    </row>
    <row r="55" spans="1:8" x14ac:dyDescent="0.25">
      <c r="A55" s="13" t="s">
        <v>3972</v>
      </c>
      <c r="B55" s="13" t="s">
        <v>254</v>
      </c>
      <c r="C55" s="13" t="s">
        <v>442</v>
      </c>
      <c r="D55" s="13"/>
      <c r="E55" s="14">
        <v>17.657599999999999</v>
      </c>
      <c r="F55" s="15">
        <v>603153</v>
      </c>
      <c r="G55" s="14">
        <v>17</v>
      </c>
      <c r="H55" s="15">
        <v>645334.25364874629</v>
      </c>
    </row>
    <row r="56" spans="1:8" x14ac:dyDescent="0.25">
      <c r="A56" s="13" t="s">
        <v>3973</v>
      </c>
      <c r="B56" s="13" t="s">
        <v>254</v>
      </c>
      <c r="C56" s="13" t="s">
        <v>469</v>
      </c>
      <c r="D56" s="13"/>
      <c r="E56" s="14">
        <v>20.968399999999999</v>
      </c>
      <c r="F56" s="15">
        <v>758579</v>
      </c>
      <c r="G56" s="14">
        <v>29</v>
      </c>
      <c r="H56" s="15">
        <v>1231261.0735858614</v>
      </c>
    </row>
    <row r="57" spans="1:8" x14ac:dyDescent="0.25">
      <c r="A57" s="13" t="s">
        <v>472</v>
      </c>
      <c r="B57" s="13" t="s">
        <v>254</v>
      </c>
      <c r="C57" s="13" t="s">
        <v>473</v>
      </c>
      <c r="D57" s="13" t="s">
        <v>475</v>
      </c>
      <c r="E57" s="14">
        <v>121.396</v>
      </c>
      <c r="F57" s="15">
        <v>4630781</v>
      </c>
      <c r="G57" s="14">
        <v>141</v>
      </c>
      <c r="H57" s="15">
        <v>6371760.5464188587</v>
      </c>
    </row>
    <row r="58" spans="1:8" x14ac:dyDescent="0.25">
      <c r="A58" s="13" t="s">
        <v>3974</v>
      </c>
      <c r="B58" s="13" t="s">
        <v>254</v>
      </c>
      <c r="C58" s="13" t="s">
        <v>477</v>
      </c>
      <c r="D58" s="13" t="s">
        <v>478</v>
      </c>
      <c r="E58" s="14">
        <v>50.765599999999999</v>
      </c>
      <c r="F58" s="15">
        <v>1705093</v>
      </c>
      <c r="G58" s="14">
        <v>44</v>
      </c>
      <c r="H58" s="15">
        <v>1721054.9919074466</v>
      </c>
    </row>
    <row r="59" spans="1:8" x14ac:dyDescent="0.25">
      <c r="A59" s="13" t="s">
        <v>3975</v>
      </c>
      <c r="B59" s="13" t="s">
        <v>254</v>
      </c>
      <c r="C59" s="13" t="s">
        <v>480</v>
      </c>
      <c r="D59" s="13" t="s">
        <v>481</v>
      </c>
      <c r="E59" s="14">
        <v>0</v>
      </c>
      <c r="F59" s="15">
        <v>0</v>
      </c>
      <c r="G59" s="14">
        <v>55</v>
      </c>
      <c r="H59" s="15">
        <v>2541438.0886569237</v>
      </c>
    </row>
    <row r="60" spans="1:8" x14ac:dyDescent="0.25">
      <c r="A60" s="13" t="s">
        <v>479</v>
      </c>
      <c r="B60" s="13" t="s">
        <v>254</v>
      </c>
      <c r="C60" s="13" t="s">
        <v>480</v>
      </c>
      <c r="D60" s="13" t="s">
        <v>481</v>
      </c>
      <c r="E60" s="14">
        <v>49.661999999999999</v>
      </c>
      <c r="F60" s="15">
        <v>2108675</v>
      </c>
      <c r="G60" s="14">
        <v>0</v>
      </c>
      <c r="H60" s="15">
        <v>0</v>
      </c>
    </row>
    <row r="61" spans="1:8" x14ac:dyDescent="0.25">
      <c r="A61" s="13" t="s">
        <v>3976</v>
      </c>
      <c r="B61" s="13" t="s">
        <v>254</v>
      </c>
      <c r="C61" s="13" t="s">
        <v>483</v>
      </c>
      <c r="D61" s="13" t="s">
        <v>484</v>
      </c>
      <c r="E61" s="14">
        <v>71.733999999999995</v>
      </c>
      <c r="F61" s="15">
        <v>2403294</v>
      </c>
      <c r="G61" s="14">
        <v>78</v>
      </c>
      <c r="H61" s="15">
        <v>3270475.3806515695</v>
      </c>
    </row>
    <row r="62" spans="1:8" x14ac:dyDescent="0.25">
      <c r="A62" s="13" t="s">
        <v>485</v>
      </c>
      <c r="B62" s="13" t="s">
        <v>486</v>
      </c>
      <c r="C62" s="13" t="s">
        <v>487</v>
      </c>
      <c r="D62" s="13" t="s">
        <v>488</v>
      </c>
      <c r="E62" s="14">
        <v>8.8287999999999993</v>
      </c>
      <c r="F62" s="15">
        <v>440061</v>
      </c>
      <c r="G62" s="14">
        <v>14</v>
      </c>
      <c r="H62" s="15">
        <v>608155.02272933291</v>
      </c>
    </row>
    <row r="63" spans="1:8" x14ac:dyDescent="0.25">
      <c r="A63" s="13" t="s">
        <v>506</v>
      </c>
      <c r="B63" s="13" t="s">
        <v>486</v>
      </c>
      <c r="C63" s="13" t="s">
        <v>487</v>
      </c>
      <c r="D63" s="13" t="s">
        <v>507</v>
      </c>
      <c r="E63" s="14">
        <v>15.4504</v>
      </c>
      <c r="F63" s="15">
        <v>661421</v>
      </c>
      <c r="G63" s="14">
        <v>21</v>
      </c>
      <c r="H63" s="15">
        <v>950099.32825479575</v>
      </c>
    </row>
    <row r="64" spans="1:8" x14ac:dyDescent="0.25">
      <c r="A64" s="13" t="s">
        <v>3978</v>
      </c>
      <c r="B64" s="13" t="s">
        <v>486</v>
      </c>
      <c r="C64" s="13" t="s">
        <v>524</v>
      </c>
      <c r="D64" s="13"/>
      <c r="E64" s="14">
        <v>32.004399999999997</v>
      </c>
      <c r="F64" s="15">
        <v>1186530</v>
      </c>
      <c r="G64" s="14">
        <v>34</v>
      </c>
      <c r="H64" s="15">
        <v>1426753.4030301049</v>
      </c>
    </row>
    <row r="65" spans="1:8" x14ac:dyDescent="0.25">
      <c r="A65" s="13" t="s">
        <v>3979</v>
      </c>
      <c r="B65" s="13" t="s">
        <v>486</v>
      </c>
      <c r="C65" s="13" t="s">
        <v>546</v>
      </c>
      <c r="D65" s="13"/>
      <c r="E65" s="14">
        <v>15.4504</v>
      </c>
      <c r="F65" s="15">
        <v>467851</v>
      </c>
      <c r="G65" s="14">
        <v>32</v>
      </c>
      <c r="H65" s="15">
        <v>1745778.640734622</v>
      </c>
    </row>
    <row r="66" spans="1:8" x14ac:dyDescent="0.25">
      <c r="A66" s="13" t="s">
        <v>3980</v>
      </c>
      <c r="B66" s="13" t="s">
        <v>486</v>
      </c>
      <c r="C66" s="13" t="s">
        <v>570</v>
      </c>
      <c r="D66" s="13"/>
      <c r="E66" s="14">
        <v>22.071999999999999</v>
      </c>
      <c r="F66" s="15">
        <v>738972</v>
      </c>
      <c r="G66" s="14">
        <v>25</v>
      </c>
      <c r="H66" s="15">
        <v>906375.27051386517</v>
      </c>
    </row>
    <row r="67" spans="1:8" x14ac:dyDescent="0.25">
      <c r="A67" s="13" t="s">
        <v>3981</v>
      </c>
      <c r="B67" s="13" t="s">
        <v>486</v>
      </c>
      <c r="C67" s="13" t="s">
        <v>597</v>
      </c>
      <c r="D67" s="13"/>
      <c r="E67" s="14">
        <v>8.8287999999999993</v>
      </c>
      <c r="F67" s="15">
        <v>234263</v>
      </c>
      <c r="G67" s="14">
        <v>10</v>
      </c>
      <c r="H67" s="15">
        <v>295619.98367408977</v>
      </c>
    </row>
    <row r="68" spans="1:8" x14ac:dyDescent="0.25">
      <c r="A68" s="13" t="s">
        <v>3982</v>
      </c>
      <c r="B68" s="13" t="s">
        <v>486</v>
      </c>
      <c r="C68" s="13" t="s">
        <v>617</v>
      </c>
      <c r="D68" s="13"/>
      <c r="E68" s="14">
        <v>45.247599999999998</v>
      </c>
      <c r="F68" s="15">
        <v>1639558</v>
      </c>
      <c r="G68" s="14">
        <v>41</v>
      </c>
      <c r="H68" s="15">
        <v>1750849.2628216967</v>
      </c>
    </row>
    <row r="69" spans="1:8" x14ac:dyDescent="0.25">
      <c r="A69" s="13" t="s">
        <v>3983</v>
      </c>
      <c r="B69" s="13" t="s">
        <v>486</v>
      </c>
      <c r="C69" s="13" t="s">
        <v>633</v>
      </c>
      <c r="D69" s="13"/>
      <c r="E69" s="14">
        <v>16.553999999999998</v>
      </c>
      <c r="F69" s="15">
        <v>672215</v>
      </c>
      <c r="G69" s="14">
        <v>23</v>
      </c>
      <c r="H69" s="15">
        <v>1004435.5830096011</v>
      </c>
    </row>
    <row r="70" spans="1:8" x14ac:dyDescent="0.25">
      <c r="A70" s="13" t="s">
        <v>3984</v>
      </c>
      <c r="B70" s="13" t="s">
        <v>486</v>
      </c>
      <c r="C70" s="13" t="s">
        <v>655</v>
      </c>
      <c r="D70" s="13"/>
      <c r="E70" s="14">
        <v>55.179999999999993</v>
      </c>
      <c r="F70" s="15">
        <v>2480485</v>
      </c>
      <c r="G70" s="14">
        <v>48</v>
      </c>
      <c r="H70" s="15">
        <v>2400091.9540534839</v>
      </c>
    </row>
    <row r="71" spans="1:8" x14ac:dyDescent="0.25">
      <c r="A71" s="13" t="s">
        <v>3986</v>
      </c>
      <c r="B71" s="13" t="s">
        <v>486</v>
      </c>
      <c r="C71" s="13" t="s">
        <v>695</v>
      </c>
      <c r="D71" s="13"/>
      <c r="E71" s="14">
        <v>45.247599999999998</v>
      </c>
      <c r="F71" s="15">
        <v>1414611</v>
      </c>
      <c r="G71" s="14">
        <v>46</v>
      </c>
      <c r="H71" s="15">
        <v>1683528.7160650741</v>
      </c>
    </row>
    <row r="72" spans="1:8" x14ac:dyDescent="0.25">
      <c r="A72" s="13" t="s">
        <v>3987</v>
      </c>
      <c r="B72" s="13" t="s">
        <v>486</v>
      </c>
      <c r="C72" s="13" t="s">
        <v>716</v>
      </c>
      <c r="D72" s="13"/>
      <c r="E72" s="14">
        <v>6.6215999999999999</v>
      </c>
      <c r="F72" s="15">
        <v>243344</v>
      </c>
      <c r="G72" s="14">
        <v>8</v>
      </c>
      <c r="H72" s="15">
        <v>343845.21821895568</v>
      </c>
    </row>
    <row r="73" spans="1:8" x14ac:dyDescent="0.25">
      <c r="A73" s="13" t="s">
        <v>3988</v>
      </c>
      <c r="B73" s="13" t="s">
        <v>486</v>
      </c>
      <c r="C73" s="13" t="s">
        <v>738</v>
      </c>
      <c r="D73" s="13"/>
      <c r="E73" s="14">
        <v>51.869199999999999</v>
      </c>
      <c r="F73" s="15">
        <v>1849203</v>
      </c>
      <c r="G73" s="14">
        <v>69</v>
      </c>
      <c r="H73" s="15">
        <v>2976819.1185466647</v>
      </c>
    </row>
    <row r="74" spans="1:8" x14ac:dyDescent="0.25">
      <c r="A74" s="13" t="s">
        <v>3989</v>
      </c>
      <c r="B74" s="13" t="s">
        <v>486</v>
      </c>
      <c r="C74" s="13" t="s">
        <v>756</v>
      </c>
      <c r="D74" s="13"/>
      <c r="E74" s="14">
        <v>17.657599999999999</v>
      </c>
      <c r="F74" s="15">
        <v>620784</v>
      </c>
      <c r="G74" s="14">
        <v>26</v>
      </c>
      <c r="H74" s="15">
        <v>1212150.844249425</v>
      </c>
    </row>
    <row r="75" spans="1:8" x14ac:dyDescent="0.25">
      <c r="A75" s="13" t="s">
        <v>3990</v>
      </c>
      <c r="B75" s="13" t="s">
        <v>486</v>
      </c>
      <c r="C75" s="13" t="s">
        <v>172</v>
      </c>
      <c r="D75" s="13"/>
      <c r="E75" s="14">
        <v>39.729599999999998</v>
      </c>
      <c r="F75" s="15">
        <v>1651503</v>
      </c>
      <c r="G75" s="14">
        <v>34</v>
      </c>
      <c r="H75" s="15">
        <v>1537324.4483933421</v>
      </c>
    </row>
    <row r="76" spans="1:8" x14ac:dyDescent="0.25">
      <c r="A76" s="13" t="s">
        <v>3991</v>
      </c>
      <c r="B76" s="13" t="s">
        <v>486</v>
      </c>
      <c r="C76" s="13" t="s">
        <v>791</v>
      </c>
      <c r="D76" s="13"/>
      <c r="E76" s="14">
        <v>16.553999999999998</v>
      </c>
      <c r="F76" s="15">
        <v>489370</v>
      </c>
      <c r="G76" s="14">
        <v>27</v>
      </c>
      <c r="H76" s="15">
        <v>1532204.482487519</v>
      </c>
    </row>
    <row r="77" spans="1:8" x14ac:dyDescent="0.25">
      <c r="A77" s="13" t="s">
        <v>3992</v>
      </c>
      <c r="B77" s="13" t="s">
        <v>486</v>
      </c>
      <c r="C77" s="13" t="s">
        <v>811</v>
      </c>
      <c r="D77" s="13"/>
      <c r="E77" s="14">
        <v>24.279199999999999</v>
      </c>
      <c r="F77" s="15">
        <v>832997</v>
      </c>
      <c r="G77" s="14">
        <v>24</v>
      </c>
      <c r="H77" s="15">
        <v>910933.6672997647</v>
      </c>
    </row>
    <row r="78" spans="1:8" x14ac:dyDescent="0.25">
      <c r="A78" s="13" t="s">
        <v>3993</v>
      </c>
      <c r="B78" s="13" t="s">
        <v>486</v>
      </c>
      <c r="C78" s="13" t="s">
        <v>849</v>
      </c>
      <c r="D78" s="13" t="s">
        <v>850</v>
      </c>
      <c r="E78" s="14">
        <v>57.3872</v>
      </c>
      <c r="F78" s="15">
        <v>2192171</v>
      </c>
      <c r="G78" s="14">
        <v>52</v>
      </c>
      <c r="H78" s="15">
        <v>2342479.1156730708</v>
      </c>
    </row>
    <row r="79" spans="1:8" x14ac:dyDescent="0.25">
      <c r="A79" s="13" t="s">
        <v>3994</v>
      </c>
      <c r="B79" s="13" t="s">
        <v>486</v>
      </c>
      <c r="C79" s="13" t="s">
        <v>852</v>
      </c>
      <c r="D79" s="13" t="s">
        <v>853</v>
      </c>
      <c r="E79" s="14">
        <v>22.071999999999999</v>
      </c>
      <c r="F79" s="15">
        <v>731519</v>
      </c>
      <c r="G79" s="14">
        <v>32</v>
      </c>
      <c r="H79" s="15">
        <v>1384874.8780872636</v>
      </c>
    </row>
    <row r="80" spans="1:8" x14ac:dyDescent="0.25">
      <c r="A80" s="13" t="s">
        <v>3995</v>
      </c>
      <c r="B80" s="13" t="s">
        <v>486</v>
      </c>
      <c r="C80" s="13" t="s">
        <v>855</v>
      </c>
      <c r="D80" s="13" t="s">
        <v>856</v>
      </c>
      <c r="E80" s="14">
        <v>80.562799999999996</v>
      </c>
      <c r="F80" s="15">
        <v>3306084</v>
      </c>
      <c r="G80" s="14">
        <v>101</v>
      </c>
      <c r="H80" s="15">
        <v>4872542.5523490226</v>
      </c>
    </row>
    <row r="81" spans="1:8" x14ac:dyDescent="0.25">
      <c r="A81" s="13" t="s">
        <v>3909</v>
      </c>
      <c r="B81" s="13" t="s">
        <v>486</v>
      </c>
      <c r="C81" s="13" t="s">
        <v>858</v>
      </c>
      <c r="D81" s="13" t="s">
        <v>859</v>
      </c>
      <c r="E81" s="14">
        <v>41.936799999999998</v>
      </c>
      <c r="F81" s="15">
        <v>1643219</v>
      </c>
      <c r="G81" s="14">
        <v>54</v>
      </c>
      <c r="H81" s="15">
        <v>2644712.7915044101</v>
      </c>
    </row>
    <row r="82" spans="1:8" x14ac:dyDescent="0.25">
      <c r="A82" s="13" t="s">
        <v>3997</v>
      </c>
      <c r="B82" s="13" t="s">
        <v>861</v>
      </c>
      <c r="C82" s="13" t="s">
        <v>862</v>
      </c>
      <c r="D82" s="13"/>
      <c r="E82" s="14">
        <v>7.7252000000000001</v>
      </c>
      <c r="F82" s="15">
        <v>194599</v>
      </c>
      <c r="G82" s="14">
        <v>8</v>
      </c>
      <c r="H82" s="15">
        <v>296216.88406002847</v>
      </c>
    </row>
    <row r="83" spans="1:8" x14ac:dyDescent="0.25">
      <c r="A83" s="13" t="s">
        <v>3998</v>
      </c>
      <c r="B83" s="13" t="s">
        <v>861</v>
      </c>
      <c r="C83" s="13" t="s">
        <v>875</v>
      </c>
      <c r="D83" s="13"/>
      <c r="E83" s="14">
        <v>24.279199999999999</v>
      </c>
      <c r="F83" s="15">
        <v>969273</v>
      </c>
      <c r="G83" s="14">
        <v>24</v>
      </c>
      <c r="H83" s="15">
        <v>972398.41779471608</v>
      </c>
    </row>
    <row r="84" spans="1:8" x14ac:dyDescent="0.25">
      <c r="A84" s="13" t="s">
        <v>3999</v>
      </c>
      <c r="B84" s="13" t="s">
        <v>861</v>
      </c>
      <c r="C84" s="13" t="s">
        <v>887</v>
      </c>
      <c r="D84" s="13"/>
      <c r="E84" s="14">
        <v>12.1396</v>
      </c>
      <c r="F84" s="15">
        <v>322453</v>
      </c>
      <c r="G84" s="14">
        <v>11</v>
      </c>
      <c r="H84" s="15">
        <v>380214.397460318</v>
      </c>
    </row>
    <row r="85" spans="1:8" x14ac:dyDescent="0.25">
      <c r="A85" s="13" t="s">
        <v>4000</v>
      </c>
      <c r="B85" s="13" t="s">
        <v>861</v>
      </c>
      <c r="C85" s="13" t="s">
        <v>894</v>
      </c>
      <c r="D85" s="13"/>
      <c r="E85" s="14">
        <v>22.071999999999999</v>
      </c>
      <c r="F85" s="15">
        <v>845695</v>
      </c>
      <c r="G85" s="14">
        <v>36</v>
      </c>
      <c r="H85" s="15">
        <v>1572940.1851675503</v>
      </c>
    </row>
    <row r="86" spans="1:8" x14ac:dyDescent="0.25">
      <c r="A86" s="13" t="s">
        <v>4001</v>
      </c>
      <c r="B86" s="13" t="s">
        <v>861</v>
      </c>
      <c r="C86" s="13" t="s">
        <v>902</v>
      </c>
      <c r="D86" s="13"/>
      <c r="E86" s="14">
        <v>11.036</v>
      </c>
      <c r="F86" s="15">
        <v>281916</v>
      </c>
      <c r="G86" s="14">
        <v>12</v>
      </c>
      <c r="H86" s="15">
        <v>416964.98475353856</v>
      </c>
    </row>
    <row r="87" spans="1:8" x14ac:dyDescent="0.25">
      <c r="A87" s="13" t="s">
        <v>4002</v>
      </c>
      <c r="B87" s="13" t="s">
        <v>861</v>
      </c>
      <c r="C87" s="13" t="s">
        <v>905</v>
      </c>
      <c r="D87" s="13"/>
      <c r="E87" s="14">
        <v>26.4864</v>
      </c>
      <c r="F87" s="15">
        <v>1013998</v>
      </c>
      <c r="G87" s="14">
        <v>24</v>
      </c>
      <c r="H87" s="15">
        <v>1107938.5457995331</v>
      </c>
    </row>
    <row r="88" spans="1:8" x14ac:dyDescent="0.25">
      <c r="A88" s="13" t="s">
        <v>4003</v>
      </c>
      <c r="B88" s="13" t="s">
        <v>861</v>
      </c>
      <c r="C88" s="13" t="s">
        <v>910</v>
      </c>
      <c r="D88" s="13"/>
      <c r="E88" s="14">
        <v>11.036</v>
      </c>
      <c r="F88" s="15">
        <v>417802</v>
      </c>
      <c r="G88" s="14">
        <v>12</v>
      </c>
      <c r="H88" s="15">
        <v>517324.38120344019</v>
      </c>
    </row>
    <row r="89" spans="1:8" x14ac:dyDescent="0.25">
      <c r="A89" s="13" t="s">
        <v>4004</v>
      </c>
      <c r="B89" s="13" t="s">
        <v>861</v>
      </c>
      <c r="C89" s="13" t="s">
        <v>915</v>
      </c>
      <c r="D89" s="13"/>
      <c r="E89" s="14">
        <v>24.279199999999999</v>
      </c>
      <c r="F89" s="15">
        <v>804308</v>
      </c>
      <c r="G89" s="14">
        <v>26</v>
      </c>
      <c r="H89" s="15">
        <v>1004127.1495952867</v>
      </c>
    </row>
    <row r="90" spans="1:8" x14ac:dyDescent="0.25">
      <c r="A90" s="13" t="s">
        <v>4005</v>
      </c>
      <c r="B90" s="13" t="s">
        <v>861</v>
      </c>
      <c r="C90" s="13" t="s">
        <v>924</v>
      </c>
      <c r="D90" s="13"/>
      <c r="E90" s="14">
        <v>17.657599999999999</v>
      </c>
      <c r="F90" s="15">
        <v>740559</v>
      </c>
      <c r="G90" s="14">
        <v>16</v>
      </c>
      <c r="H90" s="15">
        <v>617275.36444080586</v>
      </c>
    </row>
    <row r="91" spans="1:8" x14ac:dyDescent="0.25">
      <c r="A91" s="13" t="s">
        <v>4006</v>
      </c>
      <c r="B91" s="13" t="s">
        <v>861</v>
      </c>
      <c r="C91" s="13" t="s">
        <v>932</v>
      </c>
      <c r="D91" s="13"/>
      <c r="E91" s="14">
        <v>41.936799999999998</v>
      </c>
      <c r="F91" s="15">
        <v>1589486</v>
      </c>
      <c r="G91" s="14">
        <v>33</v>
      </c>
      <c r="H91" s="15">
        <v>1353892.0009907112</v>
      </c>
    </row>
    <row r="92" spans="1:8" x14ac:dyDescent="0.25">
      <c r="A92" s="13" t="s">
        <v>4007</v>
      </c>
      <c r="B92" s="13" t="s">
        <v>861</v>
      </c>
      <c r="C92" s="13" t="s">
        <v>944</v>
      </c>
      <c r="D92" s="13"/>
      <c r="E92" s="14">
        <v>34.211599999999997</v>
      </c>
      <c r="F92" s="15">
        <v>1278349</v>
      </c>
      <c r="G92" s="14">
        <v>27</v>
      </c>
      <c r="H92" s="15">
        <v>1277298.7867202796</v>
      </c>
    </row>
    <row r="93" spans="1:8" x14ac:dyDescent="0.25">
      <c r="A93" s="13" t="s">
        <v>4008</v>
      </c>
      <c r="B93" s="13" t="s">
        <v>861</v>
      </c>
      <c r="C93" s="13" t="s">
        <v>4009</v>
      </c>
      <c r="D93" s="13"/>
      <c r="E93" s="14">
        <v>19.864799999999999</v>
      </c>
      <c r="F93" s="15">
        <v>749916</v>
      </c>
      <c r="G93" s="14">
        <v>32</v>
      </c>
      <c r="H93" s="15">
        <v>1217916.2895714892</v>
      </c>
    </row>
    <row r="94" spans="1:8" x14ac:dyDescent="0.25">
      <c r="A94" s="13" t="s">
        <v>959</v>
      </c>
      <c r="B94" s="13" t="s">
        <v>861</v>
      </c>
      <c r="C94" s="13" t="s">
        <v>960</v>
      </c>
      <c r="D94" s="13" t="s">
        <v>962</v>
      </c>
      <c r="E94" s="14">
        <v>47.454799999999999</v>
      </c>
      <c r="F94" s="15">
        <v>1740574</v>
      </c>
      <c r="G94" s="14">
        <v>64</v>
      </c>
      <c r="H94" s="15">
        <v>3024730.1597319613</v>
      </c>
    </row>
    <row r="95" spans="1:8" x14ac:dyDescent="0.25">
      <c r="A95" s="13" t="s">
        <v>4010</v>
      </c>
      <c r="B95" s="13" t="s">
        <v>861</v>
      </c>
      <c r="C95" s="13" t="s">
        <v>964</v>
      </c>
      <c r="D95" s="13" t="s">
        <v>965</v>
      </c>
      <c r="E95" s="14">
        <v>30.9008</v>
      </c>
      <c r="F95" s="15">
        <v>1017073</v>
      </c>
      <c r="G95" s="14">
        <v>32</v>
      </c>
      <c r="H95" s="15">
        <v>1337695.5514253313</v>
      </c>
    </row>
    <row r="96" spans="1:8" x14ac:dyDescent="0.25">
      <c r="A96" s="13" t="s">
        <v>4012</v>
      </c>
      <c r="B96" s="13" t="s">
        <v>967</v>
      </c>
      <c r="C96" s="13" t="s">
        <v>968</v>
      </c>
      <c r="D96" s="13"/>
      <c r="E96" s="14">
        <v>23.175599999999999</v>
      </c>
      <c r="F96" s="15">
        <v>828653</v>
      </c>
      <c r="G96" s="14">
        <v>27</v>
      </c>
      <c r="H96" s="15">
        <v>1095166.8275182967</v>
      </c>
    </row>
    <row r="97" spans="1:8" x14ac:dyDescent="0.25">
      <c r="A97" s="13" t="s">
        <v>4013</v>
      </c>
      <c r="B97" s="13" t="s">
        <v>967</v>
      </c>
      <c r="C97" s="13" t="s">
        <v>982</v>
      </c>
      <c r="D97" s="13"/>
      <c r="E97" s="14">
        <v>30.9008</v>
      </c>
      <c r="F97" s="15">
        <v>1222495</v>
      </c>
      <c r="G97" s="14">
        <v>34</v>
      </c>
      <c r="H97" s="15">
        <v>1667053.596597719</v>
      </c>
    </row>
    <row r="98" spans="1:8" x14ac:dyDescent="0.25">
      <c r="A98" s="13" t="s">
        <v>4014</v>
      </c>
      <c r="B98" s="13" t="s">
        <v>967</v>
      </c>
      <c r="C98" s="13" t="s">
        <v>1000</v>
      </c>
      <c r="D98" s="13"/>
      <c r="E98" s="14">
        <v>23.175599999999999</v>
      </c>
      <c r="F98" s="15">
        <v>859224</v>
      </c>
      <c r="G98" s="14">
        <v>22</v>
      </c>
      <c r="H98" s="15">
        <v>917249.57740483386</v>
      </c>
    </row>
    <row r="99" spans="1:8" x14ac:dyDescent="0.25">
      <c r="A99" s="13" t="s">
        <v>4015</v>
      </c>
      <c r="B99" s="13" t="s">
        <v>967</v>
      </c>
      <c r="C99" s="13" t="s">
        <v>1009</v>
      </c>
      <c r="D99" s="13"/>
      <c r="E99" s="14">
        <v>29.7972</v>
      </c>
      <c r="F99" s="15">
        <v>940133</v>
      </c>
      <c r="G99" s="14">
        <v>21</v>
      </c>
      <c r="H99" s="15">
        <v>723619.49220742239</v>
      </c>
    </row>
    <row r="100" spans="1:8" x14ac:dyDescent="0.25">
      <c r="A100" s="13" t="s">
        <v>4016</v>
      </c>
      <c r="B100" s="13" t="s">
        <v>967</v>
      </c>
      <c r="C100" s="13" t="s">
        <v>1025</v>
      </c>
      <c r="D100" s="13"/>
      <c r="E100" s="14">
        <v>15.4504</v>
      </c>
      <c r="F100" s="15">
        <v>570489</v>
      </c>
      <c r="G100" s="14">
        <v>20</v>
      </c>
      <c r="H100" s="15">
        <v>868736.77625312272</v>
      </c>
    </row>
    <row r="101" spans="1:8" x14ac:dyDescent="0.25">
      <c r="A101" s="13" t="s">
        <v>4017</v>
      </c>
      <c r="B101" s="13" t="s">
        <v>967</v>
      </c>
      <c r="C101" s="13" t="s">
        <v>1045</v>
      </c>
      <c r="D101" s="13"/>
      <c r="E101" s="14">
        <v>11.036</v>
      </c>
      <c r="F101" s="15">
        <v>350690</v>
      </c>
      <c r="G101" s="14">
        <v>15</v>
      </c>
      <c r="H101" s="15">
        <v>573485.79846371361</v>
      </c>
    </row>
    <row r="102" spans="1:8" x14ac:dyDescent="0.25">
      <c r="A102" s="13" t="s">
        <v>4018</v>
      </c>
      <c r="B102" s="13" t="s">
        <v>967</v>
      </c>
      <c r="C102" s="13" t="s">
        <v>1052</v>
      </c>
      <c r="D102" s="13"/>
      <c r="E102" s="14">
        <v>18.761199999999999</v>
      </c>
      <c r="F102" s="15">
        <v>654270</v>
      </c>
      <c r="G102" s="14">
        <v>21</v>
      </c>
      <c r="H102" s="15">
        <v>817899.35515293537</v>
      </c>
    </row>
    <row r="103" spans="1:8" x14ac:dyDescent="0.25">
      <c r="A103" s="13" t="s">
        <v>4019</v>
      </c>
      <c r="B103" s="13" t="s">
        <v>967</v>
      </c>
      <c r="C103" s="13" t="s">
        <v>1065</v>
      </c>
      <c r="D103" s="13"/>
      <c r="E103" s="14">
        <v>30.900799999999997</v>
      </c>
      <c r="F103" s="15">
        <v>1049459</v>
      </c>
      <c r="G103" s="14">
        <v>35</v>
      </c>
      <c r="H103" s="15">
        <v>1253448.5669446159</v>
      </c>
    </row>
    <row r="104" spans="1:8" x14ac:dyDescent="0.25">
      <c r="A104" s="13" t="s">
        <v>4020</v>
      </c>
      <c r="B104" s="13" t="s">
        <v>967</v>
      </c>
      <c r="C104" s="13" t="s">
        <v>1079</v>
      </c>
      <c r="D104" s="13"/>
      <c r="E104" s="14">
        <v>23.175599999999999</v>
      </c>
      <c r="F104" s="15">
        <v>797524</v>
      </c>
      <c r="G104" s="14">
        <v>24</v>
      </c>
      <c r="H104" s="15">
        <v>1059590.7889012999</v>
      </c>
    </row>
    <row r="105" spans="1:8" x14ac:dyDescent="0.25">
      <c r="A105" s="13" t="s">
        <v>4021</v>
      </c>
      <c r="B105" s="13" t="s">
        <v>967</v>
      </c>
      <c r="C105" s="13" t="s">
        <v>1119</v>
      </c>
      <c r="D105" s="13"/>
      <c r="E105" s="14">
        <v>35.315199999999997</v>
      </c>
      <c r="F105" s="15">
        <v>1302970</v>
      </c>
      <c r="G105" s="14">
        <v>40</v>
      </c>
      <c r="H105" s="15">
        <v>1711194.4397787959</v>
      </c>
    </row>
    <row r="106" spans="1:8" x14ac:dyDescent="0.25">
      <c r="A106" s="13" t="s">
        <v>4022</v>
      </c>
      <c r="B106" s="13" t="s">
        <v>967</v>
      </c>
      <c r="C106" s="13" t="s">
        <v>1143</v>
      </c>
      <c r="D106" s="13"/>
      <c r="E106" s="14">
        <v>14.3468</v>
      </c>
      <c r="F106" s="15">
        <v>580364</v>
      </c>
      <c r="G106" s="14">
        <v>11</v>
      </c>
      <c r="H106" s="15">
        <v>538801.05190182303</v>
      </c>
    </row>
    <row r="107" spans="1:8" x14ac:dyDescent="0.25">
      <c r="A107" s="13" t="s">
        <v>4023</v>
      </c>
      <c r="B107" s="13" t="s">
        <v>967</v>
      </c>
      <c r="C107" s="13" t="s">
        <v>1153</v>
      </c>
      <c r="D107" s="13"/>
      <c r="E107" s="14">
        <v>45.247599999999998</v>
      </c>
      <c r="F107" s="15">
        <v>1576721</v>
      </c>
      <c r="G107" s="14">
        <v>49</v>
      </c>
      <c r="H107" s="15">
        <v>1962285.9034487195</v>
      </c>
    </row>
    <row r="108" spans="1:8" x14ac:dyDescent="0.25">
      <c r="A108" s="13" t="s">
        <v>4024</v>
      </c>
      <c r="B108" s="13" t="s">
        <v>967</v>
      </c>
      <c r="C108" s="13" t="s">
        <v>791</v>
      </c>
      <c r="D108" s="13"/>
      <c r="E108" s="14">
        <v>17.657599999999999</v>
      </c>
      <c r="F108" s="15">
        <v>577422</v>
      </c>
      <c r="G108" s="14">
        <v>23</v>
      </c>
      <c r="H108" s="15">
        <v>866401.60100816842</v>
      </c>
    </row>
    <row r="109" spans="1:8" x14ac:dyDescent="0.25">
      <c r="A109" s="13" t="s">
        <v>4025</v>
      </c>
      <c r="B109" s="13" t="s">
        <v>967</v>
      </c>
      <c r="C109" s="13" t="s">
        <v>1209</v>
      </c>
      <c r="D109" s="13"/>
      <c r="E109" s="14">
        <v>28.6936</v>
      </c>
      <c r="F109" s="15">
        <v>952729</v>
      </c>
      <c r="G109" s="14">
        <v>42</v>
      </c>
      <c r="H109" s="15">
        <v>1648682.1393503109</v>
      </c>
    </row>
    <row r="110" spans="1:8" x14ac:dyDescent="0.25">
      <c r="A110" s="13" t="s">
        <v>4026</v>
      </c>
      <c r="B110" s="13" t="s">
        <v>967</v>
      </c>
      <c r="C110" s="13" t="s">
        <v>1238</v>
      </c>
      <c r="D110" s="13"/>
      <c r="E110" s="14">
        <v>40.833199999999998</v>
      </c>
      <c r="F110" s="15">
        <v>1841564</v>
      </c>
      <c r="G110" s="14">
        <v>35</v>
      </c>
      <c r="H110" s="15">
        <v>1771972.1649737258</v>
      </c>
    </row>
    <row r="111" spans="1:8" x14ac:dyDescent="0.25">
      <c r="A111" s="13" t="s">
        <v>4027</v>
      </c>
      <c r="B111" s="13" t="s">
        <v>967</v>
      </c>
      <c r="C111" s="13" t="s">
        <v>1244</v>
      </c>
      <c r="D111" s="13"/>
      <c r="E111" s="14">
        <v>45.247599999999998</v>
      </c>
      <c r="F111" s="15">
        <v>1545768</v>
      </c>
      <c r="G111" s="14">
        <v>54</v>
      </c>
      <c r="H111" s="15">
        <v>1980205.9323759978</v>
      </c>
    </row>
    <row r="112" spans="1:8" x14ac:dyDescent="0.25">
      <c r="A112" s="13" t="s">
        <v>4028</v>
      </c>
      <c r="B112" s="13" t="s">
        <v>967</v>
      </c>
      <c r="C112" s="13" t="s">
        <v>1256</v>
      </c>
      <c r="D112" s="13"/>
      <c r="E112" s="14">
        <v>9.9323999999999995</v>
      </c>
      <c r="F112" s="15">
        <v>347457</v>
      </c>
      <c r="G112" s="14">
        <v>2</v>
      </c>
      <c r="H112" s="15">
        <v>308633.25800646836</v>
      </c>
    </row>
    <row r="113" spans="1:8" x14ac:dyDescent="0.25">
      <c r="A113" s="13" t="s">
        <v>3910</v>
      </c>
      <c r="B113" s="13" t="s">
        <v>967</v>
      </c>
      <c r="C113" s="13" t="s">
        <v>1266</v>
      </c>
      <c r="D113" s="13" t="s">
        <v>1267</v>
      </c>
      <c r="E113" s="14">
        <v>129.12119999999999</v>
      </c>
      <c r="F113" s="15">
        <v>5258339</v>
      </c>
      <c r="G113" s="14">
        <v>160</v>
      </c>
      <c r="H113" s="15">
        <v>7283503.6220407113</v>
      </c>
    </row>
    <row r="114" spans="1:8" x14ac:dyDescent="0.25">
      <c r="A114" s="13" t="s">
        <v>4029</v>
      </c>
      <c r="B114" s="13" t="s">
        <v>967</v>
      </c>
      <c r="C114" s="13" t="s">
        <v>1269</v>
      </c>
      <c r="D114" s="13" t="s">
        <v>1270</v>
      </c>
      <c r="E114" s="14">
        <v>33.107999999999997</v>
      </c>
      <c r="F114" s="15">
        <v>1263302</v>
      </c>
      <c r="G114" s="14">
        <v>32</v>
      </c>
      <c r="H114" s="15">
        <v>1443622.9673566311</v>
      </c>
    </row>
    <row r="115" spans="1:8" x14ac:dyDescent="0.25">
      <c r="A115" s="13" t="s">
        <v>4030</v>
      </c>
      <c r="B115" s="13" t="s">
        <v>967</v>
      </c>
      <c r="C115" s="13" t="s">
        <v>1272</v>
      </c>
      <c r="D115" s="13" t="s">
        <v>1273</v>
      </c>
      <c r="E115" s="14">
        <v>41.936799999999998</v>
      </c>
      <c r="F115" s="15">
        <v>1723590</v>
      </c>
      <c r="G115" s="14">
        <v>32</v>
      </c>
      <c r="H115" s="15">
        <v>1415478.005196708</v>
      </c>
    </row>
    <row r="116" spans="1:8" x14ac:dyDescent="0.25">
      <c r="A116" s="13" t="s">
        <v>1274</v>
      </c>
      <c r="B116" s="13" t="s">
        <v>1275</v>
      </c>
      <c r="C116" s="13"/>
      <c r="D116" s="13"/>
      <c r="E116" s="14">
        <v>32.004399999999997</v>
      </c>
      <c r="F116" s="15">
        <v>1111686</v>
      </c>
      <c r="G116" s="14">
        <v>32</v>
      </c>
      <c r="H116" s="15">
        <v>1369688.7953173402</v>
      </c>
    </row>
    <row r="117" spans="1:8" x14ac:dyDescent="0.25">
      <c r="A117" s="13" t="s">
        <v>4031</v>
      </c>
      <c r="B117" s="13" t="s">
        <v>1275</v>
      </c>
      <c r="C117" s="13" t="s">
        <v>1277</v>
      </c>
      <c r="D117" s="13"/>
      <c r="E117" s="14">
        <v>34.211599999999997</v>
      </c>
      <c r="F117" s="15">
        <v>1385969</v>
      </c>
      <c r="G117" s="14">
        <v>30</v>
      </c>
      <c r="H117" s="15">
        <v>1530815.8041550326</v>
      </c>
    </row>
    <row r="118" spans="1:8" x14ac:dyDescent="0.25">
      <c r="A118" s="13" t="s">
        <v>4032</v>
      </c>
      <c r="B118" s="13" t="s">
        <v>1275</v>
      </c>
      <c r="C118" s="13" t="s">
        <v>1293</v>
      </c>
      <c r="D118" s="13"/>
      <c r="E118" s="14">
        <v>26.4864</v>
      </c>
      <c r="F118" s="15">
        <v>886541</v>
      </c>
      <c r="G118" s="14">
        <v>20</v>
      </c>
      <c r="H118" s="15">
        <v>749348.41126963031</v>
      </c>
    </row>
    <row r="119" spans="1:8" x14ac:dyDescent="0.25">
      <c r="A119" s="13" t="s">
        <v>4033</v>
      </c>
      <c r="B119" s="13" t="s">
        <v>1275</v>
      </c>
      <c r="C119" s="13" t="s">
        <v>1304</v>
      </c>
      <c r="D119" s="13"/>
      <c r="E119" s="14">
        <v>36.418799999999997</v>
      </c>
      <c r="F119" s="15">
        <v>1513965</v>
      </c>
      <c r="G119" s="14">
        <v>27</v>
      </c>
      <c r="H119" s="15">
        <v>1003239.1506263388</v>
      </c>
    </row>
    <row r="120" spans="1:8" x14ac:dyDescent="0.25">
      <c r="A120" s="13" t="s">
        <v>5502</v>
      </c>
      <c r="B120" s="13" t="s">
        <v>1275</v>
      </c>
      <c r="C120" s="13" t="s">
        <v>1307</v>
      </c>
      <c r="D120" s="13"/>
      <c r="E120" s="14">
        <v>0</v>
      </c>
      <c r="F120" s="15">
        <v>0</v>
      </c>
      <c r="G120" s="14">
        <v>8</v>
      </c>
      <c r="H120" s="15">
        <v>435787.03479230974</v>
      </c>
    </row>
    <row r="121" spans="1:8" x14ac:dyDescent="0.25">
      <c r="A121" s="13" t="s">
        <v>4034</v>
      </c>
      <c r="B121" s="13" t="s">
        <v>1275</v>
      </c>
      <c r="C121" s="13" t="s">
        <v>1318</v>
      </c>
      <c r="D121" s="13"/>
      <c r="E121" s="14">
        <v>29.797199999999997</v>
      </c>
      <c r="F121" s="15">
        <v>1071319</v>
      </c>
      <c r="G121" s="14">
        <v>31</v>
      </c>
      <c r="H121" s="15">
        <v>1320131.5429470227</v>
      </c>
    </row>
    <row r="122" spans="1:8" x14ac:dyDescent="0.25">
      <c r="A122" s="13" t="s">
        <v>4035</v>
      </c>
      <c r="B122" s="13" t="s">
        <v>1275</v>
      </c>
      <c r="C122" s="13" t="s">
        <v>1333</v>
      </c>
      <c r="D122" s="13"/>
      <c r="E122" s="14">
        <v>25.3828</v>
      </c>
      <c r="F122" s="15">
        <v>998137</v>
      </c>
      <c r="G122" s="14">
        <v>27</v>
      </c>
      <c r="H122" s="15">
        <v>1215532.6407023668</v>
      </c>
    </row>
    <row r="123" spans="1:8" x14ac:dyDescent="0.25">
      <c r="A123" s="13" t="s">
        <v>4610</v>
      </c>
      <c r="B123" s="13" t="s">
        <v>1275</v>
      </c>
      <c r="C123" s="13" t="s">
        <v>1333</v>
      </c>
      <c r="D123" s="13" t="s">
        <v>4611</v>
      </c>
      <c r="E123" s="14">
        <v>13.2432</v>
      </c>
      <c r="F123" s="15">
        <v>473069</v>
      </c>
      <c r="G123" s="14">
        <v>19</v>
      </c>
      <c r="H123" s="15">
        <v>812099.60254998133</v>
      </c>
    </row>
    <row r="124" spans="1:8" x14ac:dyDescent="0.25">
      <c r="A124" s="13" t="s">
        <v>4036</v>
      </c>
      <c r="B124" s="13" t="s">
        <v>1275</v>
      </c>
      <c r="C124" s="13" t="s">
        <v>1358</v>
      </c>
      <c r="D124" s="13"/>
      <c r="E124" s="14">
        <v>28.6936</v>
      </c>
      <c r="F124" s="15">
        <v>968820</v>
      </c>
      <c r="G124" s="14">
        <v>28</v>
      </c>
      <c r="H124" s="15">
        <v>1115729.4674801433</v>
      </c>
    </row>
    <row r="125" spans="1:8" x14ac:dyDescent="0.25">
      <c r="A125" s="13" t="s">
        <v>4037</v>
      </c>
      <c r="B125" s="13" t="s">
        <v>1275</v>
      </c>
      <c r="C125" s="13" t="s">
        <v>1381</v>
      </c>
      <c r="D125" s="13"/>
      <c r="E125" s="14">
        <v>8.8287999999999993</v>
      </c>
      <c r="F125" s="15">
        <v>340700</v>
      </c>
      <c r="G125" s="14">
        <v>11</v>
      </c>
      <c r="H125" s="15">
        <v>547454.13508694875</v>
      </c>
    </row>
    <row r="126" spans="1:8" x14ac:dyDescent="0.25">
      <c r="A126" s="13" t="s">
        <v>4038</v>
      </c>
      <c r="B126" s="13" t="s">
        <v>1275</v>
      </c>
      <c r="C126" s="13" t="s">
        <v>1431</v>
      </c>
      <c r="D126" s="13"/>
      <c r="E126" s="14">
        <v>24.279199999999999</v>
      </c>
      <c r="F126" s="15">
        <v>870018</v>
      </c>
      <c r="G126" s="14">
        <v>81</v>
      </c>
      <c r="H126" s="15">
        <v>3602257.0303954193</v>
      </c>
    </row>
    <row r="127" spans="1:8" x14ac:dyDescent="0.25">
      <c r="A127" s="13" t="s">
        <v>4039</v>
      </c>
      <c r="B127" s="13" t="s">
        <v>1275</v>
      </c>
      <c r="C127" s="13" t="s">
        <v>1455</v>
      </c>
      <c r="D127" s="13"/>
      <c r="E127" s="14">
        <v>30.9008</v>
      </c>
      <c r="F127" s="15">
        <v>1105212</v>
      </c>
      <c r="G127" s="14">
        <v>31</v>
      </c>
      <c r="H127" s="15">
        <v>1270790.3896066158</v>
      </c>
    </row>
    <row r="128" spans="1:8" x14ac:dyDescent="0.25">
      <c r="A128" s="13" t="s">
        <v>4040</v>
      </c>
      <c r="B128" s="13" t="s">
        <v>1275</v>
      </c>
      <c r="C128" s="13" t="s">
        <v>1463</v>
      </c>
      <c r="D128" s="13"/>
      <c r="E128" s="14">
        <v>36.418799999999997</v>
      </c>
      <c r="F128" s="15">
        <v>1558909</v>
      </c>
      <c r="G128" s="14">
        <v>33</v>
      </c>
      <c r="H128" s="15">
        <v>1671403.6171012251</v>
      </c>
    </row>
    <row r="129" spans="1:8" x14ac:dyDescent="0.25">
      <c r="A129" s="13" t="s">
        <v>4041</v>
      </c>
      <c r="B129" s="13" t="s">
        <v>1275</v>
      </c>
      <c r="C129" s="13" t="s">
        <v>1479</v>
      </c>
      <c r="D129" s="13"/>
      <c r="E129" s="14">
        <v>19.864799999999999</v>
      </c>
      <c r="F129" s="15">
        <v>660656</v>
      </c>
      <c r="G129" s="14">
        <v>26</v>
      </c>
      <c r="H129" s="15">
        <v>1047463.0739638354</v>
      </c>
    </row>
    <row r="130" spans="1:8" x14ac:dyDescent="0.25">
      <c r="A130" s="13" t="s">
        <v>4042</v>
      </c>
      <c r="B130" s="13" t="s">
        <v>1275</v>
      </c>
      <c r="C130" s="13" t="s">
        <v>1495</v>
      </c>
      <c r="D130" s="13"/>
      <c r="E130" s="14">
        <v>29.7972</v>
      </c>
      <c r="F130" s="15">
        <v>1169157</v>
      </c>
      <c r="G130" s="14">
        <v>44</v>
      </c>
      <c r="H130" s="15">
        <v>2155921.764304826</v>
      </c>
    </row>
    <row r="131" spans="1:8" x14ac:dyDescent="0.25">
      <c r="A131" s="13" t="s">
        <v>4044</v>
      </c>
      <c r="B131" s="13" t="s">
        <v>1275</v>
      </c>
      <c r="C131" s="13" t="s">
        <v>1525</v>
      </c>
      <c r="D131" s="13"/>
      <c r="E131" s="14">
        <v>48.558399999999999</v>
      </c>
      <c r="F131" s="15">
        <v>1988633</v>
      </c>
      <c r="G131" s="14">
        <v>43</v>
      </c>
      <c r="H131" s="15">
        <v>1959896.9192526934</v>
      </c>
    </row>
    <row r="132" spans="1:8" x14ac:dyDescent="0.25">
      <c r="A132" s="13" t="s">
        <v>4045</v>
      </c>
      <c r="B132" s="13" t="s">
        <v>1275</v>
      </c>
      <c r="C132" s="13" t="s">
        <v>1538</v>
      </c>
      <c r="D132" s="13"/>
      <c r="E132" s="14">
        <v>19.864799999999999</v>
      </c>
      <c r="F132" s="15">
        <v>868704</v>
      </c>
      <c r="G132" s="14">
        <v>34</v>
      </c>
      <c r="H132" s="15">
        <v>1478691.1076530183</v>
      </c>
    </row>
    <row r="133" spans="1:8" x14ac:dyDescent="0.25">
      <c r="A133" s="13" t="s">
        <v>4046</v>
      </c>
      <c r="B133" s="13" t="s">
        <v>1275</v>
      </c>
      <c r="C133" s="13" t="s">
        <v>1545</v>
      </c>
      <c r="D133" s="13" t="s">
        <v>1546</v>
      </c>
      <c r="E133" s="14">
        <v>240.5848</v>
      </c>
      <c r="F133" s="15">
        <v>11788361</v>
      </c>
      <c r="G133" s="14">
        <v>243</v>
      </c>
      <c r="H133" s="15">
        <v>13550728.877234727</v>
      </c>
    </row>
    <row r="134" spans="1:8" x14ac:dyDescent="0.25">
      <c r="A134" s="13" t="s">
        <v>3911</v>
      </c>
      <c r="B134" s="13" t="s">
        <v>1275</v>
      </c>
      <c r="C134" s="13" t="s">
        <v>1548</v>
      </c>
      <c r="D134" s="13" t="s">
        <v>1549</v>
      </c>
      <c r="E134" s="14">
        <v>59.5944</v>
      </c>
      <c r="F134" s="15">
        <v>2279239</v>
      </c>
      <c r="G134" s="14">
        <v>62</v>
      </c>
      <c r="H134" s="15">
        <v>2577341.2364554419</v>
      </c>
    </row>
    <row r="135" spans="1:8" x14ac:dyDescent="0.25">
      <c r="A135" s="13" t="s">
        <v>1550</v>
      </c>
      <c r="B135" s="13" t="s">
        <v>1275</v>
      </c>
      <c r="C135" s="13" t="s">
        <v>1551</v>
      </c>
      <c r="D135" s="13" t="s">
        <v>1553</v>
      </c>
      <c r="E135" s="14">
        <v>44.143999999999998</v>
      </c>
      <c r="F135" s="15">
        <v>1901345</v>
      </c>
      <c r="G135" s="14">
        <v>76</v>
      </c>
      <c r="H135" s="15">
        <v>4021275.4144851426</v>
      </c>
    </row>
    <row r="136" spans="1:8" x14ac:dyDescent="0.25">
      <c r="A136" s="13" t="s">
        <v>4047</v>
      </c>
      <c r="B136" s="13" t="s">
        <v>1555</v>
      </c>
      <c r="C136" s="13"/>
      <c r="D136" s="13"/>
      <c r="E136" s="14">
        <v>67.319599999999994</v>
      </c>
      <c r="F136" s="15">
        <v>2999975</v>
      </c>
      <c r="G136" s="14">
        <v>63</v>
      </c>
      <c r="H136" s="15">
        <v>3000766.0332875974</v>
      </c>
    </row>
    <row r="137" spans="1:8" x14ac:dyDescent="0.25">
      <c r="A137" s="13" t="s">
        <v>1554</v>
      </c>
      <c r="B137" s="13" t="s">
        <v>1555</v>
      </c>
      <c r="C137" s="13" t="s">
        <v>1556</v>
      </c>
      <c r="D137" s="13" t="s">
        <v>1557</v>
      </c>
      <c r="E137" s="14">
        <v>13.2432</v>
      </c>
      <c r="F137" s="15">
        <v>538089</v>
      </c>
      <c r="G137" s="14">
        <v>16</v>
      </c>
      <c r="H137" s="15">
        <v>776235.83587646578</v>
      </c>
    </row>
    <row r="138" spans="1:8" x14ac:dyDescent="0.25">
      <c r="A138" s="13" t="s">
        <v>4048</v>
      </c>
      <c r="B138" s="13" t="s">
        <v>1555</v>
      </c>
      <c r="C138" s="13" t="s">
        <v>1565</v>
      </c>
      <c r="D138" s="13"/>
      <c r="E138" s="14">
        <v>29.7972</v>
      </c>
      <c r="F138" s="15">
        <v>1020220</v>
      </c>
      <c r="G138" s="14">
        <v>28</v>
      </c>
      <c r="H138" s="15">
        <v>1187597.9407612293</v>
      </c>
    </row>
    <row r="139" spans="1:8" x14ac:dyDescent="0.25">
      <c r="A139" s="13" t="s">
        <v>4049</v>
      </c>
      <c r="B139" s="13" t="s">
        <v>1555</v>
      </c>
      <c r="C139" s="13" t="s">
        <v>1581</v>
      </c>
      <c r="D139" s="13"/>
      <c r="E139" s="14">
        <v>38.625999999999998</v>
      </c>
      <c r="F139" s="15">
        <v>1543729</v>
      </c>
      <c r="G139" s="14">
        <v>37</v>
      </c>
      <c r="H139" s="15">
        <v>1542630.5277926973</v>
      </c>
    </row>
    <row r="140" spans="1:8" x14ac:dyDescent="0.25">
      <c r="A140" s="13" t="s">
        <v>4050</v>
      </c>
      <c r="B140" s="13" t="s">
        <v>1555</v>
      </c>
      <c r="C140" s="13" t="s">
        <v>1604</v>
      </c>
      <c r="D140" s="13"/>
      <c r="E140" s="14">
        <v>29.797199999999997</v>
      </c>
      <c r="F140" s="15">
        <v>926722</v>
      </c>
      <c r="G140" s="14">
        <v>32</v>
      </c>
      <c r="H140" s="15">
        <v>1139293.2877675896</v>
      </c>
    </row>
    <row r="141" spans="1:8" x14ac:dyDescent="0.25">
      <c r="A141" s="13" t="s">
        <v>4051</v>
      </c>
      <c r="B141" s="13" t="s">
        <v>1555</v>
      </c>
      <c r="C141" s="13" t="s">
        <v>1612</v>
      </c>
      <c r="D141" s="13"/>
      <c r="E141" s="14">
        <v>26.4864</v>
      </c>
      <c r="F141" s="15">
        <v>1080031</v>
      </c>
      <c r="G141" s="14">
        <v>34</v>
      </c>
      <c r="H141" s="15">
        <v>1476487.0851347325</v>
      </c>
    </row>
    <row r="142" spans="1:8" x14ac:dyDescent="0.25">
      <c r="A142" s="13" t="s">
        <v>4052</v>
      </c>
      <c r="B142" s="13" t="s">
        <v>1555</v>
      </c>
      <c r="C142" s="13" t="s">
        <v>1622</v>
      </c>
      <c r="D142" s="13"/>
      <c r="E142" s="14">
        <v>37.522399999999998</v>
      </c>
      <c r="F142" s="15">
        <v>1386719</v>
      </c>
      <c r="G142" s="14">
        <v>46</v>
      </c>
      <c r="H142" s="15">
        <v>1829986.437511865</v>
      </c>
    </row>
    <row r="143" spans="1:8" x14ac:dyDescent="0.25">
      <c r="A143" s="13" t="s">
        <v>4053</v>
      </c>
      <c r="B143" s="13" t="s">
        <v>1555</v>
      </c>
      <c r="C143" s="13" t="s">
        <v>1635</v>
      </c>
      <c r="D143" s="13"/>
      <c r="E143" s="14">
        <v>24.279199999999999</v>
      </c>
      <c r="F143" s="15">
        <v>832987</v>
      </c>
      <c r="G143" s="14">
        <v>28</v>
      </c>
      <c r="H143" s="15">
        <v>1113505.8271560301</v>
      </c>
    </row>
    <row r="144" spans="1:8" x14ac:dyDescent="0.25">
      <c r="A144" s="13" t="s">
        <v>4054</v>
      </c>
      <c r="B144" s="13" t="s">
        <v>1555</v>
      </c>
      <c r="C144" s="13" t="s">
        <v>1648</v>
      </c>
      <c r="D144" s="13"/>
      <c r="E144" s="14">
        <v>18.761199999999999</v>
      </c>
      <c r="F144" s="15">
        <v>686935</v>
      </c>
      <c r="G144" s="14">
        <v>27</v>
      </c>
      <c r="H144" s="15">
        <v>1176076.2527752081</v>
      </c>
    </row>
    <row r="145" spans="1:8" x14ac:dyDescent="0.25">
      <c r="A145" s="13" t="s">
        <v>4055</v>
      </c>
      <c r="B145" s="13" t="s">
        <v>1555</v>
      </c>
      <c r="C145" s="13" t="s">
        <v>1656</v>
      </c>
      <c r="D145" s="13"/>
      <c r="E145" s="14">
        <v>6.6215999999999999</v>
      </c>
      <c r="F145" s="15">
        <v>208317</v>
      </c>
      <c r="G145" s="14">
        <v>6</v>
      </c>
      <c r="H145" s="15">
        <v>212137.67786849174</v>
      </c>
    </row>
    <row r="146" spans="1:8" x14ac:dyDescent="0.25">
      <c r="A146" s="13" t="s">
        <v>4056</v>
      </c>
      <c r="B146" s="13" t="s">
        <v>1555</v>
      </c>
      <c r="C146" s="13" t="s">
        <v>1667</v>
      </c>
      <c r="D146" s="13"/>
      <c r="E146" s="14">
        <v>27.59</v>
      </c>
      <c r="F146" s="15">
        <v>785915</v>
      </c>
      <c r="G146" s="14">
        <v>25</v>
      </c>
      <c r="H146" s="15">
        <v>763435.81411995785</v>
      </c>
    </row>
    <row r="147" spans="1:8" x14ac:dyDescent="0.25">
      <c r="A147" s="13" t="s">
        <v>4057</v>
      </c>
      <c r="B147" s="13" t="s">
        <v>1555</v>
      </c>
      <c r="C147" s="13" t="s">
        <v>1678</v>
      </c>
      <c r="D147" s="13"/>
      <c r="E147" s="14">
        <v>20.968399999999999</v>
      </c>
      <c r="F147" s="15">
        <v>805573</v>
      </c>
      <c r="G147" s="14">
        <v>20</v>
      </c>
      <c r="H147" s="15">
        <v>776816.51432053756</v>
      </c>
    </row>
    <row r="148" spans="1:8" x14ac:dyDescent="0.25">
      <c r="A148" s="13" t="s">
        <v>4058</v>
      </c>
      <c r="B148" s="13" t="s">
        <v>1555</v>
      </c>
      <c r="C148" s="13" t="s">
        <v>1697</v>
      </c>
      <c r="D148" s="13"/>
      <c r="E148" s="14">
        <v>39.729599999999998</v>
      </c>
      <c r="F148" s="15">
        <v>1277612</v>
      </c>
      <c r="G148" s="14">
        <v>48</v>
      </c>
      <c r="H148" s="15">
        <v>1960340.6656863156</v>
      </c>
    </row>
    <row r="149" spans="1:8" x14ac:dyDescent="0.25">
      <c r="A149" s="13" t="s">
        <v>4059</v>
      </c>
      <c r="B149" s="13" t="s">
        <v>1555</v>
      </c>
      <c r="C149" s="13" t="s">
        <v>1716</v>
      </c>
      <c r="D149" s="13"/>
      <c r="E149" s="14">
        <v>22.071999999999999</v>
      </c>
      <c r="F149" s="15">
        <v>789262</v>
      </c>
      <c r="G149" s="14">
        <v>17</v>
      </c>
      <c r="H149" s="15">
        <v>790228.72069415497</v>
      </c>
    </row>
    <row r="150" spans="1:8" x14ac:dyDescent="0.25">
      <c r="A150" s="13" t="s">
        <v>4060</v>
      </c>
      <c r="B150" s="13" t="s">
        <v>1555</v>
      </c>
      <c r="C150" s="13" t="s">
        <v>1736</v>
      </c>
      <c r="D150" s="13"/>
      <c r="E150" s="14">
        <v>23.175599999999999</v>
      </c>
      <c r="F150" s="15">
        <v>935247</v>
      </c>
      <c r="G150" s="14">
        <v>23</v>
      </c>
      <c r="H150" s="15">
        <v>1046547.5806050849</v>
      </c>
    </row>
    <row r="151" spans="1:8" x14ac:dyDescent="0.25">
      <c r="A151" s="13" t="s">
        <v>4061</v>
      </c>
      <c r="B151" s="13" t="s">
        <v>1555</v>
      </c>
      <c r="C151" s="13" t="s">
        <v>1766</v>
      </c>
      <c r="D151" s="13"/>
      <c r="E151" s="14">
        <v>33.107999999999997</v>
      </c>
      <c r="F151" s="15">
        <v>1153983</v>
      </c>
      <c r="G151" s="14">
        <v>34</v>
      </c>
      <c r="H151" s="15">
        <v>1283989.2497842887</v>
      </c>
    </row>
    <row r="152" spans="1:8" x14ac:dyDescent="0.25">
      <c r="A152" s="13" t="s">
        <v>4062</v>
      </c>
      <c r="B152" s="13" t="s">
        <v>1555</v>
      </c>
      <c r="C152" s="13" t="s">
        <v>1786</v>
      </c>
      <c r="D152" s="13"/>
      <c r="E152" s="14">
        <v>36.418799999999997</v>
      </c>
      <c r="F152" s="15">
        <v>1370040</v>
      </c>
      <c r="G152" s="14">
        <v>33</v>
      </c>
      <c r="H152" s="15">
        <v>1332339.3380293965</v>
      </c>
    </row>
    <row r="153" spans="1:8" x14ac:dyDescent="0.25">
      <c r="A153" s="13" t="s">
        <v>4063</v>
      </c>
      <c r="B153" s="13" t="s">
        <v>1555</v>
      </c>
      <c r="C153" s="13" t="s">
        <v>1801</v>
      </c>
      <c r="D153" s="13"/>
      <c r="E153" s="14">
        <v>19.864799999999999</v>
      </c>
      <c r="F153" s="15">
        <v>821672</v>
      </c>
      <c r="G153" s="14">
        <v>32</v>
      </c>
      <c r="H153" s="15">
        <v>1240127.6278375182</v>
      </c>
    </row>
    <row r="154" spans="1:8" x14ac:dyDescent="0.25">
      <c r="A154" s="13" t="s">
        <v>4064</v>
      </c>
      <c r="B154" s="13" t="s">
        <v>1555</v>
      </c>
      <c r="C154" s="13" t="s">
        <v>1806</v>
      </c>
      <c r="D154" s="13"/>
      <c r="E154" s="14">
        <v>9.9323999999999995</v>
      </c>
      <c r="F154" s="15">
        <v>341282</v>
      </c>
      <c r="G154" s="14">
        <v>13</v>
      </c>
      <c r="H154" s="15">
        <v>478180.56195909786</v>
      </c>
    </row>
    <row r="155" spans="1:8" x14ac:dyDescent="0.25">
      <c r="A155" s="13" t="s">
        <v>4065</v>
      </c>
      <c r="B155" s="13" t="s">
        <v>1555</v>
      </c>
      <c r="C155" s="13" t="s">
        <v>1831</v>
      </c>
      <c r="D155" s="13"/>
      <c r="E155" s="14">
        <v>51.869199999999999</v>
      </c>
      <c r="F155" s="15">
        <v>1864080</v>
      </c>
      <c r="G155" s="14">
        <v>54</v>
      </c>
      <c r="H155" s="15">
        <v>2284664.9976766678</v>
      </c>
    </row>
    <row r="156" spans="1:8" x14ac:dyDescent="0.25">
      <c r="A156" s="13" t="s">
        <v>4066</v>
      </c>
      <c r="B156" s="13" t="s">
        <v>1555</v>
      </c>
      <c r="C156" s="13" t="s">
        <v>1854</v>
      </c>
      <c r="D156" s="13"/>
      <c r="E156" s="14">
        <v>16.553999999999998</v>
      </c>
      <c r="F156" s="15">
        <v>643367</v>
      </c>
      <c r="G156" s="14">
        <v>18</v>
      </c>
      <c r="H156" s="15">
        <v>743212.24666839687</v>
      </c>
    </row>
    <row r="157" spans="1:8" x14ac:dyDescent="0.25">
      <c r="A157" s="13" t="s">
        <v>4067</v>
      </c>
      <c r="B157" s="13" t="s">
        <v>1555</v>
      </c>
      <c r="C157" s="13" t="s">
        <v>1864</v>
      </c>
      <c r="D157" s="13"/>
      <c r="E157" s="14">
        <v>19.864799999999999</v>
      </c>
      <c r="F157" s="15">
        <v>648071</v>
      </c>
      <c r="G157" s="14">
        <v>21</v>
      </c>
      <c r="H157" s="15">
        <v>992379.39475496346</v>
      </c>
    </row>
    <row r="158" spans="1:8" x14ac:dyDescent="0.25">
      <c r="A158" s="13" t="s">
        <v>4068</v>
      </c>
      <c r="B158" s="13" t="s">
        <v>1555</v>
      </c>
      <c r="C158" s="13" t="s">
        <v>1876</v>
      </c>
      <c r="D158" s="13"/>
      <c r="E158" s="14">
        <v>0</v>
      </c>
      <c r="F158" s="15">
        <v>0</v>
      </c>
      <c r="G158" s="14">
        <v>20</v>
      </c>
      <c r="H158" s="15">
        <v>724923.75257515127</v>
      </c>
    </row>
    <row r="159" spans="1:8" x14ac:dyDescent="0.25">
      <c r="A159" s="13" t="s">
        <v>4069</v>
      </c>
      <c r="B159" s="13" t="s">
        <v>1555</v>
      </c>
      <c r="C159" s="13" t="s">
        <v>1891</v>
      </c>
      <c r="D159" s="13"/>
      <c r="E159" s="14">
        <v>66.215999999999994</v>
      </c>
      <c r="F159" s="15">
        <v>2197115</v>
      </c>
      <c r="G159" s="14">
        <v>63</v>
      </c>
      <c r="H159" s="15">
        <v>2332553.3455880601</v>
      </c>
    </row>
    <row r="160" spans="1:8" x14ac:dyDescent="0.25">
      <c r="A160" s="13" t="s">
        <v>4070</v>
      </c>
      <c r="B160" s="13" t="s">
        <v>1555</v>
      </c>
      <c r="C160" s="13" t="s">
        <v>1904</v>
      </c>
      <c r="D160" s="13"/>
      <c r="E160" s="14">
        <v>11.036</v>
      </c>
      <c r="F160" s="15">
        <v>404155</v>
      </c>
      <c r="G160" s="14">
        <v>9</v>
      </c>
      <c r="H160" s="15">
        <v>451787.52480079443</v>
      </c>
    </row>
    <row r="161" spans="1:8" x14ac:dyDescent="0.25">
      <c r="A161" s="13" t="s">
        <v>4071</v>
      </c>
      <c r="B161" s="13" t="s">
        <v>1555</v>
      </c>
      <c r="C161" s="13" t="s">
        <v>1924</v>
      </c>
      <c r="D161" s="13"/>
      <c r="E161" s="14">
        <v>16.553999999999998</v>
      </c>
      <c r="F161" s="15">
        <v>643127</v>
      </c>
      <c r="G161" s="14">
        <v>19</v>
      </c>
      <c r="H161" s="15">
        <v>902997.57070658496</v>
      </c>
    </row>
    <row r="162" spans="1:8" x14ac:dyDescent="0.25">
      <c r="A162" s="13" t="s">
        <v>4072</v>
      </c>
      <c r="B162" s="13" t="s">
        <v>1555</v>
      </c>
      <c r="C162" s="13" t="s">
        <v>1949</v>
      </c>
      <c r="D162" s="13"/>
      <c r="E162" s="14">
        <v>28.6936</v>
      </c>
      <c r="F162" s="15">
        <v>1219069</v>
      </c>
      <c r="G162" s="14">
        <v>28</v>
      </c>
      <c r="H162" s="15">
        <v>1064862.8689810906</v>
      </c>
    </row>
    <row r="163" spans="1:8" x14ac:dyDescent="0.25">
      <c r="A163" s="13" t="s">
        <v>4073</v>
      </c>
      <c r="B163" s="13" t="s">
        <v>1555</v>
      </c>
      <c r="C163" s="13" t="s">
        <v>1963</v>
      </c>
      <c r="D163" s="13"/>
      <c r="E163" s="14">
        <v>34.211599999999997</v>
      </c>
      <c r="F163" s="15">
        <v>1317167</v>
      </c>
      <c r="G163" s="14">
        <v>33</v>
      </c>
      <c r="H163" s="15">
        <v>1462596.2801260867</v>
      </c>
    </row>
    <row r="164" spans="1:8" x14ac:dyDescent="0.25">
      <c r="A164" s="13" t="s">
        <v>4074</v>
      </c>
      <c r="B164" s="13" t="s">
        <v>1555</v>
      </c>
      <c r="C164" s="13" t="s">
        <v>1979</v>
      </c>
      <c r="D164" s="13"/>
      <c r="E164" s="14">
        <v>27.59</v>
      </c>
      <c r="F164" s="15">
        <v>1257824</v>
      </c>
      <c r="G164" s="14">
        <v>24</v>
      </c>
      <c r="H164" s="15">
        <v>1226914.3784452209</v>
      </c>
    </row>
    <row r="165" spans="1:8" x14ac:dyDescent="0.25">
      <c r="A165" s="13" t="s">
        <v>4075</v>
      </c>
      <c r="B165" s="13" t="s">
        <v>1555</v>
      </c>
      <c r="C165" s="13" t="s">
        <v>1995</v>
      </c>
      <c r="D165" s="13"/>
      <c r="E165" s="14">
        <v>16.553999999999998</v>
      </c>
      <c r="F165" s="15">
        <v>488719</v>
      </c>
      <c r="G165" s="14">
        <v>13</v>
      </c>
      <c r="H165" s="15">
        <v>444785.11951673863</v>
      </c>
    </row>
    <row r="166" spans="1:8" x14ac:dyDescent="0.25">
      <c r="A166" s="13" t="s">
        <v>4076</v>
      </c>
      <c r="B166" s="13" t="s">
        <v>1555</v>
      </c>
      <c r="C166" s="13" t="s">
        <v>2004</v>
      </c>
      <c r="D166" s="13"/>
      <c r="E166" s="14">
        <v>27.59</v>
      </c>
      <c r="F166" s="15">
        <v>1090471</v>
      </c>
      <c r="G166" s="14">
        <v>62</v>
      </c>
      <c r="H166" s="15">
        <v>3080403.8697474105</v>
      </c>
    </row>
    <row r="167" spans="1:8" x14ac:dyDescent="0.25">
      <c r="A167" s="13" t="s">
        <v>4077</v>
      </c>
      <c r="B167" s="13" t="s">
        <v>1555</v>
      </c>
      <c r="C167" s="13" t="s">
        <v>2013</v>
      </c>
      <c r="D167" s="13"/>
      <c r="E167" s="14">
        <v>17.657599999999999</v>
      </c>
      <c r="F167" s="15">
        <v>466286</v>
      </c>
      <c r="G167" s="14">
        <v>32</v>
      </c>
      <c r="H167" s="15">
        <v>1369634.2302243367</v>
      </c>
    </row>
    <row r="168" spans="1:8" x14ac:dyDescent="0.25">
      <c r="A168" s="13" t="s">
        <v>4078</v>
      </c>
      <c r="B168" s="13" t="s">
        <v>1555</v>
      </c>
      <c r="C168" s="13" t="s">
        <v>2030</v>
      </c>
      <c r="D168" s="13"/>
      <c r="E168" s="14">
        <v>39.729599999999998</v>
      </c>
      <c r="F168" s="15">
        <v>1316130</v>
      </c>
      <c r="G168" s="14">
        <v>40</v>
      </c>
      <c r="H168" s="15">
        <v>1671025.458977358</v>
      </c>
    </row>
    <row r="169" spans="1:8" x14ac:dyDescent="0.25">
      <c r="A169" s="13" t="s">
        <v>4079</v>
      </c>
      <c r="B169" s="13" t="s">
        <v>1555</v>
      </c>
      <c r="C169" s="13" t="s">
        <v>2048</v>
      </c>
      <c r="D169" s="13"/>
      <c r="E169" s="14">
        <v>49.661999999999999</v>
      </c>
      <c r="F169" s="15">
        <v>1749896</v>
      </c>
      <c r="G169" s="14">
        <v>51</v>
      </c>
      <c r="H169" s="15">
        <v>2313281.1350147305</v>
      </c>
    </row>
    <row r="170" spans="1:8" x14ac:dyDescent="0.25">
      <c r="A170" s="13" t="s">
        <v>4080</v>
      </c>
      <c r="B170" s="13" t="s">
        <v>1555</v>
      </c>
      <c r="C170" s="13" t="s">
        <v>2068</v>
      </c>
      <c r="D170" s="13"/>
      <c r="E170" s="14">
        <v>18.761199999999999</v>
      </c>
      <c r="F170" s="15">
        <v>695695</v>
      </c>
      <c r="G170" s="14">
        <v>23</v>
      </c>
      <c r="H170" s="15">
        <v>1114291.9704404748</v>
      </c>
    </row>
    <row r="171" spans="1:8" x14ac:dyDescent="0.25">
      <c r="A171" s="13" t="s">
        <v>4081</v>
      </c>
      <c r="B171" s="13" t="s">
        <v>1555</v>
      </c>
      <c r="C171" s="13" t="s">
        <v>2075</v>
      </c>
      <c r="D171" s="13"/>
      <c r="E171" s="14">
        <v>26.4864</v>
      </c>
      <c r="F171" s="15">
        <v>929810</v>
      </c>
      <c r="G171" s="14">
        <v>24</v>
      </c>
      <c r="H171" s="15">
        <v>1051355.1821435783</v>
      </c>
    </row>
    <row r="172" spans="1:8" x14ac:dyDescent="0.25">
      <c r="A172" s="13" t="s">
        <v>4082</v>
      </c>
      <c r="B172" s="13" t="s">
        <v>1555</v>
      </c>
      <c r="C172" s="13" t="s">
        <v>2084</v>
      </c>
      <c r="D172" s="13" t="s">
        <v>2085</v>
      </c>
      <c r="E172" s="14">
        <v>29.7972</v>
      </c>
      <c r="F172" s="15">
        <v>1144969</v>
      </c>
      <c r="G172" s="14">
        <v>30</v>
      </c>
      <c r="H172" s="15">
        <v>1117707.0898040354</v>
      </c>
    </row>
    <row r="173" spans="1:8" x14ac:dyDescent="0.25">
      <c r="A173" s="13" t="s">
        <v>4083</v>
      </c>
      <c r="B173" s="13" t="s">
        <v>1555</v>
      </c>
      <c r="C173" s="13" t="s">
        <v>2087</v>
      </c>
      <c r="D173" s="13" t="s">
        <v>2088</v>
      </c>
      <c r="E173" s="14">
        <v>61.801600000000001</v>
      </c>
      <c r="F173" s="15">
        <v>2633213</v>
      </c>
      <c r="G173" s="14">
        <v>55</v>
      </c>
      <c r="H173" s="15">
        <v>2679582.573642937</v>
      </c>
    </row>
    <row r="174" spans="1:8" x14ac:dyDescent="0.25">
      <c r="A174" s="13" t="s">
        <v>4084</v>
      </c>
      <c r="B174" s="13" t="s">
        <v>1555</v>
      </c>
      <c r="C174" s="13" t="s">
        <v>2090</v>
      </c>
      <c r="D174" s="13" t="s">
        <v>2091</v>
      </c>
      <c r="E174" s="14">
        <v>79.459199999999996</v>
      </c>
      <c r="F174" s="15">
        <v>2869631</v>
      </c>
      <c r="G174" s="14">
        <v>83</v>
      </c>
      <c r="H174" s="15">
        <v>3750925.8336844705</v>
      </c>
    </row>
    <row r="175" spans="1:8" x14ac:dyDescent="0.25">
      <c r="A175" s="13" t="s">
        <v>4085</v>
      </c>
      <c r="B175" s="13" t="s">
        <v>1555</v>
      </c>
      <c r="C175" s="13" t="s">
        <v>2093</v>
      </c>
      <c r="D175" s="13" t="s">
        <v>2094</v>
      </c>
      <c r="E175" s="14">
        <v>23.175599999999999</v>
      </c>
      <c r="F175" s="15">
        <v>902226</v>
      </c>
      <c r="G175" s="14">
        <v>31</v>
      </c>
      <c r="H175" s="15">
        <v>1289146.2448693479</v>
      </c>
    </row>
    <row r="176" spans="1:8" x14ac:dyDescent="0.25">
      <c r="A176" s="13" t="s">
        <v>2095</v>
      </c>
      <c r="B176" s="13" t="s">
        <v>1555</v>
      </c>
      <c r="C176" s="13" t="s">
        <v>2096</v>
      </c>
      <c r="D176" s="13" t="s">
        <v>2098</v>
      </c>
      <c r="E176" s="14">
        <v>275.89999999999998</v>
      </c>
      <c r="F176" s="15">
        <v>11292996</v>
      </c>
      <c r="G176" s="14">
        <v>330</v>
      </c>
      <c r="H176" s="15">
        <v>16493354.502962073</v>
      </c>
    </row>
    <row r="177" spans="1:8" x14ac:dyDescent="0.25">
      <c r="A177" s="13" t="s">
        <v>4087</v>
      </c>
      <c r="B177" s="13" t="s">
        <v>2100</v>
      </c>
      <c r="C177" s="13" t="s">
        <v>1293</v>
      </c>
      <c r="D177" s="13"/>
      <c r="E177" s="14">
        <v>18.761199999999999</v>
      </c>
      <c r="F177" s="15">
        <v>752062</v>
      </c>
      <c r="G177" s="14">
        <v>21</v>
      </c>
      <c r="H177" s="15">
        <v>947789.08195702545</v>
      </c>
    </row>
    <row r="178" spans="1:8" x14ac:dyDescent="0.25">
      <c r="A178" s="13" t="s">
        <v>4088</v>
      </c>
      <c r="B178" s="13" t="s">
        <v>2100</v>
      </c>
      <c r="C178" s="13" t="s">
        <v>2108</v>
      </c>
      <c r="D178" s="13"/>
      <c r="E178" s="14">
        <v>17.657599999999999</v>
      </c>
      <c r="F178" s="15">
        <v>564592</v>
      </c>
      <c r="G178" s="14">
        <v>23</v>
      </c>
      <c r="H178" s="15">
        <v>929783.69563776266</v>
      </c>
    </row>
    <row r="179" spans="1:8" x14ac:dyDescent="0.25">
      <c r="A179" s="13" t="s">
        <v>4089</v>
      </c>
      <c r="B179" s="13" t="s">
        <v>2100</v>
      </c>
      <c r="C179" s="13" t="s">
        <v>2111</v>
      </c>
      <c r="D179" s="13"/>
      <c r="E179" s="14">
        <v>24.279199999999999</v>
      </c>
      <c r="F179" s="15">
        <v>888220</v>
      </c>
      <c r="G179" s="14">
        <v>21</v>
      </c>
      <c r="H179" s="15">
        <v>944685.0920937265</v>
      </c>
    </row>
    <row r="180" spans="1:8" x14ac:dyDescent="0.25">
      <c r="A180" s="13" t="s">
        <v>4090</v>
      </c>
      <c r="B180" s="13" t="s">
        <v>2100</v>
      </c>
      <c r="C180" s="13" t="s">
        <v>2124</v>
      </c>
      <c r="D180" s="13"/>
      <c r="E180" s="14">
        <v>19.864799999999999</v>
      </c>
      <c r="F180" s="15">
        <v>809433</v>
      </c>
      <c r="G180" s="14">
        <v>21</v>
      </c>
      <c r="H180" s="15">
        <v>960689.11275853333</v>
      </c>
    </row>
    <row r="181" spans="1:8" x14ac:dyDescent="0.25">
      <c r="A181" s="13" t="s">
        <v>4091</v>
      </c>
      <c r="B181" s="13" t="s">
        <v>2100</v>
      </c>
      <c r="C181" s="13" t="s">
        <v>2127</v>
      </c>
      <c r="D181" s="13"/>
      <c r="E181" s="14">
        <v>7.7252000000000001</v>
      </c>
      <c r="F181" s="15">
        <v>369422</v>
      </c>
      <c r="G181" s="14">
        <v>10</v>
      </c>
      <c r="H181" s="15">
        <v>504235.11776645796</v>
      </c>
    </row>
    <row r="182" spans="1:8" x14ac:dyDescent="0.25">
      <c r="A182" s="13" t="s">
        <v>4092</v>
      </c>
      <c r="B182" s="13" t="s">
        <v>2100</v>
      </c>
      <c r="C182" s="13" t="s">
        <v>2132</v>
      </c>
      <c r="D182" s="13"/>
      <c r="E182" s="14">
        <v>16.553999999999998</v>
      </c>
      <c r="F182" s="15">
        <v>517611</v>
      </c>
      <c r="G182" s="14">
        <v>18</v>
      </c>
      <c r="H182" s="15">
        <v>908550.44042829669</v>
      </c>
    </row>
    <row r="183" spans="1:8" x14ac:dyDescent="0.25">
      <c r="A183" s="13" t="s">
        <v>4093</v>
      </c>
      <c r="B183" s="13" t="s">
        <v>2100</v>
      </c>
      <c r="C183" s="13" t="s">
        <v>2140</v>
      </c>
      <c r="D183" s="13"/>
      <c r="E183" s="14">
        <v>62.905200000000001</v>
      </c>
      <c r="F183" s="15">
        <v>2767553</v>
      </c>
      <c r="G183" s="14">
        <v>41</v>
      </c>
      <c r="H183" s="15">
        <v>1798390.8681955065</v>
      </c>
    </row>
    <row r="184" spans="1:8" x14ac:dyDescent="0.25">
      <c r="A184" s="13" t="s">
        <v>4094</v>
      </c>
      <c r="B184" s="13" t="s">
        <v>2100</v>
      </c>
      <c r="C184" s="13" t="s">
        <v>2149</v>
      </c>
      <c r="D184" s="13"/>
      <c r="E184" s="14">
        <v>5.5179999999999998</v>
      </c>
      <c r="F184" s="15">
        <v>220795</v>
      </c>
      <c r="G184" s="14">
        <v>13</v>
      </c>
      <c r="H184" s="15">
        <v>549058.4756950282</v>
      </c>
    </row>
    <row r="185" spans="1:8" x14ac:dyDescent="0.25">
      <c r="A185" s="13" t="s">
        <v>4821</v>
      </c>
      <c r="B185" s="13" t="s">
        <v>2100</v>
      </c>
      <c r="C185" s="13" t="s">
        <v>2149</v>
      </c>
      <c r="D185" s="13" t="s">
        <v>4822</v>
      </c>
      <c r="E185" s="14">
        <v>14.3468</v>
      </c>
      <c r="F185" s="15">
        <v>521527</v>
      </c>
      <c r="G185" s="14">
        <v>11</v>
      </c>
      <c r="H185" s="15">
        <v>468510.25141133799</v>
      </c>
    </row>
    <row r="186" spans="1:8" x14ac:dyDescent="0.25">
      <c r="A186" s="13" t="s">
        <v>4095</v>
      </c>
      <c r="B186" s="13" t="s">
        <v>2100</v>
      </c>
      <c r="C186" s="13" t="s">
        <v>716</v>
      </c>
      <c r="D186" s="13"/>
      <c r="E186" s="14">
        <v>0</v>
      </c>
      <c r="F186" s="15">
        <v>0</v>
      </c>
      <c r="G186" s="14">
        <v>17</v>
      </c>
      <c r="H186" s="15">
        <v>1135548.9523803133</v>
      </c>
    </row>
    <row r="187" spans="1:8" x14ac:dyDescent="0.25">
      <c r="A187" s="13" t="s">
        <v>4096</v>
      </c>
      <c r="B187" s="13" t="s">
        <v>2100</v>
      </c>
      <c r="C187" s="13" t="s">
        <v>2173</v>
      </c>
      <c r="D187" s="13"/>
      <c r="E187" s="14">
        <v>11.036</v>
      </c>
      <c r="F187" s="15">
        <v>568348</v>
      </c>
      <c r="G187" s="14">
        <v>9</v>
      </c>
      <c r="H187" s="15">
        <v>481267.59244127781</v>
      </c>
    </row>
    <row r="188" spans="1:8" x14ac:dyDescent="0.25">
      <c r="A188" s="13" t="s">
        <v>4832</v>
      </c>
      <c r="B188" s="13" t="s">
        <v>2100</v>
      </c>
      <c r="C188" s="13" t="s">
        <v>2173</v>
      </c>
      <c r="D188" s="13" t="s">
        <v>4833</v>
      </c>
      <c r="E188" s="14">
        <v>12.1396</v>
      </c>
      <c r="F188" s="15">
        <v>439958</v>
      </c>
      <c r="G188" s="14">
        <v>10</v>
      </c>
      <c r="H188" s="15">
        <v>418264.43433864083</v>
      </c>
    </row>
    <row r="189" spans="1:8" x14ac:dyDescent="0.25">
      <c r="A189" s="13" t="s">
        <v>4097</v>
      </c>
      <c r="B189" s="13" t="s">
        <v>2100</v>
      </c>
      <c r="C189" s="13" t="s">
        <v>2175</v>
      </c>
      <c r="D189" s="13"/>
      <c r="E189" s="14">
        <v>27.589999999999996</v>
      </c>
      <c r="F189" s="15">
        <v>1124525</v>
      </c>
      <c r="G189" s="14">
        <v>37</v>
      </c>
      <c r="H189" s="15">
        <v>1813772.5703574694</v>
      </c>
    </row>
    <row r="190" spans="1:8" x14ac:dyDescent="0.25">
      <c r="A190" s="13" t="s">
        <v>4098</v>
      </c>
      <c r="B190" s="13" t="s">
        <v>2100</v>
      </c>
      <c r="C190" s="13" t="s">
        <v>2180</v>
      </c>
      <c r="D190" s="13" t="s">
        <v>2181</v>
      </c>
      <c r="E190" s="14">
        <v>55.18</v>
      </c>
      <c r="F190" s="15">
        <v>2464004</v>
      </c>
      <c r="G190" s="14">
        <v>50</v>
      </c>
      <c r="H190" s="15">
        <v>2449507.1972089056</v>
      </c>
    </row>
    <row r="191" spans="1:8" x14ac:dyDescent="0.25">
      <c r="A191" s="13" t="s">
        <v>4100</v>
      </c>
      <c r="B191" s="13" t="s">
        <v>2183</v>
      </c>
      <c r="C191" s="13" t="s">
        <v>2184</v>
      </c>
      <c r="D191" s="13"/>
      <c r="E191" s="14">
        <v>12.1396</v>
      </c>
      <c r="F191" s="15">
        <v>496288</v>
      </c>
      <c r="G191" s="14">
        <v>5</v>
      </c>
      <c r="H191" s="15">
        <v>232018.16474229528</v>
      </c>
    </row>
    <row r="192" spans="1:8" x14ac:dyDescent="0.25">
      <c r="A192" s="13" t="s">
        <v>4101</v>
      </c>
      <c r="B192" s="13" t="s">
        <v>2183</v>
      </c>
      <c r="C192" s="13" t="s">
        <v>2189</v>
      </c>
      <c r="D192" s="13"/>
      <c r="E192" s="14">
        <v>45.247599999999998</v>
      </c>
      <c r="F192" s="15">
        <v>1821512</v>
      </c>
      <c r="G192" s="14">
        <v>53</v>
      </c>
      <c r="H192" s="15">
        <v>2608064.5713470341</v>
      </c>
    </row>
    <row r="193" spans="1:8" x14ac:dyDescent="0.25">
      <c r="A193" s="13" t="s">
        <v>3912</v>
      </c>
      <c r="B193" s="13" t="s">
        <v>2183</v>
      </c>
      <c r="C193" s="13" t="s">
        <v>2200</v>
      </c>
      <c r="D193" s="13"/>
      <c r="E193" s="14">
        <v>33.107999999999997</v>
      </c>
      <c r="F193" s="15">
        <v>1260124</v>
      </c>
      <c r="G193" s="14">
        <v>44</v>
      </c>
      <c r="H193" s="15">
        <v>1921332.7555674193</v>
      </c>
    </row>
    <row r="194" spans="1:8" x14ac:dyDescent="0.25">
      <c r="A194" s="13" t="s">
        <v>3913</v>
      </c>
      <c r="B194" s="13" t="s">
        <v>2183</v>
      </c>
      <c r="C194" s="13" t="s">
        <v>2209</v>
      </c>
      <c r="D194" s="13"/>
      <c r="E194" s="14">
        <v>39.729599999999998</v>
      </c>
      <c r="F194" s="15">
        <v>1350375</v>
      </c>
      <c r="G194" s="14">
        <v>76</v>
      </c>
      <c r="H194" s="15">
        <v>3962105.1749472842</v>
      </c>
    </row>
    <row r="195" spans="1:8" x14ac:dyDescent="0.25">
      <c r="A195" s="13" t="s">
        <v>4102</v>
      </c>
      <c r="B195" s="13" t="s">
        <v>2183</v>
      </c>
      <c r="C195" s="13" t="s">
        <v>2228</v>
      </c>
      <c r="D195" s="13"/>
      <c r="E195" s="14">
        <v>34.211599999999997</v>
      </c>
      <c r="F195" s="15">
        <v>1366924</v>
      </c>
      <c r="G195" s="14">
        <v>45</v>
      </c>
      <c r="H195" s="15">
        <v>2083939.0009697648</v>
      </c>
    </row>
    <row r="196" spans="1:8" x14ac:dyDescent="0.25">
      <c r="A196" s="13" t="s">
        <v>4857</v>
      </c>
      <c r="B196" s="13" t="s">
        <v>2183</v>
      </c>
      <c r="C196" s="13" t="s">
        <v>2246</v>
      </c>
      <c r="D196" s="13" t="s">
        <v>4858</v>
      </c>
      <c r="E196" s="14">
        <v>23.175599999999999</v>
      </c>
      <c r="F196" s="15">
        <v>946345</v>
      </c>
      <c r="G196" s="14">
        <v>27</v>
      </c>
      <c r="H196" s="15">
        <v>1193632.1267099094</v>
      </c>
    </row>
    <row r="197" spans="1:8" x14ac:dyDescent="0.25">
      <c r="A197" s="13" t="s">
        <v>5509</v>
      </c>
      <c r="B197" s="13" t="s">
        <v>2183</v>
      </c>
      <c r="C197" s="13" t="s">
        <v>875</v>
      </c>
      <c r="D197" s="13"/>
      <c r="E197" s="14">
        <v>12.1396</v>
      </c>
      <c r="F197" s="15">
        <v>494290</v>
      </c>
      <c r="G197" s="14">
        <v>15</v>
      </c>
      <c r="H197" s="15">
        <v>632309.43902304373</v>
      </c>
    </row>
    <row r="198" spans="1:8" x14ac:dyDescent="0.25">
      <c r="A198" s="13" t="s">
        <v>4103</v>
      </c>
      <c r="B198" s="13" t="s">
        <v>2183</v>
      </c>
      <c r="C198" s="13" t="s">
        <v>2269</v>
      </c>
      <c r="D198" s="13"/>
      <c r="E198" s="14">
        <v>29.7972</v>
      </c>
      <c r="F198" s="15">
        <v>1220490</v>
      </c>
      <c r="G198" s="14">
        <v>22</v>
      </c>
      <c r="H198" s="15">
        <v>924325.22408282303</v>
      </c>
    </row>
    <row r="199" spans="1:8" x14ac:dyDescent="0.25">
      <c r="A199" s="13" t="s">
        <v>4104</v>
      </c>
      <c r="B199" s="13" t="s">
        <v>2183</v>
      </c>
      <c r="C199" s="13" t="s">
        <v>2277</v>
      </c>
      <c r="D199" s="13"/>
      <c r="E199" s="14">
        <v>28.6936</v>
      </c>
      <c r="F199" s="15">
        <v>1015496</v>
      </c>
      <c r="G199" s="14">
        <v>33</v>
      </c>
      <c r="H199" s="15">
        <v>1422608.4063272541</v>
      </c>
    </row>
    <row r="200" spans="1:8" x14ac:dyDescent="0.25">
      <c r="A200" s="13" t="s">
        <v>3914</v>
      </c>
      <c r="B200" s="13" t="s">
        <v>2183</v>
      </c>
      <c r="C200" s="13" t="s">
        <v>2300</v>
      </c>
      <c r="D200" s="13"/>
      <c r="E200" s="14">
        <v>32.004399999999997</v>
      </c>
      <c r="F200" s="15">
        <v>1139250</v>
      </c>
      <c r="G200" s="14">
        <v>65</v>
      </c>
      <c r="H200" s="15">
        <v>2947321.5524130305</v>
      </c>
    </row>
    <row r="201" spans="1:8" x14ac:dyDescent="0.25">
      <c r="A201" s="13" t="s">
        <v>4105</v>
      </c>
      <c r="B201" s="13" t="s">
        <v>2183</v>
      </c>
      <c r="C201" s="13" t="s">
        <v>2316</v>
      </c>
      <c r="D201" s="13"/>
      <c r="E201" s="14">
        <v>37.522399999999998</v>
      </c>
      <c r="F201" s="15">
        <v>1566988</v>
      </c>
      <c r="G201" s="14">
        <v>46</v>
      </c>
      <c r="H201" s="15">
        <v>2148117.5675916802</v>
      </c>
    </row>
    <row r="202" spans="1:8" x14ac:dyDescent="0.25">
      <c r="A202" s="13" t="s">
        <v>4106</v>
      </c>
      <c r="B202" s="13" t="s">
        <v>2183</v>
      </c>
      <c r="C202" s="13" t="s">
        <v>2360</v>
      </c>
      <c r="D202" s="13"/>
      <c r="E202" s="14">
        <v>16.553999999999998</v>
      </c>
      <c r="F202" s="15">
        <v>570800</v>
      </c>
      <c r="G202" s="14">
        <v>15</v>
      </c>
      <c r="H202" s="15">
        <v>464237.87213604437</v>
      </c>
    </row>
    <row r="203" spans="1:8" x14ac:dyDescent="0.25">
      <c r="A203" s="13" t="s">
        <v>4107</v>
      </c>
      <c r="B203" s="13" t="s">
        <v>2183</v>
      </c>
      <c r="C203" s="13" t="s">
        <v>2367</v>
      </c>
      <c r="D203" s="13"/>
      <c r="E203" s="14">
        <v>24.279199999999999</v>
      </c>
      <c r="F203" s="15">
        <v>880019</v>
      </c>
      <c r="G203" s="14">
        <v>28</v>
      </c>
      <c r="H203" s="15">
        <v>1222813.8948856886</v>
      </c>
    </row>
    <row r="204" spans="1:8" x14ac:dyDescent="0.25">
      <c r="A204" s="13" t="s">
        <v>4108</v>
      </c>
      <c r="B204" s="13" t="s">
        <v>2183</v>
      </c>
      <c r="C204" s="13" t="s">
        <v>2383</v>
      </c>
      <c r="D204" s="13"/>
      <c r="E204" s="14">
        <v>35.315199999999997</v>
      </c>
      <c r="F204" s="15">
        <v>1278778</v>
      </c>
      <c r="G204" s="14">
        <v>35</v>
      </c>
      <c r="H204" s="15">
        <v>1389369.9051144379</v>
      </c>
    </row>
    <row r="205" spans="1:8" x14ac:dyDescent="0.25">
      <c r="A205" s="13" t="s">
        <v>4109</v>
      </c>
      <c r="B205" s="13" t="s">
        <v>2183</v>
      </c>
      <c r="C205" s="13" t="s">
        <v>2397</v>
      </c>
      <c r="D205" s="13"/>
      <c r="E205" s="14">
        <v>32.004399999999997</v>
      </c>
      <c r="F205" s="15">
        <v>1162930</v>
      </c>
      <c r="G205" s="14">
        <v>34</v>
      </c>
      <c r="H205" s="15">
        <v>1451591.8847505739</v>
      </c>
    </row>
    <row r="206" spans="1:8" x14ac:dyDescent="0.25">
      <c r="A206" s="13" t="s">
        <v>4110</v>
      </c>
      <c r="B206" s="13" t="s">
        <v>2183</v>
      </c>
      <c r="C206" s="13" t="s">
        <v>2408</v>
      </c>
      <c r="D206" s="13"/>
      <c r="E206" s="14">
        <v>33.107999999999997</v>
      </c>
      <c r="F206" s="15">
        <v>1325740</v>
      </c>
      <c r="G206" s="14">
        <v>43</v>
      </c>
      <c r="H206" s="15">
        <v>2057463.4609675366</v>
      </c>
    </row>
    <row r="207" spans="1:8" x14ac:dyDescent="0.25">
      <c r="A207" s="13" t="s">
        <v>4111</v>
      </c>
      <c r="B207" s="13" t="s">
        <v>2183</v>
      </c>
      <c r="C207" s="13" t="s">
        <v>2416</v>
      </c>
      <c r="D207" s="13"/>
      <c r="E207" s="14">
        <v>15.4504</v>
      </c>
      <c r="F207" s="15">
        <v>521515</v>
      </c>
      <c r="G207" s="14">
        <v>19</v>
      </c>
      <c r="H207" s="15">
        <v>864435.26979939849</v>
      </c>
    </row>
    <row r="208" spans="1:8" x14ac:dyDescent="0.25">
      <c r="A208" s="13" t="s">
        <v>4112</v>
      </c>
      <c r="B208" s="13" t="s">
        <v>2183</v>
      </c>
      <c r="C208" s="13" t="s">
        <v>2421</v>
      </c>
      <c r="D208" s="13"/>
      <c r="E208" s="14">
        <v>6.6215999999999999</v>
      </c>
      <c r="F208" s="15">
        <v>282247</v>
      </c>
      <c r="G208" s="14">
        <v>7</v>
      </c>
      <c r="H208" s="15">
        <v>354066.13587838516</v>
      </c>
    </row>
    <row r="209" spans="1:8" x14ac:dyDescent="0.25">
      <c r="A209" s="13" t="s">
        <v>4113</v>
      </c>
      <c r="B209" s="13" t="s">
        <v>2183</v>
      </c>
      <c r="C209" s="13" t="s">
        <v>2430</v>
      </c>
      <c r="D209" s="13" t="s">
        <v>2431</v>
      </c>
      <c r="E209" s="14">
        <v>36.418799999999997</v>
      </c>
      <c r="F209" s="15">
        <v>1422947</v>
      </c>
      <c r="G209" s="14">
        <v>34</v>
      </c>
      <c r="H209" s="15">
        <v>1587546.8042571312</v>
      </c>
    </row>
    <row r="210" spans="1:8" x14ac:dyDescent="0.25">
      <c r="A210" s="13" t="s">
        <v>4114</v>
      </c>
      <c r="B210" s="13" t="s">
        <v>2183</v>
      </c>
      <c r="C210" s="13" t="s">
        <v>2433</v>
      </c>
      <c r="D210" s="13" t="s">
        <v>2434</v>
      </c>
      <c r="E210" s="14">
        <v>59.5944</v>
      </c>
      <c r="F210" s="15">
        <v>2384735</v>
      </c>
      <c r="G210" s="14">
        <v>56</v>
      </c>
      <c r="H210" s="15">
        <v>2840960.8634628942</v>
      </c>
    </row>
    <row r="211" spans="1:8" x14ac:dyDescent="0.25">
      <c r="A211" s="13" t="s">
        <v>2435</v>
      </c>
      <c r="B211" s="13" t="s">
        <v>2183</v>
      </c>
      <c r="C211" s="13" t="s">
        <v>2436</v>
      </c>
      <c r="D211" s="13" t="s">
        <v>2438</v>
      </c>
      <c r="E211" s="14">
        <v>61.801600000000001</v>
      </c>
      <c r="F211" s="15">
        <v>2545633</v>
      </c>
      <c r="G211" s="14">
        <v>75</v>
      </c>
      <c r="H211" s="15">
        <v>3905423.8412716202</v>
      </c>
    </row>
    <row r="212" spans="1:8" x14ac:dyDescent="0.25">
      <c r="A212" s="13" t="s">
        <v>4115</v>
      </c>
      <c r="B212" s="13" t="s">
        <v>2183</v>
      </c>
      <c r="C212" s="13" t="s">
        <v>2440</v>
      </c>
      <c r="D212" s="13" t="s">
        <v>2441</v>
      </c>
      <c r="E212" s="14">
        <v>24.279199999999999</v>
      </c>
      <c r="F212" s="15">
        <v>924497</v>
      </c>
      <c r="G212" s="14">
        <v>25</v>
      </c>
      <c r="H212" s="15">
        <v>1062243.2188491353</v>
      </c>
    </row>
    <row r="213" spans="1:8" x14ac:dyDescent="0.25">
      <c r="A213" s="13" t="s">
        <v>4116</v>
      </c>
      <c r="B213" s="13" t="s">
        <v>2443</v>
      </c>
      <c r="C213" s="13" t="s">
        <v>2444</v>
      </c>
      <c r="D213" s="13"/>
      <c r="E213" s="14">
        <v>15.4504</v>
      </c>
      <c r="F213" s="15">
        <v>522724</v>
      </c>
      <c r="G213" s="14">
        <v>18</v>
      </c>
      <c r="H213" s="15">
        <v>801409.00650629471</v>
      </c>
    </row>
    <row r="214" spans="1:8" x14ac:dyDescent="0.25">
      <c r="A214" s="13" t="s">
        <v>4117</v>
      </c>
      <c r="B214" s="13" t="s">
        <v>2443</v>
      </c>
      <c r="C214" s="13" t="s">
        <v>2468</v>
      </c>
      <c r="D214" s="13"/>
      <c r="E214" s="14">
        <v>18.761199999999999</v>
      </c>
      <c r="F214" s="15">
        <v>617558</v>
      </c>
      <c r="G214" s="14">
        <v>22</v>
      </c>
      <c r="H214" s="15">
        <v>808848.6602896204</v>
      </c>
    </row>
    <row r="215" spans="1:8" x14ac:dyDescent="0.25">
      <c r="A215" s="13" t="s">
        <v>4118</v>
      </c>
      <c r="B215" s="13" t="s">
        <v>2443</v>
      </c>
      <c r="C215" s="13" t="s">
        <v>2483</v>
      </c>
      <c r="D215" s="13"/>
      <c r="E215" s="14">
        <v>40.833199999999998</v>
      </c>
      <c r="F215" s="15">
        <v>1579697</v>
      </c>
      <c r="G215" s="14">
        <v>41</v>
      </c>
      <c r="H215" s="15">
        <v>1764530.4413827634</v>
      </c>
    </row>
    <row r="216" spans="1:8" x14ac:dyDescent="0.25">
      <c r="A216" s="13" t="s">
        <v>4119</v>
      </c>
      <c r="B216" s="13" t="s">
        <v>2443</v>
      </c>
      <c r="C216" s="13" t="s">
        <v>2491</v>
      </c>
      <c r="D216" s="13"/>
      <c r="E216" s="14">
        <v>16.553999999999998</v>
      </c>
      <c r="F216" s="15">
        <v>513446</v>
      </c>
      <c r="G216" s="14">
        <v>13</v>
      </c>
      <c r="H216" s="15">
        <v>458836.01792250853</v>
      </c>
    </row>
    <row r="217" spans="1:8" x14ac:dyDescent="0.25">
      <c r="A217" s="13" t="s">
        <v>4120</v>
      </c>
      <c r="B217" s="13" t="s">
        <v>2443</v>
      </c>
      <c r="C217" s="13" t="s">
        <v>2532</v>
      </c>
      <c r="D217" s="13"/>
      <c r="E217" s="14">
        <v>8.8287999999999993</v>
      </c>
      <c r="F217" s="15">
        <v>299799</v>
      </c>
      <c r="G217" s="14">
        <v>9</v>
      </c>
      <c r="H217" s="15">
        <v>338506.97233304742</v>
      </c>
    </row>
    <row r="218" spans="1:8" x14ac:dyDescent="0.25">
      <c r="A218" s="13" t="s">
        <v>4121</v>
      </c>
      <c r="B218" s="13" t="s">
        <v>2443</v>
      </c>
      <c r="C218" s="13" t="s">
        <v>2551</v>
      </c>
      <c r="D218" s="13"/>
      <c r="E218" s="14">
        <v>20.968399999999999</v>
      </c>
      <c r="F218" s="15">
        <v>673031</v>
      </c>
      <c r="G218" s="14">
        <v>22</v>
      </c>
      <c r="H218" s="15">
        <v>750087.02387865423</v>
      </c>
    </row>
    <row r="219" spans="1:8" x14ac:dyDescent="0.25">
      <c r="A219" s="13" t="s">
        <v>4122</v>
      </c>
      <c r="B219" s="13" t="s">
        <v>2443</v>
      </c>
      <c r="C219" s="13" t="s">
        <v>2567</v>
      </c>
      <c r="D219" s="13"/>
      <c r="E219" s="14">
        <v>16.553999999999998</v>
      </c>
      <c r="F219" s="15">
        <v>625885</v>
      </c>
      <c r="G219" s="14">
        <v>21</v>
      </c>
      <c r="H219" s="15">
        <v>885863.46864230081</v>
      </c>
    </row>
    <row r="220" spans="1:8" x14ac:dyDescent="0.25">
      <c r="A220" s="13" t="s">
        <v>5513</v>
      </c>
      <c r="B220" s="13" t="s">
        <v>2443</v>
      </c>
      <c r="C220" s="13" t="s">
        <v>2599</v>
      </c>
      <c r="D220" s="13"/>
      <c r="E220" s="14">
        <v>0</v>
      </c>
      <c r="F220" s="15">
        <v>0</v>
      </c>
      <c r="G220" s="14">
        <v>4</v>
      </c>
      <c r="H220" s="15">
        <v>255813.29421780107</v>
      </c>
    </row>
    <row r="221" spans="1:8" x14ac:dyDescent="0.25">
      <c r="A221" s="13" t="s">
        <v>4123</v>
      </c>
      <c r="B221" s="13" t="s">
        <v>2443</v>
      </c>
      <c r="C221" s="13" t="s">
        <v>2613</v>
      </c>
      <c r="D221" s="13"/>
      <c r="E221" s="14">
        <v>36.418799999999997</v>
      </c>
      <c r="F221" s="15">
        <v>1285297</v>
      </c>
      <c r="G221" s="14">
        <v>40</v>
      </c>
      <c r="H221" s="15">
        <v>1576679.8440634846</v>
      </c>
    </row>
    <row r="222" spans="1:8" x14ac:dyDescent="0.25">
      <c r="A222" s="13" t="s">
        <v>2622</v>
      </c>
      <c r="B222" s="13" t="s">
        <v>2443</v>
      </c>
      <c r="C222" s="13" t="s">
        <v>2623</v>
      </c>
      <c r="D222" s="13" t="s">
        <v>2625</v>
      </c>
      <c r="E222" s="14">
        <v>79.459199999999996</v>
      </c>
      <c r="F222" s="15">
        <v>2818688</v>
      </c>
      <c r="G222" s="14">
        <v>92</v>
      </c>
      <c r="H222" s="15">
        <v>4095581.5481481804</v>
      </c>
    </row>
    <row r="223" spans="1:8" x14ac:dyDescent="0.25">
      <c r="A223" s="13" t="s">
        <v>4124</v>
      </c>
      <c r="B223" s="13" t="s">
        <v>2443</v>
      </c>
      <c r="C223" s="13" t="s">
        <v>2627</v>
      </c>
      <c r="D223" s="13" t="s">
        <v>2628</v>
      </c>
      <c r="E223" s="14">
        <v>35.315199999999997</v>
      </c>
      <c r="F223" s="15">
        <v>1241477</v>
      </c>
      <c r="G223" s="14">
        <v>30</v>
      </c>
      <c r="H223" s="15">
        <v>1345579.7486844864</v>
      </c>
    </row>
    <row r="224" spans="1:8" x14ac:dyDescent="0.25">
      <c r="A224" s="13" t="s">
        <v>4125</v>
      </c>
      <c r="B224" s="13" t="s">
        <v>2443</v>
      </c>
      <c r="C224" s="13" t="s">
        <v>2630</v>
      </c>
      <c r="D224" s="13" t="s">
        <v>2631</v>
      </c>
      <c r="E224" s="14">
        <v>36.418799999999997</v>
      </c>
      <c r="F224" s="15">
        <v>1344711</v>
      </c>
      <c r="G224" s="14">
        <v>39</v>
      </c>
      <c r="H224" s="15">
        <v>1519205.6156105837</v>
      </c>
    </row>
    <row r="225" spans="1:8" x14ac:dyDescent="0.25">
      <c r="A225" s="13" t="s">
        <v>4127</v>
      </c>
      <c r="B225" s="13" t="s">
        <v>2633</v>
      </c>
      <c r="C225" s="13" t="s">
        <v>2634</v>
      </c>
      <c r="D225" s="13"/>
      <c r="E225" s="14">
        <v>55.179999999999993</v>
      </c>
      <c r="F225" s="15">
        <v>1722347</v>
      </c>
      <c r="G225" s="14">
        <v>54</v>
      </c>
      <c r="H225" s="15">
        <v>2076789.3368369313</v>
      </c>
    </row>
    <row r="226" spans="1:8" x14ac:dyDescent="0.25">
      <c r="A226" s="13" t="s">
        <v>4128</v>
      </c>
      <c r="B226" s="13" t="s">
        <v>2633</v>
      </c>
      <c r="C226" s="13" t="s">
        <v>2651</v>
      </c>
      <c r="D226" s="13"/>
      <c r="E226" s="14">
        <v>47.454799999999999</v>
      </c>
      <c r="F226" s="15">
        <v>1915548</v>
      </c>
      <c r="G226" s="14">
        <v>57</v>
      </c>
      <c r="H226" s="15">
        <v>2556815.4714563387</v>
      </c>
    </row>
    <row r="227" spans="1:8" x14ac:dyDescent="0.25">
      <c r="A227" s="13" t="s">
        <v>2656</v>
      </c>
      <c r="B227" s="13" t="s">
        <v>2633</v>
      </c>
      <c r="C227" s="13" t="s">
        <v>2657</v>
      </c>
      <c r="D227" s="13"/>
      <c r="E227" s="14">
        <v>18.761199999999999</v>
      </c>
      <c r="F227" s="15">
        <v>504440</v>
      </c>
      <c r="G227" s="14">
        <v>33</v>
      </c>
      <c r="H227" s="15">
        <v>1039297.9933662595</v>
      </c>
    </row>
    <row r="228" spans="1:8" x14ac:dyDescent="0.25">
      <c r="A228" s="13" t="s">
        <v>4130</v>
      </c>
      <c r="B228" s="13" t="s">
        <v>2633</v>
      </c>
      <c r="C228" s="13" t="s">
        <v>2684</v>
      </c>
      <c r="D228" s="13"/>
      <c r="E228" s="14">
        <v>36.418799999999997</v>
      </c>
      <c r="F228" s="15">
        <v>1192698</v>
      </c>
      <c r="G228" s="14">
        <v>44</v>
      </c>
      <c r="H228" s="15">
        <v>1680701.1953288277</v>
      </c>
    </row>
    <row r="229" spans="1:8" x14ac:dyDescent="0.25">
      <c r="A229" s="13" t="s">
        <v>4131</v>
      </c>
      <c r="B229" s="13" t="s">
        <v>2633</v>
      </c>
      <c r="C229" s="13" t="s">
        <v>2696</v>
      </c>
      <c r="D229" s="13"/>
      <c r="E229" s="14">
        <v>26.4864</v>
      </c>
      <c r="F229" s="15">
        <v>966992</v>
      </c>
      <c r="G229" s="14">
        <v>28</v>
      </c>
      <c r="H229" s="15">
        <v>1129965.6989555182</v>
      </c>
    </row>
    <row r="230" spans="1:8" x14ac:dyDescent="0.25">
      <c r="A230" s="13" t="s">
        <v>4132</v>
      </c>
      <c r="B230" s="13" t="s">
        <v>2633</v>
      </c>
      <c r="C230" s="13" t="s">
        <v>2712</v>
      </c>
      <c r="D230" s="13"/>
      <c r="E230" s="14">
        <v>37.522399999999998</v>
      </c>
      <c r="F230" s="15">
        <v>1337560</v>
      </c>
      <c r="G230" s="14">
        <v>60</v>
      </c>
      <c r="H230" s="15">
        <v>2943167.6871475433</v>
      </c>
    </row>
    <row r="231" spans="1:8" x14ac:dyDescent="0.25">
      <c r="A231" s="13" t="s">
        <v>4133</v>
      </c>
      <c r="B231" s="13" t="s">
        <v>2633</v>
      </c>
      <c r="C231" s="13" t="s">
        <v>2722</v>
      </c>
      <c r="D231" s="13"/>
      <c r="E231" s="14">
        <v>25.3828</v>
      </c>
      <c r="F231" s="15">
        <v>1091222</v>
      </c>
      <c r="G231" s="14">
        <v>29</v>
      </c>
      <c r="H231" s="15">
        <v>1297774.6822179612</v>
      </c>
    </row>
    <row r="232" spans="1:8" x14ac:dyDescent="0.25">
      <c r="A232" s="13" t="s">
        <v>2732</v>
      </c>
      <c r="B232" s="13" t="s">
        <v>2633</v>
      </c>
      <c r="C232" s="13" t="s">
        <v>2733</v>
      </c>
      <c r="D232" s="13"/>
      <c r="E232" s="14">
        <v>33.107999999999997</v>
      </c>
      <c r="F232" s="15">
        <v>1152545</v>
      </c>
      <c r="G232" s="14">
        <v>40</v>
      </c>
      <c r="H232" s="15">
        <v>1680247.0762447261</v>
      </c>
    </row>
    <row r="233" spans="1:8" x14ac:dyDescent="0.25">
      <c r="A233" s="13" t="s">
        <v>4134</v>
      </c>
      <c r="B233" s="13" t="s">
        <v>2633</v>
      </c>
      <c r="C233" s="13" t="s">
        <v>1736</v>
      </c>
      <c r="D233" s="13"/>
      <c r="E233" s="14">
        <v>24.279199999999999</v>
      </c>
      <c r="F233" s="15">
        <v>742137</v>
      </c>
      <c r="G233" s="14">
        <v>20</v>
      </c>
      <c r="H233" s="15">
        <v>731552.84010433708</v>
      </c>
    </row>
    <row r="234" spans="1:8" x14ac:dyDescent="0.25">
      <c r="A234" s="13" t="s">
        <v>4135</v>
      </c>
      <c r="B234" s="13" t="s">
        <v>2633</v>
      </c>
      <c r="C234" s="13" t="s">
        <v>2752</v>
      </c>
      <c r="D234" s="13"/>
      <c r="E234" s="14">
        <v>38.625999999999998</v>
      </c>
      <c r="F234" s="15">
        <v>1480656</v>
      </c>
      <c r="G234" s="14">
        <v>34</v>
      </c>
      <c r="H234" s="15">
        <v>1464418.8889340239</v>
      </c>
    </row>
    <row r="235" spans="1:8" x14ac:dyDescent="0.25">
      <c r="A235" s="13" t="s">
        <v>4136</v>
      </c>
      <c r="B235" s="13" t="s">
        <v>2633</v>
      </c>
      <c r="C235" s="13" t="s">
        <v>2762</v>
      </c>
      <c r="D235" s="13"/>
      <c r="E235" s="14">
        <v>20.968399999999999</v>
      </c>
      <c r="F235" s="15">
        <v>725484</v>
      </c>
      <c r="G235" s="14">
        <v>26</v>
      </c>
      <c r="H235" s="15">
        <v>1028456.5770363179</v>
      </c>
    </row>
    <row r="236" spans="1:8" x14ac:dyDescent="0.25">
      <c r="A236" s="13" t="s">
        <v>4137</v>
      </c>
      <c r="B236" s="13" t="s">
        <v>2633</v>
      </c>
      <c r="C236" s="13" t="s">
        <v>2780</v>
      </c>
      <c r="D236" s="13"/>
      <c r="E236" s="14">
        <v>34.211599999999997</v>
      </c>
      <c r="F236" s="15">
        <v>1377490</v>
      </c>
      <c r="G236" s="14">
        <v>30</v>
      </c>
      <c r="H236" s="15">
        <v>1305545.9507052896</v>
      </c>
    </row>
    <row r="237" spans="1:8" x14ac:dyDescent="0.25">
      <c r="A237" s="13" t="s">
        <v>4138</v>
      </c>
      <c r="B237" s="13" t="s">
        <v>2633</v>
      </c>
      <c r="C237" s="13" t="s">
        <v>2800</v>
      </c>
      <c r="D237" s="13"/>
      <c r="E237" s="14">
        <v>49.661999999999999</v>
      </c>
      <c r="F237" s="15">
        <v>1579891</v>
      </c>
      <c r="G237" s="14">
        <v>60</v>
      </c>
      <c r="H237" s="15">
        <v>2733210.0236580251</v>
      </c>
    </row>
    <row r="238" spans="1:8" x14ac:dyDescent="0.25">
      <c r="A238" s="13" t="s">
        <v>4139</v>
      </c>
      <c r="B238" s="13" t="s">
        <v>2633</v>
      </c>
      <c r="C238" s="13" t="s">
        <v>2808</v>
      </c>
      <c r="D238" s="13"/>
      <c r="E238" s="14">
        <v>72.837599999999995</v>
      </c>
      <c r="F238" s="15">
        <v>2756646</v>
      </c>
      <c r="G238" s="14">
        <v>78</v>
      </c>
      <c r="H238" s="15">
        <v>3398314.1145906267</v>
      </c>
    </row>
    <row r="239" spans="1:8" x14ac:dyDescent="0.25">
      <c r="A239" s="13" t="s">
        <v>4140</v>
      </c>
      <c r="B239" s="13" t="s">
        <v>2633</v>
      </c>
      <c r="C239" s="13" t="s">
        <v>2828</v>
      </c>
      <c r="D239" s="13"/>
      <c r="E239" s="14">
        <v>24.279199999999999</v>
      </c>
      <c r="F239" s="15">
        <v>1030147</v>
      </c>
      <c r="G239" s="14">
        <v>24</v>
      </c>
      <c r="H239" s="15">
        <v>1198258.8495167722</v>
      </c>
    </row>
    <row r="240" spans="1:8" x14ac:dyDescent="0.25">
      <c r="A240" s="13" t="s">
        <v>2834</v>
      </c>
      <c r="B240" s="13" t="s">
        <v>2633</v>
      </c>
      <c r="C240" s="13" t="s">
        <v>2835</v>
      </c>
      <c r="D240" s="13" t="s">
        <v>2837</v>
      </c>
      <c r="E240" s="14">
        <v>80.562799999999996</v>
      </c>
      <c r="F240" s="15">
        <v>3058634</v>
      </c>
      <c r="G240" s="14">
        <v>91</v>
      </c>
      <c r="H240" s="15">
        <v>3949633.5655247835</v>
      </c>
    </row>
    <row r="241" spans="1:8" x14ac:dyDescent="0.25">
      <c r="A241" s="13" t="s">
        <v>2838</v>
      </c>
      <c r="B241" s="13" t="s">
        <v>2633</v>
      </c>
      <c r="C241" s="13" t="s">
        <v>2839</v>
      </c>
      <c r="D241" s="13" t="s">
        <v>2841</v>
      </c>
      <c r="E241" s="14">
        <v>55.179999999999993</v>
      </c>
      <c r="F241" s="15">
        <v>2116364</v>
      </c>
      <c r="G241" s="14">
        <v>58</v>
      </c>
      <c r="H241" s="15">
        <v>2423711.611082477</v>
      </c>
    </row>
    <row r="242" spans="1:8" x14ac:dyDescent="0.25">
      <c r="A242" s="13" t="s">
        <v>3916</v>
      </c>
      <c r="B242" s="13" t="s">
        <v>2633</v>
      </c>
      <c r="C242" s="13" t="s">
        <v>2843</v>
      </c>
      <c r="D242" s="13" t="s">
        <v>2844</v>
      </c>
      <c r="E242" s="14">
        <v>45.247599999999998</v>
      </c>
      <c r="F242" s="15">
        <v>1831501</v>
      </c>
      <c r="G242" s="14">
        <v>63</v>
      </c>
      <c r="H242" s="15">
        <v>2842414.0949630365</v>
      </c>
    </row>
    <row r="243" spans="1:8" x14ac:dyDescent="0.25">
      <c r="A243" s="13" t="s">
        <v>4141</v>
      </c>
      <c r="B243" s="13" t="s">
        <v>2633</v>
      </c>
      <c r="C243" s="13" t="s">
        <v>2846</v>
      </c>
      <c r="D243" s="13" t="s">
        <v>2847</v>
      </c>
      <c r="E243" s="14">
        <v>9.9323999999999995</v>
      </c>
      <c r="F243" s="15">
        <v>359366</v>
      </c>
      <c r="G243" s="14">
        <v>7</v>
      </c>
      <c r="H243" s="15">
        <v>271859.41778630222</v>
      </c>
    </row>
    <row r="244" spans="1:8" x14ac:dyDescent="0.25">
      <c r="A244" s="13" t="s">
        <v>2848</v>
      </c>
      <c r="B244" s="13" t="s">
        <v>2849</v>
      </c>
      <c r="C244" s="13"/>
      <c r="D244" s="13"/>
      <c r="E244" s="14">
        <v>20.968399999999999</v>
      </c>
      <c r="F244" s="15">
        <v>863035</v>
      </c>
      <c r="G244" s="14">
        <v>20</v>
      </c>
      <c r="H244" s="15">
        <v>981966.81383209163</v>
      </c>
    </row>
    <row r="245" spans="1:8" x14ac:dyDescent="0.25">
      <c r="A245" s="13" t="s">
        <v>4142</v>
      </c>
      <c r="B245" s="13" t="s">
        <v>2849</v>
      </c>
      <c r="C245" s="13" t="s">
        <v>2851</v>
      </c>
      <c r="D245" s="13"/>
      <c r="E245" s="14">
        <v>23.175599999999999</v>
      </c>
      <c r="F245" s="15">
        <v>1002690</v>
      </c>
      <c r="G245" s="14">
        <v>28</v>
      </c>
      <c r="H245" s="15">
        <v>1456108.5730373985</v>
      </c>
    </row>
    <row r="246" spans="1:8" x14ac:dyDescent="0.25">
      <c r="A246" s="13" t="s">
        <v>3917</v>
      </c>
      <c r="B246" s="13" t="s">
        <v>2849</v>
      </c>
      <c r="C246" s="13" t="s">
        <v>2468</v>
      </c>
      <c r="D246" s="13"/>
      <c r="E246" s="14">
        <v>23.175599999999999</v>
      </c>
      <c r="F246" s="15">
        <v>767273</v>
      </c>
      <c r="G246" s="14">
        <v>22</v>
      </c>
      <c r="H246" s="15">
        <v>884085.21216750634</v>
      </c>
    </row>
    <row r="247" spans="1:8" x14ac:dyDescent="0.25">
      <c r="A247" s="13" t="s">
        <v>4143</v>
      </c>
      <c r="B247" s="13" t="s">
        <v>2849</v>
      </c>
      <c r="C247" s="13" t="s">
        <v>2881</v>
      </c>
      <c r="D247" s="13"/>
      <c r="E247" s="14">
        <v>27.59</v>
      </c>
      <c r="F247" s="15">
        <v>998071</v>
      </c>
      <c r="G247" s="14">
        <v>20</v>
      </c>
      <c r="H247" s="15">
        <v>798058.64271111332</v>
      </c>
    </row>
    <row r="248" spans="1:8" x14ac:dyDescent="0.25">
      <c r="A248" s="13" t="s">
        <v>4144</v>
      </c>
      <c r="B248" s="13" t="s">
        <v>2849</v>
      </c>
      <c r="C248" s="13" t="s">
        <v>2901</v>
      </c>
      <c r="D248" s="13"/>
      <c r="E248" s="14">
        <v>22.071999999999999</v>
      </c>
      <c r="F248" s="15">
        <v>780586</v>
      </c>
      <c r="G248" s="14">
        <v>23</v>
      </c>
      <c r="H248" s="15">
        <v>962675.7146387063</v>
      </c>
    </row>
    <row r="249" spans="1:8" x14ac:dyDescent="0.25">
      <c r="A249" s="13" t="s">
        <v>4145</v>
      </c>
      <c r="B249" s="13" t="s">
        <v>2849</v>
      </c>
      <c r="C249" s="13" t="s">
        <v>2929</v>
      </c>
      <c r="D249" s="13"/>
      <c r="E249" s="14">
        <v>34.211599999999997</v>
      </c>
      <c r="F249" s="15">
        <v>1258836</v>
      </c>
      <c r="G249" s="14">
        <v>39</v>
      </c>
      <c r="H249" s="15">
        <v>1555418.9385582954</v>
      </c>
    </row>
    <row r="250" spans="1:8" x14ac:dyDescent="0.25">
      <c r="A250" s="13" t="s">
        <v>4146</v>
      </c>
      <c r="B250" s="13" t="s">
        <v>2849</v>
      </c>
      <c r="C250" s="13" t="s">
        <v>2957</v>
      </c>
      <c r="D250" s="13"/>
      <c r="E250" s="14">
        <v>22.071999999999999</v>
      </c>
      <c r="F250" s="15">
        <v>1121411</v>
      </c>
      <c r="G250" s="14">
        <v>22</v>
      </c>
      <c r="H250" s="15">
        <v>1244262.172173372</v>
      </c>
    </row>
    <row r="251" spans="1:8" x14ac:dyDescent="0.25">
      <c r="A251" s="13" t="s">
        <v>4147</v>
      </c>
      <c r="B251" s="13" t="s">
        <v>2849</v>
      </c>
      <c r="C251" s="13" t="s">
        <v>2972</v>
      </c>
      <c r="D251" s="13"/>
      <c r="E251" s="14">
        <v>29.797199999999997</v>
      </c>
      <c r="F251" s="15">
        <v>1250099</v>
      </c>
      <c r="G251" s="14">
        <v>31</v>
      </c>
      <c r="H251" s="15">
        <v>1551690.0908233006</v>
      </c>
    </row>
    <row r="252" spans="1:8" x14ac:dyDescent="0.25">
      <c r="A252" s="13" t="s">
        <v>2982</v>
      </c>
      <c r="B252" s="13" t="s">
        <v>2849</v>
      </c>
      <c r="C252" s="13" t="s">
        <v>2983</v>
      </c>
      <c r="D252" s="13" t="s">
        <v>2984</v>
      </c>
      <c r="E252" s="14">
        <v>7.7252000000000001</v>
      </c>
      <c r="F252" s="15">
        <v>404300</v>
      </c>
      <c r="G252" s="14">
        <v>8</v>
      </c>
      <c r="H252" s="15">
        <v>511346.7578890443</v>
      </c>
    </row>
    <row r="253" spans="1:8" x14ac:dyDescent="0.25">
      <c r="A253" s="13" t="s">
        <v>4148</v>
      </c>
      <c r="B253" s="13" t="s">
        <v>2849</v>
      </c>
      <c r="C253" s="13" t="s">
        <v>2990</v>
      </c>
      <c r="D253" s="13"/>
      <c r="E253" s="14">
        <v>29.7972</v>
      </c>
      <c r="F253" s="15">
        <v>1244664</v>
      </c>
      <c r="G253" s="14">
        <v>30</v>
      </c>
      <c r="H253" s="15">
        <v>1365462.9755491463</v>
      </c>
    </row>
    <row r="254" spans="1:8" x14ac:dyDescent="0.25">
      <c r="A254" s="13" t="s">
        <v>4149</v>
      </c>
      <c r="B254" s="13" t="s">
        <v>2849</v>
      </c>
      <c r="C254" s="13" t="s">
        <v>3001</v>
      </c>
      <c r="D254" s="13"/>
      <c r="E254" s="14">
        <v>48.558399999999999</v>
      </c>
      <c r="F254" s="15">
        <v>1863428</v>
      </c>
      <c r="G254" s="14">
        <v>48</v>
      </c>
      <c r="H254" s="15">
        <v>2154789.6604675236</v>
      </c>
    </row>
    <row r="255" spans="1:8" x14ac:dyDescent="0.25">
      <c r="A255" s="13" t="s">
        <v>4150</v>
      </c>
      <c r="B255" s="13" t="s">
        <v>2849</v>
      </c>
      <c r="C255" s="13" t="s">
        <v>3013</v>
      </c>
      <c r="D255" s="13"/>
      <c r="E255" s="14">
        <v>14.3468</v>
      </c>
      <c r="F255" s="15">
        <v>644849</v>
      </c>
      <c r="G255" s="14">
        <v>19</v>
      </c>
      <c r="H255" s="15">
        <v>864199.86942235928</v>
      </c>
    </row>
    <row r="256" spans="1:8" x14ac:dyDescent="0.25">
      <c r="A256" s="13" t="s">
        <v>3918</v>
      </c>
      <c r="B256" s="13" t="s">
        <v>2849</v>
      </c>
      <c r="C256" s="13" t="s">
        <v>3022</v>
      </c>
      <c r="D256" s="13"/>
      <c r="E256" s="14">
        <v>44.143999999999998</v>
      </c>
      <c r="F256" s="15">
        <v>1682181</v>
      </c>
      <c r="G256" s="14">
        <v>52</v>
      </c>
      <c r="H256" s="15">
        <v>2396249.9254969349</v>
      </c>
    </row>
    <row r="257" spans="1:8" x14ac:dyDescent="0.25">
      <c r="A257" s="13" t="s">
        <v>4151</v>
      </c>
      <c r="B257" s="13" t="s">
        <v>2849</v>
      </c>
      <c r="C257" s="13" t="s">
        <v>3052</v>
      </c>
      <c r="D257" s="13"/>
      <c r="E257" s="14">
        <v>54.0764</v>
      </c>
      <c r="F257" s="15">
        <v>2137248</v>
      </c>
      <c r="G257" s="14">
        <v>56</v>
      </c>
      <c r="H257" s="15">
        <v>2674507.5592163811</v>
      </c>
    </row>
    <row r="258" spans="1:8" x14ac:dyDescent="0.25">
      <c r="A258" s="13" t="s">
        <v>4152</v>
      </c>
      <c r="B258" s="13" t="s">
        <v>2849</v>
      </c>
      <c r="C258" s="13" t="s">
        <v>3070</v>
      </c>
      <c r="D258" s="13"/>
      <c r="E258" s="14">
        <v>32.004399999999997</v>
      </c>
      <c r="F258" s="15">
        <v>1116913</v>
      </c>
      <c r="G258" s="14">
        <v>30</v>
      </c>
      <c r="H258" s="15">
        <v>1169492.0105222175</v>
      </c>
    </row>
    <row r="259" spans="1:8" x14ac:dyDescent="0.25">
      <c r="A259" s="13" t="s">
        <v>3919</v>
      </c>
      <c r="B259" s="13" t="s">
        <v>2849</v>
      </c>
      <c r="C259" s="13" t="s">
        <v>3083</v>
      </c>
      <c r="D259" s="13"/>
      <c r="E259" s="14">
        <v>62.905200000000001</v>
      </c>
      <c r="F259" s="15">
        <v>2352428</v>
      </c>
      <c r="G259" s="14">
        <v>66</v>
      </c>
      <c r="H259" s="15">
        <v>2796117.7582661668</v>
      </c>
    </row>
    <row r="260" spans="1:8" x14ac:dyDescent="0.25">
      <c r="A260" s="13" t="s">
        <v>3920</v>
      </c>
      <c r="B260" s="13" t="s">
        <v>2849</v>
      </c>
      <c r="C260" s="13" t="s">
        <v>3113</v>
      </c>
      <c r="D260" s="13" t="s">
        <v>3114</v>
      </c>
      <c r="E260" s="14">
        <v>30.9008</v>
      </c>
      <c r="F260" s="15">
        <v>1383831</v>
      </c>
      <c r="G260" s="14">
        <v>51</v>
      </c>
      <c r="H260" s="15">
        <v>2624345.8444251195</v>
      </c>
    </row>
    <row r="261" spans="1:8" x14ac:dyDescent="0.25">
      <c r="A261" s="13" t="s">
        <v>3115</v>
      </c>
      <c r="B261" s="13" t="s">
        <v>2849</v>
      </c>
      <c r="C261" s="13" t="s">
        <v>3116</v>
      </c>
      <c r="D261" s="13" t="s">
        <v>3118</v>
      </c>
      <c r="E261" s="14">
        <v>32.004399999999997</v>
      </c>
      <c r="F261" s="15">
        <v>1116178</v>
      </c>
      <c r="G261" s="14">
        <v>42</v>
      </c>
      <c r="H261" s="15">
        <v>1710461.7569963303</v>
      </c>
    </row>
    <row r="262" spans="1:8" x14ac:dyDescent="0.25">
      <c r="A262" s="13" t="s">
        <v>3119</v>
      </c>
      <c r="B262" s="13" t="s">
        <v>2849</v>
      </c>
      <c r="C262" s="13" t="s">
        <v>3120</v>
      </c>
      <c r="D262" s="13" t="s">
        <v>3122</v>
      </c>
      <c r="E262" s="14">
        <v>30.9008</v>
      </c>
      <c r="F262" s="15">
        <v>1184520</v>
      </c>
      <c r="G262" s="14">
        <v>40</v>
      </c>
      <c r="H262" s="15">
        <v>1720020.0045169094</v>
      </c>
    </row>
    <row r="263" spans="1:8" x14ac:dyDescent="0.25">
      <c r="A263" s="13" t="s">
        <v>3921</v>
      </c>
      <c r="B263" s="13" t="s">
        <v>2849</v>
      </c>
      <c r="C263" s="13" t="s">
        <v>3124</v>
      </c>
      <c r="D263" s="13" t="s">
        <v>3125</v>
      </c>
      <c r="E263" s="14">
        <v>91.598799999999997</v>
      </c>
      <c r="F263" s="15">
        <v>3909405</v>
      </c>
      <c r="G263" s="14">
        <v>185</v>
      </c>
      <c r="H263" s="15">
        <v>8736468.6011760905</v>
      </c>
    </row>
    <row r="264" spans="1:8" x14ac:dyDescent="0.25">
      <c r="A264" s="13" t="s">
        <v>4153</v>
      </c>
      <c r="B264" s="13" t="s">
        <v>2849</v>
      </c>
      <c r="C264" s="13" t="s">
        <v>3127</v>
      </c>
      <c r="D264" s="13" t="s">
        <v>3128</v>
      </c>
      <c r="E264" s="14">
        <v>36.418799999999997</v>
      </c>
      <c r="F264" s="15">
        <v>1455736</v>
      </c>
      <c r="G264" s="14">
        <v>32</v>
      </c>
      <c r="H264" s="15">
        <v>1639531.6491474619</v>
      </c>
    </row>
    <row r="265" spans="1:8" x14ac:dyDescent="0.25">
      <c r="A265" s="13" t="s">
        <v>4154</v>
      </c>
      <c r="B265" s="13" t="s">
        <v>2849</v>
      </c>
      <c r="C265" s="13" t="s">
        <v>3130</v>
      </c>
      <c r="D265" s="13" t="s">
        <v>3131</v>
      </c>
      <c r="E265" s="14">
        <v>28.6936</v>
      </c>
      <c r="F265" s="15">
        <v>1206159</v>
      </c>
      <c r="G265" s="14">
        <v>36</v>
      </c>
      <c r="H265" s="15">
        <v>1754675.381277184</v>
      </c>
    </row>
    <row r="266" spans="1:8" x14ac:dyDescent="0.25">
      <c r="A266" s="13" t="s">
        <v>3132</v>
      </c>
      <c r="B266" s="13" t="s">
        <v>2849</v>
      </c>
      <c r="C266" s="13" t="s">
        <v>3133</v>
      </c>
      <c r="D266" s="13" t="s">
        <v>3135</v>
      </c>
      <c r="E266" s="14">
        <v>23.175599999999999</v>
      </c>
      <c r="F266" s="15">
        <v>884743</v>
      </c>
      <c r="G266" s="14">
        <v>23</v>
      </c>
      <c r="H266" s="15">
        <v>1099705.8715199092</v>
      </c>
    </row>
    <row r="267" spans="1:8" x14ac:dyDescent="0.25">
      <c r="A267" s="13" t="s">
        <v>4155</v>
      </c>
      <c r="B267" s="13" t="s">
        <v>2849</v>
      </c>
      <c r="C267" s="13" t="s">
        <v>3137</v>
      </c>
      <c r="D267" s="13" t="s">
        <v>3138</v>
      </c>
      <c r="E267" s="14">
        <v>25.3828</v>
      </c>
      <c r="F267" s="15">
        <v>1033408</v>
      </c>
      <c r="G267" s="14">
        <v>31</v>
      </c>
      <c r="H267" s="15">
        <v>1539489.8352694404</v>
      </c>
    </row>
    <row r="268" spans="1:8" x14ac:dyDescent="0.25">
      <c r="A268" s="13" t="s">
        <v>3922</v>
      </c>
      <c r="B268" s="13" t="s">
        <v>2849</v>
      </c>
      <c r="C268" s="13" t="s">
        <v>3140</v>
      </c>
      <c r="D268" s="13" t="s">
        <v>3141</v>
      </c>
      <c r="E268" s="14">
        <v>45.247599999999998</v>
      </c>
      <c r="F268" s="15">
        <v>2059998</v>
      </c>
      <c r="G268" s="14">
        <v>45</v>
      </c>
      <c r="H268" s="15">
        <v>2323484.0552813942</v>
      </c>
    </row>
    <row r="269" spans="1:8" x14ac:dyDescent="0.25">
      <c r="A269" s="13" t="s">
        <v>3142</v>
      </c>
      <c r="B269" s="13" t="s">
        <v>2849</v>
      </c>
      <c r="C269" s="13" t="s">
        <v>3143</v>
      </c>
      <c r="D269" s="13" t="s">
        <v>3145</v>
      </c>
      <c r="E269" s="14">
        <v>18.761199999999999</v>
      </c>
      <c r="F269" s="15">
        <v>640622</v>
      </c>
      <c r="G269" s="14">
        <v>17</v>
      </c>
      <c r="H269" s="15">
        <v>613425.35480861017</v>
      </c>
    </row>
    <row r="270" spans="1:8" x14ac:dyDescent="0.25">
      <c r="A270" s="13" t="s">
        <v>4156</v>
      </c>
      <c r="B270" s="13" t="s">
        <v>2849</v>
      </c>
      <c r="C270" s="13" t="s">
        <v>3147</v>
      </c>
      <c r="D270" s="13" t="s">
        <v>3148</v>
      </c>
      <c r="E270" s="14">
        <v>13.2432</v>
      </c>
      <c r="F270" s="15">
        <v>485974</v>
      </c>
      <c r="G270" s="14">
        <v>15</v>
      </c>
      <c r="H270" s="15">
        <v>649426.75393759075</v>
      </c>
    </row>
    <row r="271" spans="1:8" x14ac:dyDescent="0.25">
      <c r="A271" s="13" t="s">
        <v>3923</v>
      </c>
      <c r="B271" s="13" t="s">
        <v>2849</v>
      </c>
      <c r="C271" s="13" t="s">
        <v>3150</v>
      </c>
      <c r="D271" s="13" t="s">
        <v>3151</v>
      </c>
      <c r="E271" s="14">
        <v>15.4504</v>
      </c>
      <c r="F271" s="15">
        <v>483988</v>
      </c>
      <c r="G271" s="14">
        <v>22</v>
      </c>
      <c r="H271" s="15">
        <v>810383.56170590024</v>
      </c>
    </row>
    <row r="272" spans="1:8" x14ac:dyDescent="0.25">
      <c r="A272" s="13" t="s">
        <v>3152</v>
      </c>
      <c r="B272" s="13" t="s">
        <v>2849</v>
      </c>
      <c r="C272" s="13" t="s">
        <v>3153</v>
      </c>
      <c r="D272" s="13" t="s">
        <v>3155</v>
      </c>
      <c r="E272" s="14">
        <v>37.522399999999998</v>
      </c>
      <c r="F272" s="15">
        <v>1414643</v>
      </c>
      <c r="G272" s="14">
        <v>56</v>
      </c>
      <c r="H272" s="15">
        <v>2415336.5494624944</v>
      </c>
    </row>
    <row r="273" spans="1:8" x14ac:dyDescent="0.25">
      <c r="A273" s="13" t="s">
        <v>3156</v>
      </c>
      <c r="B273" s="13" t="s">
        <v>2849</v>
      </c>
      <c r="C273" s="13" t="s">
        <v>3157</v>
      </c>
      <c r="D273" s="13" t="s">
        <v>3159</v>
      </c>
      <c r="E273" s="14">
        <v>19.864799999999999</v>
      </c>
      <c r="F273" s="15">
        <v>754301</v>
      </c>
      <c r="G273" s="14">
        <v>20</v>
      </c>
      <c r="H273" s="15">
        <v>844814.73620872805</v>
      </c>
    </row>
    <row r="274" spans="1:8" x14ac:dyDescent="0.25">
      <c r="A274" s="13" t="s">
        <v>3160</v>
      </c>
      <c r="B274" s="13" t="s">
        <v>2849</v>
      </c>
      <c r="C274" s="13" t="s">
        <v>3161</v>
      </c>
      <c r="D274" s="13" t="s">
        <v>3163</v>
      </c>
      <c r="E274" s="14">
        <v>37.522399999999998</v>
      </c>
      <c r="F274" s="15">
        <v>1410166</v>
      </c>
      <c r="G274" s="14">
        <v>39</v>
      </c>
      <c r="H274" s="15">
        <v>1618371.1595849143</v>
      </c>
    </row>
    <row r="275" spans="1:8" x14ac:dyDescent="0.25">
      <c r="A275" s="13" t="s">
        <v>4157</v>
      </c>
      <c r="B275" s="13" t="s">
        <v>2849</v>
      </c>
      <c r="C275" s="13" t="s">
        <v>3165</v>
      </c>
      <c r="D275" s="13" t="s">
        <v>3166</v>
      </c>
      <c r="E275" s="14">
        <v>14.3468</v>
      </c>
      <c r="F275" s="15">
        <v>414009</v>
      </c>
      <c r="G275" s="14">
        <v>10</v>
      </c>
      <c r="H275" s="15">
        <v>296069.79921991861</v>
      </c>
    </row>
    <row r="276" spans="1:8" x14ac:dyDescent="0.25">
      <c r="A276" s="13" t="s">
        <v>4158</v>
      </c>
      <c r="B276" s="13" t="s">
        <v>2849</v>
      </c>
      <c r="C276" s="13" t="s">
        <v>3168</v>
      </c>
      <c r="D276" s="13" t="s">
        <v>3169</v>
      </c>
      <c r="E276" s="14">
        <v>49.661999999999999</v>
      </c>
      <c r="F276" s="15">
        <v>2202061</v>
      </c>
      <c r="G276" s="14">
        <v>53</v>
      </c>
      <c r="H276" s="15">
        <v>2760776.8843037561</v>
      </c>
    </row>
    <row r="277" spans="1:8" x14ac:dyDescent="0.25">
      <c r="A277" s="13" t="s">
        <v>3170</v>
      </c>
      <c r="B277" s="13" t="s">
        <v>2849</v>
      </c>
      <c r="C277" s="13" t="s">
        <v>3171</v>
      </c>
      <c r="D277" s="13" t="s">
        <v>3173</v>
      </c>
      <c r="E277" s="14">
        <v>4.4143999999999997</v>
      </c>
      <c r="F277" s="15">
        <v>119192</v>
      </c>
      <c r="G277" s="14">
        <v>47</v>
      </c>
      <c r="H277" s="15">
        <v>2515305.6741914335</v>
      </c>
    </row>
    <row r="278" spans="1:8" x14ac:dyDescent="0.25">
      <c r="A278" s="13" t="s">
        <v>4159</v>
      </c>
      <c r="B278" s="13" t="s">
        <v>2849</v>
      </c>
      <c r="C278" s="13" t="s">
        <v>3175</v>
      </c>
      <c r="D278" s="13" t="s">
        <v>3176</v>
      </c>
      <c r="E278" s="14">
        <v>17.657599999999999</v>
      </c>
      <c r="F278" s="15">
        <v>716628</v>
      </c>
      <c r="G278" s="14">
        <v>17</v>
      </c>
      <c r="H278" s="15">
        <v>689735.04792736634</v>
      </c>
    </row>
    <row r="279" spans="1:8" x14ac:dyDescent="0.25">
      <c r="A279" s="13" t="s">
        <v>4161</v>
      </c>
      <c r="B279" s="13" t="s">
        <v>3178</v>
      </c>
      <c r="C279" s="13" t="s">
        <v>3179</v>
      </c>
      <c r="D279" s="13"/>
      <c r="E279" s="14">
        <v>38.625999999999998</v>
      </c>
      <c r="F279" s="15">
        <v>1441230</v>
      </c>
      <c r="G279" s="14">
        <v>32</v>
      </c>
      <c r="H279" s="15">
        <v>1420445.0472827475</v>
      </c>
    </row>
    <row r="280" spans="1:8" x14ac:dyDescent="0.25">
      <c r="A280" s="13" t="s">
        <v>4162</v>
      </c>
      <c r="B280" s="13" t="s">
        <v>3178</v>
      </c>
      <c r="C280" s="13" t="s">
        <v>3186</v>
      </c>
      <c r="D280" s="13"/>
      <c r="E280" s="14">
        <v>32.004399999999997</v>
      </c>
      <c r="F280" s="15">
        <v>1249311</v>
      </c>
      <c r="G280" s="14">
        <v>39</v>
      </c>
      <c r="H280" s="15">
        <v>1596035.4693462867</v>
      </c>
    </row>
    <row r="281" spans="1:8" x14ac:dyDescent="0.25">
      <c r="A281" s="13" t="s">
        <v>4163</v>
      </c>
      <c r="B281" s="13" t="s">
        <v>3178</v>
      </c>
      <c r="C281" s="13" t="s">
        <v>3198</v>
      </c>
      <c r="D281" s="13"/>
      <c r="E281" s="14">
        <v>17.657599999999999</v>
      </c>
      <c r="F281" s="15">
        <v>1016504</v>
      </c>
      <c r="G281" s="14">
        <v>27</v>
      </c>
      <c r="H281" s="15">
        <v>1694993.4199604425</v>
      </c>
    </row>
    <row r="282" spans="1:8" x14ac:dyDescent="0.25">
      <c r="A282" s="13" t="s">
        <v>4165</v>
      </c>
      <c r="B282" s="13" t="s">
        <v>3178</v>
      </c>
      <c r="C282" s="13" t="s">
        <v>3225</v>
      </c>
      <c r="D282" s="13"/>
      <c r="E282" s="14">
        <v>29.7972</v>
      </c>
      <c r="F282" s="15">
        <v>1103087</v>
      </c>
      <c r="G282" s="14">
        <v>31</v>
      </c>
      <c r="H282" s="15">
        <v>1316013.8907558764</v>
      </c>
    </row>
    <row r="283" spans="1:8" x14ac:dyDescent="0.25">
      <c r="A283" s="13" t="s">
        <v>4166</v>
      </c>
      <c r="B283" s="13" t="s">
        <v>3178</v>
      </c>
      <c r="C283" s="13" t="s">
        <v>3236</v>
      </c>
      <c r="D283" s="13"/>
      <c r="E283" s="14">
        <v>61.801599999999993</v>
      </c>
      <c r="F283" s="15">
        <v>2227623</v>
      </c>
      <c r="G283" s="14">
        <v>69</v>
      </c>
      <c r="H283" s="15">
        <v>2652039.403421008</v>
      </c>
    </row>
    <row r="284" spans="1:8" x14ac:dyDescent="0.25">
      <c r="A284" s="13" t="s">
        <v>3248</v>
      </c>
      <c r="B284" s="13" t="s">
        <v>3178</v>
      </c>
      <c r="C284" s="13" t="s">
        <v>3249</v>
      </c>
      <c r="D284" s="13"/>
      <c r="E284" s="14">
        <v>24.279199999999999</v>
      </c>
      <c r="F284" s="15">
        <v>1100301</v>
      </c>
      <c r="G284" s="14">
        <v>29</v>
      </c>
      <c r="H284" s="15">
        <v>1527060.3562349332</v>
      </c>
    </row>
    <row r="285" spans="1:8" x14ac:dyDescent="0.25">
      <c r="A285" s="13" t="s">
        <v>4167</v>
      </c>
      <c r="B285" s="13" t="s">
        <v>3178</v>
      </c>
      <c r="C285" s="13" t="s">
        <v>3259</v>
      </c>
      <c r="D285" s="13"/>
      <c r="E285" s="14">
        <v>16.553999999999998</v>
      </c>
      <c r="F285" s="15">
        <v>694565</v>
      </c>
      <c r="G285" s="14">
        <v>41</v>
      </c>
      <c r="H285" s="15">
        <v>2025410.8722826503</v>
      </c>
    </row>
    <row r="286" spans="1:8" x14ac:dyDescent="0.25">
      <c r="A286" s="13" t="s">
        <v>4168</v>
      </c>
      <c r="B286" s="13" t="s">
        <v>3178</v>
      </c>
      <c r="C286" s="13" t="s">
        <v>3266</v>
      </c>
      <c r="D286" s="13"/>
      <c r="E286" s="14">
        <v>0</v>
      </c>
      <c r="F286" s="15">
        <v>0</v>
      </c>
      <c r="G286" s="14">
        <v>59</v>
      </c>
      <c r="H286" s="15">
        <v>2699717.464395917</v>
      </c>
    </row>
    <row r="287" spans="1:8" x14ac:dyDescent="0.25">
      <c r="A287" s="13" t="s">
        <v>4169</v>
      </c>
      <c r="B287" s="13" t="s">
        <v>3178</v>
      </c>
      <c r="C287" s="13" t="s">
        <v>3281</v>
      </c>
      <c r="D287" s="13"/>
      <c r="E287" s="14">
        <v>43.040399999999998</v>
      </c>
      <c r="F287" s="15">
        <v>1786547</v>
      </c>
      <c r="G287" s="14">
        <v>37</v>
      </c>
      <c r="H287" s="15">
        <v>1785240.7305522393</v>
      </c>
    </row>
    <row r="288" spans="1:8" x14ac:dyDescent="0.25">
      <c r="A288" s="13" t="s">
        <v>4170</v>
      </c>
      <c r="B288" s="13" t="s">
        <v>3178</v>
      </c>
      <c r="C288" s="13" t="s">
        <v>3290</v>
      </c>
      <c r="D288" s="13"/>
      <c r="E288" s="14">
        <v>24.279199999999999</v>
      </c>
      <c r="F288" s="15">
        <v>966764</v>
      </c>
      <c r="G288" s="14">
        <v>26</v>
      </c>
      <c r="H288" s="15">
        <v>1150315.6805863834</v>
      </c>
    </row>
    <row r="289" spans="1:8" x14ac:dyDescent="0.25">
      <c r="A289" s="13" t="s">
        <v>4171</v>
      </c>
      <c r="B289" s="13" t="s">
        <v>3178</v>
      </c>
      <c r="C289" s="13" t="s">
        <v>3315</v>
      </c>
      <c r="D289" s="13" t="s">
        <v>3316</v>
      </c>
      <c r="E289" s="14">
        <v>46.351199999999999</v>
      </c>
      <c r="F289" s="15">
        <v>1930286</v>
      </c>
      <c r="G289" s="14">
        <v>81</v>
      </c>
      <c r="H289" s="15">
        <v>3738115.9668310685</v>
      </c>
    </row>
    <row r="290" spans="1:8" x14ac:dyDescent="0.25">
      <c r="A290" s="13" t="s">
        <v>4172</v>
      </c>
      <c r="B290" s="13" t="s">
        <v>3318</v>
      </c>
      <c r="C290" s="13" t="s">
        <v>3320</v>
      </c>
      <c r="D290" s="13"/>
      <c r="E290" s="14">
        <v>17.657599999999999</v>
      </c>
      <c r="F290" s="15">
        <v>648014</v>
      </c>
      <c r="G290" s="14">
        <v>15</v>
      </c>
      <c r="H290" s="15">
        <v>505042.8032625654</v>
      </c>
    </row>
    <row r="291" spans="1:8" x14ac:dyDescent="0.25">
      <c r="A291" s="13" t="s">
        <v>4173</v>
      </c>
      <c r="B291" s="13" t="s">
        <v>3318</v>
      </c>
      <c r="C291" s="13" t="s">
        <v>3327</v>
      </c>
      <c r="D291" s="13"/>
      <c r="E291" s="14">
        <v>17.657599999999999</v>
      </c>
      <c r="F291" s="15">
        <v>499932</v>
      </c>
      <c r="G291" s="14">
        <v>16</v>
      </c>
      <c r="H291" s="15">
        <v>623890.97540231608</v>
      </c>
    </row>
    <row r="292" spans="1:8" x14ac:dyDescent="0.25">
      <c r="A292" s="13" t="s">
        <v>5517</v>
      </c>
      <c r="B292" s="13" t="s">
        <v>3318</v>
      </c>
      <c r="C292" s="13" t="s">
        <v>3337</v>
      </c>
      <c r="D292" s="13"/>
      <c r="E292" s="14">
        <v>0</v>
      </c>
      <c r="F292" s="15">
        <v>0</v>
      </c>
      <c r="G292" s="14">
        <v>25</v>
      </c>
      <c r="H292" s="15">
        <v>1279941.7548421996</v>
      </c>
    </row>
    <row r="293" spans="1:8" x14ac:dyDescent="0.25">
      <c r="A293" s="13" t="s">
        <v>4175</v>
      </c>
      <c r="B293" s="13" t="s">
        <v>3318</v>
      </c>
      <c r="C293" s="13" t="s">
        <v>3359</v>
      </c>
      <c r="D293" s="13"/>
      <c r="E293" s="14">
        <v>35.315199999999997</v>
      </c>
      <c r="F293" s="15">
        <v>1239095</v>
      </c>
      <c r="G293" s="14">
        <v>55</v>
      </c>
      <c r="H293" s="15">
        <v>2130802.5934669543</v>
      </c>
    </row>
    <row r="294" spans="1:8" x14ac:dyDescent="0.25">
      <c r="A294" s="13" t="s">
        <v>4176</v>
      </c>
      <c r="B294" s="13" t="s">
        <v>3318</v>
      </c>
      <c r="C294" s="13" t="s">
        <v>3369</v>
      </c>
      <c r="D294" s="13"/>
      <c r="E294" s="14">
        <v>11.036</v>
      </c>
      <c r="F294" s="15">
        <v>445886</v>
      </c>
      <c r="G294" s="14">
        <v>23</v>
      </c>
      <c r="H294" s="15">
        <v>1069740.0834547612</v>
      </c>
    </row>
    <row r="295" spans="1:8" x14ac:dyDescent="0.25">
      <c r="A295" s="13" t="s">
        <v>4177</v>
      </c>
      <c r="B295" s="13" t="s">
        <v>3318</v>
      </c>
      <c r="C295" s="13" t="s">
        <v>3379</v>
      </c>
      <c r="D295" s="13"/>
      <c r="E295" s="14">
        <v>47.454799999999999</v>
      </c>
      <c r="F295" s="15">
        <v>1997805</v>
      </c>
      <c r="G295" s="14">
        <v>58</v>
      </c>
      <c r="H295" s="15">
        <v>2608610.5963431224</v>
      </c>
    </row>
    <row r="296" spans="1:8" x14ac:dyDescent="0.25">
      <c r="A296" s="13" t="s">
        <v>4178</v>
      </c>
      <c r="B296" s="13" t="s">
        <v>3318</v>
      </c>
      <c r="C296" s="13" t="s">
        <v>3386</v>
      </c>
      <c r="D296" s="13"/>
      <c r="E296" s="14">
        <v>15.4504</v>
      </c>
      <c r="F296" s="15">
        <v>557914</v>
      </c>
      <c r="G296" s="14">
        <v>15</v>
      </c>
      <c r="H296" s="15">
        <v>626355.15724317811</v>
      </c>
    </row>
    <row r="297" spans="1:8" x14ac:dyDescent="0.25">
      <c r="A297" s="13" t="s">
        <v>4179</v>
      </c>
      <c r="B297" s="13" t="s">
        <v>3318</v>
      </c>
      <c r="C297" s="13" t="s">
        <v>3394</v>
      </c>
      <c r="D297" s="13"/>
      <c r="E297" s="14">
        <v>22.071999999999999</v>
      </c>
      <c r="F297" s="15">
        <v>732186</v>
      </c>
      <c r="G297" s="14">
        <v>15</v>
      </c>
      <c r="H297" s="15">
        <v>520011.8217646</v>
      </c>
    </row>
    <row r="298" spans="1:8" x14ac:dyDescent="0.25">
      <c r="A298" s="13" t="s">
        <v>3401</v>
      </c>
      <c r="B298" s="13" t="s">
        <v>3318</v>
      </c>
      <c r="C298" s="13" t="s">
        <v>3402</v>
      </c>
      <c r="D298" s="13"/>
      <c r="E298" s="14">
        <v>16.553999999999998</v>
      </c>
      <c r="F298" s="15">
        <v>477339</v>
      </c>
      <c r="G298" s="14">
        <v>26</v>
      </c>
      <c r="H298" s="15">
        <v>986959.70394229447</v>
      </c>
    </row>
    <row r="299" spans="1:8" x14ac:dyDescent="0.25">
      <c r="A299" s="13" t="s">
        <v>4180</v>
      </c>
      <c r="B299" s="13" t="s">
        <v>3318</v>
      </c>
      <c r="C299" s="13" t="s">
        <v>3411</v>
      </c>
      <c r="D299" s="13"/>
      <c r="E299" s="14">
        <v>13.2432</v>
      </c>
      <c r="F299" s="15">
        <v>651998</v>
      </c>
      <c r="G299" s="14">
        <v>18</v>
      </c>
      <c r="H299" s="15">
        <v>1089108.7441006294</v>
      </c>
    </row>
    <row r="300" spans="1:8" x14ac:dyDescent="0.25">
      <c r="A300" s="13" t="s">
        <v>4181</v>
      </c>
      <c r="B300" s="13" t="s">
        <v>3318</v>
      </c>
      <c r="C300" s="13" t="s">
        <v>3428</v>
      </c>
      <c r="D300" s="13"/>
      <c r="E300" s="14">
        <v>5.5179999999999998</v>
      </c>
      <c r="F300" s="15">
        <v>139251</v>
      </c>
      <c r="G300" s="14">
        <v>16</v>
      </c>
      <c r="H300" s="15">
        <v>595604.47506760841</v>
      </c>
    </row>
    <row r="301" spans="1:8" x14ac:dyDescent="0.25">
      <c r="A301" s="13" t="s">
        <v>4182</v>
      </c>
      <c r="B301" s="13" t="s">
        <v>3318</v>
      </c>
      <c r="C301" s="13" t="s">
        <v>3435</v>
      </c>
      <c r="D301" s="13"/>
      <c r="E301" s="14">
        <v>19.864799999999999</v>
      </c>
      <c r="F301" s="15">
        <v>988824</v>
      </c>
      <c r="G301" s="14">
        <v>34</v>
      </c>
      <c r="H301" s="15">
        <v>1862854.0577343814</v>
      </c>
    </row>
    <row r="302" spans="1:8" x14ac:dyDescent="0.25">
      <c r="A302" s="13" t="s">
        <v>3925</v>
      </c>
      <c r="B302" s="13" t="s">
        <v>3318</v>
      </c>
      <c r="C302" s="13" t="s">
        <v>3449</v>
      </c>
      <c r="D302" s="13"/>
      <c r="E302" s="14">
        <v>68.423199999999994</v>
      </c>
      <c r="F302" s="15">
        <v>2510600</v>
      </c>
      <c r="G302" s="14">
        <v>57</v>
      </c>
      <c r="H302" s="15">
        <v>2468081.0659040399</v>
      </c>
    </row>
    <row r="303" spans="1:8" x14ac:dyDescent="0.25">
      <c r="A303" s="13" t="s">
        <v>4183</v>
      </c>
      <c r="B303" s="13" t="s">
        <v>3318</v>
      </c>
      <c r="C303" s="13" t="s">
        <v>4184</v>
      </c>
      <c r="D303" s="13"/>
      <c r="E303" s="14">
        <v>17.657599999999999</v>
      </c>
      <c r="F303" s="15">
        <v>485999</v>
      </c>
      <c r="G303" s="14">
        <v>18</v>
      </c>
      <c r="H303" s="15">
        <v>585270.16660581972</v>
      </c>
    </row>
    <row r="304" spans="1:8" x14ac:dyDescent="0.25">
      <c r="A304" s="13" t="s">
        <v>4185</v>
      </c>
      <c r="B304" s="13" t="s">
        <v>3318</v>
      </c>
      <c r="C304" s="13" t="s">
        <v>3461</v>
      </c>
      <c r="D304" s="13"/>
      <c r="E304" s="14">
        <v>26.4864</v>
      </c>
      <c r="F304" s="15">
        <v>909261</v>
      </c>
      <c r="G304" s="14">
        <v>29</v>
      </c>
      <c r="H304" s="15">
        <v>1140577.0137751116</v>
      </c>
    </row>
    <row r="305" spans="1:8" x14ac:dyDescent="0.25">
      <c r="A305" s="13" t="s">
        <v>4186</v>
      </c>
      <c r="B305" s="13" t="s">
        <v>3318</v>
      </c>
      <c r="C305" s="13" t="s">
        <v>3472</v>
      </c>
      <c r="D305" s="13"/>
      <c r="E305" s="14">
        <v>23.175599999999999</v>
      </c>
      <c r="F305" s="15">
        <v>742786</v>
      </c>
      <c r="G305" s="14">
        <v>18</v>
      </c>
      <c r="H305" s="15">
        <v>623189.68102671858</v>
      </c>
    </row>
    <row r="306" spans="1:8" x14ac:dyDescent="0.25">
      <c r="A306" s="13" t="s">
        <v>4187</v>
      </c>
      <c r="B306" s="13" t="s">
        <v>3318</v>
      </c>
      <c r="C306" s="13" t="s">
        <v>3477</v>
      </c>
      <c r="D306" s="13"/>
      <c r="E306" s="14">
        <v>11.036</v>
      </c>
      <c r="F306" s="15">
        <v>427785</v>
      </c>
      <c r="G306" s="14">
        <v>11</v>
      </c>
      <c r="H306" s="15">
        <v>451128.24425254582</v>
      </c>
    </row>
    <row r="307" spans="1:8" x14ac:dyDescent="0.25">
      <c r="A307" s="13" t="s">
        <v>3926</v>
      </c>
      <c r="B307" s="13" t="s">
        <v>3318</v>
      </c>
      <c r="C307" s="13" t="s">
        <v>3482</v>
      </c>
      <c r="D307" s="13" t="s">
        <v>3483</v>
      </c>
      <c r="E307" s="14">
        <v>36.418799999999997</v>
      </c>
      <c r="F307" s="15">
        <v>1474928</v>
      </c>
      <c r="G307" s="14">
        <v>53</v>
      </c>
      <c r="H307" s="15">
        <v>2808709.6050483254</v>
      </c>
    </row>
    <row r="308" spans="1:8" x14ac:dyDescent="0.25">
      <c r="A308" s="13" t="s">
        <v>3484</v>
      </c>
      <c r="B308" s="13" t="s">
        <v>3318</v>
      </c>
      <c r="C308" s="13" t="s">
        <v>3485</v>
      </c>
      <c r="D308" s="13" t="s">
        <v>3487</v>
      </c>
      <c r="E308" s="14">
        <v>8.8287999999999993</v>
      </c>
      <c r="F308" s="15">
        <v>268903</v>
      </c>
      <c r="G308" s="14">
        <v>64</v>
      </c>
      <c r="H308" s="15">
        <v>3906398.9385836632</v>
      </c>
    </row>
    <row r="309" spans="1:8" x14ac:dyDescent="0.25">
      <c r="A309" s="13" t="s">
        <v>4188</v>
      </c>
      <c r="B309" s="13" t="s">
        <v>3489</v>
      </c>
      <c r="C309" s="13"/>
      <c r="D309" s="13"/>
      <c r="E309" s="14">
        <v>17.657599999999999</v>
      </c>
      <c r="F309" s="15">
        <v>665576</v>
      </c>
      <c r="G309" s="14">
        <v>14</v>
      </c>
      <c r="H309" s="15">
        <v>756810.44838345039</v>
      </c>
    </row>
    <row r="310" spans="1:8" x14ac:dyDescent="0.25">
      <c r="A310" s="13" t="s">
        <v>4189</v>
      </c>
      <c r="B310" s="13" t="s">
        <v>3489</v>
      </c>
      <c r="C310" s="13" t="s">
        <v>3490</v>
      </c>
      <c r="D310" s="13"/>
      <c r="E310" s="14">
        <v>12.1396</v>
      </c>
      <c r="F310" s="15">
        <v>491065</v>
      </c>
      <c r="G310" s="14">
        <v>18</v>
      </c>
      <c r="H310" s="15">
        <v>838282.2256216536</v>
      </c>
    </row>
    <row r="311" spans="1:8" x14ac:dyDescent="0.25">
      <c r="A311" s="13" t="s">
        <v>4190</v>
      </c>
      <c r="B311" s="13" t="s">
        <v>3489</v>
      </c>
      <c r="C311" s="13" t="s">
        <v>3496</v>
      </c>
      <c r="D311" s="13"/>
      <c r="E311" s="14">
        <v>26.4864</v>
      </c>
      <c r="F311" s="15">
        <v>879262</v>
      </c>
      <c r="G311" s="14">
        <v>24</v>
      </c>
      <c r="H311" s="15">
        <v>897631.30976709467</v>
      </c>
    </row>
    <row r="312" spans="1:8" x14ac:dyDescent="0.25">
      <c r="A312" s="13" t="s">
        <v>4191</v>
      </c>
      <c r="B312" s="13" t="s">
        <v>3489</v>
      </c>
      <c r="C312" s="13" t="s">
        <v>3506</v>
      </c>
      <c r="D312" s="13"/>
      <c r="E312" s="14">
        <v>76.148399999999995</v>
      </c>
      <c r="F312" s="15">
        <v>2663061</v>
      </c>
      <c r="G312" s="14">
        <v>80</v>
      </c>
      <c r="H312" s="15">
        <v>3035594.563689203</v>
      </c>
    </row>
    <row r="313" spans="1:8" x14ac:dyDescent="0.25">
      <c r="A313" s="13" t="s">
        <v>4192</v>
      </c>
      <c r="B313" s="13" t="s">
        <v>3489</v>
      </c>
      <c r="C313" s="13" t="s">
        <v>3518</v>
      </c>
      <c r="D313" s="13"/>
      <c r="E313" s="14">
        <v>26.4864</v>
      </c>
      <c r="F313" s="15">
        <v>1215881</v>
      </c>
      <c r="G313" s="14">
        <v>25</v>
      </c>
      <c r="H313" s="15">
        <v>1165207.8403225713</v>
      </c>
    </row>
    <row r="314" spans="1:8" x14ac:dyDescent="0.25">
      <c r="A314" s="13" t="s">
        <v>4193</v>
      </c>
      <c r="B314" s="13" t="s">
        <v>3489</v>
      </c>
      <c r="C314" s="13" t="s">
        <v>3527</v>
      </c>
      <c r="D314" s="13"/>
      <c r="E314" s="14">
        <v>38.625999999999998</v>
      </c>
      <c r="F314" s="15">
        <v>1276678</v>
      </c>
      <c r="G314" s="14">
        <v>42</v>
      </c>
      <c r="H314" s="15">
        <v>1677149.0649970665</v>
      </c>
    </row>
    <row r="315" spans="1:8" x14ac:dyDescent="0.25">
      <c r="A315" s="13" t="s">
        <v>4239</v>
      </c>
      <c r="B315" s="13" t="s">
        <v>3489</v>
      </c>
      <c r="C315" s="13" t="s">
        <v>3530</v>
      </c>
      <c r="D315" s="13"/>
      <c r="E315" s="14">
        <v>0</v>
      </c>
      <c r="F315" s="15">
        <v>0</v>
      </c>
      <c r="G315" s="14">
        <v>0</v>
      </c>
      <c r="H315" s="15">
        <v>46303.008484892889</v>
      </c>
    </row>
    <row r="316" spans="1:8" x14ac:dyDescent="0.25">
      <c r="A316" s="13" t="s">
        <v>4194</v>
      </c>
      <c r="B316" s="13" t="s">
        <v>3489</v>
      </c>
      <c r="C316" s="13" t="s">
        <v>3548</v>
      </c>
      <c r="D316" s="13"/>
      <c r="E316" s="14">
        <v>28.6936</v>
      </c>
      <c r="F316" s="15">
        <v>1023897</v>
      </c>
      <c r="G316" s="14">
        <v>30</v>
      </c>
      <c r="H316" s="15">
        <v>1265419.6413679647</v>
      </c>
    </row>
    <row r="317" spans="1:8" x14ac:dyDescent="0.25">
      <c r="A317" s="13" t="s">
        <v>4195</v>
      </c>
      <c r="B317" s="13" t="s">
        <v>3489</v>
      </c>
      <c r="C317" s="13" t="s">
        <v>3560</v>
      </c>
      <c r="D317" s="13"/>
      <c r="E317" s="14">
        <v>27.59</v>
      </c>
      <c r="F317" s="15">
        <v>1044051</v>
      </c>
      <c r="G317" s="14">
        <v>36</v>
      </c>
      <c r="H317" s="15">
        <v>1656752.3453544134</v>
      </c>
    </row>
    <row r="318" spans="1:8" x14ac:dyDescent="0.25">
      <c r="A318" s="13" t="s">
        <v>4196</v>
      </c>
      <c r="B318" s="13" t="s">
        <v>3489</v>
      </c>
      <c r="C318" s="13" t="s">
        <v>3576</v>
      </c>
      <c r="D318" s="13"/>
      <c r="E318" s="14">
        <v>17.657599999999999</v>
      </c>
      <c r="F318" s="15">
        <v>773345</v>
      </c>
      <c r="G318" s="14">
        <v>24</v>
      </c>
      <c r="H318" s="15">
        <v>1165267.047919028</v>
      </c>
    </row>
    <row r="319" spans="1:8" x14ac:dyDescent="0.25">
      <c r="A319" s="13" t="s">
        <v>4197</v>
      </c>
      <c r="B319" s="13" t="s">
        <v>3489</v>
      </c>
      <c r="C319" s="13" t="s">
        <v>3595</v>
      </c>
      <c r="D319" s="13"/>
      <c r="E319" s="14">
        <v>46.351199999999999</v>
      </c>
      <c r="F319" s="15">
        <v>1493845</v>
      </c>
      <c r="G319" s="14">
        <v>53</v>
      </c>
      <c r="H319" s="15">
        <v>1948835.922703976</v>
      </c>
    </row>
    <row r="320" spans="1:8" x14ac:dyDescent="0.25">
      <c r="A320" s="13" t="s">
        <v>4198</v>
      </c>
      <c r="B320" s="13" t="s">
        <v>3489</v>
      </c>
      <c r="C320" s="13" t="s">
        <v>3599</v>
      </c>
      <c r="D320" s="13"/>
      <c r="E320" s="14">
        <v>69.526799999999994</v>
      </c>
      <c r="F320" s="15">
        <v>2275901</v>
      </c>
      <c r="G320" s="14">
        <v>79</v>
      </c>
      <c r="H320" s="15">
        <v>3078315.5182793103</v>
      </c>
    </row>
    <row r="321" spans="1:8" x14ac:dyDescent="0.25">
      <c r="A321" s="13" t="s">
        <v>4199</v>
      </c>
      <c r="B321" s="13" t="s">
        <v>3489</v>
      </c>
      <c r="C321" s="13" t="s">
        <v>3603</v>
      </c>
      <c r="D321" s="13"/>
      <c r="E321" s="14">
        <v>13.243199999999998</v>
      </c>
      <c r="F321" s="15">
        <v>356800</v>
      </c>
      <c r="G321" s="14">
        <v>18</v>
      </c>
      <c r="H321" s="15">
        <v>578750.35737247905</v>
      </c>
    </row>
    <row r="322" spans="1:8" x14ac:dyDescent="0.25">
      <c r="A322" s="13" t="s">
        <v>4200</v>
      </c>
      <c r="B322" s="13" t="s">
        <v>3489</v>
      </c>
      <c r="C322" s="13" t="s">
        <v>3613</v>
      </c>
      <c r="D322" s="13"/>
      <c r="E322" s="14">
        <v>13.2432</v>
      </c>
      <c r="F322" s="15">
        <v>542216</v>
      </c>
      <c r="G322" s="14">
        <v>13</v>
      </c>
      <c r="H322" s="15">
        <v>612561.89845923067</v>
      </c>
    </row>
    <row r="323" spans="1:8" x14ac:dyDescent="0.25">
      <c r="A323" s="13" t="s">
        <v>4201</v>
      </c>
      <c r="B323" s="13" t="s">
        <v>3489</v>
      </c>
      <c r="C323" s="13" t="s">
        <v>3618</v>
      </c>
      <c r="D323" s="13"/>
      <c r="E323" s="14">
        <v>34.211599999999997</v>
      </c>
      <c r="F323" s="15">
        <v>1304068</v>
      </c>
      <c r="G323" s="14">
        <v>35</v>
      </c>
      <c r="H323" s="15">
        <v>1442222.9367978189</v>
      </c>
    </row>
    <row r="324" spans="1:8" x14ac:dyDescent="0.25">
      <c r="A324" s="13" t="s">
        <v>4202</v>
      </c>
      <c r="B324" s="13" t="s">
        <v>3489</v>
      </c>
      <c r="C324" s="13" t="s">
        <v>3623</v>
      </c>
      <c r="D324" s="13"/>
      <c r="E324" s="14">
        <v>13.2432</v>
      </c>
      <c r="F324" s="15">
        <v>455785</v>
      </c>
      <c r="G324" s="14">
        <v>14</v>
      </c>
      <c r="H324" s="15">
        <v>519177.49812995194</v>
      </c>
    </row>
    <row r="325" spans="1:8" x14ac:dyDescent="0.25">
      <c r="A325" s="13" t="s">
        <v>4203</v>
      </c>
      <c r="B325" s="13" t="s">
        <v>3489</v>
      </c>
      <c r="C325" s="13" t="s">
        <v>1766</v>
      </c>
      <c r="D325" s="13"/>
      <c r="E325" s="14">
        <v>43.040399999999998</v>
      </c>
      <c r="F325" s="15">
        <v>1598615</v>
      </c>
      <c r="G325" s="14">
        <v>43</v>
      </c>
      <c r="H325" s="15">
        <v>1820074.4973136967</v>
      </c>
    </row>
    <row r="326" spans="1:8" x14ac:dyDescent="0.25">
      <c r="A326" s="13" t="s">
        <v>4204</v>
      </c>
      <c r="B326" s="13" t="s">
        <v>3489</v>
      </c>
      <c r="C326" s="13" t="s">
        <v>3635</v>
      </c>
      <c r="D326" s="13"/>
      <c r="E326" s="14">
        <v>29.7972</v>
      </c>
      <c r="F326" s="15">
        <v>1171084</v>
      </c>
      <c r="G326" s="14">
        <v>26</v>
      </c>
      <c r="H326" s="15">
        <v>1229474.2390852792</v>
      </c>
    </row>
    <row r="327" spans="1:8" x14ac:dyDescent="0.25">
      <c r="A327" s="13" t="s">
        <v>4205</v>
      </c>
      <c r="B327" s="13" t="s">
        <v>3489</v>
      </c>
      <c r="C327" s="13" t="s">
        <v>3644</v>
      </c>
      <c r="D327" s="13"/>
      <c r="E327" s="14">
        <v>12.139599999999998</v>
      </c>
      <c r="F327" s="15">
        <v>457629</v>
      </c>
      <c r="G327" s="14">
        <v>28</v>
      </c>
      <c r="H327" s="15">
        <v>1220557.7529343851</v>
      </c>
    </row>
    <row r="328" spans="1:8" x14ac:dyDescent="0.25">
      <c r="A328" s="13" t="s">
        <v>4206</v>
      </c>
      <c r="B328" s="13" t="s">
        <v>3489</v>
      </c>
      <c r="C328" s="13" t="s">
        <v>3654</v>
      </c>
      <c r="D328" s="13"/>
      <c r="E328" s="14">
        <v>30.9008</v>
      </c>
      <c r="F328" s="15">
        <v>1130368</v>
      </c>
      <c r="G328" s="14">
        <v>30</v>
      </c>
      <c r="H328" s="15">
        <v>1295468.4986485254</v>
      </c>
    </row>
    <row r="329" spans="1:8" x14ac:dyDescent="0.25">
      <c r="A329" s="13" t="s">
        <v>4207</v>
      </c>
      <c r="B329" s="13" t="s">
        <v>3489</v>
      </c>
      <c r="C329" s="13" t="s">
        <v>3660</v>
      </c>
      <c r="D329" s="13"/>
      <c r="E329" s="14">
        <v>35.315199999999997</v>
      </c>
      <c r="F329" s="15">
        <v>1515515</v>
      </c>
      <c r="G329" s="14">
        <v>43</v>
      </c>
      <c r="H329" s="15">
        <v>1943244.0435958705</v>
      </c>
    </row>
    <row r="330" spans="1:8" x14ac:dyDescent="0.25">
      <c r="A330" s="13" t="s">
        <v>4208</v>
      </c>
      <c r="B330" s="13" t="s">
        <v>3489</v>
      </c>
      <c r="C330" s="13" t="s">
        <v>3678</v>
      </c>
      <c r="D330" s="13"/>
      <c r="E330" s="14">
        <v>24.279199999999999</v>
      </c>
      <c r="F330" s="15">
        <v>884387</v>
      </c>
      <c r="G330" s="14">
        <v>31</v>
      </c>
      <c r="H330" s="15">
        <v>1270025.7690609614</v>
      </c>
    </row>
    <row r="331" spans="1:8" x14ac:dyDescent="0.25">
      <c r="A331" s="13" t="s">
        <v>4209</v>
      </c>
      <c r="B331" s="13" t="s">
        <v>3489</v>
      </c>
      <c r="C331" s="13" t="s">
        <v>3681</v>
      </c>
      <c r="D331" s="13"/>
      <c r="E331" s="14">
        <v>20.968399999999999</v>
      </c>
      <c r="F331" s="15">
        <v>798293</v>
      </c>
      <c r="G331" s="14">
        <v>17</v>
      </c>
      <c r="H331" s="15">
        <v>769021.53745880327</v>
      </c>
    </row>
    <row r="332" spans="1:8" x14ac:dyDescent="0.25">
      <c r="A332" s="13" t="s">
        <v>3694</v>
      </c>
      <c r="B332" s="13" t="s">
        <v>3489</v>
      </c>
      <c r="C332" s="13" t="s">
        <v>3695</v>
      </c>
      <c r="D332" s="13"/>
      <c r="E332" s="14">
        <v>28.6936</v>
      </c>
      <c r="F332" s="15">
        <v>1048229</v>
      </c>
      <c r="G332" s="14">
        <v>35</v>
      </c>
      <c r="H332" s="15">
        <v>1291250.2240445488</v>
      </c>
    </row>
    <row r="333" spans="1:8" x14ac:dyDescent="0.25">
      <c r="A333" s="13" t="s">
        <v>5488</v>
      </c>
      <c r="B333" s="13" t="s">
        <v>3489</v>
      </c>
      <c r="C333" s="13" t="s">
        <v>163</v>
      </c>
      <c r="D333" s="13"/>
      <c r="E333" s="14">
        <v>8.8287999999999993</v>
      </c>
      <c r="F333" s="15">
        <v>261093</v>
      </c>
      <c r="G333" s="14">
        <v>11</v>
      </c>
      <c r="H333" s="15">
        <v>412970.60421463457</v>
      </c>
    </row>
    <row r="334" spans="1:8" x14ac:dyDescent="0.25">
      <c r="A334" s="13" t="s">
        <v>4210</v>
      </c>
      <c r="B334" s="13" t="s">
        <v>3489</v>
      </c>
      <c r="C334" s="13" t="s">
        <v>3712</v>
      </c>
      <c r="D334" s="13"/>
      <c r="E334" s="14">
        <v>16.553999999999998</v>
      </c>
      <c r="F334" s="15">
        <v>499518</v>
      </c>
      <c r="G334" s="14">
        <v>16</v>
      </c>
      <c r="H334" s="15">
        <v>572663.581110787</v>
      </c>
    </row>
    <row r="335" spans="1:8" x14ac:dyDescent="0.25">
      <c r="A335" s="13" t="s">
        <v>4211</v>
      </c>
      <c r="B335" s="13" t="s">
        <v>3489</v>
      </c>
      <c r="C335" s="13" t="s">
        <v>3714</v>
      </c>
      <c r="D335" s="13"/>
      <c r="E335" s="14">
        <v>39.729599999999998</v>
      </c>
      <c r="F335" s="15">
        <v>1643950</v>
      </c>
      <c r="G335" s="14">
        <v>35</v>
      </c>
      <c r="H335" s="15">
        <v>1538926.2355417917</v>
      </c>
    </row>
    <row r="336" spans="1:8" x14ac:dyDescent="0.25">
      <c r="A336" s="13" t="s">
        <v>4212</v>
      </c>
      <c r="B336" s="13" t="s">
        <v>3489</v>
      </c>
      <c r="C336" s="13" t="s">
        <v>3728</v>
      </c>
      <c r="D336" s="13"/>
      <c r="E336" s="14">
        <v>22.071999999999999</v>
      </c>
      <c r="F336" s="15">
        <v>849748</v>
      </c>
      <c r="G336" s="14">
        <v>23</v>
      </c>
      <c r="H336" s="15">
        <v>819093.59172946273</v>
      </c>
    </row>
    <row r="337" spans="1:8" x14ac:dyDescent="0.25">
      <c r="A337" s="13" t="s">
        <v>4213</v>
      </c>
      <c r="B337" s="13" t="s">
        <v>3489</v>
      </c>
      <c r="C337" s="13" t="s">
        <v>3738</v>
      </c>
      <c r="D337" s="13"/>
      <c r="E337" s="14">
        <v>18.761199999999999</v>
      </c>
      <c r="F337" s="15">
        <v>670619</v>
      </c>
      <c r="G337" s="14">
        <v>26</v>
      </c>
      <c r="H337" s="15">
        <v>1210641.6520378129</v>
      </c>
    </row>
    <row r="338" spans="1:8" x14ac:dyDescent="0.25">
      <c r="A338" s="13" t="s">
        <v>4214</v>
      </c>
      <c r="B338" s="13" t="s">
        <v>3489</v>
      </c>
      <c r="C338" s="13" t="s">
        <v>3743</v>
      </c>
      <c r="D338" s="13"/>
      <c r="E338" s="14">
        <v>17.657599999999999</v>
      </c>
      <c r="F338" s="15">
        <v>676867</v>
      </c>
      <c r="G338" s="14">
        <v>19</v>
      </c>
      <c r="H338" s="15">
        <v>832079.74053717125</v>
      </c>
    </row>
    <row r="339" spans="1:8" x14ac:dyDescent="0.25">
      <c r="A339" s="13" t="s">
        <v>4215</v>
      </c>
      <c r="B339" s="13" t="s">
        <v>3489</v>
      </c>
      <c r="C339" s="13" t="s">
        <v>3746</v>
      </c>
      <c r="D339" s="13"/>
      <c r="E339" s="14">
        <v>19.864799999999999</v>
      </c>
      <c r="F339" s="15">
        <v>650593</v>
      </c>
      <c r="G339" s="14">
        <v>24</v>
      </c>
      <c r="H339" s="15">
        <v>878916.92267446162</v>
      </c>
    </row>
    <row r="340" spans="1:8" x14ac:dyDescent="0.25">
      <c r="A340" s="13" t="s">
        <v>4216</v>
      </c>
      <c r="B340" s="13" t="s">
        <v>3489</v>
      </c>
      <c r="C340" s="13" t="s">
        <v>3755</v>
      </c>
      <c r="D340" s="13" t="s">
        <v>3756</v>
      </c>
      <c r="E340" s="14">
        <v>58.4908</v>
      </c>
      <c r="F340" s="15">
        <v>2235220</v>
      </c>
      <c r="G340" s="14">
        <v>44</v>
      </c>
      <c r="H340" s="15">
        <v>1885204.7188855961</v>
      </c>
    </row>
    <row r="341" spans="1:8" x14ac:dyDescent="0.25">
      <c r="A341" s="13" t="s">
        <v>4217</v>
      </c>
      <c r="B341" s="13" t="s">
        <v>3489</v>
      </c>
      <c r="C341" s="13" t="s">
        <v>3758</v>
      </c>
      <c r="D341" s="13" t="s">
        <v>3759</v>
      </c>
      <c r="E341" s="14">
        <v>30.9008</v>
      </c>
      <c r="F341" s="15">
        <v>1380623</v>
      </c>
      <c r="G341" s="14">
        <v>48</v>
      </c>
      <c r="H341" s="15">
        <v>2327740.1030046479</v>
      </c>
    </row>
    <row r="342" spans="1:8" x14ac:dyDescent="0.25">
      <c r="A342" s="13" t="s">
        <v>4218</v>
      </c>
      <c r="B342" s="13" t="s">
        <v>3489</v>
      </c>
      <c r="C342" s="13" t="s">
        <v>3761</v>
      </c>
      <c r="D342" s="13" t="s">
        <v>3762</v>
      </c>
      <c r="E342" s="14">
        <v>32.004399999999997</v>
      </c>
      <c r="F342" s="15">
        <v>1097896</v>
      </c>
      <c r="G342" s="14">
        <v>32</v>
      </c>
      <c r="H342" s="15">
        <v>1352645.9015453898</v>
      </c>
    </row>
    <row r="343" spans="1:8" x14ac:dyDescent="0.25">
      <c r="A343" s="13" t="s">
        <v>3763</v>
      </c>
      <c r="B343" s="13" t="s">
        <v>3489</v>
      </c>
      <c r="C343" s="13" t="s">
        <v>3764</v>
      </c>
      <c r="D343" s="13" t="s">
        <v>3766</v>
      </c>
      <c r="E343" s="14">
        <v>188.71559999999999</v>
      </c>
      <c r="F343" s="15">
        <v>7675085</v>
      </c>
      <c r="G343" s="14">
        <v>205</v>
      </c>
      <c r="H343" s="15">
        <v>9276588.9926905297</v>
      </c>
    </row>
    <row r="344" spans="1:8" x14ac:dyDescent="0.25">
      <c r="A344" s="13" t="s">
        <v>4220</v>
      </c>
      <c r="B344" s="13" t="s">
        <v>3768</v>
      </c>
      <c r="C344" s="13" t="s">
        <v>3769</v>
      </c>
      <c r="D344" s="13"/>
      <c r="E344" s="14">
        <v>4.4143999999999997</v>
      </c>
      <c r="F344" s="15">
        <v>117670</v>
      </c>
      <c r="G344" s="14">
        <v>7</v>
      </c>
      <c r="H344" s="15">
        <v>390216.4893741539</v>
      </c>
    </row>
    <row r="345" spans="1:8" x14ac:dyDescent="0.25">
      <c r="A345" s="13" t="s">
        <v>4221</v>
      </c>
      <c r="B345" s="13" t="s">
        <v>3768</v>
      </c>
      <c r="C345" s="13" t="s">
        <v>3773</v>
      </c>
      <c r="D345" s="13"/>
      <c r="E345" s="14">
        <v>28.693599999999996</v>
      </c>
      <c r="F345" s="15">
        <v>1049593</v>
      </c>
      <c r="G345" s="14">
        <v>33</v>
      </c>
      <c r="H345" s="15">
        <v>1344269.5574424532</v>
      </c>
    </row>
    <row r="346" spans="1:8" x14ac:dyDescent="0.25">
      <c r="A346" s="13" t="s">
        <v>3777</v>
      </c>
      <c r="B346" s="13" t="s">
        <v>3768</v>
      </c>
      <c r="C346" s="13" t="s">
        <v>3778</v>
      </c>
      <c r="D346" s="13"/>
      <c r="E346" s="14">
        <v>16.553999999999998</v>
      </c>
      <c r="F346" s="15">
        <v>580064</v>
      </c>
      <c r="G346" s="14">
        <v>22</v>
      </c>
      <c r="H346" s="15">
        <v>813524.77906654496</v>
      </c>
    </row>
    <row r="347" spans="1:8" x14ac:dyDescent="0.25">
      <c r="A347" s="13" t="s">
        <v>4222</v>
      </c>
      <c r="B347" s="13" t="s">
        <v>3768</v>
      </c>
      <c r="C347" s="13" t="s">
        <v>3786</v>
      </c>
      <c r="D347" s="13"/>
      <c r="E347" s="14">
        <v>30.900799999999997</v>
      </c>
      <c r="F347" s="15">
        <v>1021889</v>
      </c>
      <c r="G347" s="14">
        <v>29</v>
      </c>
      <c r="H347" s="15">
        <v>1120338.0154803817</v>
      </c>
    </row>
    <row r="348" spans="1:8" x14ac:dyDescent="0.25">
      <c r="A348" s="13" t="s">
        <v>4224</v>
      </c>
      <c r="B348" s="13" t="s">
        <v>3768</v>
      </c>
      <c r="C348" s="13" t="s">
        <v>3798</v>
      </c>
      <c r="D348" s="13"/>
      <c r="E348" s="14">
        <v>32.004399999999997</v>
      </c>
      <c r="F348" s="15">
        <v>1254536</v>
      </c>
      <c r="G348" s="14">
        <v>27</v>
      </c>
      <c r="H348" s="15">
        <v>1171263.151775521</v>
      </c>
    </row>
    <row r="349" spans="1:8" x14ac:dyDescent="0.25">
      <c r="A349" s="13" t="s">
        <v>4225</v>
      </c>
      <c r="B349" s="13" t="s">
        <v>3768</v>
      </c>
      <c r="C349" s="13" t="s">
        <v>3805</v>
      </c>
      <c r="D349" s="13"/>
      <c r="E349" s="14">
        <v>4.4143999999999997</v>
      </c>
      <c r="F349" s="15">
        <v>115827</v>
      </c>
      <c r="G349" s="14">
        <v>4</v>
      </c>
      <c r="H349" s="15">
        <v>120076.04209288773</v>
      </c>
    </row>
    <row r="350" spans="1:8" x14ac:dyDescent="0.25">
      <c r="A350" s="13" t="s">
        <v>4226</v>
      </c>
      <c r="B350" s="13" t="s">
        <v>3768</v>
      </c>
      <c r="C350" s="13" t="s">
        <v>3808</v>
      </c>
      <c r="D350" s="13"/>
      <c r="E350" s="14">
        <v>12.1396</v>
      </c>
      <c r="F350" s="15">
        <v>392163</v>
      </c>
      <c r="G350" s="14">
        <v>30</v>
      </c>
      <c r="H350" s="15">
        <v>1368100.9047199823</v>
      </c>
    </row>
    <row r="351" spans="1:8" x14ac:dyDescent="0.25">
      <c r="A351" s="13" t="s">
        <v>4227</v>
      </c>
      <c r="B351" s="13" t="s">
        <v>3768</v>
      </c>
      <c r="C351" s="13" t="s">
        <v>3820</v>
      </c>
      <c r="D351" s="13"/>
      <c r="E351" s="14">
        <v>17.657599999999999</v>
      </c>
      <c r="F351" s="15">
        <v>615491</v>
      </c>
      <c r="G351" s="14">
        <v>25</v>
      </c>
      <c r="H351" s="15">
        <v>1070165.090574471</v>
      </c>
    </row>
    <row r="352" spans="1:8" x14ac:dyDescent="0.25">
      <c r="A352" s="13" t="s">
        <v>4228</v>
      </c>
      <c r="B352" s="13" t="s">
        <v>3768</v>
      </c>
      <c r="C352" s="13" t="s">
        <v>3829</v>
      </c>
      <c r="D352" s="13"/>
      <c r="E352" s="14">
        <v>0</v>
      </c>
      <c r="F352" s="15">
        <v>0</v>
      </c>
      <c r="G352" s="14">
        <v>20</v>
      </c>
      <c r="H352" s="15">
        <v>1026656.7372737196</v>
      </c>
    </row>
    <row r="353" spans="1:8" x14ac:dyDescent="0.25">
      <c r="A353" s="13" t="s">
        <v>3833</v>
      </c>
      <c r="B353" s="13" t="s">
        <v>3768</v>
      </c>
      <c r="C353" s="13" t="s">
        <v>3834</v>
      </c>
      <c r="D353" s="13"/>
      <c r="E353" s="14">
        <v>29.797199999999997</v>
      </c>
      <c r="F353" s="15">
        <v>1407266</v>
      </c>
      <c r="G353" s="14">
        <v>24</v>
      </c>
      <c r="H353" s="15">
        <v>1193769.0119123561</v>
      </c>
    </row>
    <row r="354" spans="1:8" x14ac:dyDescent="0.25">
      <c r="A354" s="13" t="s">
        <v>4229</v>
      </c>
      <c r="B354" s="13" t="s">
        <v>3768</v>
      </c>
      <c r="C354" s="13" t="s">
        <v>3840</v>
      </c>
      <c r="D354" s="13"/>
      <c r="E354" s="14">
        <v>12.1396</v>
      </c>
      <c r="F354" s="15">
        <v>350583</v>
      </c>
      <c r="G354" s="14">
        <v>25</v>
      </c>
      <c r="H354" s="15">
        <v>1261061.3820513452</v>
      </c>
    </row>
    <row r="355" spans="1:8" x14ac:dyDescent="0.25">
      <c r="A355" s="13" t="s">
        <v>4230</v>
      </c>
      <c r="B355" s="13" t="s">
        <v>3768</v>
      </c>
      <c r="C355" s="13" t="s">
        <v>3849</v>
      </c>
      <c r="D355" s="13"/>
      <c r="E355" s="14">
        <v>9.9323999999999995</v>
      </c>
      <c r="F355" s="15">
        <v>326772</v>
      </c>
      <c r="G355" s="14">
        <v>11</v>
      </c>
      <c r="H355" s="15">
        <v>394460.6665160975</v>
      </c>
    </row>
    <row r="356" spans="1:8" x14ac:dyDescent="0.25">
      <c r="A356" s="13" t="s">
        <v>4231</v>
      </c>
      <c r="B356" s="13" t="s">
        <v>3768</v>
      </c>
      <c r="C356" s="13" t="s">
        <v>3859</v>
      </c>
      <c r="D356" s="13"/>
      <c r="E356" s="14">
        <v>35.315199999999997</v>
      </c>
      <c r="F356" s="15">
        <v>1023928</v>
      </c>
      <c r="G356" s="14">
        <v>18</v>
      </c>
      <c r="H356" s="15">
        <v>604608.82392939262</v>
      </c>
    </row>
    <row r="357" spans="1:8" x14ac:dyDescent="0.25">
      <c r="A357" s="13" t="s">
        <v>4232</v>
      </c>
      <c r="B357" s="13" t="s">
        <v>3768</v>
      </c>
      <c r="C357" s="13" t="s">
        <v>3871</v>
      </c>
      <c r="D357" s="13"/>
      <c r="E357" s="14">
        <v>24.279199999999999</v>
      </c>
      <c r="F357" s="15">
        <v>798760</v>
      </c>
      <c r="G357" s="14">
        <v>34</v>
      </c>
      <c r="H357" s="15">
        <v>1305206.6705575716</v>
      </c>
    </row>
    <row r="358" spans="1:8" x14ac:dyDescent="0.25">
      <c r="A358" s="13" t="s">
        <v>4233</v>
      </c>
      <c r="B358" s="13" t="s">
        <v>3768</v>
      </c>
      <c r="C358" s="13" t="s">
        <v>3877</v>
      </c>
      <c r="D358" s="13"/>
      <c r="E358" s="14">
        <v>4.4143999999999997</v>
      </c>
      <c r="F358" s="15">
        <v>218734</v>
      </c>
      <c r="G358" s="14">
        <v>9</v>
      </c>
      <c r="H358" s="15">
        <v>335762.24518837256</v>
      </c>
    </row>
    <row r="359" spans="1:8" x14ac:dyDescent="0.25">
      <c r="A359" s="13" t="s">
        <v>4241</v>
      </c>
      <c r="B359" s="13" t="s">
        <v>3768</v>
      </c>
      <c r="C359" s="13" t="s">
        <v>3891</v>
      </c>
      <c r="D359" s="13"/>
      <c r="E359" s="14">
        <v>0</v>
      </c>
      <c r="F359" s="15">
        <v>0</v>
      </c>
      <c r="G359" s="14">
        <v>19</v>
      </c>
      <c r="H359" s="15">
        <v>833829.4625572114</v>
      </c>
    </row>
    <row r="360" spans="1:8" x14ac:dyDescent="0.25">
      <c r="A360" s="13" t="s">
        <v>3893</v>
      </c>
      <c r="B360" s="13" t="s">
        <v>3768</v>
      </c>
      <c r="C360" s="13" t="s">
        <v>3894</v>
      </c>
      <c r="D360" s="13" t="s">
        <v>3896</v>
      </c>
      <c r="E360" s="14">
        <v>32.004399999999997</v>
      </c>
      <c r="F360" s="15">
        <v>1093707</v>
      </c>
      <c r="G360" s="14">
        <v>35</v>
      </c>
      <c r="H360" s="15">
        <v>1398812.3517223215</v>
      </c>
    </row>
    <row r="361" spans="1:8" x14ac:dyDescent="0.25">
      <c r="A361" s="13" t="s">
        <v>3897</v>
      </c>
      <c r="B361" s="13" t="s">
        <v>3768</v>
      </c>
      <c r="C361" s="13" t="s">
        <v>3898</v>
      </c>
      <c r="D361" s="13" t="s">
        <v>3900</v>
      </c>
      <c r="E361" s="14">
        <v>60.697999999999993</v>
      </c>
      <c r="F361" s="15">
        <v>2398644</v>
      </c>
      <c r="G361" s="14">
        <v>73</v>
      </c>
      <c r="H361" s="15">
        <v>3166054.4281683499</v>
      </c>
    </row>
    <row r="362" spans="1:8" x14ac:dyDescent="0.25">
      <c r="A362" s="13" t="s">
        <v>4234</v>
      </c>
      <c r="B362" s="13" t="s">
        <v>3768</v>
      </c>
      <c r="C362" s="13" t="s">
        <v>3902</v>
      </c>
      <c r="D362" s="13" t="s">
        <v>3903</v>
      </c>
      <c r="E362" s="14">
        <v>13.2432</v>
      </c>
      <c r="F362" s="15">
        <v>463158</v>
      </c>
      <c r="G362" s="14">
        <v>10</v>
      </c>
      <c r="H362" s="15">
        <v>372703.68113408837</v>
      </c>
    </row>
    <row r="363" spans="1:8" x14ac:dyDescent="0.25">
      <c r="A363"/>
      <c r="B363"/>
      <c r="C363"/>
      <c r="D363" s="16" t="s">
        <v>5529</v>
      </c>
      <c r="E363" s="11">
        <v>10623.2536</v>
      </c>
      <c r="F363" s="12">
        <v>405345894</v>
      </c>
      <c r="G363" s="11">
        <v>12322</v>
      </c>
      <c r="H363" s="12">
        <v>548917743.25252891</v>
      </c>
    </row>
    <row r="364" spans="1:8" x14ac:dyDescent="0.25">
      <c r="A364"/>
      <c r="B364"/>
      <c r="C364"/>
      <c r="D364"/>
      <c r="E364" s="2"/>
      <c r="F364" s="3"/>
      <c r="G364" s="2"/>
      <c r="H364" s="3"/>
    </row>
    <row r="365" spans="1:8" x14ac:dyDescent="0.25">
      <c r="A365"/>
      <c r="B365"/>
      <c r="C365"/>
      <c r="D365"/>
      <c r="E365" s="2"/>
      <c r="F365" s="3"/>
      <c r="G365" s="2"/>
      <c r="H365" s="3"/>
    </row>
    <row r="366" spans="1:8" x14ac:dyDescent="0.25">
      <c r="A366"/>
      <c r="B366"/>
      <c r="C366"/>
      <c r="D366"/>
      <c r="E366" s="2"/>
      <c r="F366" s="3"/>
      <c r="G366" s="2"/>
      <c r="H366" s="3"/>
    </row>
    <row r="367" spans="1:8" x14ac:dyDescent="0.25">
      <c r="A367"/>
      <c r="B367"/>
      <c r="C367"/>
      <c r="D367"/>
      <c r="E367" s="2"/>
      <c r="F367" s="3"/>
      <c r="G367" s="2"/>
      <c r="H367" s="3"/>
    </row>
    <row r="368" spans="1:8" x14ac:dyDescent="0.25">
      <c r="A368"/>
      <c r="B368"/>
      <c r="C368"/>
      <c r="D368"/>
      <c r="E368" s="2"/>
      <c r="F368" s="3"/>
      <c r="G368" s="2"/>
      <c r="H368" s="3"/>
    </row>
    <row r="369" spans="1:8" x14ac:dyDescent="0.25">
      <c r="A369"/>
      <c r="B369"/>
      <c r="C369"/>
      <c r="D369"/>
      <c r="E369" s="2"/>
      <c r="F369" s="3"/>
      <c r="G369" s="2"/>
      <c r="H369" s="3"/>
    </row>
    <row r="370" spans="1:8" x14ac:dyDescent="0.25">
      <c r="A370"/>
      <c r="B370"/>
      <c r="C370"/>
      <c r="D370"/>
      <c r="E370" s="2"/>
      <c r="F370" s="3"/>
      <c r="G370" s="2"/>
      <c r="H370" s="3"/>
    </row>
    <row r="371" spans="1:8" x14ac:dyDescent="0.25">
      <c r="A371"/>
      <c r="B371"/>
      <c r="C371"/>
      <c r="D371"/>
      <c r="E371" s="2"/>
      <c r="F371" s="3"/>
      <c r="G371" s="2"/>
      <c r="H371" s="3"/>
    </row>
    <row r="372" spans="1:8" x14ac:dyDescent="0.25">
      <c r="A372"/>
      <c r="B372"/>
      <c r="C372"/>
      <c r="D372"/>
      <c r="E372" s="2"/>
      <c r="F372" s="3"/>
      <c r="G372" s="2"/>
      <c r="H372" s="3"/>
    </row>
    <row r="373" spans="1:8" x14ac:dyDescent="0.25">
      <c r="A373"/>
      <c r="B373"/>
      <c r="C373"/>
      <c r="D373"/>
      <c r="E373" s="2"/>
      <c r="F373" s="3"/>
      <c r="G373" s="2"/>
      <c r="H373" s="3"/>
    </row>
    <row r="374" spans="1:8" x14ac:dyDescent="0.25">
      <c r="A374"/>
      <c r="B374"/>
      <c r="C374"/>
      <c r="D374"/>
      <c r="E374" s="2"/>
      <c r="F374" s="3"/>
      <c r="G374" s="2"/>
      <c r="H374" s="3"/>
    </row>
    <row r="375" spans="1:8" x14ac:dyDescent="0.25">
      <c r="A375"/>
      <c r="B375"/>
      <c r="C375"/>
      <c r="D375"/>
      <c r="E375" s="2"/>
      <c r="F375" s="3"/>
      <c r="G375" s="2"/>
      <c r="H375" s="3"/>
    </row>
    <row r="376" spans="1:8" x14ac:dyDescent="0.25">
      <c r="A376"/>
      <c r="B376"/>
      <c r="C376"/>
      <c r="D376"/>
      <c r="E376" s="2"/>
      <c r="F376" s="3"/>
      <c r="G376" s="2"/>
      <c r="H376" s="3"/>
    </row>
    <row r="377" spans="1:8" x14ac:dyDescent="0.25">
      <c r="A377"/>
      <c r="B377"/>
      <c r="C377"/>
      <c r="D377"/>
      <c r="E377" s="2"/>
      <c r="F377" s="3"/>
      <c r="G377" s="2"/>
      <c r="H377" s="3"/>
    </row>
    <row r="378" spans="1:8" x14ac:dyDescent="0.25">
      <c r="A378"/>
      <c r="B378"/>
      <c r="C378"/>
      <c r="D378"/>
      <c r="E378" s="2"/>
      <c r="F378" s="3"/>
      <c r="G378" s="2"/>
      <c r="H378" s="3"/>
    </row>
    <row r="379" spans="1:8" x14ac:dyDescent="0.25">
      <c r="A379"/>
      <c r="B379"/>
      <c r="C379"/>
      <c r="D379"/>
      <c r="E379" s="2"/>
      <c r="F379" s="3"/>
      <c r="G379" s="2"/>
      <c r="H379" s="3"/>
    </row>
    <row r="380" spans="1:8" x14ac:dyDescent="0.25">
      <c r="A380"/>
      <c r="B380"/>
      <c r="C380"/>
      <c r="D380"/>
      <c r="E380" s="2"/>
      <c r="F380" s="3"/>
      <c r="G380" s="2"/>
      <c r="H380" s="3"/>
    </row>
    <row r="381" spans="1:8" x14ac:dyDescent="0.25">
      <c r="A381"/>
      <c r="B381"/>
      <c r="C381"/>
      <c r="D381"/>
      <c r="E381" s="2"/>
      <c r="F381" s="3"/>
      <c r="G381" s="2"/>
      <c r="H381" s="3"/>
    </row>
    <row r="382" spans="1:8" x14ac:dyDescent="0.25">
      <c r="A382"/>
      <c r="B382"/>
      <c r="C382"/>
      <c r="D382"/>
      <c r="E382" s="2"/>
      <c r="F382" s="3"/>
      <c r="G382" s="2"/>
      <c r="H382" s="3"/>
    </row>
    <row r="383" spans="1:8" x14ac:dyDescent="0.25">
      <c r="A383"/>
      <c r="B383"/>
      <c r="C383"/>
      <c r="D383"/>
      <c r="E383" s="2"/>
      <c r="F383" s="3"/>
      <c r="G383" s="2"/>
      <c r="H383" s="3"/>
    </row>
    <row r="384" spans="1:8" x14ac:dyDescent="0.25">
      <c r="A384"/>
      <c r="B384"/>
      <c r="C384"/>
      <c r="D384"/>
      <c r="E384" s="2"/>
      <c r="F384" s="3"/>
      <c r="G384" s="2"/>
      <c r="H384" s="3"/>
    </row>
    <row r="385" spans="1:8" x14ac:dyDescent="0.25">
      <c r="A385"/>
      <c r="B385"/>
      <c r="C385"/>
      <c r="D385"/>
      <c r="E385" s="2"/>
      <c r="F385" s="3"/>
      <c r="G385" s="2"/>
      <c r="H385" s="3"/>
    </row>
    <row r="386" spans="1:8" x14ac:dyDescent="0.25">
      <c r="A386"/>
      <c r="B386"/>
      <c r="C386"/>
      <c r="D386"/>
      <c r="E386" s="2"/>
      <c r="F386" s="3"/>
      <c r="G386" s="2"/>
      <c r="H386" s="3"/>
    </row>
    <row r="387" spans="1:8" x14ac:dyDescent="0.25">
      <c r="A387"/>
      <c r="B387"/>
      <c r="C387"/>
      <c r="D387"/>
      <c r="E387" s="2"/>
      <c r="F387" s="3"/>
      <c r="G387" s="2"/>
      <c r="H387" s="3"/>
    </row>
    <row r="388" spans="1:8" x14ac:dyDescent="0.25">
      <c r="A388"/>
      <c r="B388"/>
      <c r="C388"/>
      <c r="D388"/>
      <c r="E388" s="2"/>
      <c r="F388" s="3"/>
      <c r="G388" s="2"/>
      <c r="H388" s="3"/>
    </row>
    <row r="389" spans="1:8" x14ac:dyDescent="0.25">
      <c r="A389"/>
      <c r="B389"/>
      <c r="C389"/>
      <c r="D389"/>
      <c r="E389" s="2"/>
      <c r="F389" s="3"/>
      <c r="G389" s="2"/>
      <c r="H389" s="3"/>
    </row>
    <row r="390" spans="1:8" x14ac:dyDescent="0.25">
      <c r="A390"/>
      <c r="B390"/>
      <c r="C390"/>
      <c r="D390"/>
      <c r="E390" s="2"/>
      <c r="F390" s="3"/>
      <c r="G390" s="2"/>
      <c r="H390" s="3"/>
    </row>
    <row r="391" spans="1:8" x14ac:dyDescent="0.25">
      <c r="A391"/>
      <c r="B391"/>
      <c r="C391"/>
      <c r="D391"/>
      <c r="E391" s="2"/>
      <c r="F391" s="3"/>
      <c r="G391" s="2"/>
      <c r="H391" s="3"/>
    </row>
    <row r="392" spans="1:8" x14ac:dyDescent="0.25">
      <c r="A392"/>
      <c r="B392"/>
      <c r="C392"/>
      <c r="D392"/>
      <c r="E392" s="2"/>
      <c r="F392" s="3"/>
      <c r="G392" s="2"/>
      <c r="H392" s="3"/>
    </row>
    <row r="393" spans="1:8" x14ac:dyDescent="0.25">
      <c r="A393"/>
      <c r="B393"/>
      <c r="C393"/>
      <c r="D393"/>
      <c r="E393" s="2"/>
      <c r="F393" s="3"/>
      <c r="G393" s="2"/>
      <c r="H393" s="3"/>
    </row>
    <row r="394" spans="1:8" x14ac:dyDescent="0.25">
      <c r="A394"/>
      <c r="B394"/>
      <c r="C394"/>
      <c r="D394"/>
      <c r="E394" s="2"/>
      <c r="F394" s="3"/>
      <c r="G394" s="2"/>
      <c r="H394" s="3"/>
    </row>
    <row r="395" spans="1:8" x14ac:dyDescent="0.25">
      <c r="A395"/>
      <c r="B395"/>
      <c r="C395"/>
      <c r="D395"/>
      <c r="E395" s="2"/>
      <c r="F395" s="3"/>
      <c r="G395" s="2"/>
      <c r="H395" s="3"/>
    </row>
    <row r="396" spans="1:8" x14ac:dyDescent="0.25">
      <c r="A396"/>
      <c r="B396"/>
      <c r="C396"/>
      <c r="D396"/>
      <c r="E396" s="2"/>
      <c r="F396" s="3"/>
      <c r="G396" s="2"/>
      <c r="H396" s="3"/>
    </row>
    <row r="397" spans="1:8" x14ac:dyDescent="0.25">
      <c r="A397"/>
      <c r="B397"/>
      <c r="C397"/>
      <c r="D397"/>
      <c r="E397" s="2"/>
      <c r="F397" s="3"/>
      <c r="G397" s="2"/>
      <c r="H397" s="3"/>
    </row>
    <row r="398" spans="1:8" x14ac:dyDescent="0.25">
      <c r="A398"/>
      <c r="B398"/>
      <c r="C398"/>
      <c r="D398"/>
      <c r="E398" s="2"/>
      <c r="F398" s="3"/>
      <c r="G398" s="2"/>
      <c r="H398" s="3"/>
    </row>
    <row r="399" spans="1:8" x14ac:dyDescent="0.25">
      <c r="A399"/>
      <c r="B399"/>
      <c r="C399"/>
      <c r="D399"/>
      <c r="E399" s="2"/>
      <c r="F399" s="3"/>
      <c r="G399" s="2"/>
      <c r="H399" s="3"/>
    </row>
    <row r="400" spans="1:8" x14ac:dyDescent="0.25">
      <c r="A400"/>
      <c r="B400"/>
      <c r="C400"/>
      <c r="D400"/>
      <c r="E400" s="2"/>
      <c r="F400" s="3"/>
      <c r="G400" s="2"/>
      <c r="H400" s="3"/>
    </row>
    <row r="401" spans="1:8" x14ac:dyDescent="0.25">
      <c r="A401"/>
      <c r="B401"/>
      <c r="C401"/>
      <c r="D401"/>
      <c r="E401" s="2"/>
      <c r="F401" s="3"/>
      <c r="G401" s="2"/>
      <c r="H401" s="3"/>
    </row>
    <row r="402" spans="1:8" x14ac:dyDescent="0.25">
      <c r="A402"/>
      <c r="B402"/>
      <c r="C402"/>
      <c r="D402"/>
      <c r="E402" s="2"/>
      <c r="F402" s="3"/>
      <c r="G402" s="2"/>
      <c r="H402" s="3"/>
    </row>
    <row r="403" spans="1:8" x14ac:dyDescent="0.25">
      <c r="A403"/>
      <c r="B403"/>
      <c r="C403"/>
      <c r="D403"/>
      <c r="E403" s="2"/>
      <c r="F403" s="3"/>
      <c r="G403" s="2"/>
      <c r="H403" s="3"/>
    </row>
    <row r="404" spans="1:8" x14ac:dyDescent="0.25">
      <c r="A404"/>
      <c r="B404"/>
      <c r="C404"/>
      <c r="D404"/>
      <c r="E404" s="2"/>
      <c r="F404" s="3"/>
      <c r="G404" s="2"/>
      <c r="H404" s="3"/>
    </row>
    <row r="405" spans="1:8" x14ac:dyDescent="0.25">
      <c r="A405"/>
      <c r="B405"/>
      <c r="C405"/>
      <c r="D405"/>
      <c r="E405" s="2"/>
      <c r="F405" s="3"/>
      <c r="G405" s="2"/>
      <c r="H405" s="3"/>
    </row>
    <row r="406" spans="1:8" x14ac:dyDescent="0.25">
      <c r="A406"/>
      <c r="B406"/>
      <c r="C406"/>
      <c r="D406"/>
      <c r="E406" s="2"/>
      <c r="F406" s="3"/>
      <c r="G406" s="2"/>
      <c r="H406" s="3"/>
    </row>
    <row r="407" spans="1:8" x14ac:dyDescent="0.25">
      <c r="A407"/>
      <c r="B407"/>
      <c r="C407"/>
      <c r="D407"/>
      <c r="E407" s="2"/>
      <c r="F407" s="3"/>
      <c r="G407" s="2"/>
      <c r="H407" s="3"/>
    </row>
    <row r="408" spans="1:8" x14ac:dyDescent="0.25">
      <c r="A408"/>
      <c r="B408"/>
      <c r="C408"/>
      <c r="D408"/>
      <c r="E408" s="2"/>
      <c r="F408" s="3"/>
      <c r="G408" s="2"/>
      <c r="H408" s="3"/>
    </row>
    <row r="409" spans="1:8" x14ac:dyDescent="0.25">
      <c r="A409"/>
      <c r="B409"/>
      <c r="C409"/>
      <c r="D409"/>
      <c r="E409" s="2"/>
      <c r="F409" s="3"/>
      <c r="G409" s="2"/>
      <c r="H409" s="3"/>
    </row>
    <row r="410" spans="1:8" x14ac:dyDescent="0.25">
      <c r="A410"/>
      <c r="B410"/>
      <c r="C410"/>
      <c r="D410"/>
      <c r="E410" s="2"/>
      <c r="F410" s="3"/>
      <c r="G410" s="2"/>
      <c r="H410" s="3"/>
    </row>
    <row r="411" spans="1:8" x14ac:dyDescent="0.25">
      <c r="A411"/>
      <c r="B411"/>
      <c r="C411"/>
      <c r="D411"/>
      <c r="E411" s="2"/>
      <c r="F411" s="3"/>
      <c r="G411" s="2"/>
      <c r="H411" s="3"/>
    </row>
    <row r="412" spans="1:8" x14ac:dyDescent="0.25">
      <c r="A412"/>
      <c r="B412"/>
      <c r="C412"/>
      <c r="D412"/>
      <c r="E412" s="2"/>
      <c r="F412" s="3"/>
      <c r="G412" s="2"/>
      <c r="H412" s="3"/>
    </row>
    <row r="413" spans="1:8" x14ac:dyDescent="0.25">
      <c r="A413"/>
      <c r="B413"/>
      <c r="C413"/>
      <c r="D413"/>
      <c r="E413" s="2"/>
      <c r="F413" s="3"/>
      <c r="G413" s="2"/>
      <c r="H413" s="3"/>
    </row>
    <row r="414" spans="1:8" x14ac:dyDescent="0.25">
      <c r="A414"/>
      <c r="B414"/>
      <c r="C414"/>
      <c r="D414"/>
      <c r="E414" s="2"/>
      <c r="F414" s="3"/>
      <c r="G414" s="2"/>
      <c r="H414" s="3"/>
    </row>
    <row r="415" spans="1:8" x14ac:dyDescent="0.25">
      <c r="A415"/>
      <c r="B415"/>
      <c r="C415"/>
      <c r="D415"/>
      <c r="E415" s="2"/>
      <c r="F415" s="3"/>
      <c r="G415" s="2"/>
      <c r="H415" s="3"/>
    </row>
    <row r="416" spans="1:8" x14ac:dyDescent="0.25">
      <c r="A416"/>
      <c r="B416"/>
      <c r="C416"/>
      <c r="D416"/>
      <c r="E416" s="2"/>
      <c r="F416" s="3"/>
      <c r="G416" s="2"/>
      <c r="H416" s="3"/>
    </row>
    <row r="417" spans="1:8" x14ac:dyDescent="0.25">
      <c r="A417"/>
      <c r="B417"/>
      <c r="C417"/>
      <c r="D417"/>
      <c r="E417" s="2"/>
      <c r="F417" s="3"/>
      <c r="G417" s="2"/>
      <c r="H417" s="3"/>
    </row>
    <row r="418" spans="1:8" x14ac:dyDescent="0.25">
      <c r="A418"/>
      <c r="B418"/>
      <c r="C418"/>
      <c r="D418"/>
      <c r="E418" s="2"/>
      <c r="F418" s="3"/>
      <c r="G418" s="2"/>
      <c r="H418" s="3"/>
    </row>
    <row r="419" spans="1:8" x14ac:dyDescent="0.25">
      <c r="A419"/>
      <c r="B419"/>
      <c r="C419"/>
      <c r="D419"/>
      <c r="E419" s="2"/>
      <c r="F419" s="3"/>
      <c r="G419" s="2"/>
      <c r="H419" s="3"/>
    </row>
    <row r="420" spans="1:8" x14ac:dyDescent="0.25">
      <c r="A420"/>
      <c r="B420"/>
      <c r="C420"/>
      <c r="D420"/>
      <c r="E420" s="2"/>
      <c r="F420" s="3"/>
      <c r="G420" s="2"/>
      <c r="H420" s="3"/>
    </row>
    <row r="421" spans="1:8" x14ac:dyDescent="0.25">
      <c r="A421"/>
      <c r="B421"/>
      <c r="C421"/>
      <c r="D421"/>
      <c r="E421" s="2"/>
      <c r="F421" s="3"/>
      <c r="G421" s="2"/>
      <c r="H421" s="3"/>
    </row>
    <row r="422" spans="1:8" x14ac:dyDescent="0.25">
      <c r="A422"/>
      <c r="B422"/>
      <c r="C422"/>
      <c r="D422"/>
      <c r="E422" s="2"/>
      <c r="F422" s="3"/>
      <c r="G422" s="2"/>
      <c r="H422" s="3"/>
    </row>
    <row r="423" spans="1:8" x14ac:dyDescent="0.25">
      <c r="A423"/>
      <c r="B423"/>
      <c r="C423"/>
      <c r="D423"/>
      <c r="E423" s="2"/>
      <c r="F423" s="3"/>
      <c r="G423" s="2"/>
      <c r="H423" s="3"/>
    </row>
    <row r="424" spans="1:8" x14ac:dyDescent="0.25">
      <c r="A424"/>
      <c r="B424"/>
      <c r="C424"/>
      <c r="D424"/>
      <c r="E424" s="2"/>
      <c r="F424" s="3"/>
      <c r="G424" s="2"/>
      <c r="H424" s="3"/>
    </row>
    <row r="425" spans="1:8" x14ac:dyDescent="0.25">
      <c r="A425"/>
      <c r="B425"/>
      <c r="C425"/>
      <c r="D425"/>
      <c r="E425" s="2"/>
      <c r="F425" s="3"/>
      <c r="G425" s="2"/>
      <c r="H425" s="3"/>
    </row>
    <row r="426" spans="1:8" x14ac:dyDescent="0.25">
      <c r="A426"/>
      <c r="B426"/>
      <c r="C426"/>
      <c r="D426"/>
      <c r="E426" s="2"/>
      <c r="F426" s="3"/>
      <c r="G426" s="2"/>
      <c r="H426" s="3"/>
    </row>
    <row r="427" spans="1:8" x14ac:dyDescent="0.25">
      <c r="A427"/>
      <c r="B427"/>
      <c r="C427"/>
      <c r="D427"/>
      <c r="E427" s="2"/>
      <c r="F427" s="3"/>
      <c r="G427" s="2"/>
      <c r="H427" s="3"/>
    </row>
    <row r="428" spans="1:8" x14ac:dyDescent="0.25">
      <c r="A428"/>
      <c r="B428"/>
      <c r="C428"/>
      <c r="D428"/>
      <c r="E428" s="2"/>
      <c r="F428" s="3"/>
      <c r="G428" s="2"/>
      <c r="H428" s="3"/>
    </row>
    <row r="429" spans="1:8" x14ac:dyDescent="0.25">
      <c r="A429"/>
      <c r="B429"/>
      <c r="C429"/>
      <c r="D429"/>
      <c r="E429" s="2"/>
      <c r="F429" s="3"/>
      <c r="G429" s="2"/>
      <c r="H429" s="3"/>
    </row>
    <row r="430" spans="1:8" x14ac:dyDescent="0.25">
      <c r="A430"/>
      <c r="B430"/>
      <c r="C430"/>
      <c r="D430"/>
      <c r="E430" s="2"/>
      <c r="F430" s="3"/>
      <c r="G430" s="2"/>
      <c r="H430" s="3"/>
    </row>
    <row r="431" spans="1:8" x14ac:dyDescent="0.25">
      <c r="A431"/>
      <c r="B431"/>
      <c r="C431"/>
      <c r="D431"/>
      <c r="E431" s="2"/>
      <c r="F431" s="3"/>
      <c r="G431" s="2"/>
      <c r="H431" s="3"/>
    </row>
    <row r="432" spans="1:8" x14ac:dyDescent="0.25">
      <c r="A432"/>
      <c r="B432"/>
      <c r="C432"/>
      <c r="D432"/>
      <c r="E432" s="2"/>
      <c r="F432" s="3"/>
      <c r="G432" s="2"/>
      <c r="H432" s="3"/>
    </row>
    <row r="433" spans="1:8" x14ac:dyDescent="0.25">
      <c r="A433"/>
      <c r="B433"/>
      <c r="C433"/>
      <c r="D433"/>
      <c r="E433" s="2"/>
      <c r="F433" s="3"/>
      <c r="G433" s="2"/>
      <c r="H433" s="3"/>
    </row>
    <row r="434" spans="1:8" x14ac:dyDescent="0.25">
      <c r="A434"/>
      <c r="B434"/>
      <c r="C434"/>
      <c r="D434"/>
      <c r="E434" s="2"/>
      <c r="F434" s="3"/>
      <c r="G434" s="2"/>
      <c r="H434" s="3"/>
    </row>
    <row r="435" spans="1:8" x14ac:dyDescent="0.25">
      <c r="A435"/>
      <c r="B435"/>
      <c r="C435"/>
      <c r="D435"/>
      <c r="E435" s="2"/>
      <c r="F435" s="3"/>
      <c r="G435" s="2"/>
      <c r="H435" s="3"/>
    </row>
    <row r="436" spans="1:8" x14ac:dyDescent="0.25">
      <c r="A436"/>
      <c r="B436"/>
      <c r="C436"/>
      <c r="D436"/>
      <c r="E436" s="2"/>
      <c r="F436" s="3"/>
      <c r="G436" s="2"/>
      <c r="H436" s="3"/>
    </row>
    <row r="437" spans="1:8" x14ac:dyDescent="0.25">
      <c r="A437"/>
      <c r="B437"/>
      <c r="C437"/>
      <c r="D437"/>
      <c r="E437" s="2"/>
      <c r="F437" s="3"/>
      <c r="G437" s="2"/>
      <c r="H437" s="3"/>
    </row>
    <row r="438" spans="1:8" x14ac:dyDescent="0.25">
      <c r="A438"/>
      <c r="B438"/>
      <c r="C438"/>
      <c r="D438"/>
      <c r="E438" s="2"/>
      <c r="F438" s="3"/>
      <c r="G438" s="2"/>
      <c r="H438" s="3"/>
    </row>
    <row r="439" spans="1:8" x14ac:dyDescent="0.25">
      <c r="A439"/>
      <c r="B439"/>
      <c r="C439"/>
      <c r="D439"/>
      <c r="E439" s="2"/>
      <c r="F439" s="3"/>
      <c r="G439" s="2"/>
      <c r="H439" s="3"/>
    </row>
    <row r="440" spans="1:8" x14ac:dyDescent="0.25">
      <c r="A440"/>
      <c r="B440"/>
      <c r="C440"/>
      <c r="D440"/>
      <c r="E440" s="2"/>
      <c r="F440" s="3"/>
      <c r="G440" s="2"/>
      <c r="H440" s="3"/>
    </row>
    <row r="441" spans="1:8" x14ac:dyDescent="0.25">
      <c r="A441"/>
      <c r="B441"/>
      <c r="C441"/>
      <c r="D441"/>
      <c r="E441" s="2"/>
      <c r="F441" s="3"/>
      <c r="G441" s="2"/>
      <c r="H441" s="3"/>
    </row>
    <row r="442" spans="1:8" x14ac:dyDescent="0.25">
      <c r="A442"/>
      <c r="B442"/>
      <c r="C442"/>
      <c r="D442"/>
      <c r="E442" s="2"/>
      <c r="F442" s="3"/>
      <c r="G442" s="2"/>
      <c r="H442" s="3"/>
    </row>
    <row r="443" spans="1:8" x14ac:dyDescent="0.25">
      <c r="A443"/>
      <c r="B443"/>
      <c r="C443"/>
      <c r="D443"/>
      <c r="E443" s="2"/>
      <c r="F443" s="3"/>
      <c r="G443" s="2"/>
      <c r="H443" s="3"/>
    </row>
    <row r="444" spans="1:8" x14ac:dyDescent="0.25">
      <c r="A444"/>
      <c r="B444"/>
      <c r="C444"/>
      <c r="D444"/>
      <c r="E444" s="2"/>
      <c r="F444" s="3"/>
      <c r="G444" s="2"/>
      <c r="H444" s="3"/>
    </row>
    <row r="445" spans="1:8" x14ac:dyDescent="0.25">
      <c r="A445"/>
      <c r="B445"/>
      <c r="C445"/>
      <c r="D445"/>
      <c r="E445" s="2"/>
      <c r="F445" s="3"/>
      <c r="G445" s="2"/>
      <c r="H445" s="3"/>
    </row>
    <row r="446" spans="1:8" x14ac:dyDescent="0.25">
      <c r="A446"/>
      <c r="B446"/>
      <c r="C446"/>
      <c r="D446"/>
      <c r="E446" s="2"/>
      <c r="F446" s="3"/>
      <c r="G446" s="2"/>
      <c r="H446" s="3"/>
    </row>
    <row r="447" spans="1:8" x14ac:dyDescent="0.25">
      <c r="A447"/>
      <c r="B447"/>
      <c r="C447"/>
      <c r="D447"/>
      <c r="E447" s="2"/>
      <c r="F447" s="3"/>
      <c r="G447" s="2"/>
      <c r="H447" s="3"/>
    </row>
    <row r="448" spans="1:8" x14ac:dyDescent="0.25">
      <c r="A448"/>
      <c r="B448"/>
      <c r="C448"/>
      <c r="D448"/>
      <c r="E448" s="2"/>
      <c r="F448" s="3"/>
      <c r="G448" s="2"/>
      <c r="H448" s="3"/>
    </row>
    <row r="449" spans="1:8" x14ac:dyDescent="0.25">
      <c r="A449"/>
      <c r="B449"/>
      <c r="C449"/>
      <c r="D449"/>
      <c r="E449" s="2"/>
      <c r="F449" s="3"/>
      <c r="G449" s="2"/>
      <c r="H449" s="3"/>
    </row>
    <row r="450" spans="1:8" x14ac:dyDescent="0.25">
      <c r="A450"/>
      <c r="B450"/>
      <c r="C450"/>
      <c r="D450"/>
      <c r="E450" s="2"/>
      <c r="F450" s="3"/>
      <c r="G450" s="2"/>
      <c r="H450" s="3"/>
    </row>
    <row r="451" spans="1:8" x14ac:dyDescent="0.25">
      <c r="A451"/>
      <c r="B451"/>
      <c r="C451"/>
      <c r="D451"/>
      <c r="E451" s="2"/>
      <c r="F451" s="3"/>
      <c r="G451" s="2"/>
      <c r="H451" s="3"/>
    </row>
    <row r="452" spans="1:8" x14ac:dyDescent="0.25">
      <c r="A452"/>
      <c r="B452"/>
      <c r="C452"/>
      <c r="D452"/>
      <c r="E452" s="2"/>
      <c r="F452" s="3"/>
      <c r="G452" s="2"/>
      <c r="H452" s="3"/>
    </row>
    <row r="453" spans="1:8" x14ac:dyDescent="0.25">
      <c r="A453"/>
      <c r="B453"/>
      <c r="C453"/>
      <c r="D453"/>
      <c r="E453" s="2"/>
      <c r="F453" s="3"/>
      <c r="G453" s="2"/>
      <c r="H453" s="3"/>
    </row>
    <row r="454" spans="1:8" x14ac:dyDescent="0.25">
      <c r="A454"/>
      <c r="B454"/>
      <c r="C454"/>
      <c r="D454"/>
      <c r="E454" s="2"/>
      <c r="F454" s="3"/>
      <c r="G454" s="2"/>
      <c r="H454" s="3"/>
    </row>
    <row r="455" spans="1:8" x14ac:dyDescent="0.25">
      <c r="A455"/>
      <c r="B455"/>
      <c r="C455"/>
      <c r="D455"/>
      <c r="E455" s="2"/>
      <c r="F455" s="3"/>
      <c r="G455" s="2"/>
      <c r="H455" s="3"/>
    </row>
    <row r="456" spans="1:8" x14ac:dyDescent="0.25">
      <c r="A456"/>
      <c r="B456"/>
      <c r="C456"/>
      <c r="D456"/>
      <c r="E456" s="2"/>
      <c r="F456" s="3"/>
      <c r="G456" s="2"/>
      <c r="H456" s="3"/>
    </row>
    <row r="457" spans="1:8" x14ac:dyDescent="0.25">
      <c r="A457"/>
      <c r="B457"/>
      <c r="C457"/>
      <c r="D457"/>
      <c r="E457" s="2"/>
      <c r="F457" s="3"/>
      <c r="G457" s="2"/>
      <c r="H457" s="3"/>
    </row>
    <row r="458" spans="1:8" x14ac:dyDescent="0.25">
      <c r="A458"/>
      <c r="B458"/>
      <c r="C458"/>
      <c r="D458"/>
      <c r="E458" s="2"/>
      <c r="F458" s="3"/>
      <c r="G458" s="2"/>
      <c r="H458" s="3"/>
    </row>
    <row r="459" spans="1:8" x14ac:dyDescent="0.25">
      <c r="A459"/>
      <c r="B459"/>
      <c r="C459"/>
      <c r="D459"/>
      <c r="E459" s="2"/>
      <c r="F459" s="3"/>
      <c r="G459" s="2"/>
      <c r="H459" s="3"/>
    </row>
    <row r="460" spans="1:8" x14ac:dyDescent="0.25">
      <c r="A460"/>
      <c r="B460"/>
      <c r="C460"/>
      <c r="D460"/>
      <c r="E460" s="2"/>
      <c r="F460" s="3"/>
      <c r="G460" s="2"/>
      <c r="H460" s="3"/>
    </row>
    <row r="461" spans="1:8" x14ac:dyDescent="0.25">
      <c r="A461"/>
      <c r="B461"/>
      <c r="C461"/>
      <c r="D461"/>
      <c r="E461" s="2"/>
      <c r="F461" s="3"/>
      <c r="G461" s="2"/>
      <c r="H461" s="3"/>
    </row>
    <row r="462" spans="1:8" x14ac:dyDescent="0.25">
      <c r="A462"/>
      <c r="B462"/>
      <c r="C462"/>
      <c r="D462"/>
      <c r="E462" s="2"/>
      <c r="F462" s="3"/>
      <c r="G462" s="2"/>
      <c r="H462" s="3"/>
    </row>
    <row r="463" spans="1:8" x14ac:dyDescent="0.25">
      <c r="A463"/>
      <c r="B463"/>
      <c r="C463"/>
      <c r="D463"/>
      <c r="E463" s="2"/>
      <c r="F463" s="3"/>
      <c r="G463" s="2"/>
      <c r="H463" s="3"/>
    </row>
    <row r="464" spans="1:8" x14ac:dyDescent="0.25">
      <c r="A464"/>
      <c r="B464"/>
      <c r="C464"/>
      <c r="D464"/>
      <c r="E464" s="2"/>
      <c r="F464" s="3"/>
      <c r="G464" s="2"/>
      <c r="H464" s="3"/>
    </row>
    <row r="465" spans="1:8" x14ac:dyDescent="0.25">
      <c r="A465"/>
      <c r="B465"/>
      <c r="C465"/>
      <c r="D465"/>
      <c r="E465" s="2"/>
      <c r="F465" s="3"/>
      <c r="G465" s="2"/>
      <c r="H465" s="3"/>
    </row>
    <row r="466" spans="1:8" x14ac:dyDescent="0.25">
      <c r="A466"/>
      <c r="B466"/>
      <c r="C466"/>
      <c r="D466"/>
      <c r="E466" s="2"/>
      <c r="F466" s="3"/>
      <c r="G466" s="2"/>
      <c r="H466" s="3"/>
    </row>
    <row r="467" spans="1:8" x14ac:dyDescent="0.25">
      <c r="A467"/>
      <c r="B467"/>
      <c r="C467"/>
      <c r="D467"/>
      <c r="E467" s="2"/>
      <c r="F467" s="3"/>
      <c r="G467" s="2"/>
      <c r="H467" s="3"/>
    </row>
    <row r="468" spans="1:8" x14ac:dyDescent="0.25">
      <c r="A468"/>
      <c r="B468"/>
      <c r="C468"/>
      <c r="D468"/>
      <c r="E468" s="2"/>
      <c r="F468" s="3"/>
      <c r="G468" s="2"/>
      <c r="H468" s="3"/>
    </row>
    <row r="469" spans="1:8" x14ac:dyDescent="0.25">
      <c r="A469"/>
      <c r="B469"/>
      <c r="C469"/>
      <c r="D469"/>
      <c r="E469" s="2"/>
      <c r="F469" s="3"/>
      <c r="G469" s="2"/>
      <c r="H469" s="3"/>
    </row>
    <row r="470" spans="1:8" x14ac:dyDescent="0.25">
      <c r="A470"/>
      <c r="B470"/>
      <c r="C470"/>
      <c r="D470"/>
      <c r="E470" s="2"/>
      <c r="F470" s="3"/>
      <c r="G470" s="2"/>
      <c r="H470" s="3"/>
    </row>
    <row r="471" spans="1:8" x14ac:dyDescent="0.25">
      <c r="A471"/>
      <c r="B471"/>
      <c r="C471"/>
      <c r="D471"/>
      <c r="E471" s="2"/>
      <c r="F471" s="3"/>
      <c r="G471" s="2"/>
      <c r="H471" s="3"/>
    </row>
    <row r="472" spans="1:8" x14ac:dyDescent="0.25">
      <c r="A472"/>
      <c r="B472"/>
      <c r="C472"/>
      <c r="D472"/>
      <c r="E472" s="2"/>
      <c r="F472" s="3"/>
      <c r="G472" s="2"/>
      <c r="H472" s="3"/>
    </row>
    <row r="473" spans="1:8" x14ac:dyDescent="0.25">
      <c r="A473"/>
      <c r="B473"/>
      <c r="C473"/>
      <c r="D473"/>
      <c r="E473" s="2"/>
      <c r="F473" s="3"/>
      <c r="G473" s="2"/>
      <c r="H473" s="3"/>
    </row>
    <row r="474" spans="1:8" x14ac:dyDescent="0.25">
      <c r="A474"/>
      <c r="B474"/>
      <c r="C474"/>
      <c r="D474"/>
      <c r="E474" s="2"/>
      <c r="F474" s="3"/>
      <c r="G474" s="2"/>
      <c r="H474" s="3"/>
    </row>
    <row r="475" spans="1:8" x14ac:dyDescent="0.25">
      <c r="A475"/>
      <c r="B475"/>
      <c r="C475"/>
      <c r="D475"/>
      <c r="E475" s="2"/>
      <c r="F475" s="3"/>
      <c r="G475" s="2"/>
      <c r="H475" s="3"/>
    </row>
    <row r="476" spans="1:8" x14ac:dyDescent="0.25">
      <c r="A476"/>
      <c r="B476"/>
      <c r="C476"/>
      <c r="D476"/>
      <c r="E476" s="2"/>
      <c r="F476" s="3"/>
      <c r="G476" s="2"/>
      <c r="H476" s="3"/>
    </row>
    <row r="477" spans="1:8" x14ac:dyDescent="0.25">
      <c r="A477"/>
      <c r="B477"/>
      <c r="C477"/>
      <c r="D477"/>
      <c r="E477" s="2"/>
      <c r="F477" s="3"/>
      <c r="G477" s="2"/>
      <c r="H477" s="3"/>
    </row>
    <row r="478" spans="1:8" x14ac:dyDescent="0.25">
      <c r="A478"/>
      <c r="B478"/>
      <c r="C478"/>
      <c r="D478"/>
      <c r="E478" s="2"/>
      <c r="F478" s="3"/>
      <c r="G478" s="2"/>
      <c r="H478" s="3"/>
    </row>
    <row r="479" spans="1:8" x14ac:dyDescent="0.25">
      <c r="A479"/>
      <c r="B479"/>
      <c r="C479"/>
      <c r="D479"/>
      <c r="E479" s="2"/>
      <c r="F479" s="3"/>
      <c r="G479" s="2"/>
      <c r="H479" s="3"/>
    </row>
    <row r="480" spans="1:8" x14ac:dyDescent="0.25">
      <c r="A480"/>
      <c r="B480"/>
      <c r="C480"/>
      <c r="D480"/>
      <c r="E480" s="2"/>
      <c r="F480" s="3"/>
      <c r="G480" s="2"/>
      <c r="H480" s="3"/>
    </row>
    <row r="481" spans="1:8" x14ac:dyDescent="0.25">
      <c r="A481"/>
      <c r="B481"/>
      <c r="C481"/>
      <c r="D481"/>
      <c r="E481" s="2"/>
      <c r="F481" s="3"/>
      <c r="G481" s="2"/>
      <c r="H481" s="3"/>
    </row>
    <row r="482" spans="1:8" x14ac:dyDescent="0.25">
      <c r="A482"/>
      <c r="B482"/>
      <c r="C482"/>
      <c r="D482"/>
      <c r="E482" s="2"/>
      <c r="F482" s="3"/>
      <c r="G482" s="2"/>
      <c r="H482" s="3"/>
    </row>
    <row r="483" spans="1:8" x14ac:dyDescent="0.25">
      <c r="A483"/>
      <c r="B483"/>
      <c r="C483"/>
      <c r="D483"/>
      <c r="E483" s="2"/>
      <c r="F483" s="3"/>
      <c r="G483" s="2"/>
      <c r="H483" s="3"/>
    </row>
    <row r="484" spans="1:8" x14ac:dyDescent="0.25">
      <c r="A484"/>
      <c r="B484"/>
      <c r="C484"/>
      <c r="D484"/>
      <c r="E484" s="2"/>
      <c r="F484" s="3"/>
      <c r="G484" s="2"/>
      <c r="H484" s="3"/>
    </row>
    <row r="485" spans="1:8" x14ac:dyDescent="0.25">
      <c r="A485"/>
      <c r="B485"/>
      <c r="C485"/>
      <c r="D485"/>
      <c r="E485" s="2"/>
      <c r="F485" s="3"/>
      <c r="G485" s="2"/>
      <c r="H485" s="3"/>
    </row>
    <row r="486" spans="1:8" x14ac:dyDescent="0.25">
      <c r="A486"/>
      <c r="B486"/>
      <c r="C486"/>
      <c r="D486"/>
      <c r="E486" s="2"/>
      <c r="F486" s="3"/>
      <c r="G486" s="2"/>
      <c r="H486" s="3"/>
    </row>
    <row r="487" spans="1:8" x14ac:dyDescent="0.25">
      <c r="A487"/>
      <c r="B487"/>
      <c r="C487"/>
      <c r="D487"/>
      <c r="E487" s="2"/>
      <c r="F487" s="3"/>
      <c r="G487" s="2"/>
      <c r="H487" s="3"/>
    </row>
    <row r="488" spans="1:8" x14ac:dyDescent="0.25">
      <c r="A488"/>
      <c r="B488"/>
      <c r="C488"/>
      <c r="D488"/>
      <c r="E488" s="2"/>
      <c r="F488" s="3"/>
      <c r="G488" s="2"/>
      <c r="H488" s="3"/>
    </row>
    <row r="489" spans="1:8" x14ac:dyDescent="0.25">
      <c r="A489"/>
      <c r="B489"/>
      <c r="C489"/>
      <c r="D489"/>
      <c r="E489" s="2"/>
      <c r="F489" s="3"/>
      <c r="G489" s="2"/>
      <c r="H489" s="3"/>
    </row>
    <row r="490" spans="1:8" x14ac:dyDescent="0.25">
      <c r="A490"/>
      <c r="B490"/>
      <c r="C490"/>
      <c r="D490"/>
      <c r="E490" s="2"/>
      <c r="F490" s="3"/>
      <c r="G490" s="2"/>
      <c r="H490" s="3"/>
    </row>
    <row r="491" spans="1:8" x14ac:dyDescent="0.25">
      <c r="A491"/>
      <c r="B491"/>
      <c r="C491"/>
      <c r="D491"/>
      <c r="E491" s="2"/>
      <c r="F491" s="3"/>
      <c r="G491" s="2"/>
      <c r="H491" s="3"/>
    </row>
    <row r="492" spans="1:8" x14ac:dyDescent="0.25">
      <c r="A492"/>
      <c r="B492"/>
      <c r="C492"/>
      <c r="D492"/>
      <c r="E492" s="2"/>
      <c r="F492" s="3"/>
      <c r="G492" s="2"/>
      <c r="H492" s="3"/>
    </row>
    <row r="493" spans="1:8" x14ac:dyDescent="0.25">
      <c r="A493"/>
      <c r="B493"/>
      <c r="C493"/>
      <c r="D493"/>
      <c r="E493" s="2"/>
      <c r="F493" s="3"/>
      <c r="G493" s="2"/>
      <c r="H493" s="3"/>
    </row>
    <row r="494" spans="1:8" x14ac:dyDescent="0.25">
      <c r="A494"/>
      <c r="B494"/>
      <c r="C494"/>
      <c r="D494"/>
      <c r="E494" s="2"/>
      <c r="F494" s="3"/>
      <c r="G494" s="2"/>
      <c r="H494" s="3"/>
    </row>
    <row r="495" spans="1:8" x14ac:dyDescent="0.25">
      <c r="A495"/>
      <c r="B495"/>
      <c r="C495"/>
      <c r="D495"/>
      <c r="E495" s="2"/>
      <c r="F495" s="3"/>
      <c r="G495" s="2"/>
      <c r="H495" s="3"/>
    </row>
    <row r="496" spans="1:8" x14ac:dyDescent="0.25">
      <c r="A496"/>
      <c r="B496"/>
      <c r="C496"/>
      <c r="D496"/>
      <c r="E496" s="2"/>
      <c r="F496" s="3"/>
      <c r="G496" s="2"/>
      <c r="H496" s="3"/>
    </row>
    <row r="497" spans="1:8" x14ac:dyDescent="0.25">
      <c r="A497"/>
      <c r="B497"/>
      <c r="C497"/>
      <c r="D497"/>
      <c r="E497" s="2"/>
      <c r="F497" s="3"/>
      <c r="G497" s="2"/>
      <c r="H497" s="3"/>
    </row>
    <row r="498" spans="1:8" x14ac:dyDescent="0.25">
      <c r="A498"/>
      <c r="B498"/>
      <c r="C498"/>
      <c r="D498"/>
      <c r="E498" s="2"/>
      <c r="F498" s="3"/>
      <c r="G498" s="2"/>
      <c r="H498" s="3"/>
    </row>
    <row r="499" spans="1:8" x14ac:dyDescent="0.25">
      <c r="A499"/>
      <c r="B499"/>
      <c r="C499"/>
      <c r="D499"/>
      <c r="E499" s="2"/>
      <c r="F499" s="3"/>
      <c r="G499" s="2"/>
      <c r="H499" s="3"/>
    </row>
    <row r="500" spans="1:8" x14ac:dyDescent="0.25">
      <c r="A500"/>
      <c r="B500"/>
      <c r="C500"/>
      <c r="D500"/>
      <c r="E500" s="2"/>
      <c r="F500" s="3"/>
      <c r="G500" s="2"/>
      <c r="H500" s="3"/>
    </row>
    <row r="501" spans="1:8" x14ac:dyDescent="0.25">
      <c r="A501"/>
      <c r="B501"/>
      <c r="C501"/>
      <c r="D501"/>
      <c r="E501" s="2"/>
      <c r="F501" s="3"/>
      <c r="G501" s="2"/>
      <c r="H501" s="3"/>
    </row>
    <row r="502" spans="1:8" x14ac:dyDescent="0.25">
      <c r="A502"/>
      <c r="B502"/>
      <c r="C502"/>
      <c r="D502"/>
      <c r="E502" s="2"/>
      <c r="F502" s="3"/>
      <c r="G502" s="2"/>
      <c r="H502" s="3"/>
    </row>
    <row r="503" spans="1:8" x14ac:dyDescent="0.25">
      <c r="A503"/>
      <c r="B503"/>
      <c r="C503"/>
      <c r="D503"/>
      <c r="E503" s="2"/>
      <c r="F503" s="3"/>
      <c r="G503" s="2"/>
      <c r="H503" s="3"/>
    </row>
    <row r="504" spans="1:8" x14ac:dyDescent="0.25">
      <c r="A504"/>
      <c r="B504"/>
      <c r="C504"/>
      <c r="D504"/>
      <c r="E504" s="2"/>
      <c r="F504" s="3"/>
      <c r="G504" s="2"/>
      <c r="H504" s="3"/>
    </row>
    <row r="505" spans="1:8" x14ac:dyDescent="0.25">
      <c r="A505"/>
      <c r="B505"/>
      <c r="C505"/>
      <c r="D505"/>
      <c r="E505" s="2"/>
      <c r="F505" s="3"/>
      <c r="G505" s="2"/>
      <c r="H505" s="3"/>
    </row>
    <row r="506" spans="1:8" x14ac:dyDescent="0.25">
      <c r="A506"/>
      <c r="B506"/>
      <c r="C506"/>
      <c r="D506"/>
      <c r="E506" s="2"/>
      <c r="F506" s="3"/>
      <c r="G506" s="2"/>
      <c r="H506" s="3"/>
    </row>
    <row r="507" spans="1:8" x14ac:dyDescent="0.25">
      <c r="A507"/>
      <c r="B507"/>
      <c r="C507"/>
      <c r="D507"/>
      <c r="E507" s="2"/>
      <c r="F507" s="3"/>
      <c r="G507" s="2"/>
      <c r="H507" s="3"/>
    </row>
    <row r="508" spans="1:8" x14ac:dyDescent="0.25">
      <c r="A508"/>
      <c r="B508"/>
      <c r="C508"/>
      <c r="D508"/>
      <c r="E508" s="2"/>
      <c r="F508" s="3"/>
      <c r="G508" s="2"/>
      <c r="H508" s="3"/>
    </row>
    <row r="509" spans="1:8" x14ac:dyDescent="0.25">
      <c r="A509"/>
      <c r="B509"/>
      <c r="C509"/>
      <c r="D509"/>
      <c r="E509" s="2"/>
      <c r="F509" s="3"/>
      <c r="G509" s="2"/>
      <c r="H509" s="3"/>
    </row>
    <row r="510" spans="1:8" x14ac:dyDescent="0.25">
      <c r="A510"/>
      <c r="B510"/>
      <c r="C510"/>
      <c r="D510"/>
      <c r="E510" s="2"/>
      <c r="F510" s="3"/>
      <c r="G510" s="2"/>
      <c r="H510" s="3"/>
    </row>
    <row r="511" spans="1:8" x14ac:dyDescent="0.25">
      <c r="A511"/>
      <c r="B511"/>
      <c r="C511"/>
      <c r="D511"/>
      <c r="E511" s="2"/>
      <c r="F511" s="3"/>
      <c r="G511" s="2"/>
      <c r="H511" s="3"/>
    </row>
    <row r="512" spans="1:8" x14ac:dyDescent="0.25">
      <c r="A512"/>
      <c r="B512"/>
      <c r="C512"/>
      <c r="D512"/>
      <c r="E512" s="2"/>
      <c r="F512" s="3"/>
      <c r="G512" s="2"/>
      <c r="H512" s="3"/>
    </row>
    <row r="513" spans="1:8" x14ac:dyDescent="0.25">
      <c r="A513"/>
      <c r="B513"/>
      <c r="C513"/>
      <c r="D513"/>
      <c r="E513" s="2"/>
      <c r="F513" s="3"/>
      <c r="G513" s="2"/>
      <c r="H513" s="3"/>
    </row>
    <row r="514" spans="1:8" x14ac:dyDescent="0.25">
      <c r="A514"/>
      <c r="B514"/>
      <c r="C514"/>
      <c r="D514"/>
      <c r="E514" s="2"/>
      <c r="F514" s="3"/>
      <c r="G514" s="2"/>
      <c r="H514" s="3"/>
    </row>
    <row r="515" spans="1:8" x14ac:dyDescent="0.25">
      <c r="A515"/>
      <c r="B515"/>
      <c r="C515"/>
      <c r="D515"/>
      <c r="E515" s="2"/>
      <c r="F515" s="3"/>
      <c r="G515" s="2"/>
      <c r="H515" s="3"/>
    </row>
    <row r="516" spans="1:8" x14ac:dyDescent="0.25">
      <c r="A516"/>
      <c r="B516"/>
      <c r="C516"/>
      <c r="D516"/>
      <c r="E516" s="2"/>
      <c r="F516" s="3"/>
      <c r="G516" s="2"/>
      <c r="H516" s="3"/>
    </row>
    <row r="517" spans="1:8" x14ac:dyDescent="0.25">
      <c r="A517"/>
      <c r="B517"/>
      <c r="C517"/>
      <c r="D517"/>
      <c r="E517" s="2"/>
      <c r="F517" s="3"/>
      <c r="G517" s="2"/>
      <c r="H517" s="3"/>
    </row>
    <row r="518" spans="1:8" x14ac:dyDescent="0.25">
      <c r="A518"/>
      <c r="B518"/>
      <c r="C518"/>
      <c r="D518"/>
      <c r="E518" s="2"/>
      <c r="F518" s="3"/>
      <c r="G518" s="2"/>
      <c r="H518" s="3"/>
    </row>
    <row r="519" spans="1:8" x14ac:dyDescent="0.25">
      <c r="A519"/>
      <c r="B519"/>
      <c r="C519"/>
      <c r="D519"/>
      <c r="E519" s="2"/>
      <c r="F519" s="3"/>
      <c r="G519" s="2"/>
      <c r="H519" s="3"/>
    </row>
    <row r="520" spans="1:8" x14ac:dyDescent="0.25">
      <c r="A520"/>
      <c r="B520"/>
      <c r="C520"/>
      <c r="D520"/>
      <c r="E520" s="2"/>
      <c r="F520" s="3"/>
      <c r="G520" s="2"/>
      <c r="H520" s="3"/>
    </row>
    <row r="521" spans="1:8" x14ac:dyDescent="0.25">
      <c r="A521"/>
      <c r="B521"/>
      <c r="C521"/>
      <c r="D521"/>
      <c r="E521" s="2"/>
      <c r="F521" s="3"/>
      <c r="G521" s="2"/>
      <c r="H521" s="3"/>
    </row>
    <row r="522" spans="1:8" x14ac:dyDescent="0.25">
      <c r="A522"/>
      <c r="B522"/>
      <c r="C522"/>
      <c r="D522"/>
      <c r="E522" s="2"/>
      <c r="F522" s="3"/>
      <c r="G522" s="2"/>
      <c r="H522" s="3"/>
    </row>
    <row r="523" spans="1:8" x14ac:dyDescent="0.25">
      <c r="A523"/>
      <c r="B523"/>
      <c r="C523"/>
      <c r="D523"/>
      <c r="E523" s="2"/>
      <c r="F523" s="3"/>
      <c r="G523" s="2"/>
      <c r="H523" s="3"/>
    </row>
    <row r="524" spans="1:8" x14ac:dyDescent="0.25">
      <c r="A524"/>
      <c r="B524"/>
      <c r="C524"/>
      <c r="D524"/>
      <c r="E524" s="2"/>
      <c r="F524" s="3"/>
      <c r="G524" s="2"/>
      <c r="H524" s="3"/>
    </row>
    <row r="525" spans="1:8" x14ac:dyDescent="0.25">
      <c r="A525"/>
      <c r="B525"/>
      <c r="C525"/>
      <c r="D525"/>
      <c r="E525" s="2"/>
      <c r="F525" s="3"/>
      <c r="G525" s="2"/>
      <c r="H525" s="3"/>
    </row>
    <row r="526" spans="1:8" x14ac:dyDescent="0.25">
      <c r="A526"/>
      <c r="B526"/>
      <c r="C526"/>
      <c r="D526"/>
      <c r="E526" s="2"/>
      <c r="F526" s="3"/>
      <c r="G526" s="2"/>
      <c r="H526" s="3"/>
    </row>
    <row r="527" spans="1:8" x14ac:dyDescent="0.25">
      <c r="A527"/>
      <c r="B527"/>
      <c r="C527"/>
      <c r="D527"/>
      <c r="E527" s="2"/>
      <c r="F527" s="3"/>
      <c r="G527" s="2"/>
      <c r="H527" s="3"/>
    </row>
    <row r="528" spans="1:8" x14ac:dyDescent="0.25">
      <c r="A528"/>
      <c r="B528"/>
      <c r="C528"/>
      <c r="D528"/>
      <c r="E528" s="2"/>
      <c r="F528" s="3"/>
      <c r="G528" s="2"/>
      <c r="H528" s="3"/>
    </row>
    <row r="529" spans="1:8" x14ac:dyDescent="0.25">
      <c r="A529"/>
      <c r="B529"/>
      <c r="C529"/>
      <c r="D529"/>
      <c r="E529" s="2"/>
      <c r="F529" s="3"/>
      <c r="G529" s="2"/>
      <c r="H529" s="3"/>
    </row>
    <row r="530" spans="1:8" x14ac:dyDescent="0.25">
      <c r="A530"/>
      <c r="B530"/>
      <c r="C530"/>
      <c r="D530"/>
      <c r="E530" s="2"/>
      <c r="F530" s="3"/>
      <c r="G530" s="2"/>
      <c r="H530" s="3"/>
    </row>
    <row r="531" spans="1:8" x14ac:dyDescent="0.25">
      <c r="A531"/>
      <c r="B531"/>
      <c r="C531"/>
      <c r="D531"/>
      <c r="E531" s="2"/>
      <c r="F531" s="3"/>
      <c r="G531" s="2"/>
      <c r="H531" s="3"/>
    </row>
    <row r="532" spans="1:8" x14ac:dyDescent="0.25">
      <c r="A532"/>
      <c r="B532"/>
      <c r="C532"/>
      <c r="D532"/>
      <c r="E532" s="2"/>
      <c r="F532" s="3"/>
      <c r="G532" s="2"/>
      <c r="H532" s="3"/>
    </row>
    <row r="533" spans="1:8" x14ac:dyDescent="0.25">
      <c r="A533"/>
      <c r="B533"/>
      <c r="C533"/>
      <c r="D533"/>
      <c r="E533" s="2"/>
      <c r="F533" s="3"/>
      <c r="G533" s="2"/>
      <c r="H533" s="3"/>
    </row>
    <row r="534" spans="1:8" x14ac:dyDescent="0.25">
      <c r="A534"/>
      <c r="B534"/>
      <c r="C534"/>
      <c r="D534"/>
      <c r="E534" s="2"/>
      <c r="F534" s="3"/>
      <c r="G534" s="2"/>
      <c r="H534" s="3"/>
    </row>
    <row r="535" spans="1:8" x14ac:dyDescent="0.25">
      <c r="A535"/>
      <c r="B535"/>
      <c r="C535"/>
      <c r="D535"/>
      <c r="E535" s="2"/>
      <c r="F535" s="3"/>
      <c r="G535" s="2"/>
      <c r="H535" s="3"/>
    </row>
    <row r="536" spans="1:8" x14ac:dyDescent="0.25">
      <c r="A536"/>
      <c r="B536"/>
      <c r="C536"/>
      <c r="D536"/>
      <c r="E536" s="2"/>
      <c r="F536" s="3"/>
      <c r="G536" s="2"/>
      <c r="H536" s="3"/>
    </row>
    <row r="537" spans="1:8" x14ac:dyDescent="0.25">
      <c r="A537"/>
      <c r="B537"/>
      <c r="C537"/>
      <c r="D537"/>
      <c r="E537" s="2"/>
      <c r="F537" s="3"/>
      <c r="G537" s="2"/>
      <c r="H537" s="3"/>
    </row>
    <row r="538" spans="1:8" x14ac:dyDescent="0.25">
      <c r="A538"/>
      <c r="B538"/>
      <c r="C538"/>
      <c r="D538"/>
      <c r="E538" s="2"/>
      <c r="F538" s="3"/>
      <c r="G538" s="2"/>
      <c r="H538" s="3"/>
    </row>
    <row r="539" spans="1:8" x14ac:dyDescent="0.25">
      <c r="A539"/>
      <c r="B539"/>
      <c r="C539"/>
      <c r="D539"/>
      <c r="E539" s="2"/>
      <c r="F539" s="3"/>
      <c r="G539" s="2"/>
      <c r="H539" s="3"/>
    </row>
    <row r="540" spans="1:8" x14ac:dyDescent="0.25">
      <c r="A540"/>
      <c r="B540"/>
      <c r="C540"/>
      <c r="D540"/>
      <c r="E540" s="2"/>
      <c r="F540" s="3"/>
      <c r="G540" s="2"/>
      <c r="H540" s="3"/>
    </row>
    <row r="541" spans="1:8" x14ac:dyDescent="0.25">
      <c r="A541"/>
      <c r="B541"/>
      <c r="C541"/>
      <c r="D541"/>
      <c r="E541" s="2"/>
      <c r="F541" s="3"/>
      <c r="G541" s="2"/>
      <c r="H541" s="3"/>
    </row>
    <row r="542" spans="1:8" x14ac:dyDescent="0.25">
      <c r="A542"/>
      <c r="B542"/>
      <c r="C542"/>
      <c r="D542"/>
      <c r="E542" s="2"/>
      <c r="F542" s="3"/>
      <c r="G542" s="2"/>
      <c r="H542" s="3"/>
    </row>
    <row r="543" spans="1:8" x14ac:dyDescent="0.25">
      <c r="A543"/>
      <c r="B543"/>
      <c r="C543"/>
      <c r="D543"/>
      <c r="E543" s="2"/>
      <c r="F543" s="3"/>
      <c r="G543" s="2"/>
      <c r="H543" s="3"/>
    </row>
    <row r="544" spans="1:8" x14ac:dyDescent="0.25">
      <c r="A544"/>
      <c r="B544"/>
      <c r="C544"/>
      <c r="D544"/>
      <c r="E544" s="2"/>
      <c r="F544" s="3"/>
      <c r="G544" s="2"/>
      <c r="H544" s="3"/>
    </row>
    <row r="545" spans="1:8" x14ac:dyDescent="0.25">
      <c r="A545"/>
      <c r="B545"/>
      <c r="C545"/>
      <c r="D545"/>
      <c r="E545" s="2"/>
      <c r="F545" s="3"/>
      <c r="G545" s="2"/>
      <c r="H545" s="3"/>
    </row>
    <row r="546" spans="1:8" x14ac:dyDescent="0.25">
      <c r="A546"/>
      <c r="B546"/>
      <c r="C546"/>
      <c r="D546"/>
      <c r="E546" s="2"/>
      <c r="F546" s="3"/>
      <c r="G546" s="2"/>
      <c r="H546" s="3"/>
    </row>
    <row r="547" spans="1:8" x14ac:dyDescent="0.25">
      <c r="A547"/>
      <c r="B547"/>
      <c r="C547"/>
      <c r="D547"/>
      <c r="E547" s="2"/>
      <c r="F547" s="3"/>
      <c r="G547" s="2"/>
      <c r="H547" s="3"/>
    </row>
    <row r="548" spans="1:8" x14ac:dyDescent="0.25">
      <c r="A548"/>
      <c r="B548"/>
      <c r="C548"/>
      <c r="D548"/>
      <c r="E548" s="2"/>
      <c r="F548" s="3"/>
      <c r="G548" s="2"/>
      <c r="H548" s="3"/>
    </row>
    <row r="549" spans="1:8" x14ac:dyDescent="0.25">
      <c r="A549"/>
      <c r="B549"/>
      <c r="C549"/>
      <c r="D549"/>
      <c r="E549" s="2"/>
      <c r="F549" s="3"/>
      <c r="G549" s="2"/>
      <c r="H549" s="3"/>
    </row>
    <row r="550" spans="1:8" x14ac:dyDescent="0.25">
      <c r="A550"/>
      <c r="B550"/>
      <c r="C550"/>
      <c r="D550"/>
      <c r="E550" s="2"/>
      <c r="F550" s="3"/>
      <c r="G550" s="2"/>
      <c r="H550" s="3"/>
    </row>
    <row r="551" spans="1:8" x14ac:dyDescent="0.25">
      <c r="A551"/>
      <c r="B551"/>
      <c r="C551"/>
      <c r="D551"/>
      <c r="E551" s="2"/>
      <c r="F551" s="3"/>
      <c r="G551" s="2"/>
      <c r="H551" s="3"/>
    </row>
    <row r="552" spans="1:8" x14ac:dyDescent="0.25">
      <c r="A552"/>
      <c r="B552"/>
      <c r="C552"/>
      <c r="D552"/>
      <c r="E552" s="2"/>
      <c r="F552" s="3"/>
      <c r="G552" s="2"/>
      <c r="H552" s="3"/>
    </row>
    <row r="553" spans="1:8" x14ac:dyDescent="0.25">
      <c r="A553"/>
      <c r="B553"/>
      <c r="C553"/>
      <c r="D553"/>
      <c r="E553" s="2"/>
      <c r="F553" s="3"/>
      <c r="G553" s="2"/>
      <c r="H553" s="3"/>
    </row>
    <row r="554" spans="1:8" x14ac:dyDescent="0.25">
      <c r="A554"/>
      <c r="B554"/>
      <c r="C554"/>
      <c r="D554"/>
      <c r="E554" s="2"/>
      <c r="F554" s="3"/>
      <c r="G554" s="2"/>
      <c r="H554" s="3"/>
    </row>
    <row r="555" spans="1:8" x14ac:dyDescent="0.25">
      <c r="A555"/>
      <c r="B555"/>
      <c r="C555"/>
      <c r="D555"/>
      <c r="E555" s="2"/>
      <c r="F555" s="3"/>
      <c r="G555" s="2"/>
      <c r="H555" s="3"/>
    </row>
    <row r="556" spans="1:8" x14ac:dyDescent="0.25">
      <c r="A556"/>
      <c r="B556"/>
      <c r="C556"/>
      <c r="D556"/>
      <c r="E556" s="2"/>
      <c r="F556" s="3"/>
      <c r="G556" s="2"/>
      <c r="H556" s="3"/>
    </row>
    <row r="557" spans="1:8" x14ac:dyDescent="0.25">
      <c r="A557"/>
      <c r="B557"/>
      <c r="C557"/>
      <c r="D557"/>
      <c r="E557" s="2"/>
      <c r="F557" s="3"/>
      <c r="G557" s="2"/>
      <c r="H557" s="3"/>
    </row>
    <row r="558" spans="1:8" x14ac:dyDescent="0.25">
      <c r="A558"/>
      <c r="B558"/>
      <c r="C558"/>
      <c r="D558"/>
      <c r="E558" s="2"/>
      <c r="F558" s="3"/>
      <c r="G558" s="2"/>
      <c r="H558" s="3"/>
    </row>
    <row r="559" spans="1:8" x14ac:dyDescent="0.25">
      <c r="A559"/>
      <c r="B559"/>
      <c r="C559"/>
      <c r="D559"/>
      <c r="E559" s="2"/>
      <c r="F559" s="3"/>
      <c r="G559" s="2"/>
      <c r="H559" s="3"/>
    </row>
    <row r="560" spans="1:8" x14ac:dyDescent="0.25">
      <c r="A560"/>
      <c r="B560"/>
      <c r="C560"/>
      <c r="D560"/>
      <c r="E560" s="2"/>
      <c r="F560" s="3"/>
      <c r="G560" s="2"/>
      <c r="H560" s="3"/>
    </row>
    <row r="561" spans="1:8" x14ac:dyDescent="0.25">
      <c r="A561"/>
      <c r="B561"/>
      <c r="C561"/>
      <c r="D561"/>
      <c r="E561" s="2"/>
      <c r="F561" s="3"/>
      <c r="G561" s="2"/>
      <c r="H561" s="3"/>
    </row>
    <row r="562" spans="1:8" x14ac:dyDescent="0.25">
      <c r="A562"/>
      <c r="B562"/>
      <c r="C562"/>
      <c r="D562"/>
      <c r="E562" s="2"/>
      <c r="F562" s="3"/>
      <c r="G562" s="2"/>
      <c r="H562" s="3"/>
    </row>
    <row r="563" spans="1:8" x14ac:dyDescent="0.25">
      <c r="A563"/>
      <c r="B563"/>
      <c r="C563"/>
      <c r="D563"/>
      <c r="E563" s="2"/>
      <c r="F563" s="3"/>
      <c r="G563" s="2"/>
      <c r="H563" s="3"/>
    </row>
    <row r="564" spans="1:8" x14ac:dyDescent="0.25">
      <c r="A564"/>
      <c r="B564"/>
      <c r="C564"/>
      <c r="D564"/>
      <c r="E564" s="2"/>
      <c r="F564" s="3"/>
      <c r="G564" s="2"/>
      <c r="H564" s="3"/>
    </row>
    <row r="565" spans="1:8" x14ac:dyDescent="0.25">
      <c r="A565"/>
      <c r="B565"/>
      <c r="C565"/>
      <c r="D565"/>
      <c r="E565" s="2"/>
      <c r="F565" s="3"/>
      <c r="G565" s="2"/>
      <c r="H565" s="3"/>
    </row>
    <row r="566" spans="1:8" x14ac:dyDescent="0.25">
      <c r="A566"/>
      <c r="B566"/>
      <c r="C566"/>
      <c r="D566"/>
      <c r="E566" s="2"/>
      <c r="F566" s="3"/>
      <c r="G566" s="2"/>
      <c r="H566" s="3"/>
    </row>
    <row r="567" spans="1:8" x14ac:dyDescent="0.25">
      <c r="A567"/>
      <c r="B567"/>
      <c r="C567"/>
      <c r="D567"/>
      <c r="E567" s="2"/>
      <c r="F567" s="3"/>
      <c r="G567" s="2"/>
      <c r="H567" s="3"/>
    </row>
    <row r="568" spans="1:8" x14ac:dyDescent="0.25">
      <c r="A568"/>
      <c r="B568"/>
      <c r="C568"/>
      <c r="D568"/>
      <c r="E568" s="2"/>
      <c r="F568" s="3"/>
      <c r="G568" s="2"/>
      <c r="H568" s="3"/>
    </row>
    <row r="569" spans="1:8" x14ac:dyDescent="0.25">
      <c r="A569"/>
      <c r="B569"/>
      <c r="C569"/>
      <c r="D569"/>
      <c r="E569" s="2"/>
      <c r="F569" s="3"/>
      <c r="G569" s="2"/>
      <c r="H569" s="3"/>
    </row>
    <row r="570" spans="1:8" x14ac:dyDescent="0.25">
      <c r="A570"/>
      <c r="B570"/>
      <c r="C570"/>
      <c r="D570"/>
      <c r="E570" s="2"/>
      <c r="F570" s="3"/>
      <c r="G570" s="2"/>
      <c r="H570" s="3"/>
    </row>
    <row r="571" spans="1:8" x14ac:dyDescent="0.25">
      <c r="A571"/>
      <c r="B571"/>
      <c r="C571"/>
      <c r="D571"/>
      <c r="E571" s="2"/>
      <c r="F571" s="3"/>
      <c r="G571" s="2"/>
      <c r="H571" s="3"/>
    </row>
    <row r="572" spans="1:8" x14ac:dyDescent="0.25">
      <c r="A572"/>
      <c r="B572"/>
      <c r="C572"/>
      <c r="D572"/>
      <c r="E572" s="2"/>
      <c r="F572" s="3"/>
      <c r="G572" s="2"/>
      <c r="H572" s="3"/>
    </row>
    <row r="573" spans="1:8" x14ac:dyDescent="0.25">
      <c r="A573"/>
      <c r="B573"/>
      <c r="C573"/>
      <c r="D573"/>
      <c r="E573" s="2"/>
      <c r="F573" s="3"/>
      <c r="G573" s="2"/>
      <c r="H573" s="3"/>
    </row>
    <row r="574" spans="1:8" x14ac:dyDescent="0.25">
      <c r="A574"/>
      <c r="B574"/>
      <c r="C574"/>
      <c r="D574"/>
      <c r="E574" s="2"/>
      <c r="F574" s="3"/>
      <c r="G574" s="2"/>
      <c r="H574" s="3"/>
    </row>
    <row r="575" spans="1:8" x14ac:dyDescent="0.25">
      <c r="A575"/>
      <c r="B575"/>
      <c r="C575"/>
      <c r="D575"/>
      <c r="E575" s="2"/>
      <c r="F575" s="3"/>
      <c r="G575" s="2"/>
      <c r="H575" s="3"/>
    </row>
    <row r="576" spans="1:8" x14ac:dyDescent="0.25">
      <c r="A576"/>
      <c r="B576"/>
      <c r="C576"/>
      <c r="D576"/>
      <c r="E576" s="2"/>
      <c r="F576" s="3"/>
      <c r="G576" s="2"/>
      <c r="H576" s="3"/>
    </row>
    <row r="577" spans="1:8" x14ac:dyDescent="0.25">
      <c r="A577"/>
      <c r="B577"/>
      <c r="C577"/>
      <c r="D577"/>
      <c r="E577" s="2"/>
      <c r="F577" s="3"/>
      <c r="G577" s="2"/>
      <c r="H577" s="3"/>
    </row>
    <row r="578" spans="1:8" x14ac:dyDescent="0.25">
      <c r="A578"/>
      <c r="B578"/>
      <c r="C578"/>
      <c r="D578"/>
      <c r="E578" s="2"/>
      <c r="F578" s="3"/>
      <c r="G578" s="2"/>
      <c r="H578" s="3"/>
    </row>
    <row r="579" spans="1:8" x14ac:dyDescent="0.25">
      <c r="A579"/>
      <c r="B579"/>
      <c r="C579"/>
      <c r="D579"/>
      <c r="E579" s="2"/>
      <c r="F579" s="3"/>
      <c r="G579" s="2"/>
      <c r="H579" s="3"/>
    </row>
    <row r="580" spans="1:8" x14ac:dyDescent="0.25">
      <c r="A580"/>
      <c r="B580"/>
      <c r="C580"/>
      <c r="D580"/>
      <c r="E580" s="2"/>
      <c r="F580" s="3"/>
      <c r="G580" s="2"/>
      <c r="H580" s="3"/>
    </row>
    <row r="581" spans="1:8" x14ac:dyDescent="0.25">
      <c r="A581"/>
      <c r="B581"/>
      <c r="C581"/>
      <c r="D581"/>
      <c r="E581" s="2"/>
      <c r="F581" s="3"/>
      <c r="G581" s="2"/>
      <c r="H581" s="3"/>
    </row>
    <row r="582" spans="1:8" x14ac:dyDescent="0.25">
      <c r="A582"/>
      <c r="B582"/>
      <c r="C582"/>
      <c r="D582"/>
      <c r="E582" s="2"/>
      <c r="F582" s="3"/>
      <c r="G582" s="2"/>
      <c r="H582" s="3"/>
    </row>
    <row r="583" spans="1:8" x14ac:dyDescent="0.25">
      <c r="A583"/>
      <c r="B583"/>
      <c r="C583"/>
      <c r="D583"/>
      <c r="E583" s="2"/>
      <c r="F583" s="3"/>
      <c r="G583" s="2"/>
      <c r="H583" s="3"/>
    </row>
    <row r="584" spans="1:8" x14ac:dyDescent="0.25">
      <c r="A584"/>
      <c r="B584"/>
      <c r="C584"/>
      <c r="D584"/>
      <c r="E584" s="2"/>
      <c r="F584" s="3"/>
      <c r="G584" s="2"/>
      <c r="H584" s="3"/>
    </row>
    <row r="585" spans="1:8" x14ac:dyDescent="0.25">
      <c r="A585"/>
      <c r="B585"/>
      <c r="C585"/>
      <c r="D585"/>
      <c r="E585" s="2"/>
      <c r="F585" s="3"/>
      <c r="G585" s="2"/>
      <c r="H585" s="3"/>
    </row>
    <row r="586" spans="1:8" x14ac:dyDescent="0.25">
      <c r="A586"/>
      <c r="B586"/>
      <c r="C586"/>
      <c r="D586"/>
      <c r="E586" s="2"/>
      <c r="F586" s="3"/>
      <c r="G586" s="2"/>
      <c r="H586" s="3"/>
    </row>
    <row r="587" spans="1:8" x14ac:dyDescent="0.25">
      <c r="A587"/>
      <c r="B587"/>
      <c r="C587"/>
      <c r="D587"/>
      <c r="E587" s="2"/>
      <c r="F587" s="3"/>
      <c r="G587" s="2"/>
      <c r="H587" s="3"/>
    </row>
    <row r="588" spans="1:8" x14ac:dyDescent="0.25">
      <c r="A588"/>
      <c r="B588"/>
      <c r="C588"/>
      <c r="D588"/>
      <c r="E588" s="2"/>
      <c r="F588" s="3"/>
      <c r="G588" s="2"/>
      <c r="H588" s="3"/>
    </row>
    <row r="589" spans="1:8" x14ac:dyDescent="0.25">
      <c r="A589"/>
      <c r="B589"/>
      <c r="C589"/>
      <c r="D589"/>
      <c r="E589" s="2"/>
      <c r="F589" s="3"/>
      <c r="G589" s="2"/>
      <c r="H589" s="3"/>
    </row>
    <row r="590" spans="1:8" x14ac:dyDescent="0.25">
      <c r="A590"/>
      <c r="B590"/>
      <c r="C590"/>
      <c r="D590"/>
      <c r="E590" s="2"/>
      <c r="F590" s="3"/>
      <c r="G590" s="2"/>
      <c r="H590" s="3"/>
    </row>
    <row r="591" spans="1:8" x14ac:dyDescent="0.25">
      <c r="A591"/>
      <c r="B591"/>
      <c r="C591"/>
      <c r="D591"/>
      <c r="E591" s="2"/>
      <c r="F591" s="3"/>
      <c r="G591" s="2"/>
      <c r="H591" s="3"/>
    </row>
    <row r="592" spans="1:8" x14ac:dyDescent="0.25">
      <c r="A592"/>
      <c r="B592"/>
      <c r="C592"/>
      <c r="D592"/>
      <c r="E592" s="2"/>
      <c r="F592" s="3"/>
      <c r="G592" s="2"/>
      <c r="H592" s="3"/>
    </row>
    <row r="593" spans="1:8" x14ac:dyDescent="0.25">
      <c r="A593"/>
      <c r="B593"/>
      <c r="C593"/>
      <c r="D593"/>
      <c r="E593" s="2"/>
      <c r="F593" s="3"/>
      <c r="G593" s="2"/>
      <c r="H593" s="3"/>
    </row>
    <row r="594" spans="1:8" x14ac:dyDescent="0.25">
      <c r="A594"/>
      <c r="B594"/>
      <c r="C594"/>
      <c r="D594"/>
      <c r="E594" s="2"/>
      <c r="F594" s="3"/>
      <c r="G594" s="2"/>
      <c r="H594" s="3"/>
    </row>
    <row r="595" spans="1:8" x14ac:dyDescent="0.25">
      <c r="A595"/>
      <c r="B595"/>
      <c r="C595"/>
      <c r="D595"/>
      <c r="E595" s="2"/>
      <c r="F595" s="3"/>
      <c r="G595" s="2"/>
      <c r="H595" s="3"/>
    </row>
    <row r="596" spans="1:8" x14ac:dyDescent="0.25">
      <c r="A596"/>
      <c r="B596"/>
      <c r="C596"/>
      <c r="D596"/>
      <c r="E596" s="2"/>
      <c r="F596" s="3"/>
      <c r="G596" s="2"/>
      <c r="H596" s="3"/>
    </row>
    <row r="597" spans="1:8" x14ac:dyDescent="0.25">
      <c r="A597"/>
      <c r="B597"/>
      <c r="C597"/>
      <c r="D597"/>
      <c r="E597" s="2"/>
      <c r="F597" s="3"/>
      <c r="G597" s="2"/>
      <c r="H597" s="3"/>
    </row>
    <row r="598" spans="1:8" x14ac:dyDescent="0.25">
      <c r="A598"/>
      <c r="B598"/>
      <c r="C598"/>
      <c r="D598"/>
      <c r="E598" s="2"/>
      <c r="F598" s="3"/>
      <c r="G598" s="2"/>
      <c r="H598" s="3"/>
    </row>
    <row r="599" spans="1:8" x14ac:dyDescent="0.25">
      <c r="A599"/>
      <c r="B599"/>
      <c r="C599"/>
      <c r="D599"/>
      <c r="E599" s="2"/>
      <c r="F599" s="3"/>
      <c r="G599" s="2"/>
      <c r="H599" s="3"/>
    </row>
    <row r="600" spans="1:8" x14ac:dyDescent="0.25">
      <c r="A600"/>
      <c r="B600"/>
      <c r="C600"/>
      <c r="D600"/>
      <c r="E600" s="2"/>
      <c r="F600" s="3"/>
      <c r="G600" s="2"/>
      <c r="H600" s="3"/>
    </row>
    <row r="601" spans="1:8" x14ac:dyDescent="0.25">
      <c r="A601"/>
      <c r="B601"/>
      <c r="C601"/>
      <c r="D601"/>
      <c r="E601" s="2"/>
      <c r="F601" s="3"/>
      <c r="G601" s="2"/>
      <c r="H601" s="3"/>
    </row>
    <row r="602" spans="1:8" x14ac:dyDescent="0.25">
      <c r="A602"/>
      <c r="B602"/>
      <c r="C602"/>
      <c r="D602"/>
      <c r="E602" s="2"/>
      <c r="F602" s="3"/>
      <c r="G602" s="2"/>
      <c r="H602" s="3"/>
    </row>
    <row r="603" spans="1:8" x14ac:dyDescent="0.25">
      <c r="A603"/>
      <c r="B603"/>
      <c r="C603"/>
      <c r="D603"/>
      <c r="E603" s="2"/>
      <c r="F603" s="3"/>
      <c r="G603" s="2"/>
      <c r="H603" s="3"/>
    </row>
    <row r="604" spans="1:8" x14ac:dyDescent="0.25">
      <c r="A604"/>
      <c r="B604"/>
      <c r="C604"/>
      <c r="D604"/>
      <c r="E604" s="2"/>
      <c r="F604" s="3"/>
      <c r="G604" s="2"/>
      <c r="H604" s="3"/>
    </row>
    <row r="605" spans="1:8" x14ac:dyDescent="0.25">
      <c r="A605"/>
      <c r="B605"/>
      <c r="C605"/>
      <c r="D605"/>
      <c r="E605" s="2"/>
      <c r="F605" s="3"/>
      <c r="G605" s="2"/>
      <c r="H605" s="3"/>
    </row>
    <row r="606" spans="1:8" x14ac:dyDescent="0.25">
      <c r="A606"/>
      <c r="B606"/>
      <c r="C606"/>
      <c r="D606"/>
      <c r="E606" s="2"/>
      <c r="F606" s="3"/>
      <c r="G606" s="2"/>
      <c r="H606" s="3"/>
    </row>
    <row r="607" spans="1:8" x14ac:dyDescent="0.25">
      <c r="A607"/>
      <c r="B607"/>
      <c r="C607"/>
      <c r="D607"/>
      <c r="E607" s="2"/>
      <c r="F607" s="3"/>
      <c r="G607" s="2"/>
      <c r="H607" s="3"/>
    </row>
    <row r="608" spans="1:8" x14ac:dyDescent="0.25">
      <c r="A608"/>
      <c r="B608"/>
      <c r="C608"/>
      <c r="D608"/>
      <c r="E608" s="2"/>
      <c r="F608" s="3"/>
      <c r="G608" s="2"/>
      <c r="H608" s="3"/>
    </row>
    <row r="609" spans="1:8" x14ac:dyDescent="0.25">
      <c r="A609"/>
      <c r="B609"/>
      <c r="C609"/>
      <c r="D609"/>
      <c r="E609" s="2"/>
      <c r="F609" s="3"/>
      <c r="G609" s="2"/>
      <c r="H609" s="3"/>
    </row>
    <row r="610" spans="1:8" x14ac:dyDescent="0.25">
      <c r="A610"/>
      <c r="B610"/>
      <c r="C610"/>
      <c r="D610"/>
      <c r="E610" s="2"/>
      <c r="F610" s="3"/>
      <c r="G610" s="2"/>
      <c r="H610" s="3"/>
    </row>
    <row r="611" spans="1:8" x14ac:dyDescent="0.25">
      <c r="A611"/>
      <c r="B611"/>
      <c r="C611"/>
      <c r="D611"/>
      <c r="E611" s="2"/>
      <c r="F611" s="3"/>
      <c r="G611" s="2"/>
      <c r="H611" s="3"/>
    </row>
    <row r="612" spans="1:8" x14ac:dyDescent="0.25">
      <c r="A612"/>
      <c r="B612"/>
      <c r="C612"/>
      <c r="D612"/>
      <c r="E612" s="2"/>
      <c r="F612" s="3"/>
      <c r="G612" s="2"/>
      <c r="H612" s="3"/>
    </row>
    <row r="613" spans="1:8" x14ac:dyDescent="0.25">
      <c r="A613"/>
      <c r="B613"/>
      <c r="C613"/>
      <c r="D613"/>
      <c r="E613" s="2"/>
      <c r="F613" s="3"/>
      <c r="G613" s="2"/>
      <c r="H613" s="3"/>
    </row>
    <row r="614" spans="1:8" x14ac:dyDescent="0.25">
      <c r="A614"/>
      <c r="B614"/>
      <c r="C614"/>
      <c r="D614"/>
      <c r="E614" s="2"/>
      <c r="F614" s="3"/>
      <c r="G614" s="2"/>
      <c r="H614" s="3"/>
    </row>
    <row r="615" spans="1:8" x14ac:dyDescent="0.25">
      <c r="A615"/>
      <c r="B615"/>
      <c r="C615"/>
      <c r="D615"/>
      <c r="E615" s="2"/>
      <c r="F615" s="3"/>
      <c r="G615" s="2"/>
      <c r="H615" s="3"/>
    </row>
    <row r="616" spans="1:8" x14ac:dyDescent="0.25">
      <c r="A616"/>
      <c r="B616"/>
      <c r="C616"/>
      <c r="D616"/>
      <c r="E616" s="2"/>
      <c r="F616" s="3"/>
      <c r="G616" s="2"/>
      <c r="H616" s="3"/>
    </row>
    <row r="617" spans="1:8" x14ac:dyDescent="0.25">
      <c r="A617"/>
      <c r="B617"/>
      <c r="C617"/>
      <c r="D617"/>
      <c r="E617" s="2"/>
      <c r="F617" s="3"/>
      <c r="G617" s="2"/>
      <c r="H617" s="3"/>
    </row>
    <row r="618" spans="1:8" x14ac:dyDescent="0.25">
      <c r="A618"/>
      <c r="B618"/>
      <c r="C618"/>
      <c r="D618"/>
      <c r="E618" s="2"/>
      <c r="F618" s="3"/>
      <c r="G618" s="2"/>
      <c r="H618" s="3"/>
    </row>
    <row r="619" spans="1:8" x14ac:dyDescent="0.25">
      <c r="A619"/>
      <c r="B619"/>
      <c r="C619"/>
      <c r="D619"/>
      <c r="E619" s="2"/>
      <c r="F619" s="3"/>
      <c r="G619" s="2"/>
      <c r="H619" s="3"/>
    </row>
    <row r="620" spans="1:8" x14ac:dyDescent="0.25">
      <c r="A620"/>
      <c r="B620"/>
      <c r="C620"/>
      <c r="D620"/>
      <c r="E620" s="2"/>
      <c r="F620" s="3"/>
      <c r="G620" s="2"/>
      <c r="H620" s="3"/>
    </row>
    <row r="621" spans="1:8" x14ac:dyDescent="0.25">
      <c r="A621"/>
      <c r="B621"/>
      <c r="C621"/>
      <c r="D621"/>
      <c r="E621" s="2"/>
      <c r="F621" s="3"/>
      <c r="G621" s="2"/>
      <c r="H621" s="3"/>
    </row>
    <row r="622" spans="1:8" x14ac:dyDescent="0.25">
      <c r="A622"/>
      <c r="B622"/>
      <c r="C622"/>
      <c r="D622"/>
      <c r="E622" s="2"/>
      <c r="F622" s="3"/>
      <c r="G622" s="2"/>
      <c r="H622" s="3"/>
    </row>
    <row r="623" spans="1:8" x14ac:dyDescent="0.25">
      <c r="A623"/>
      <c r="B623"/>
      <c r="C623"/>
      <c r="D623"/>
      <c r="E623" s="2"/>
      <c r="F623" s="3"/>
      <c r="G623" s="2"/>
      <c r="H623" s="3"/>
    </row>
    <row r="624" spans="1:8" x14ac:dyDescent="0.25">
      <c r="A624"/>
      <c r="B624"/>
      <c r="C624"/>
      <c r="D624"/>
      <c r="E624" s="2"/>
      <c r="F624" s="3"/>
      <c r="G624" s="2"/>
      <c r="H624" s="3"/>
    </row>
    <row r="625" spans="1:8" x14ac:dyDescent="0.25">
      <c r="A625"/>
      <c r="B625"/>
      <c r="C625"/>
      <c r="D625"/>
      <c r="E625" s="2"/>
      <c r="F625" s="3"/>
      <c r="G625" s="2"/>
      <c r="H625" s="3"/>
    </row>
    <row r="626" spans="1:8" x14ac:dyDescent="0.25">
      <c r="A626"/>
      <c r="B626"/>
      <c r="C626"/>
      <c r="D626"/>
      <c r="E626" s="2"/>
      <c r="F626" s="6"/>
      <c r="G626" s="2"/>
      <c r="H626" s="6"/>
    </row>
    <row r="627" spans="1:8" x14ac:dyDescent="0.25">
      <c r="A627"/>
      <c r="B627"/>
      <c r="C627"/>
      <c r="D627"/>
      <c r="E627" s="2"/>
      <c r="F627" s="6"/>
      <c r="G627" s="2"/>
      <c r="H627" s="6"/>
    </row>
    <row r="628" spans="1:8" x14ac:dyDescent="0.25">
      <c r="A628"/>
      <c r="B628"/>
      <c r="C628"/>
      <c r="D628"/>
      <c r="E628" s="2"/>
      <c r="F628" s="6"/>
      <c r="G628" s="2"/>
      <c r="H628" s="6"/>
    </row>
    <row r="629" spans="1:8" x14ac:dyDescent="0.25">
      <c r="A629"/>
      <c r="B629"/>
      <c r="C629"/>
      <c r="D629"/>
      <c r="E629" s="2"/>
      <c r="F629" s="6"/>
      <c r="G629" s="2"/>
      <c r="H629" s="6"/>
    </row>
    <row r="630" spans="1:8" x14ac:dyDescent="0.25">
      <c r="A630"/>
      <c r="B630"/>
      <c r="C630"/>
      <c r="D630"/>
      <c r="E630" s="2"/>
      <c r="F630" s="6"/>
      <c r="G630" s="2"/>
      <c r="H630" s="6"/>
    </row>
    <row r="631" spans="1:8" x14ac:dyDescent="0.25">
      <c r="A631"/>
      <c r="B631"/>
      <c r="C631"/>
      <c r="D631"/>
      <c r="E631" s="2"/>
      <c r="F631" s="6"/>
      <c r="G631" s="2"/>
      <c r="H631" s="6"/>
    </row>
    <row r="632" spans="1:8" x14ac:dyDescent="0.25">
      <c r="A632"/>
      <c r="B632"/>
      <c r="C632"/>
      <c r="D632"/>
      <c r="E632" s="2"/>
      <c r="F632" s="6"/>
      <c r="G632" s="2"/>
      <c r="H632" s="6"/>
    </row>
    <row r="633" spans="1:8" x14ac:dyDescent="0.25">
      <c r="A633"/>
      <c r="B633"/>
      <c r="C633"/>
      <c r="D633"/>
      <c r="E633" s="2"/>
      <c r="F633" s="6"/>
      <c r="G633" s="2"/>
      <c r="H633" s="6"/>
    </row>
    <row r="634" spans="1:8" x14ac:dyDescent="0.25">
      <c r="A634"/>
      <c r="B634"/>
      <c r="C634"/>
      <c r="D634"/>
      <c r="E634" s="2"/>
      <c r="F634" s="6"/>
      <c r="G634" s="2"/>
      <c r="H634" s="6"/>
    </row>
    <row r="635" spans="1:8" x14ac:dyDescent="0.25">
      <c r="A635"/>
      <c r="B635"/>
      <c r="C635"/>
      <c r="D635"/>
      <c r="E635" s="2"/>
      <c r="F635" s="6"/>
      <c r="G635" s="2"/>
      <c r="H635" s="6"/>
    </row>
    <row r="636" spans="1:8" x14ac:dyDescent="0.25">
      <c r="A636"/>
      <c r="B636"/>
      <c r="C636"/>
      <c r="D636"/>
      <c r="E636" s="2"/>
      <c r="F636" s="6"/>
      <c r="G636" s="2"/>
      <c r="H636" s="6"/>
    </row>
    <row r="637" spans="1:8" x14ac:dyDescent="0.25">
      <c r="A637"/>
      <c r="B637"/>
      <c r="C637"/>
      <c r="D637"/>
      <c r="E637" s="2"/>
      <c r="F637" s="6"/>
      <c r="G637" s="2"/>
      <c r="H637" s="6"/>
    </row>
    <row r="638" spans="1:8" x14ac:dyDescent="0.25">
      <c r="A638"/>
      <c r="B638"/>
      <c r="C638"/>
      <c r="D638"/>
      <c r="E638" s="2"/>
      <c r="F638" s="6"/>
      <c r="G638" s="2"/>
      <c r="H638" s="6"/>
    </row>
    <row r="639" spans="1:8" x14ac:dyDescent="0.25">
      <c r="A639"/>
      <c r="B639"/>
      <c r="C639"/>
      <c r="D639"/>
      <c r="E639" s="2"/>
      <c r="F639" s="6"/>
      <c r="G639" s="2"/>
      <c r="H639" s="6"/>
    </row>
    <row r="640" spans="1:8" x14ac:dyDescent="0.25">
      <c r="A640"/>
      <c r="B640"/>
      <c r="C640"/>
      <c r="D640"/>
      <c r="E640" s="2"/>
      <c r="F640" s="6"/>
      <c r="G640" s="2"/>
      <c r="H640" s="6"/>
    </row>
    <row r="641" spans="1:8" x14ac:dyDescent="0.25">
      <c r="A641"/>
      <c r="B641"/>
      <c r="C641"/>
      <c r="D641"/>
      <c r="E641" s="2"/>
      <c r="F641" s="6"/>
      <c r="G641" s="2"/>
      <c r="H641" s="6"/>
    </row>
    <row r="642" spans="1:8" x14ac:dyDescent="0.25">
      <c r="A642"/>
      <c r="B642"/>
      <c r="C642"/>
      <c r="D642"/>
      <c r="E642" s="2"/>
      <c r="F642" s="6"/>
      <c r="G642" s="2"/>
      <c r="H642" s="6"/>
    </row>
    <row r="643" spans="1:8" x14ac:dyDescent="0.25">
      <c r="A643"/>
      <c r="B643"/>
      <c r="C643"/>
      <c r="D643"/>
      <c r="E643" s="2"/>
      <c r="F643" s="6"/>
      <c r="G643" s="2"/>
      <c r="H643" s="6"/>
    </row>
    <row r="644" spans="1:8" x14ac:dyDescent="0.25">
      <c r="A644"/>
      <c r="B644"/>
      <c r="C644"/>
      <c r="D644"/>
      <c r="E644" s="2"/>
      <c r="F644" s="6"/>
      <c r="G644" s="2"/>
      <c r="H644" s="6"/>
    </row>
    <row r="645" spans="1:8" x14ac:dyDescent="0.25">
      <c r="A645"/>
      <c r="B645"/>
      <c r="C645"/>
      <c r="D645"/>
      <c r="E645" s="2"/>
      <c r="F645" s="6"/>
      <c r="G645" s="2"/>
      <c r="H645" s="6"/>
    </row>
    <row r="646" spans="1:8" x14ac:dyDescent="0.25">
      <c r="A646"/>
      <c r="B646"/>
      <c r="C646"/>
      <c r="D646"/>
      <c r="E646" s="2"/>
      <c r="F646" s="6"/>
      <c r="G646" s="2"/>
      <c r="H646" s="6"/>
    </row>
    <row r="647" spans="1:8" x14ac:dyDescent="0.25">
      <c r="A647"/>
      <c r="B647"/>
      <c r="C647"/>
      <c r="D647"/>
      <c r="E647" s="2"/>
      <c r="F647" s="6"/>
      <c r="G647" s="2"/>
      <c r="H647" s="6"/>
    </row>
    <row r="648" spans="1:8" x14ac:dyDescent="0.25">
      <c r="A648"/>
      <c r="B648"/>
      <c r="C648"/>
      <c r="D648"/>
      <c r="E648" s="2"/>
      <c r="F648" s="6"/>
      <c r="G648" s="2"/>
      <c r="H648" s="6"/>
    </row>
    <row r="649" spans="1:8" x14ac:dyDescent="0.25">
      <c r="A649"/>
      <c r="B649"/>
      <c r="C649"/>
      <c r="D649"/>
      <c r="E649" s="2"/>
      <c r="F649" s="6"/>
      <c r="G649" s="2"/>
      <c r="H649" s="6"/>
    </row>
    <row r="650" spans="1:8" x14ac:dyDescent="0.25">
      <c r="A650"/>
      <c r="B650"/>
      <c r="C650"/>
      <c r="D650"/>
      <c r="E650" s="2"/>
      <c r="F650" s="6"/>
      <c r="G650" s="2"/>
      <c r="H650" s="6"/>
    </row>
    <row r="651" spans="1:8" x14ac:dyDescent="0.25">
      <c r="A651"/>
      <c r="B651"/>
      <c r="C651"/>
      <c r="D651"/>
      <c r="E651" s="2"/>
      <c r="F651" s="6"/>
      <c r="G651" s="2"/>
      <c r="H651" s="6"/>
    </row>
    <row r="652" spans="1:8" x14ac:dyDescent="0.25">
      <c r="A652"/>
      <c r="B652"/>
      <c r="C652"/>
      <c r="D652"/>
      <c r="E652" s="2"/>
      <c r="F652" s="6"/>
      <c r="G652" s="2"/>
      <c r="H652" s="6"/>
    </row>
    <row r="653" spans="1:8" x14ac:dyDescent="0.25">
      <c r="A653"/>
      <c r="B653"/>
      <c r="C653"/>
      <c r="D653"/>
      <c r="E653" s="2"/>
      <c r="F653" s="6"/>
      <c r="G653" s="2"/>
      <c r="H653" s="6"/>
    </row>
    <row r="654" spans="1:8" x14ac:dyDescent="0.25">
      <c r="A654"/>
      <c r="B654"/>
      <c r="C654"/>
      <c r="D654"/>
      <c r="E654" s="2"/>
      <c r="F654" s="6"/>
      <c r="G654" s="2"/>
      <c r="H654" s="6"/>
    </row>
    <row r="655" spans="1:8" x14ac:dyDescent="0.25">
      <c r="A655"/>
      <c r="B655"/>
      <c r="C655"/>
      <c r="D655"/>
      <c r="E655" s="2"/>
      <c r="F655" s="6"/>
      <c r="G655" s="2"/>
      <c r="H655" s="6"/>
    </row>
    <row r="656" spans="1:8" x14ac:dyDescent="0.25">
      <c r="A656"/>
      <c r="B656"/>
      <c r="C656"/>
      <c r="D656"/>
      <c r="E656" s="2"/>
      <c r="F656" s="6"/>
      <c r="G656" s="2"/>
      <c r="H656" s="6"/>
    </row>
    <row r="657" spans="1:8" x14ac:dyDescent="0.25">
      <c r="A657"/>
      <c r="B657"/>
      <c r="C657"/>
      <c r="D657"/>
      <c r="E657" s="2"/>
      <c r="F657" s="6"/>
      <c r="G657" s="2"/>
      <c r="H657" s="6"/>
    </row>
    <row r="658" spans="1:8" x14ac:dyDescent="0.25">
      <c r="A658"/>
      <c r="B658"/>
      <c r="C658"/>
      <c r="D658"/>
      <c r="E658" s="2"/>
      <c r="F658" s="6"/>
      <c r="G658" s="2"/>
      <c r="H658" s="6"/>
    </row>
    <row r="659" spans="1:8" x14ac:dyDescent="0.25">
      <c r="A659"/>
      <c r="B659"/>
      <c r="C659"/>
      <c r="D659"/>
      <c r="E659" s="2"/>
      <c r="F659" s="6"/>
      <c r="G659" s="2"/>
      <c r="H659" s="6"/>
    </row>
    <row r="660" spans="1:8" x14ac:dyDescent="0.25">
      <c r="A660"/>
      <c r="B660"/>
      <c r="C660"/>
      <c r="D660"/>
      <c r="E660" s="2"/>
      <c r="F660" s="6"/>
      <c r="G660" s="2"/>
      <c r="H660" s="6"/>
    </row>
    <row r="661" spans="1:8" x14ac:dyDescent="0.25">
      <c r="A661"/>
      <c r="B661"/>
      <c r="C661"/>
      <c r="D661"/>
      <c r="E661" s="2"/>
      <c r="F661" s="6"/>
      <c r="G661" s="2"/>
      <c r="H661" s="6"/>
    </row>
    <row r="662" spans="1:8" x14ac:dyDescent="0.25">
      <c r="A662"/>
      <c r="B662"/>
      <c r="C662"/>
      <c r="D662"/>
      <c r="E662" s="2"/>
      <c r="F662" s="6"/>
      <c r="G662" s="2"/>
      <c r="H662" s="6"/>
    </row>
    <row r="663" spans="1:8" x14ac:dyDescent="0.25">
      <c r="A663"/>
      <c r="B663"/>
      <c r="C663"/>
      <c r="D663"/>
      <c r="E663" s="2"/>
      <c r="F663" s="6"/>
      <c r="G663" s="2"/>
      <c r="H663" s="6"/>
    </row>
    <row r="664" spans="1:8" x14ac:dyDescent="0.25">
      <c r="A664"/>
      <c r="B664"/>
      <c r="C664"/>
      <c r="D664"/>
      <c r="E664" s="2"/>
      <c r="F664" s="6"/>
      <c r="G664" s="2"/>
      <c r="H664" s="6"/>
    </row>
    <row r="665" spans="1:8" x14ac:dyDescent="0.25">
      <c r="A665"/>
      <c r="B665"/>
      <c r="C665"/>
      <c r="D665"/>
      <c r="E665" s="2"/>
      <c r="F665" s="6"/>
      <c r="G665" s="2"/>
      <c r="H665" s="6"/>
    </row>
    <row r="666" spans="1:8" x14ac:dyDescent="0.25">
      <c r="A666"/>
      <c r="B666"/>
      <c r="C666"/>
      <c r="D666"/>
      <c r="E666" s="2"/>
      <c r="F666" s="6"/>
      <c r="G666" s="2"/>
      <c r="H666" s="6"/>
    </row>
    <row r="667" spans="1:8" x14ac:dyDescent="0.25">
      <c r="A667"/>
      <c r="B667"/>
      <c r="C667"/>
      <c r="D667"/>
      <c r="E667" s="2"/>
      <c r="F667" s="6"/>
      <c r="G667" s="2"/>
      <c r="H667" s="6"/>
    </row>
    <row r="668" spans="1:8" x14ac:dyDescent="0.25">
      <c r="A668"/>
      <c r="B668"/>
      <c r="C668"/>
      <c r="D668"/>
      <c r="E668" s="2"/>
      <c r="F668" s="6"/>
      <c r="G668" s="2"/>
      <c r="H668" s="6"/>
    </row>
    <row r="669" spans="1:8" x14ac:dyDescent="0.25">
      <c r="A669"/>
      <c r="B669"/>
      <c r="C669"/>
      <c r="D669"/>
      <c r="E669" s="2"/>
      <c r="F669" s="6"/>
      <c r="G669" s="2"/>
      <c r="H669" s="6"/>
    </row>
    <row r="670" spans="1:8" x14ac:dyDescent="0.25">
      <c r="A670"/>
      <c r="B670"/>
      <c r="C670"/>
      <c r="D670"/>
      <c r="E670" s="2"/>
      <c r="F670" s="6"/>
      <c r="G670" s="2"/>
      <c r="H670" s="6"/>
    </row>
    <row r="671" spans="1:8" x14ac:dyDescent="0.25">
      <c r="A671"/>
      <c r="B671"/>
      <c r="C671"/>
      <c r="D671"/>
      <c r="E671" s="2"/>
      <c r="F671" s="6"/>
      <c r="G671" s="2"/>
      <c r="H671" s="6"/>
    </row>
    <row r="672" spans="1:8" x14ac:dyDescent="0.25">
      <c r="A672"/>
      <c r="B672"/>
      <c r="C672"/>
      <c r="D672"/>
      <c r="E672" s="2"/>
      <c r="F672" s="6"/>
      <c r="G672" s="2"/>
      <c r="H672" s="6"/>
    </row>
    <row r="673" spans="1:8" x14ac:dyDescent="0.25">
      <c r="A673"/>
      <c r="B673"/>
      <c r="C673"/>
      <c r="D673"/>
      <c r="E673" s="2"/>
      <c r="F673" s="6"/>
      <c r="G673" s="2"/>
      <c r="H673" s="6"/>
    </row>
    <row r="674" spans="1:8" x14ac:dyDescent="0.25">
      <c r="A674"/>
      <c r="B674"/>
      <c r="C674"/>
      <c r="D674"/>
      <c r="E674" s="2"/>
      <c r="F674" s="6"/>
      <c r="G674" s="2"/>
      <c r="H674" s="6"/>
    </row>
    <row r="675" spans="1:8" x14ac:dyDescent="0.25">
      <c r="A675"/>
      <c r="B675"/>
      <c r="C675"/>
      <c r="D675"/>
      <c r="E675" s="2"/>
      <c r="F675" s="6"/>
      <c r="G675" s="2"/>
      <c r="H675" s="6"/>
    </row>
    <row r="676" spans="1:8" x14ac:dyDescent="0.25">
      <c r="A676"/>
      <c r="B676"/>
      <c r="C676"/>
      <c r="D676"/>
      <c r="E676" s="2"/>
      <c r="F676" s="6"/>
      <c r="G676" s="2"/>
      <c r="H676" s="6"/>
    </row>
    <row r="677" spans="1:8" x14ac:dyDescent="0.25">
      <c r="A677"/>
      <c r="B677"/>
      <c r="C677"/>
      <c r="D677"/>
      <c r="E677" s="2"/>
      <c r="F677" s="6"/>
      <c r="G677" s="2"/>
      <c r="H677" s="6"/>
    </row>
    <row r="678" spans="1:8" x14ac:dyDescent="0.25">
      <c r="A678"/>
      <c r="B678"/>
      <c r="C678"/>
      <c r="D678"/>
      <c r="E678" s="2"/>
      <c r="F678" s="6"/>
      <c r="G678" s="2"/>
      <c r="H678" s="6"/>
    </row>
    <row r="679" spans="1:8" x14ac:dyDescent="0.25">
      <c r="A679"/>
      <c r="B679"/>
      <c r="C679"/>
      <c r="D679"/>
      <c r="E679" s="2"/>
      <c r="F679" s="6"/>
      <c r="G679" s="2"/>
      <c r="H679" s="6"/>
    </row>
    <row r="680" spans="1:8" x14ac:dyDescent="0.25">
      <c r="A680"/>
      <c r="B680"/>
      <c r="C680"/>
      <c r="D680"/>
      <c r="E680" s="2"/>
      <c r="F680" s="6"/>
      <c r="G680" s="2"/>
      <c r="H680" s="6"/>
    </row>
    <row r="681" spans="1:8" x14ac:dyDescent="0.25">
      <c r="A681"/>
      <c r="B681"/>
      <c r="C681"/>
      <c r="D681"/>
      <c r="E681" s="2"/>
      <c r="F681" s="6"/>
      <c r="G681" s="2"/>
      <c r="H681" s="6"/>
    </row>
    <row r="682" spans="1:8" x14ac:dyDescent="0.25">
      <c r="A682"/>
      <c r="B682"/>
      <c r="C682"/>
      <c r="D682"/>
      <c r="E682" s="2"/>
      <c r="F682" s="6"/>
      <c r="G682" s="2"/>
      <c r="H682" s="6"/>
    </row>
    <row r="683" spans="1:8" x14ac:dyDescent="0.25">
      <c r="A683"/>
      <c r="B683"/>
      <c r="C683"/>
      <c r="D683"/>
      <c r="E683" s="2"/>
      <c r="F683" s="6"/>
      <c r="G683" s="2"/>
      <c r="H683" s="6"/>
    </row>
    <row r="684" spans="1:8" x14ac:dyDescent="0.25">
      <c r="A684"/>
      <c r="B684"/>
      <c r="C684"/>
      <c r="D684"/>
      <c r="E684" s="2"/>
      <c r="F684" s="6"/>
      <c r="G684" s="2"/>
      <c r="H684" s="6"/>
    </row>
    <row r="685" spans="1:8" x14ac:dyDescent="0.25">
      <c r="A685"/>
      <c r="B685"/>
      <c r="C685"/>
      <c r="D685"/>
      <c r="E685" s="2"/>
      <c r="F685" s="6"/>
      <c r="G685" s="2"/>
      <c r="H685" s="6"/>
    </row>
    <row r="686" spans="1:8" x14ac:dyDescent="0.25">
      <c r="A686"/>
      <c r="B686"/>
      <c r="C686"/>
      <c r="D686"/>
      <c r="E686" s="2"/>
      <c r="F686" s="6"/>
      <c r="G686" s="2"/>
      <c r="H686" s="6"/>
    </row>
    <row r="687" spans="1:8" x14ac:dyDescent="0.25">
      <c r="A687"/>
      <c r="B687"/>
      <c r="C687"/>
      <c r="D687"/>
      <c r="E687" s="2"/>
      <c r="F687" s="6"/>
      <c r="G687" s="2"/>
      <c r="H687" s="6"/>
    </row>
    <row r="688" spans="1:8" x14ac:dyDescent="0.25">
      <c r="A688"/>
      <c r="B688"/>
      <c r="C688"/>
      <c r="D688"/>
      <c r="E688" s="2"/>
      <c r="F688" s="6"/>
      <c r="G688" s="2"/>
      <c r="H688" s="6"/>
    </row>
    <row r="689" spans="1:8" x14ac:dyDescent="0.25">
      <c r="A689"/>
      <c r="B689"/>
      <c r="C689"/>
      <c r="D689"/>
      <c r="E689" s="2"/>
      <c r="F689" s="6"/>
      <c r="G689" s="2"/>
      <c r="H689" s="6"/>
    </row>
    <row r="690" spans="1:8" x14ac:dyDescent="0.25">
      <c r="A690"/>
      <c r="B690"/>
      <c r="C690"/>
      <c r="D690"/>
      <c r="E690" s="2"/>
      <c r="F690" s="6"/>
      <c r="G690" s="2"/>
      <c r="H690" s="6"/>
    </row>
    <row r="691" spans="1:8" x14ac:dyDescent="0.25">
      <c r="A691"/>
      <c r="B691"/>
      <c r="C691"/>
      <c r="D691"/>
      <c r="E691" s="2"/>
      <c r="F691" s="6"/>
      <c r="G691" s="2"/>
      <c r="H691" s="6"/>
    </row>
    <row r="692" spans="1:8" x14ac:dyDescent="0.25">
      <c r="A692"/>
      <c r="B692"/>
      <c r="C692"/>
      <c r="D692"/>
      <c r="E692" s="2"/>
      <c r="F692" s="6"/>
      <c r="G692" s="2"/>
      <c r="H692" s="6"/>
    </row>
    <row r="693" spans="1:8" x14ac:dyDescent="0.25">
      <c r="A693"/>
      <c r="B693"/>
      <c r="C693"/>
      <c r="D693"/>
      <c r="E693" s="2"/>
      <c r="F693" s="6"/>
      <c r="G693" s="2"/>
      <c r="H693" s="6"/>
    </row>
    <row r="694" spans="1:8" x14ac:dyDescent="0.25">
      <c r="A694"/>
      <c r="B694"/>
      <c r="C694"/>
      <c r="D694"/>
      <c r="E694" s="2"/>
      <c r="F694" s="6"/>
      <c r="G694" s="2"/>
      <c r="H694" s="6"/>
    </row>
    <row r="695" spans="1:8" x14ac:dyDescent="0.25">
      <c r="A695"/>
      <c r="B695"/>
      <c r="C695"/>
      <c r="D695"/>
      <c r="E695" s="2"/>
      <c r="F695" s="6"/>
      <c r="G695" s="2"/>
      <c r="H695" s="6"/>
    </row>
    <row r="696" spans="1:8" x14ac:dyDescent="0.25">
      <c r="A696"/>
      <c r="B696"/>
      <c r="C696"/>
      <c r="D696"/>
      <c r="E696" s="2"/>
      <c r="F696" s="6"/>
      <c r="G696" s="2"/>
      <c r="H696" s="6"/>
    </row>
    <row r="697" spans="1:8" x14ac:dyDescent="0.25">
      <c r="A697"/>
      <c r="B697"/>
      <c r="C697"/>
      <c r="D697"/>
      <c r="E697" s="2"/>
      <c r="F697" s="6"/>
      <c r="G697" s="2"/>
      <c r="H697" s="6"/>
    </row>
    <row r="698" spans="1:8" x14ac:dyDescent="0.25">
      <c r="A698"/>
      <c r="B698"/>
      <c r="C698"/>
      <c r="D698"/>
      <c r="E698" s="2"/>
      <c r="F698" s="6"/>
      <c r="G698" s="2"/>
      <c r="H698" s="6"/>
    </row>
    <row r="699" spans="1:8" x14ac:dyDescent="0.25">
      <c r="A699"/>
      <c r="B699"/>
      <c r="C699"/>
      <c r="D699"/>
      <c r="E699" s="2"/>
      <c r="F699" s="6"/>
      <c r="G699" s="2"/>
      <c r="H699" s="6"/>
    </row>
    <row r="700" spans="1:8" x14ac:dyDescent="0.25">
      <c r="A700"/>
      <c r="B700"/>
      <c r="C700"/>
      <c r="D700"/>
      <c r="E700" s="2"/>
      <c r="F700" s="6"/>
      <c r="G700" s="2"/>
      <c r="H700" s="6"/>
    </row>
    <row r="701" spans="1:8" x14ac:dyDescent="0.25">
      <c r="A701"/>
      <c r="B701"/>
      <c r="C701"/>
      <c r="D701"/>
      <c r="E701" s="2"/>
      <c r="F701" s="6"/>
      <c r="G701" s="2"/>
      <c r="H701" s="6"/>
    </row>
    <row r="702" spans="1:8" x14ac:dyDescent="0.25">
      <c r="A702"/>
      <c r="B702"/>
      <c r="C702"/>
      <c r="D702"/>
      <c r="E702" s="2"/>
      <c r="F702" s="6"/>
      <c r="G702" s="2"/>
      <c r="H702" s="6"/>
    </row>
    <row r="703" spans="1:8" x14ac:dyDescent="0.25">
      <c r="A703"/>
      <c r="B703"/>
      <c r="C703"/>
      <c r="D703"/>
      <c r="E703" s="2"/>
      <c r="F703" s="6"/>
      <c r="G703" s="2"/>
      <c r="H703" s="6"/>
    </row>
    <row r="704" spans="1:8" x14ac:dyDescent="0.25">
      <c r="E704" s="2"/>
      <c r="F704" s="6"/>
      <c r="G704" s="2"/>
      <c r="H704" s="6"/>
    </row>
    <row r="705" spans="5:8" x14ac:dyDescent="0.25">
      <c r="E705" s="2"/>
      <c r="F705" s="6"/>
      <c r="G705" s="2"/>
      <c r="H705" s="6"/>
    </row>
    <row r="706" spans="5:8" x14ac:dyDescent="0.25">
      <c r="E706" s="2"/>
      <c r="F706" s="6"/>
      <c r="G706" s="2"/>
      <c r="H706" s="6"/>
    </row>
    <row r="707" spans="5:8" x14ac:dyDescent="0.25">
      <c r="E707" s="2"/>
      <c r="F707" s="6"/>
      <c r="G707" s="2"/>
      <c r="H707" s="6"/>
    </row>
    <row r="708" spans="5:8" x14ac:dyDescent="0.25">
      <c r="E708" s="2"/>
      <c r="F708" s="6"/>
      <c r="G708" s="2"/>
      <c r="H708" s="6"/>
    </row>
    <row r="709" spans="5:8" x14ac:dyDescent="0.25">
      <c r="E709" s="2"/>
      <c r="F709" s="6"/>
      <c r="G709" s="2"/>
      <c r="H709" s="6"/>
    </row>
    <row r="710" spans="5:8" x14ac:dyDescent="0.25">
      <c r="E710" s="2"/>
      <c r="F710" s="6"/>
      <c r="G710" s="2"/>
      <c r="H710" s="6"/>
    </row>
    <row r="711" spans="5:8" x14ac:dyDescent="0.25">
      <c r="E711" s="2"/>
      <c r="F711" s="6"/>
      <c r="G711" s="2"/>
      <c r="H711" s="6"/>
    </row>
    <row r="712" spans="5:8" x14ac:dyDescent="0.25">
      <c r="E712" s="2"/>
      <c r="F712" s="6"/>
      <c r="G712" s="2"/>
      <c r="H712" s="6"/>
    </row>
    <row r="713" spans="5:8" x14ac:dyDescent="0.25">
      <c r="E713" s="2"/>
      <c r="F713" s="6"/>
      <c r="G713" s="2"/>
      <c r="H713" s="6"/>
    </row>
    <row r="714" spans="5:8" x14ac:dyDescent="0.25">
      <c r="E714" s="2"/>
      <c r="F714" s="6"/>
      <c r="G714" s="2"/>
      <c r="H714" s="6"/>
    </row>
    <row r="715" spans="5:8" x14ac:dyDescent="0.25">
      <c r="E715" s="2"/>
      <c r="F715" s="6"/>
      <c r="G715" s="2"/>
      <c r="H715" s="6"/>
    </row>
    <row r="716" spans="5:8" x14ac:dyDescent="0.25">
      <c r="E716" s="2"/>
      <c r="F716" s="6"/>
      <c r="G716" s="2"/>
      <c r="H716" s="6"/>
    </row>
    <row r="717" spans="5:8" x14ac:dyDescent="0.25">
      <c r="E717" s="2"/>
      <c r="F717" s="6"/>
      <c r="G717" s="2"/>
      <c r="H717" s="6"/>
    </row>
    <row r="718" spans="5:8" x14ac:dyDescent="0.25">
      <c r="E718" s="2"/>
      <c r="F718" s="6"/>
      <c r="G718" s="2"/>
      <c r="H718" s="6"/>
    </row>
    <row r="719" spans="5:8" x14ac:dyDescent="0.25">
      <c r="E719" s="2"/>
      <c r="F719" s="6"/>
      <c r="G719" s="2"/>
      <c r="H719" s="6"/>
    </row>
    <row r="720" spans="5:8" x14ac:dyDescent="0.25">
      <c r="E720" s="2"/>
      <c r="F720" s="6"/>
      <c r="G720" s="2"/>
      <c r="H720" s="6"/>
    </row>
    <row r="721" spans="5:8" x14ac:dyDescent="0.25">
      <c r="E721" s="2"/>
      <c r="F721" s="6"/>
      <c r="G721" s="2"/>
      <c r="H721" s="6"/>
    </row>
    <row r="722" spans="5:8" x14ac:dyDescent="0.25">
      <c r="E722" s="2"/>
      <c r="F722" s="6"/>
      <c r="G722" s="2"/>
      <c r="H722" s="6"/>
    </row>
    <row r="723" spans="5:8" x14ac:dyDescent="0.25">
      <c r="E723" s="2"/>
      <c r="F723" s="6"/>
      <c r="G723" s="2"/>
      <c r="H723" s="6"/>
    </row>
    <row r="724" spans="5:8" x14ac:dyDescent="0.25">
      <c r="E724" s="2"/>
      <c r="F724" s="6"/>
      <c r="G724" s="2"/>
      <c r="H724" s="6"/>
    </row>
    <row r="725" spans="5:8" x14ac:dyDescent="0.25">
      <c r="E725" s="2"/>
      <c r="F725" s="6"/>
      <c r="G725" s="2"/>
      <c r="H725" s="6"/>
    </row>
    <row r="726" spans="5:8" x14ac:dyDescent="0.25">
      <c r="E726" s="2"/>
      <c r="F726" s="6"/>
      <c r="G726" s="2"/>
      <c r="H726" s="6"/>
    </row>
    <row r="727" spans="5:8" x14ac:dyDescent="0.25">
      <c r="E727" s="2"/>
      <c r="F727" s="6"/>
      <c r="G727" s="2"/>
      <c r="H727" s="6"/>
    </row>
    <row r="728" spans="5:8" x14ac:dyDescent="0.25">
      <c r="E728" s="2"/>
      <c r="F728" s="6"/>
      <c r="G728" s="2"/>
      <c r="H728" s="6"/>
    </row>
    <row r="729" spans="5:8" x14ac:dyDescent="0.25">
      <c r="E729" s="2"/>
      <c r="F729" s="6"/>
      <c r="G729" s="2"/>
      <c r="H729" s="6"/>
    </row>
    <row r="730" spans="5:8" x14ac:dyDescent="0.25">
      <c r="E730" s="2"/>
      <c r="F730" s="6"/>
      <c r="G730" s="2"/>
      <c r="H730" s="6"/>
    </row>
    <row r="731" spans="5:8" x14ac:dyDescent="0.25">
      <c r="E731" s="2"/>
      <c r="F731" s="6"/>
      <c r="G731" s="2"/>
      <c r="H731" s="6"/>
    </row>
    <row r="732" spans="5:8" x14ac:dyDescent="0.25">
      <c r="E732" s="2"/>
      <c r="F732" s="6"/>
      <c r="G732" s="2"/>
      <c r="H732" s="6"/>
    </row>
    <row r="733" spans="5:8" x14ac:dyDescent="0.25">
      <c r="E733" s="2"/>
      <c r="F733" s="6"/>
      <c r="G733" s="2"/>
      <c r="H733" s="6"/>
    </row>
    <row r="734" spans="5:8" x14ac:dyDescent="0.25">
      <c r="E734" s="2"/>
      <c r="F734" s="6"/>
      <c r="G734" s="2"/>
      <c r="H734" s="6"/>
    </row>
    <row r="735" spans="5:8" x14ac:dyDescent="0.25">
      <c r="E735" s="2"/>
      <c r="F735" s="6"/>
      <c r="G735" s="2"/>
      <c r="H735" s="6"/>
    </row>
    <row r="736" spans="5:8" x14ac:dyDescent="0.25">
      <c r="E736" s="2"/>
      <c r="F736" s="6"/>
      <c r="G736" s="2"/>
      <c r="H736" s="6"/>
    </row>
    <row r="737" spans="5:8" x14ac:dyDescent="0.25">
      <c r="E737" s="2"/>
      <c r="F737" s="6"/>
      <c r="G737" s="2"/>
      <c r="H737" s="6"/>
    </row>
    <row r="738" spans="5:8" x14ac:dyDescent="0.25">
      <c r="E738" s="2"/>
      <c r="F738" s="6"/>
      <c r="G738" s="2"/>
      <c r="H738" s="6"/>
    </row>
    <row r="739" spans="5:8" x14ac:dyDescent="0.25">
      <c r="E739" s="2"/>
      <c r="F739" s="6"/>
      <c r="G739" s="2"/>
      <c r="H739" s="6"/>
    </row>
    <row r="740" spans="5:8" x14ac:dyDescent="0.25">
      <c r="E740" s="2"/>
      <c r="F740" s="6"/>
      <c r="G740" s="2"/>
      <c r="H740" s="6"/>
    </row>
    <row r="741" spans="5:8" x14ac:dyDescent="0.25">
      <c r="E741" s="2"/>
      <c r="F741" s="6"/>
      <c r="G741" s="2"/>
      <c r="H741" s="6"/>
    </row>
    <row r="742" spans="5:8" x14ac:dyDescent="0.25">
      <c r="E742" s="2"/>
      <c r="F742" s="6"/>
      <c r="G742" s="2"/>
      <c r="H742" s="6"/>
    </row>
    <row r="743" spans="5:8" x14ac:dyDescent="0.25">
      <c r="E743" s="2"/>
      <c r="F743" s="6"/>
      <c r="G743" s="2"/>
      <c r="H743" s="6"/>
    </row>
    <row r="744" spans="5:8" x14ac:dyDescent="0.25">
      <c r="E744" s="2"/>
      <c r="F744" s="6"/>
      <c r="G744" s="2"/>
      <c r="H744" s="6"/>
    </row>
    <row r="745" spans="5:8" x14ac:dyDescent="0.25">
      <c r="E745" s="2"/>
      <c r="F745" s="6"/>
      <c r="G745" s="2"/>
      <c r="H745" s="6"/>
    </row>
    <row r="746" spans="5:8" x14ac:dyDescent="0.25">
      <c r="E746" s="2"/>
      <c r="F746" s="6"/>
      <c r="G746" s="2"/>
      <c r="H746" s="6"/>
    </row>
    <row r="747" spans="5:8" x14ac:dyDescent="0.25">
      <c r="E747" s="2"/>
      <c r="F747" s="6"/>
      <c r="G747" s="2"/>
      <c r="H747" s="6"/>
    </row>
    <row r="748" spans="5:8" x14ac:dyDescent="0.25">
      <c r="E748" s="2"/>
      <c r="F748" s="6"/>
      <c r="G748" s="2"/>
      <c r="H748" s="6"/>
    </row>
    <row r="749" spans="5:8" x14ac:dyDescent="0.25">
      <c r="E749" s="2"/>
      <c r="F749" s="6"/>
      <c r="G749" s="2"/>
      <c r="H749" s="6"/>
    </row>
    <row r="750" spans="5:8" x14ac:dyDescent="0.25">
      <c r="E750" s="2"/>
      <c r="F750" s="6"/>
      <c r="G750" s="2"/>
      <c r="H750" s="6"/>
    </row>
    <row r="751" spans="5:8" x14ac:dyDescent="0.25">
      <c r="E751" s="2"/>
      <c r="F751" s="6"/>
      <c r="G751" s="2"/>
      <c r="H751" s="6"/>
    </row>
    <row r="752" spans="5:8" x14ac:dyDescent="0.25">
      <c r="E752" s="2"/>
      <c r="F752" s="6"/>
      <c r="G752" s="2"/>
      <c r="H752" s="6"/>
    </row>
    <row r="753" spans="5:8" x14ac:dyDescent="0.25">
      <c r="E753" s="2"/>
      <c r="F753" s="6"/>
      <c r="G753" s="2"/>
      <c r="H753" s="6"/>
    </row>
    <row r="754" spans="5:8" x14ac:dyDescent="0.25">
      <c r="E754" s="2"/>
      <c r="F754" s="6"/>
      <c r="G754" s="2"/>
      <c r="H754" s="6"/>
    </row>
    <row r="755" spans="5:8" x14ac:dyDescent="0.25">
      <c r="E755" s="2"/>
      <c r="F755" s="6"/>
      <c r="G755" s="2"/>
      <c r="H755" s="6"/>
    </row>
    <row r="756" spans="5:8" x14ac:dyDescent="0.25">
      <c r="E756" s="2"/>
      <c r="F756" s="6"/>
      <c r="G756" s="2"/>
      <c r="H756" s="6"/>
    </row>
    <row r="757" spans="5:8" x14ac:dyDescent="0.25">
      <c r="E757" s="2"/>
      <c r="F757" s="6"/>
      <c r="G757" s="2"/>
      <c r="H757" s="6"/>
    </row>
    <row r="758" spans="5:8" x14ac:dyDescent="0.25">
      <c r="E758" s="2"/>
      <c r="F758" s="6"/>
      <c r="G758" s="2"/>
      <c r="H758" s="6"/>
    </row>
    <row r="759" spans="5:8" x14ac:dyDescent="0.25">
      <c r="E759" s="2"/>
      <c r="F759" s="6"/>
      <c r="G759" s="2"/>
      <c r="H759" s="6"/>
    </row>
    <row r="760" spans="5:8" x14ac:dyDescent="0.25">
      <c r="E760" s="2"/>
      <c r="F760" s="6"/>
      <c r="G760" s="2"/>
      <c r="H760" s="6"/>
    </row>
    <row r="761" spans="5:8" x14ac:dyDescent="0.25">
      <c r="E761" s="2"/>
      <c r="F761" s="6"/>
      <c r="G761" s="2"/>
      <c r="H761" s="6"/>
    </row>
    <row r="762" spans="5:8" x14ac:dyDescent="0.25">
      <c r="E762" s="2"/>
      <c r="F762" s="6"/>
      <c r="G762" s="2"/>
      <c r="H762" s="6"/>
    </row>
    <row r="763" spans="5:8" x14ac:dyDescent="0.25">
      <c r="E763" s="2"/>
      <c r="F763" s="6"/>
      <c r="G763" s="2"/>
      <c r="H763" s="6"/>
    </row>
    <row r="764" spans="5:8" x14ac:dyDescent="0.25">
      <c r="E764" s="2"/>
      <c r="F764" s="6"/>
      <c r="G764" s="2"/>
      <c r="H764" s="6"/>
    </row>
    <row r="765" spans="5:8" x14ac:dyDescent="0.25">
      <c r="E765" s="2"/>
      <c r="F765" s="6"/>
      <c r="G765" s="2"/>
      <c r="H765" s="6"/>
    </row>
    <row r="766" spans="5:8" x14ac:dyDescent="0.25">
      <c r="E766" s="2"/>
      <c r="F766" s="6"/>
      <c r="G766" s="2"/>
      <c r="H766" s="6"/>
    </row>
    <row r="767" spans="5:8" x14ac:dyDescent="0.25">
      <c r="E767" s="2"/>
      <c r="F767" s="6"/>
      <c r="G767" s="2"/>
      <c r="H767" s="6"/>
    </row>
    <row r="768" spans="5:8" x14ac:dyDescent="0.25">
      <c r="E768" s="2"/>
      <c r="F768" s="6"/>
      <c r="G768" s="2"/>
      <c r="H768" s="6"/>
    </row>
    <row r="769" spans="5:8" x14ac:dyDescent="0.25">
      <c r="E769" s="2"/>
      <c r="F769" s="6"/>
      <c r="G769" s="2"/>
      <c r="H769" s="6"/>
    </row>
    <row r="770" spans="5:8" x14ac:dyDescent="0.25">
      <c r="E770" s="2"/>
      <c r="F770" s="6"/>
      <c r="G770" s="2"/>
      <c r="H770" s="6"/>
    </row>
    <row r="771" spans="5:8" x14ac:dyDescent="0.25">
      <c r="E771" s="2"/>
      <c r="F771" s="6"/>
      <c r="G771" s="2"/>
      <c r="H771" s="6"/>
    </row>
    <row r="772" spans="5:8" x14ac:dyDescent="0.25">
      <c r="E772" s="2"/>
      <c r="F772" s="6"/>
      <c r="G772" s="2"/>
      <c r="H772" s="6"/>
    </row>
    <row r="773" spans="5:8" x14ac:dyDescent="0.25">
      <c r="E773" s="2"/>
      <c r="F773" s="6"/>
      <c r="G773" s="2"/>
      <c r="H773" s="6"/>
    </row>
    <row r="774" spans="5:8" x14ac:dyDescent="0.25">
      <c r="E774" s="2"/>
      <c r="F774" s="6"/>
      <c r="G774" s="2"/>
      <c r="H774" s="6"/>
    </row>
    <row r="775" spans="5:8" x14ac:dyDescent="0.25">
      <c r="E775" s="2"/>
      <c r="F775" s="6"/>
      <c r="G775" s="2"/>
      <c r="H775" s="6"/>
    </row>
    <row r="776" spans="5:8" x14ac:dyDescent="0.25">
      <c r="E776" s="2"/>
      <c r="F776" s="6"/>
      <c r="G776" s="2"/>
      <c r="H776" s="6"/>
    </row>
    <row r="777" spans="5:8" x14ac:dyDescent="0.25">
      <c r="E777" s="2"/>
      <c r="F777" s="6"/>
      <c r="G777" s="2"/>
      <c r="H777" s="6"/>
    </row>
    <row r="778" spans="5:8" x14ac:dyDescent="0.25">
      <c r="E778" s="2"/>
      <c r="F778" s="6"/>
      <c r="G778" s="2"/>
      <c r="H778" s="6"/>
    </row>
    <row r="779" spans="5:8" x14ac:dyDescent="0.25">
      <c r="E779" s="2"/>
      <c r="F779" s="6"/>
      <c r="G779" s="2"/>
      <c r="H779" s="6"/>
    </row>
    <row r="780" spans="5:8" x14ac:dyDescent="0.25">
      <c r="E780" s="2"/>
      <c r="F780" s="6"/>
      <c r="G780" s="2"/>
      <c r="H780" s="6"/>
    </row>
    <row r="781" spans="5:8" x14ac:dyDescent="0.25">
      <c r="E781" s="2"/>
      <c r="F781" s="6"/>
      <c r="G781" s="2"/>
      <c r="H781" s="6"/>
    </row>
    <row r="782" spans="5:8" x14ac:dyDescent="0.25">
      <c r="E782" s="2"/>
      <c r="F782" s="6"/>
      <c r="G782" s="2"/>
      <c r="H782" s="6"/>
    </row>
    <row r="783" spans="5:8" x14ac:dyDescent="0.25">
      <c r="E783" s="2"/>
      <c r="F783" s="6"/>
      <c r="G783" s="2"/>
      <c r="H783" s="6"/>
    </row>
    <row r="784" spans="5:8" x14ac:dyDescent="0.25">
      <c r="E784" s="2"/>
      <c r="F784" s="6"/>
      <c r="G784" s="2"/>
      <c r="H784" s="6"/>
    </row>
    <row r="785" spans="5:8" x14ac:dyDescent="0.25">
      <c r="E785" s="2"/>
      <c r="F785" s="6"/>
      <c r="G785" s="2"/>
      <c r="H785" s="6"/>
    </row>
    <row r="786" spans="5:8" x14ac:dyDescent="0.25">
      <c r="E786" s="2"/>
      <c r="F786" s="6"/>
      <c r="G786" s="2"/>
      <c r="H786" s="6"/>
    </row>
    <row r="787" spans="5:8" x14ac:dyDescent="0.25">
      <c r="E787" s="2"/>
      <c r="F787" s="6"/>
      <c r="G787" s="2"/>
      <c r="H787" s="6"/>
    </row>
    <row r="788" spans="5:8" x14ac:dyDescent="0.25">
      <c r="E788" s="2"/>
      <c r="F788" s="6"/>
      <c r="G788" s="2"/>
      <c r="H788" s="6"/>
    </row>
    <row r="789" spans="5:8" x14ac:dyDescent="0.25">
      <c r="E789" s="2"/>
      <c r="F789" s="6"/>
      <c r="G789" s="2"/>
      <c r="H789" s="6"/>
    </row>
    <row r="790" spans="5:8" x14ac:dyDescent="0.25">
      <c r="E790" s="2"/>
      <c r="F790" s="6"/>
      <c r="G790" s="2"/>
      <c r="H790" s="6"/>
    </row>
    <row r="791" spans="5:8" x14ac:dyDescent="0.25">
      <c r="E791" s="2"/>
      <c r="F791" s="6"/>
      <c r="G791" s="2"/>
      <c r="H791" s="6"/>
    </row>
    <row r="792" spans="5:8" x14ac:dyDescent="0.25">
      <c r="E792" s="2"/>
      <c r="F792" s="6"/>
      <c r="G792" s="2"/>
      <c r="H792" s="6"/>
    </row>
    <row r="793" spans="5:8" x14ac:dyDescent="0.25">
      <c r="E793" s="2"/>
      <c r="F793" s="6"/>
      <c r="G793" s="2"/>
      <c r="H793" s="6"/>
    </row>
    <row r="794" spans="5:8" x14ac:dyDescent="0.25">
      <c r="E794" s="2"/>
      <c r="F794" s="6"/>
      <c r="G794" s="2"/>
      <c r="H794" s="6"/>
    </row>
    <row r="795" spans="5:8" x14ac:dyDescent="0.25">
      <c r="E795" s="2"/>
      <c r="F795" s="6"/>
      <c r="G795" s="2"/>
      <c r="H795" s="6"/>
    </row>
    <row r="796" spans="5:8" x14ac:dyDescent="0.25">
      <c r="E796" s="2"/>
      <c r="F796" s="6"/>
      <c r="G796" s="2"/>
      <c r="H796" s="6"/>
    </row>
    <row r="797" spans="5:8" x14ac:dyDescent="0.25">
      <c r="E797" s="2"/>
      <c r="F797" s="6"/>
      <c r="G797" s="2"/>
      <c r="H797" s="6"/>
    </row>
    <row r="798" spans="5:8" x14ac:dyDescent="0.25">
      <c r="E798" s="2"/>
      <c r="F798" s="6"/>
      <c r="G798" s="2"/>
      <c r="H798" s="6"/>
    </row>
    <row r="799" spans="5:8" x14ac:dyDescent="0.25">
      <c r="E799" s="2"/>
      <c r="F799" s="6"/>
      <c r="G799" s="2"/>
      <c r="H799" s="6"/>
    </row>
    <row r="800" spans="5:8" x14ac:dyDescent="0.25">
      <c r="E800" s="2"/>
      <c r="F800" s="6"/>
      <c r="G800" s="2"/>
      <c r="H800" s="6"/>
    </row>
    <row r="801" spans="5:8" x14ac:dyDescent="0.25">
      <c r="E801" s="2"/>
      <c r="F801" s="6"/>
      <c r="G801" s="2"/>
      <c r="H801" s="6"/>
    </row>
    <row r="802" spans="5:8" x14ac:dyDescent="0.25">
      <c r="E802" s="2"/>
      <c r="F802" s="6"/>
      <c r="G802" s="2"/>
      <c r="H802" s="6"/>
    </row>
    <row r="803" spans="5:8" x14ac:dyDescent="0.25">
      <c r="E803" s="2"/>
      <c r="F803" s="6"/>
      <c r="G803" s="2"/>
      <c r="H803" s="6"/>
    </row>
    <row r="804" spans="5:8" x14ac:dyDescent="0.25">
      <c r="E804" s="2"/>
      <c r="F804" s="6"/>
      <c r="G804" s="2"/>
      <c r="H804" s="6"/>
    </row>
    <row r="805" spans="5:8" x14ac:dyDescent="0.25">
      <c r="E805" s="2"/>
      <c r="F805" s="6"/>
      <c r="G805" s="2"/>
      <c r="H805" s="6"/>
    </row>
    <row r="806" spans="5:8" x14ac:dyDescent="0.25">
      <c r="E806" s="2"/>
      <c r="F806" s="6"/>
      <c r="G806" s="2"/>
      <c r="H806" s="6"/>
    </row>
    <row r="807" spans="5:8" x14ac:dyDescent="0.25">
      <c r="E807" s="2"/>
      <c r="F807" s="6"/>
      <c r="G807" s="2"/>
      <c r="H807" s="6"/>
    </row>
    <row r="808" spans="5:8" x14ac:dyDescent="0.25">
      <c r="E808" s="2"/>
      <c r="F808" s="6"/>
      <c r="G808" s="2"/>
      <c r="H808" s="6"/>
    </row>
    <row r="809" spans="5:8" x14ac:dyDescent="0.25">
      <c r="E809" s="2"/>
      <c r="F809" s="6"/>
      <c r="G809" s="2"/>
      <c r="H809" s="6"/>
    </row>
    <row r="810" spans="5:8" x14ac:dyDescent="0.25">
      <c r="E810" s="2"/>
      <c r="F810" s="6"/>
      <c r="G810" s="2"/>
      <c r="H810" s="6"/>
    </row>
    <row r="811" spans="5:8" x14ac:dyDescent="0.25">
      <c r="E811" s="2"/>
      <c r="F811" s="6"/>
      <c r="G811" s="2"/>
      <c r="H811" s="6"/>
    </row>
    <row r="812" spans="5:8" x14ac:dyDescent="0.25">
      <c r="E812" s="2"/>
      <c r="F812" s="6"/>
      <c r="G812" s="2"/>
      <c r="H812" s="6"/>
    </row>
    <row r="813" spans="5:8" x14ac:dyDescent="0.25">
      <c r="E813" s="2"/>
      <c r="F813" s="6"/>
      <c r="G813" s="2"/>
      <c r="H813" s="6"/>
    </row>
    <row r="814" spans="5:8" x14ac:dyDescent="0.25">
      <c r="E814" s="2"/>
      <c r="F814" s="6"/>
      <c r="G814" s="2"/>
      <c r="H814" s="6"/>
    </row>
    <row r="815" spans="5:8" x14ac:dyDescent="0.25">
      <c r="E815" s="2"/>
      <c r="F815" s="6"/>
      <c r="G815" s="2"/>
      <c r="H815" s="6"/>
    </row>
    <row r="816" spans="5:8" x14ac:dyDescent="0.25">
      <c r="E816" s="2"/>
      <c r="F816" s="6"/>
      <c r="G816" s="2"/>
      <c r="H816" s="6"/>
    </row>
    <row r="817" spans="5:8" x14ac:dyDescent="0.25">
      <c r="E817" s="2"/>
      <c r="F817" s="6"/>
      <c r="G817" s="2"/>
      <c r="H817" s="6"/>
    </row>
    <row r="818" spans="5:8" x14ac:dyDescent="0.25">
      <c r="E818" s="2"/>
      <c r="F818" s="6"/>
      <c r="G818" s="2"/>
      <c r="H818" s="6"/>
    </row>
    <row r="819" spans="5:8" x14ac:dyDescent="0.25">
      <c r="E819" s="2"/>
      <c r="F819" s="6"/>
      <c r="G819" s="2"/>
      <c r="H819" s="6"/>
    </row>
    <row r="820" spans="5:8" x14ac:dyDescent="0.25">
      <c r="E820" s="2"/>
      <c r="F820" s="6"/>
      <c r="G820" s="2"/>
      <c r="H820" s="6"/>
    </row>
    <row r="821" spans="5:8" x14ac:dyDescent="0.25">
      <c r="E821" s="2"/>
      <c r="F821" s="6"/>
      <c r="G821" s="2"/>
      <c r="H821" s="6"/>
    </row>
    <row r="822" spans="5:8" x14ac:dyDescent="0.25">
      <c r="E822" s="2"/>
      <c r="F822" s="6"/>
      <c r="G822" s="2"/>
      <c r="H822" s="6"/>
    </row>
    <row r="823" spans="5:8" x14ac:dyDescent="0.25">
      <c r="E823" s="2"/>
      <c r="F823" s="6"/>
      <c r="G823" s="2"/>
      <c r="H823" s="6"/>
    </row>
    <row r="824" spans="5:8" x14ac:dyDescent="0.25">
      <c r="E824" s="2"/>
      <c r="F824" s="6"/>
      <c r="G824" s="2"/>
      <c r="H824" s="6"/>
    </row>
    <row r="825" spans="5:8" x14ac:dyDescent="0.25">
      <c r="E825" s="2"/>
      <c r="F825" s="6"/>
      <c r="G825" s="2"/>
      <c r="H825" s="6"/>
    </row>
    <row r="826" spans="5:8" x14ac:dyDescent="0.25">
      <c r="E826" s="2"/>
      <c r="F826" s="6"/>
      <c r="G826" s="2"/>
      <c r="H826" s="6"/>
    </row>
    <row r="827" spans="5:8" x14ac:dyDescent="0.25">
      <c r="E827" s="2"/>
      <c r="F827" s="6"/>
      <c r="G827" s="2"/>
      <c r="H827" s="6"/>
    </row>
    <row r="828" spans="5:8" x14ac:dyDescent="0.25">
      <c r="E828" s="2"/>
      <c r="F828" s="6"/>
      <c r="G828" s="2"/>
      <c r="H828" s="6"/>
    </row>
    <row r="829" spans="5:8" x14ac:dyDescent="0.25">
      <c r="E829" s="2"/>
      <c r="F829" s="6"/>
      <c r="G829" s="2"/>
      <c r="H829" s="6"/>
    </row>
    <row r="830" spans="5:8" x14ac:dyDescent="0.25">
      <c r="E830" s="2"/>
      <c r="F830" s="6"/>
      <c r="G830" s="2"/>
      <c r="H830" s="6"/>
    </row>
    <row r="831" spans="5:8" x14ac:dyDescent="0.25">
      <c r="E831" s="2"/>
      <c r="F831" s="6"/>
      <c r="G831" s="2"/>
      <c r="H831" s="6"/>
    </row>
    <row r="832" spans="5:8" x14ac:dyDescent="0.25">
      <c r="E832" s="2"/>
      <c r="F832" s="6"/>
      <c r="G832" s="2"/>
      <c r="H832" s="6"/>
    </row>
    <row r="833" spans="5:8" x14ac:dyDescent="0.25">
      <c r="E833" s="2"/>
      <c r="F833" s="6"/>
      <c r="G833" s="2"/>
      <c r="H833" s="6"/>
    </row>
    <row r="834" spans="5:8" x14ac:dyDescent="0.25">
      <c r="E834" s="2"/>
      <c r="F834" s="6"/>
      <c r="G834" s="2"/>
      <c r="H834" s="6"/>
    </row>
    <row r="835" spans="5:8" x14ac:dyDescent="0.25">
      <c r="E835" s="2"/>
      <c r="F835" s="6"/>
      <c r="G835" s="2"/>
      <c r="H835" s="6"/>
    </row>
    <row r="836" spans="5:8" x14ac:dyDescent="0.25">
      <c r="E836" s="2"/>
      <c r="F836" s="6"/>
      <c r="G836" s="2"/>
      <c r="H836" s="6"/>
    </row>
    <row r="837" spans="5:8" x14ac:dyDescent="0.25">
      <c r="E837" s="2"/>
      <c r="F837" s="6"/>
      <c r="G837" s="2"/>
      <c r="H837" s="6"/>
    </row>
    <row r="838" spans="5:8" x14ac:dyDescent="0.25">
      <c r="E838" s="2"/>
      <c r="F838" s="6"/>
      <c r="G838" s="2"/>
      <c r="H838" s="6"/>
    </row>
    <row r="839" spans="5:8" x14ac:dyDescent="0.25">
      <c r="E839" s="2"/>
      <c r="F839" s="6"/>
      <c r="G839" s="2"/>
      <c r="H839" s="6"/>
    </row>
    <row r="840" spans="5:8" x14ac:dyDescent="0.25">
      <c r="E840" s="2"/>
      <c r="F840" s="6"/>
      <c r="G840" s="2"/>
      <c r="H840" s="6"/>
    </row>
    <row r="841" spans="5:8" x14ac:dyDescent="0.25">
      <c r="E841" s="2"/>
      <c r="F841" s="6"/>
      <c r="G841" s="2"/>
      <c r="H841" s="6"/>
    </row>
    <row r="842" spans="5:8" x14ac:dyDescent="0.25">
      <c r="E842" s="2"/>
      <c r="F842" s="6"/>
      <c r="G842" s="2"/>
      <c r="H842" s="6"/>
    </row>
    <row r="843" spans="5:8" x14ac:dyDescent="0.25">
      <c r="E843" s="2"/>
      <c r="F843" s="6"/>
      <c r="G843" s="2"/>
      <c r="H843" s="6"/>
    </row>
    <row r="844" spans="5:8" x14ac:dyDescent="0.25">
      <c r="E844" s="2"/>
      <c r="F844" s="6"/>
      <c r="G844" s="2"/>
      <c r="H844" s="6"/>
    </row>
    <row r="845" spans="5:8" x14ac:dyDescent="0.25">
      <c r="E845" s="2"/>
      <c r="F845" s="6"/>
      <c r="G845" s="2"/>
      <c r="H845" s="6"/>
    </row>
    <row r="846" spans="5:8" x14ac:dyDescent="0.25">
      <c r="E846" s="2"/>
      <c r="F846" s="6"/>
      <c r="G846" s="2"/>
      <c r="H846" s="6"/>
    </row>
    <row r="847" spans="5:8" x14ac:dyDescent="0.25">
      <c r="E847" s="2"/>
      <c r="F847" s="6"/>
      <c r="G847" s="2"/>
      <c r="H847" s="6"/>
    </row>
    <row r="848" spans="5:8" x14ac:dyDescent="0.25">
      <c r="E848" s="2"/>
      <c r="F848" s="6"/>
      <c r="G848" s="2"/>
      <c r="H848" s="6"/>
    </row>
    <row r="849" spans="5:8" x14ac:dyDescent="0.25">
      <c r="E849" s="2"/>
      <c r="F849" s="6"/>
      <c r="G849" s="2"/>
      <c r="H849" s="6"/>
    </row>
    <row r="850" spans="5:8" x14ac:dyDescent="0.25">
      <c r="E850" s="2"/>
      <c r="F850" s="6"/>
      <c r="G850" s="2"/>
      <c r="H850" s="6"/>
    </row>
    <row r="851" spans="5:8" x14ac:dyDescent="0.25">
      <c r="E851" s="2"/>
      <c r="F851" s="6"/>
      <c r="G851" s="2"/>
      <c r="H851" s="6"/>
    </row>
    <row r="852" spans="5:8" x14ac:dyDescent="0.25">
      <c r="E852" s="2"/>
      <c r="F852" s="6"/>
      <c r="G852" s="2"/>
      <c r="H852" s="6"/>
    </row>
    <row r="853" spans="5:8" x14ac:dyDescent="0.25">
      <c r="E853" s="2"/>
      <c r="F853" s="6"/>
      <c r="G853" s="2"/>
      <c r="H853" s="6"/>
    </row>
    <row r="854" spans="5:8" x14ac:dyDescent="0.25">
      <c r="E854" s="2"/>
      <c r="F854" s="6"/>
      <c r="G854" s="2"/>
      <c r="H854" s="6"/>
    </row>
    <row r="855" spans="5:8" x14ac:dyDescent="0.25">
      <c r="E855" s="2"/>
      <c r="F855" s="6"/>
      <c r="G855" s="2"/>
      <c r="H855" s="6"/>
    </row>
    <row r="856" spans="5:8" x14ac:dyDescent="0.25">
      <c r="E856" s="2"/>
      <c r="F856" s="6"/>
      <c r="G856" s="2"/>
      <c r="H856" s="6"/>
    </row>
    <row r="857" spans="5:8" x14ac:dyDescent="0.25">
      <c r="E857" s="2"/>
      <c r="F857" s="6"/>
      <c r="G857" s="2"/>
      <c r="H857" s="6"/>
    </row>
  </sheetData>
  <sortState ref="A10:D703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H1880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14.5703125" style="1" customWidth="1"/>
    <col min="2" max="2" width="26.5703125" style="1" customWidth="1"/>
    <col min="3" max="3" width="19.7109375" style="1" customWidth="1"/>
    <col min="4" max="4" width="24" style="1" customWidth="1"/>
    <col min="5" max="5" width="19.140625" style="1" customWidth="1"/>
    <col min="6" max="6" width="20" style="1" bestFit="1" customWidth="1"/>
    <col min="7" max="7" width="19.140625" style="1" customWidth="1"/>
    <col min="8" max="8" width="20" style="1" bestFit="1" customWidth="1"/>
    <col min="9" max="16384" width="9.140625" style="1"/>
  </cols>
  <sheetData>
    <row r="2" spans="1:8" x14ac:dyDescent="0.25">
      <c r="E2" s="1" t="s">
        <v>0</v>
      </c>
    </row>
    <row r="3" spans="1:8" x14ac:dyDescent="0.25">
      <c r="B3" s="1" t="s">
        <v>1</v>
      </c>
    </row>
    <row r="4" spans="1:8" x14ac:dyDescent="0.25">
      <c r="B4" s="1" t="s">
        <v>3927</v>
      </c>
    </row>
    <row r="5" spans="1:8" x14ac:dyDescent="0.25">
      <c r="B5" s="1" t="s">
        <v>4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261</v>
      </c>
      <c r="F10" s="15">
        <v>6700025</v>
      </c>
      <c r="G10" s="14">
        <v>273.94</v>
      </c>
      <c r="H10" s="15">
        <v>8145034.234090941</v>
      </c>
    </row>
    <row r="11" spans="1:8" x14ac:dyDescent="0.25">
      <c r="A11" s="13" t="s">
        <v>3929</v>
      </c>
      <c r="B11" s="13" t="s">
        <v>12</v>
      </c>
      <c r="C11" s="13" t="s">
        <v>13</v>
      </c>
      <c r="D11" s="13"/>
      <c r="E11" s="14">
        <v>90</v>
      </c>
      <c r="F11" s="15">
        <v>2335580</v>
      </c>
      <c r="G11" s="14">
        <v>110.44</v>
      </c>
      <c r="H11" s="15">
        <v>3186713.8583120015</v>
      </c>
    </row>
    <row r="12" spans="1:8" x14ac:dyDescent="0.25">
      <c r="A12" s="13" t="s">
        <v>3930</v>
      </c>
      <c r="B12" s="13" t="s">
        <v>12</v>
      </c>
      <c r="C12" s="13" t="s">
        <v>23</v>
      </c>
      <c r="D12" s="13"/>
      <c r="E12" s="14">
        <v>56</v>
      </c>
      <c r="F12" s="15">
        <v>1664738</v>
      </c>
      <c r="G12" s="14">
        <v>98.45</v>
      </c>
      <c r="H12" s="15">
        <v>3442362.6278747441</v>
      </c>
    </row>
    <row r="13" spans="1:8" x14ac:dyDescent="0.25">
      <c r="A13" s="13" t="s">
        <v>3904</v>
      </c>
      <c r="B13" s="13" t="s">
        <v>12</v>
      </c>
      <c r="C13" s="13" t="s">
        <v>33</v>
      </c>
      <c r="D13" s="13"/>
      <c r="E13" s="14">
        <v>133</v>
      </c>
      <c r="F13" s="15">
        <v>4938673</v>
      </c>
      <c r="G13" s="14">
        <v>153</v>
      </c>
      <c r="H13" s="15">
        <v>6017733.0862201648</v>
      </c>
    </row>
    <row r="14" spans="1:8" x14ac:dyDescent="0.25">
      <c r="A14" s="13" t="s">
        <v>3931</v>
      </c>
      <c r="B14" s="13" t="s">
        <v>12</v>
      </c>
      <c r="C14" s="13" t="s">
        <v>45</v>
      </c>
      <c r="D14" s="13"/>
      <c r="E14" s="14">
        <v>19</v>
      </c>
      <c r="F14" s="15">
        <v>373770</v>
      </c>
      <c r="G14" s="14">
        <v>22</v>
      </c>
      <c r="H14" s="15">
        <v>556426.65658575029</v>
      </c>
    </row>
    <row r="15" spans="1:8" x14ac:dyDescent="0.25">
      <c r="A15" s="13" t="s">
        <v>3932</v>
      </c>
      <c r="B15" s="13" t="s">
        <v>12</v>
      </c>
      <c r="C15" s="13" t="s">
        <v>50</v>
      </c>
      <c r="D15" s="13"/>
      <c r="E15" s="14">
        <v>43</v>
      </c>
      <c r="F15" s="15">
        <v>1443486</v>
      </c>
      <c r="G15" s="14">
        <v>46</v>
      </c>
      <c r="H15" s="15">
        <v>1763590.2080435699</v>
      </c>
    </row>
    <row r="16" spans="1:8" x14ac:dyDescent="0.25">
      <c r="A16" s="13" t="s">
        <v>3933</v>
      </c>
      <c r="B16" s="13" t="s">
        <v>12</v>
      </c>
      <c r="C16" s="13" t="s">
        <v>5530</v>
      </c>
      <c r="D16" s="13"/>
      <c r="E16" s="14">
        <v>27</v>
      </c>
      <c r="F16" s="15">
        <v>1106170</v>
      </c>
      <c r="G16" s="14">
        <v>43.03</v>
      </c>
      <c r="H16" s="15">
        <v>1605446.4832383317</v>
      </c>
    </row>
    <row r="17" spans="1:8" x14ac:dyDescent="0.25">
      <c r="A17" s="13" t="s">
        <v>3934</v>
      </c>
      <c r="B17" s="13" t="s">
        <v>12</v>
      </c>
      <c r="C17" s="13" t="s">
        <v>79</v>
      </c>
      <c r="D17" s="13"/>
      <c r="E17" s="14">
        <v>41</v>
      </c>
      <c r="F17" s="15">
        <v>1800295</v>
      </c>
      <c r="G17" s="14">
        <v>50</v>
      </c>
      <c r="H17" s="15">
        <v>2357866.6329385028</v>
      </c>
    </row>
    <row r="18" spans="1:8" x14ac:dyDescent="0.25">
      <c r="A18" s="13" t="s">
        <v>3935</v>
      </c>
      <c r="B18" s="13" t="s">
        <v>12</v>
      </c>
      <c r="C18" s="13" t="s">
        <v>85</v>
      </c>
      <c r="D18" s="13"/>
      <c r="E18" s="14">
        <v>182</v>
      </c>
      <c r="F18" s="15">
        <v>5280357</v>
      </c>
      <c r="G18" s="14">
        <v>372</v>
      </c>
      <c r="H18" s="15">
        <v>14776958.079814406</v>
      </c>
    </row>
    <row r="19" spans="1:8" x14ac:dyDescent="0.25">
      <c r="A19" s="13" t="s">
        <v>4235</v>
      </c>
      <c r="B19" s="13" t="s">
        <v>12</v>
      </c>
      <c r="C19" s="13" t="s">
        <v>100</v>
      </c>
      <c r="D19" s="13"/>
      <c r="E19" s="14">
        <v>0</v>
      </c>
      <c r="F19" s="15">
        <v>0</v>
      </c>
      <c r="G19" s="14">
        <v>15</v>
      </c>
      <c r="H19" s="15">
        <v>1552745.2268279381</v>
      </c>
    </row>
    <row r="20" spans="1:8" x14ac:dyDescent="0.25">
      <c r="A20" s="13" t="s">
        <v>3936</v>
      </c>
      <c r="B20" s="13" t="s">
        <v>12</v>
      </c>
      <c r="C20" s="13" t="s">
        <v>114</v>
      </c>
      <c r="D20" s="13"/>
      <c r="E20" s="14">
        <v>58</v>
      </c>
      <c r="F20" s="15">
        <v>2443197</v>
      </c>
      <c r="G20" s="14">
        <v>49</v>
      </c>
      <c r="H20" s="15">
        <v>1977522.2318490287</v>
      </c>
    </row>
    <row r="21" spans="1:8" x14ac:dyDescent="0.25">
      <c r="A21" s="13" t="s">
        <v>3937</v>
      </c>
      <c r="B21" s="13" t="s">
        <v>12</v>
      </c>
      <c r="C21" s="13" t="s">
        <v>124</v>
      </c>
      <c r="D21" s="13"/>
      <c r="E21" s="14">
        <v>174</v>
      </c>
      <c r="F21" s="15">
        <v>6761856</v>
      </c>
      <c r="G21" s="14">
        <v>162</v>
      </c>
      <c r="H21" s="15">
        <v>6711429.8081986327</v>
      </c>
    </row>
    <row r="22" spans="1:8" x14ac:dyDescent="0.25">
      <c r="A22" s="13" t="s">
        <v>3938</v>
      </c>
      <c r="B22" s="13" t="s">
        <v>12</v>
      </c>
      <c r="C22" s="13" t="s">
        <v>3939</v>
      </c>
      <c r="D22" s="13"/>
      <c r="E22" s="14">
        <v>83</v>
      </c>
      <c r="F22" s="15">
        <v>1982140</v>
      </c>
      <c r="G22" s="14">
        <v>72</v>
      </c>
      <c r="H22" s="15">
        <v>2476030.201198915</v>
      </c>
    </row>
    <row r="23" spans="1:8" x14ac:dyDescent="0.25">
      <c r="A23" s="13" t="s">
        <v>3940</v>
      </c>
      <c r="B23" s="13" t="s">
        <v>12</v>
      </c>
      <c r="C23" s="13" t="s">
        <v>130</v>
      </c>
      <c r="D23" s="13"/>
      <c r="E23" s="14">
        <v>39</v>
      </c>
      <c r="F23" s="15">
        <v>1374635</v>
      </c>
      <c r="G23" s="14">
        <v>23</v>
      </c>
      <c r="H23" s="15">
        <v>728359.63878801197</v>
      </c>
    </row>
    <row r="24" spans="1:8" x14ac:dyDescent="0.25">
      <c r="A24" s="13" t="s">
        <v>3941</v>
      </c>
      <c r="B24" s="13" t="s">
        <v>12</v>
      </c>
      <c r="C24" s="13" t="s">
        <v>135</v>
      </c>
      <c r="D24" s="13"/>
      <c r="E24" s="14">
        <v>81</v>
      </c>
      <c r="F24" s="15">
        <v>2684687</v>
      </c>
      <c r="G24" s="14">
        <v>119</v>
      </c>
      <c r="H24" s="15">
        <v>4077217.6732877688</v>
      </c>
    </row>
    <row r="25" spans="1:8" x14ac:dyDescent="0.25">
      <c r="A25" s="13" t="s">
        <v>3942</v>
      </c>
      <c r="B25" s="13" t="s">
        <v>12</v>
      </c>
      <c r="C25" s="13" t="s">
        <v>143</v>
      </c>
      <c r="D25" s="13"/>
      <c r="E25" s="14">
        <v>152</v>
      </c>
      <c r="F25" s="15">
        <v>4636175</v>
      </c>
      <c r="G25" s="14">
        <v>157.94</v>
      </c>
      <c r="H25" s="15">
        <v>5567946.2518248493</v>
      </c>
    </row>
    <row r="26" spans="1:8" x14ac:dyDescent="0.25">
      <c r="A26" s="13" t="s">
        <v>3943</v>
      </c>
      <c r="B26" s="13" t="s">
        <v>12</v>
      </c>
      <c r="C26" s="13" t="s">
        <v>156</v>
      </c>
      <c r="D26" s="13"/>
      <c r="E26" s="14">
        <v>50</v>
      </c>
      <c r="F26" s="15">
        <v>1000764</v>
      </c>
      <c r="G26" s="14">
        <v>96</v>
      </c>
      <c r="H26" s="15">
        <v>2632530.3978428273</v>
      </c>
    </row>
    <row r="27" spans="1:8" x14ac:dyDescent="0.25">
      <c r="A27" s="13" t="s">
        <v>3944</v>
      </c>
      <c r="B27" s="13" t="s">
        <v>12</v>
      </c>
      <c r="C27" s="13" t="s">
        <v>163</v>
      </c>
      <c r="D27" s="13"/>
      <c r="E27" s="14">
        <v>48</v>
      </c>
      <c r="F27" s="15">
        <v>1268702</v>
      </c>
      <c r="G27" s="14">
        <v>48</v>
      </c>
      <c r="H27" s="15">
        <v>1376980.5981036099</v>
      </c>
    </row>
    <row r="28" spans="1:8" x14ac:dyDescent="0.25">
      <c r="A28" s="13" t="s">
        <v>3945</v>
      </c>
      <c r="B28" s="13" t="s">
        <v>12</v>
      </c>
      <c r="C28" s="13" t="s">
        <v>172</v>
      </c>
      <c r="D28" s="13"/>
      <c r="E28" s="14">
        <v>296</v>
      </c>
      <c r="F28" s="15">
        <v>13127014</v>
      </c>
      <c r="G28" s="14">
        <v>314</v>
      </c>
      <c r="H28" s="15">
        <v>15083670.982892882</v>
      </c>
    </row>
    <row r="29" spans="1:8" x14ac:dyDescent="0.25">
      <c r="A29" s="13" t="s">
        <v>3946</v>
      </c>
      <c r="B29" s="13" t="s">
        <v>12</v>
      </c>
      <c r="C29" s="13" t="s">
        <v>182</v>
      </c>
      <c r="D29" s="13"/>
      <c r="E29" s="14">
        <v>108</v>
      </c>
      <c r="F29" s="15">
        <v>2985354</v>
      </c>
      <c r="G29" s="14">
        <v>124.64</v>
      </c>
      <c r="H29" s="15">
        <v>3719011.3421343602</v>
      </c>
    </row>
    <row r="30" spans="1:8" x14ac:dyDescent="0.25">
      <c r="A30" s="13" t="s">
        <v>3947</v>
      </c>
      <c r="B30" s="13" t="s">
        <v>12</v>
      </c>
      <c r="C30" s="13" t="s">
        <v>187</v>
      </c>
      <c r="D30" s="13"/>
      <c r="E30" s="14">
        <v>59</v>
      </c>
      <c r="F30" s="15">
        <v>2053773</v>
      </c>
      <c r="G30" s="14">
        <v>90.91</v>
      </c>
      <c r="H30" s="15">
        <v>2956801.4383033654</v>
      </c>
    </row>
    <row r="31" spans="1:8" x14ac:dyDescent="0.25">
      <c r="A31" s="13" t="s">
        <v>3948</v>
      </c>
      <c r="B31" s="13" t="s">
        <v>12</v>
      </c>
      <c r="C31" s="13" t="s">
        <v>200</v>
      </c>
      <c r="D31" s="13"/>
      <c r="E31" s="14">
        <v>181</v>
      </c>
      <c r="F31" s="15">
        <v>3775831</v>
      </c>
      <c r="G31" s="14">
        <v>193.34</v>
      </c>
      <c r="H31" s="15">
        <v>4510847.9743929226</v>
      </c>
    </row>
    <row r="32" spans="1:8" x14ac:dyDescent="0.25">
      <c r="A32" s="13" t="s">
        <v>3949</v>
      </c>
      <c r="B32" s="13" t="s">
        <v>12</v>
      </c>
      <c r="C32" s="13" t="s">
        <v>203</v>
      </c>
      <c r="D32" s="13"/>
      <c r="E32" s="14">
        <v>112</v>
      </c>
      <c r="F32" s="15">
        <v>3760627</v>
      </c>
      <c r="G32" s="14">
        <v>160</v>
      </c>
      <c r="H32" s="15">
        <v>6620913.9111019336</v>
      </c>
    </row>
    <row r="33" spans="1:8" x14ac:dyDescent="0.25">
      <c r="A33" s="13" t="s">
        <v>3950</v>
      </c>
      <c r="B33" s="13" t="s">
        <v>12</v>
      </c>
      <c r="C33" s="13" t="s">
        <v>216</v>
      </c>
      <c r="D33" s="13"/>
      <c r="E33" s="14">
        <v>65</v>
      </c>
      <c r="F33" s="15">
        <v>2262603</v>
      </c>
      <c r="G33" s="14">
        <v>74</v>
      </c>
      <c r="H33" s="15">
        <v>2688021.3284511883</v>
      </c>
    </row>
    <row r="34" spans="1:8" x14ac:dyDescent="0.25">
      <c r="A34" s="13" t="s">
        <v>3951</v>
      </c>
      <c r="B34" s="13" t="s">
        <v>12</v>
      </c>
      <c r="C34" s="13" t="s">
        <v>223</v>
      </c>
      <c r="D34" s="13"/>
      <c r="E34" s="14">
        <v>120</v>
      </c>
      <c r="F34" s="15">
        <v>4095991</v>
      </c>
      <c r="G34" s="14">
        <v>124</v>
      </c>
      <c r="H34" s="15">
        <v>4212025.6916836733</v>
      </c>
    </row>
    <row r="35" spans="1:8" x14ac:dyDescent="0.25">
      <c r="A35" s="13" t="s">
        <v>3952</v>
      </c>
      <c r="B35" s="13" t="s">
        <v>12</v>
      </c>
      <c r="C35" s="13" t="s">
        <v>231</v>
      </c>
      <c r="D35" s="13"/>
      <c r="E35" s="14">
        <v>92</v>
      </c>
      <c r="F35" s="15">
        <v>3071031</v>
      </c>
      <c r="G35" s="14">
        <v>87</v>
      </c>
      <c r="H35" s="15">
        <v>2758404.5728788096</v>
      </c>
    </row>
    <row r="36" spans="1:8" x14ac:dyDescent="0.25">
      <c r="A36" s="13" t="s">
        <v>3953</v>
      </c>
      <c r="B36" s="13" t="s">
        <v>12</v>
      </c>
      <c r="C36" s="13" t="s">
        <v>241</v>
      </c>
      <c r="D36" s="13" t="s">
        <v>242</v>
      </c>
      <c r="E36" s="14">
        <v>161</v>
      </c>
      <c r="F36" s="15">
        <v>5179807</v>
      </c>
      <c r="G36" s="14">
        <v>168</v>
      </c>
      <c r="H36" s="15">
        <v>5217138.4869568497</v>
      </c>
    </row>
    <row r="37" spans="1:8" x14ac:dyDescent="0.25">
      <c r="A37" s="13" t="s">
        <v>243</v>
      </c>
      <c r="B37" s="13" t="s">
        <v>12</v>
      </c>
      <c r="C37" s="13" t="s">
        <v>244</v>
      </c>
      <c r="D37" s="13" t="s">
        <v>246</v>
      </c>
      <c r="E37" s="14">
        <v>117</v>
      </c>
      <c r="F37" s="15">
        <v>4117854</v>
      </c>
      <c r="G37" s="14">
        <v>117</v>
      </c>
      <c r="H37" s="15">
        <v>4315742.713762708</v>
      </c>
    </row>
    <row r="38" spans="1:8" x14ac:dyDescent="0.25">
      <c r="A38" s="13" t="s">
        <v>3954</v>
      </c>
      <c r="B38" s="13" t="s">
        <v>12</v>
      </c>
      <c r="C38" s="13" t="s">
        <v>248</v>
      </c>
      <c r="D38" s="13" t="s">
        <v>249</v>
      </c>
      <c r="E38" s="14">
        <v>611</v>
      </c>
      <c r="F38" s="15">
        <v>16512956</v>
      </c>
      <c r="G38" s="14">
        <v>796.95999999999992</v>
      </c>
      <c r="H38" s="15">
        <v>25130336.732378133</v>
      </c>
    </row>
    <row r="39" spans="1:8" x14ac:dyDescent="0.25">
      <c r="A39" s="13" t="s">
        <v>247</v>
      </c>
      <c r="B39" s="13" t="s">
        <v>12</v>
      </c>
      <c r="C39" s="13" t="s">
        <v>248</v>
      </c>
      <c r="D39" s="13" t="s">
        <v>249</v>
      </c>
      <c r="E39" s="14">
        <v>0</v>
      </c>
      <c r="F39" s="15">
        <v>0</v>
      </c>
      <c r="G39" s="14">
        <v>11</v>
      </c>
      <c r="H39" s="15">
        <v>552664.35154903971</v>
      </c>
    </row>
    <row r="40" spans="1:8" x14ac:dyDescent="0.25">
      <c r="A40" s="13" t="s">
        <v>3955</v>
      </c>
      <c r="B40" s="13" t="s">
        <v>12</v>
      </c>
      <c r="C40" s="13" t="s">
        <v>251</v>
      </c>
      <c r="D40" s="13" t="s">
        <v>252</v>
      </c>
      <c r="E40" s="14">
        <v>199</v>
      </c>
      <c r="F40" s="15">
        <v>6418156</v>
      </c>
      <c r="G40" s="14">
        <v>235</v>
      </c>
      <c r="H40" s="15">
        <v>7851179.1244313754</v>
      </c>
    </row>
    <row r="41" spans="1:8" x14ac:dyDescent="0.25">
      <c r="A41" s="13" t="s">
        <v>3956</v>
      </c>
      <c r="B41" s="13" t="s">
        <v>254</v>
      </c>
      <c r="C41" s="13"/>
      <c r="D41" s="13"/>
      <c r="E41" s="14">
        <v>402</v>
      </c>
      <c r="F41" s="15">
        <v>13253794</v>
      </c>
      <c r="G41" s="14">
        <v>442.02000000000004</v>
      </c>
      <c r="H41" s="15">
        <v>17028308.639827587</v>
      </c>
    </row>
    <row r="42" spans="1:8" x14ac:dyDescent="0.25">
      <c r="A42" s="13" t="s">
        <v>3957</v>
      </c>
      <c r="B42" s="13" t="s">
        <v>254</v>
      </c>
      <c r="C42" s="13" t="s">
        <v>255</v>
      </c>
      <c r="D42" s="13"/>
      <c r="E42" s="14">
        <v>100</v>
      </c>
      <c r="F42" s="15">
        <v>3493867</v>
      </c>
      <c r="G42" s="14">
        <v>97</v>
      </c>
      <c r="H42" s="15">
        <v>3536857.5274916226</v>
      </c>
    </row>
    <row r="43" spans="1:8" x14ac:dyDescent="0.25">
      <c r="A43" s="13" t="s">
        <v>3958</v>
      </c>
      <c r="B43" s="13" t="s">
        <v>254</v>
      </c>
      <c r="C43" s="13" t="s">
        <v>273</v>
      </c>
      <c r="D43" s="13"/>
      <c r="E43" s="14">
        <v>44</v>
      </c>
      <c r="F43" s="15">
        <v>2124210</v>
      </c>
      <c r="G43" s="14">
        <v>56</v>
      </c>
      <c r="H43" s="15">
        <v>2652612.7728560017</v>
      </c>
    </row>
    <row r="44" spans="1:8" x14ac:dyDescent="0.25">
      <c r="A44" s="13" t="s">
        <v>3959</v>
      </c>
      <c r="B44" s="13" t="s">
        <v>254</v>
      </c>
      <c r="C44" s="13" t="s">
        <v>289</v>
      </c>
      <c r="D44" s="13"/>
      <c r="E44" s="14">
        <v>34</v>
      </c>
      <c r="F44" s="15">
        <v>1395354</v>
      </c>
      <c r="G44" s="14">
        <v>47</v>
      </c>
      <c r="H44" s="15">
        <v>2097732.1937138033</v>
      </c>
    </row>
    <row r="45" spans="1:8" x14ac:dyDescent="0.25">
      <c r="A45" s="13" t="s">
        <v>3960</v>
      </c>
      <c r="B45" s="13" t="s">
        <v>254</v>
      </c>
      <c r="C45" s="13" t="s">
        <v>302</v>
      </c>
      <c r="D45" s="13"/>
      <c r="E45" s="14">
        <v>139</v>
      </c>
      <c r="F45" s="15">
        <v>5632679</v>
      </c>
      <c r="G45" s="14">
        <v>114</v>
      </c>
      <c r="H45" s="15">
        <v>3753586.5633303621</v>
      </c>
    </row>
    <row r="46" spans="1:8" x14ac:dyDescent="0.25">
      <c r="A46" s="13" t="s">
        <v>3961</v>
      </c>
      <c r="B46" s="13" t="s">
        <v>254</v>
      </c>
      <c r="C46" s="13" t="s">
        <v>316</v>
      </c>
      <c r="D46" s="13"/>
      <c r="E46" s="14">
        <v>71</v>
      </c>
      <c r="F46" s="15">
        <v>2688427</v>
      </c>
      <c r="G46" s="14">
        <v>77</v>
      </c>
      <c r="H46" s="15">
        <v>3029065.8384899306</v>
      </c>
    </row>
    <row r="47" spans="1:8" x14ac:dyDescent="0.25">
      <c r="A47" s="13" t="s">
        <v>3962</v>
      </c>
      <c r="B47" s="13" t="s">
        <v>254</v>
      </c>
      <c r="C47" s="13" t="s">
        <v>335</v>
      </c>
      <c r="D47" s="13"/>
      <c r="E47" s="14">
        <v>97</v>
      </c>
      <c r="F47" s="15">
        <v>2690753</v>
      </c>
      <c r="G47" s="14">
        <v>105</v>
      </c>
      <c r="H47" s="15">
        <v>3242177.0221670582</v>
      </c>
    </row>
    <row r="48" spans="1:8" x14ac:dyDescent="0.25">
      <c r="A48" s="13" t="s">
        <v>3963</v>
      </c>
      <c r="B48" s="13" t="s">
        <v>254</v>
      </c>
      <c r="C48" s="13" t="s">
        <v>345</v>
      </c>
      <c r="D48" s="13"/>
      <c r="E48" s="14">
        <v>50</v>
      </c>
      <c r="F48" s="15">
        <v>1479812</v>
      </c>
      <c r="G48" s="14">
        <v>57</v>
      </c>
      <c r="H48" s="15">
        <v>1899912.0084494718</v>
      </c>
    </row>
    <row r="49" spans="1:8" x14ac:dyDescent="0.25">
      <c r="A49" s="13" t="s">
        <v>3964</v>
      </c>
      <c r="B49" s="13" t="s">
        <v>254</v>
      </c>
      <c r="C49" s="13" t="s">
        <v>359</v>
      </c>
      <c r="D49" s="13"/>
      <c r="E49" s="14">
        <v>76</v>
      </c>
      <c r="F49" s="15">
        <v>1851899</v>
      </c>
      <c r="G49" s="14">
        <v>75</v>
      </c>
      <c r="H49" s="15">
        <v>1870142.4913849817</v>
      </c>
    </row>
    <row r="50" spans="1:8" x14ac:dyDescent="0.25">
      <c r="A50" s="13" t="s">
        <v>3965</v>
      </c>
      <c r="B50" s="13" t="s">
        <v>254</v>
      </c>
      <c r="C50" s="13" t="s">
        <v>364</v>
      </c>
      <c r="D50" s="13"/>
      <c r="E50" s="14">
        <v>126</v>
      </c>
      <c r="F50" s="15">
        <v>4239461</v>
      </c>
      <c r="G50" s="14">
        <v>143</v>
      </c>
      <c r="H50" s="15">
        <v>5124411.1413696539</v>
      </c>
    </row>
    <row r="51" spans="1:8" x14ac:dyDescent="0.25">
      <c r="A51" s="13" t="s">
        <v>3966</v>
      </c>
      <c r="B51" s="13" t="s">
        <v>254</v>
      </c>
      <c r="C51" s="13" t="s">
        <v>367</v>
      </c>
      <c r="D51" s="13"/>
      <c r="E51" s="14">
        <v>43</v>
      </c>
      <c r="F51" s="15">
        <v>1695574</v>
      </c>
      <c r="G51" s="14">
        <v>43</v>
      </c>
      <c r="H51" s="15">
        <v>1747139.3250842849</v>
      </c>
    </row>
    <row r="52" spans="1:8" x14ac:dyDescent="0.25">
      <c r="A52" s="13" t="s">
        <v>3967</v>
      </c>
      <c r="B52" s="13" t="s">
        <v>254</v>
      </c>
      <c r="C52" s="13" t="s">
        <v>379</v>
      </c>
      <c r="D52" s="13"/>
      <c r="E52" s="14">
        <v>51</v>
      </c>
      <c r="F52" s="15">
        <v>1803757</v>
      </c>
      <c r="G52" s="14">
        <v>69</v>
      </c>
      <c r="H52" s="15">
        <v>3670641.8576656389</v>
      </c>
    </row>
    <row r="53" spans="1:8" x14ac:dyDescent="0.25">
      <c r="A53" s="13" t="s">
        <v>3968</v>
      </c>
      <c r="B53" s="13" t="s">
        <v>254</v>
      </c>
      <c r="C53" s="13" t="s">
        <v>391</v>
      </c>
      <c r="D53" s="13"/>
      <c r="E53" s="14">
        <v>87</v>
      </c>
      <c r="F53" s="15">
        <v>3475380</v>
      </c>
      <c r="G53" s="14">
        <v>92</v>
      </c>
      <c r="H53" s="15">
        <v>3890167.6782193268</v>
      </c>
    </row>
    <row r="54" spans="1:8" x14ac:dyDescent="0.25">
      <c r="A54" s="13" t="s">
        <v>3969</v>
      </c>
      <c r="B54" s="13" t="s">
        <v>254</v>
      </c>
      <c r="C54" s="13" t="s">
        <v>394</v>
      </c>
      <c r="D54" s="13"/>
      <c r="E54" s="14">
        <v>211</v>
      </c>
      <c r="F54" s="15">
        <v>6797827</v>
      </c>
      <c r="G54" s="14">
        <v>201.49</v>
      </c>
      <c r="H54" s="15">
        <v>6851011.1629688265</v>
      </c>
    </row>
    <row r="55" spans="1:8" x14ac:dyDescent="0.25">
      <c r="A55" s="13" t="s">
        <v>3970</v>
      </c>
      <c r="B55" s="13" t="s">
        <v>254</v>
      </c>
      <c r="C55" s="13" t="s">
        <v>413</v>
      </c>
      <c r="D55" s="13"/>
      <c r="E55" s="14">
        <v>44</v>
      </c>
      <c r="F55" s="15">
        <v>1209833</v>
      </c>
      <c r="G55" s="14">
        <v>48</v>
      </c>
      <c r="H55" s="15">
        <v>1679912.4341748729</v>
      </c>
    </row>
    <row r="56" spans="1:8" x14ac:dyDescent="0.25">
      <c r="A56" s="13" t="s">
        <v>3971</v>
      </c>
      <c r="B56" s="13" t="s">
        <v>254</v>
      </c>
      <c r="C56" s="13" t="s">
        <v>431</v>
      </c>
      <c r="D56" s="13"/>
      <c r="E56" s="14">
        <v>54</v>
      </c>
      <c r="F56" s="15">
        <v>2330302</v>
      </c>
      <c r="G56" s="14">
        <v>45</v>
      </c>
      <c r="H56" s="15">
        <v>1796742.1438167454</v>
      </c>
    </row>
    <row r="57" spans="1:8" x14ac:dyDescent="0.25">
      <c r="A57" s="13" t="s">
        <v>3972</v>
      </c>
      <c r="B57" s="13" t="s">
        <v>254</v>
      </c>
      <c r="C57" s="13" t="s">
        <v>442</v>
      </c>
      <c r="D57" s="13"/>
      <c r="E57" s="14">
        <v>31</v>
      </c>
      <c r="F57" s="15">
        <v>1206778</v>
      </c>
      <c r="G57" s="14">
        <v>34</v>
      </c>
      <c r="H57" s="15">
        <v>1348553.611260029</v>
      </c>
    </row>
    <row r="58" spans="1:8" x14ac:dyDescent="0.25">
      <c r="A58" s="13" t="s">
        <v>3973</v>
      </c>
      <c r="B58" s="13" t="s">
        <v>254</v>
      </c>
      <c r="C58" s="13" t="s">
        <v>469</v>
      </c>
      <c r="D58" s="13"/>
      <c r="E58" s="14">
        <v>70</v>
      </c>
      <c r="F58" s="15">
        <v>2852626</v>
      </c>
      <c r="G58" s="14">
        <v>73</v>
      </c>
      <c r="H58" s="15">
        <v>3297899.3010006072</v>
      </c>
    </row>
    <row r="59" spans="1:8" x14ac:dyDescent="0.25">
      <c r="A59" s="13" t="s">
        <v>472</v>
      </c>
      <c r="B59" s="13" t="s">
        <v>254</v>
      </c>
      <c r="C59" s="13" t="s">
        <v>473</v>
      </c>
      <c r="D59" s="13" t="s">
        <v>475</v>
      </c>
      <c r="E59" s="14">
        <v>320</v>
      </c>
      <c r="F59" s="15">
        <v>12818788</v>
      </c>
      <c r="G59" s="14">
        <v>316</v>
      </c>
      <c r="H59" s="15">
        <v>14433155.750308929</v>
      </c>
    </row>
    <row r="60" spans="1:8" x14ac:dyDescent="0.25">
      <c r="A60" s="13" t="s">
        <v>474</v>
      </c>
      <c r="B60" s="13" t="s">
        <v>254</v>
      </c>
      <c r="C60" s="13" t="s">
        <v>473</v>
      </c>
      <c r="D60" s="13" t="s">
        <v>475</v>
      </c>
      <c r="E60" s="14">
        <v>0</v>
      </c>
      <c r="F60" s="15">
        <v>0</v>
      </c>
      <c r="G60" s="14">
        <v>35</v>
      </c>
      <c r="H60" s="15">
        <v>2187327.9353925353</v>
      </c>
    </row>
    <row r="61" spans="1:8" x14ac:dyDescent="0.25">
      <c r="A61" s="13" t="s">
        <v>3974</v>
      </c>
      <c r="B61" s="13" t="s">
        <v>254</v>
      </c>
      <c r="C61" s="13" t="s">
        <v>477</v>
      </c>
      <c r="D61" s="13" t="s">
        <v>478</v>
      </c>
      <c r="E61" s="14">
        <v>176</v>
      </c>
      <c r="F61" s="15">
        <v>5130812</v>
      </c>
      <c r="G61" s="14">
        <v>173</v>
      </c>
      <c r="H61" s="15">
        <v>5364825.7133324696</v>
      </c>
    </row>
    <row r="62" spans="1:8" x14ac:dyDescent="0.25">
      <c r="A62" s="13" t="s">
        <v>476</v>
      </c>
      <c r="B62" s="13" t="s">
        <v>254</v>
      </c>
      <c r="C62" s="13" t="s">
        <v>477</v>
      </c>
      <c r="D62" s="13" t="s">
        <v>478</v>
      </c>
      <c r="E62" s="14">
        <v>0</v>
      </c>
      <c r="F62" s="15">
        <v>0</v>
      </c>
      <c r="G62" s="14">
        <v>5</v>
      </c>
      <c r="H62" s="15">
        <v>312063.40462387895</v>
      </c>
    </row>
    <row r="63" spans="1:8" x14ac:dyDescent="0.25">
      <c r="A63" s="13" t="s">
        <v>3975</v>
      </c>
      <c r="B63" s="13" t="s">
        <v>254</v>
      </c>
      <c r="C63" s="13" t="s">
        <v>480</v>
      </c>
      <c r="D63" s="13" t="s">
        <v>481</v>
      </c>
      <c r="E63" s="14">
        <v>0</v>
      </c>
      <c r="F63" s="15">
        <v>0</v>
      </c>
      <c r="G63" s="14">
        <v>272</v>
      </c>
      <c r="H63" s="15">
        <v>14709871.97801647</v>
      </c>
    </row>
    <row r="64" spans="1:8" x14ac:dyDescent="0.25">
      <c r="A64" s="13" t="s">
        <v>479</v>
      </c>
      <c r="B64" s="13" t="s">
        <v>254</v>
      </c>
      <c r="C64" s="13" t="s">
        <v>480</v>
      </c>
      <c r="D64" s="13" t="s">
        <v>481</v>
      </c>
      <c r="E64" s="14">
        <v>233</v>
      </c>
      <c r="F64" s="15">
        <v>10371324</v>
      </c>
      <c r="G64" s="14">
        <v>23</v>
      </c>
      <c r="H64" s="15">
        <v>2013946.7193896757</v>
      </c>
    </row>
    <row r="65" spans="1:8" x14ac:dyDescent="0.25">
      <c r="A65" s="13" t="s">
        <v>3976</v>
      </c>
      <c r="B65" s="13" t="s">
        <v>254</v>
      </c>
      <c r="C65" s="13" t="s">
        <v>483</v>
      </c>
      <c r="D65" s="13" t="s">
        <v>484</v>
      </c>
      <c r="E65" s="14">
        <v>149</v>
      </c>
      <c r="F65" s="15">
        <v>5449066</v>
      </c>
      <c r="G65" s="14">
        <v>197</v>
      </c>
      <c r="H65" s="15">
        <v>8225525.7665154273</v>
      </c>
    </row>
    <row r="66" spans="1:8" x14ac:dyDescent="0.25">
      <c r="A66" s="13" t="s">
        <v>3977</v>
      </c>
      <c r="B66" s="13" t="s">
        <v>486</v>
      </c>
      <c r="C66" s="13"/>
      <c r="D66" s="13"/>
      <c r="E66" s="14">
        <v>152</v>
      </c>
      <c r="F66" s="15">
        <v>3065403</v>
      </c>
      <c r="G66" s="14">
        <v>167.38</v>
      </c>
      <c r="H66" s="15">
        <v>4092156.4014470614</v>
      </c>
    </row>
    <row r="67" spans="1:8" x14ac:dyDescent="0.25">
      <c r="A67" s="13" t="s">
        <v>485</v>
      </c>
      <c r="B67" s="13" t="s">
        <v>486</v>
      </c>
      <c r="C67" s="13" t="s">
        <v>487</v>
      </c>
      <c r="D67" s="13" t="s">
        <v>488</v>
      </c>
      <c r="E67" s="14">
        <v>47</v>
      </c>
      <c r="F67" s="15">
        <v>2240253</v>
      </c>
      <c r="G67" s="14">
        <v>39</v>
      </c>
      <c r="H67" s="15">
        <v>1771124.3251088266</v>
      </c>
    </row>
    <row r="68" spans="1:8" x14ac:dyDescent="0.25">
      <c r="A68" s="13" t="s">
        <v>506</v>
      </c>
      <c r="B68" s="13" t="s">
        <v>486</v>
      </c>
      <c r="C68" s="13" t="s">
        <v>487</v>
      </c>
      <c r="D68" s="13" t="s">
        <v>507</v>
      </c>
      <c r="E68" s="14">
        <v>18</v>
      </c>
      <c r="F68" s="15">
        <v>893537</v>
      </c>
      <c r="G68" s="14">
        <v>18</v>
      </c>
      <c r="H68" s="15">
        <v>865732.72839100519</v>
      </c>
    </row>
    <row r="69" spans="1:8" x14ac:dyDescent="0.25">
      <c r="A69" s="13" t="s">
        <v>3978</v>
      </c>
      <c r="B69" s="13" t="s">
        <v>486</v>
      </c>
      <c r="C69" s="13" t="s">
        <v>524</v>
      </c>
      <c r="D69" s="13"/>
      <c r="E69" s="14">
        <v>16</v>
      </c>
      <c r="F69" s="15">
        <v>814554</v>
      </c>
      <c r="G69" s="14">
        <v>22</v>
      </c>
      <c r="H69" s="15">
        <v>1158343.5272716254</v>
      </c>
    </row>
    <row r="70" spans="1:8" x14ac:dyDescent="0.25">
      <c r="A70" s="13" t="s">
        <v>3979</v>
      </c>
      <c r="B70" s="13" t="s">
        <v>486</v>
      </c>
      <c r="C70" s="13" t="s">
        <v>546</v>
      </c>
      <c r="D70" s="13"/>
      <c r="E70" s="14">
        <v>16</v>
      </c>
      <c r="F70" s="15">
        <v>813247</v>
      </c>
      <c r="G70" s="14">
        <v>17</v>
      </c>
      <c r="H70" s="15">
        <v>1067586.4603698051</v>
      </c>
    </row>
    <row r="71" spans="1:8" x14ac:dyDescent="0.25">
      <c r="A71" s="13" t="s">
        <v>3980</v>
      </c>
      <c r="B71" s="13" t="s">
        <v>486</v>
      </c>
      <c r="C71" s="13" t="s">
        <v>570</v>
      </c>
      <c r="D71" s="13"/>
      <c r="E71" s="14">
        <v>65</v>
      </c>
      <c r="F71" s="15">
        <v>3032843</v>
      </c>
      <c r="G71" s="14">
        <v>58</v>
      </c>
      <c r="H71" s="15">
        <v>2560633.9609599356</v>
      </c>
    </row>
    <row r="72" spans="1:8" x14ac:dyDescent="0.25">
      <c r="A72" s="13" t="s">
        <v>3981</v>
      </c>
      <c r="B72" s="13" t="s">
        <v>486</v>
      </c>
      <c r="C72" s="13" t="s">
        <v>597</v>
      </c>
      <c r="D72" s="13"/>
      <c r="E72" s="14">
        <v>92</v>
      </c>
      <c r="F72" s="15">
        <v>3593238</v>
      </c>
      <c r="G72" s="14">
        <v>93</v>
      </c>
      <c r="H72" s="15">
        <v>3316998.2492258679</v>
      </c>
    </row>
    <row r="73" spans="1:8" x14ac:dyDescent="0.25">
      <c r="A73" s="13" t="s">
        <v>3982</v>
      </c>
      <c r="B73" s="13" t="s">
        <v>486</v>
      </c>
      <c r="C73" s="13" t="s">
        <v>617</v>
      </c>
      <c r="D73" s="13"/>
      <c r="E73" s="14">
        <v>76</v>
      </c>
      <c r="F73" s="15">
        <v>3182521</v>
      </c>
      <c r="G73" s="14">
        <v>79</v>
      </c>
      <c r="H73" s="15">
        <v>3065028.1178981117</v>
      </c>
    </row>
    <row r="74" spans="1:8" x14ac:dyDescent="0.25">
      <c r="A74" s="13" t="s">
        <v>3983</v>
      </c>
      <c r="B74" s="13" t="s">
        <v>486</v>
      </c>
      <c r="C74" s="13" t="s">
        <v>633</v>
      </c>
      <c r="D74" s="13"/>
      <c r="E74" s="14">
        <v>23</v>
      </c>
      <c r="F74" s="15">
        <v>600243</v>
      </c>
      <c r="G74" s="14">
        <v>26</v>
      </c>
      <c r="H74" s="15">
        <v>745059.00594277773</v>
      </c>
    </row>
    <row r="75" spans="1:8" x14ac:dyDescent="0.25">
      <c r="A75" s="13" t="s">
        <v>3984</v>
      </c>
      <c r="B75" s="13" t="s">
        <v>486</v>
      </c>
      <c r="C75" s="13" t="s">
        <v>655</v>
      </c>
      <c r="D75" s="13"/>
      <c r="E75" s="14">
        <v>113</v>
      </c>
      <c r="F75" s="15">
        <v>6063574</v>
      </c>
      <c r="G75" s="14">
        <v>122</v>
      </c>
      <c r="H75" s="15">
        <v>6712607.7252017865</v>
      </c>
    </row>
    <row r="76" spans="1:8" x14ac:dyDescent="0.25">
      <c r="A76" s="13" t="s">
        <v>3985</v>
      </c>
      <c r="B76" s="13" t="s">
        <v>486</v>
      </c>
      <c r="C76" s="13" t="s">
        <v>684</v>
      </c>
      <c r="D76" s="13"/>
      <c r="E76" s="14">
        <v>19</v>
      </c>
      <c r="F76" s="15">
        <v>313642</v>
      </c>
      <c r="G76" s="14">
        <v>27</v>
      </c>
      <c r="H76" s="15">
        <v>463482.65118215769</v>
      </c>
    </row>
    <row r="77" spans="1:8" x14ac:dyDescent="0.25">
      <c r="A77" s="13" t="s">
        <v>3986</v>
      </c>
      <c r="B77" s="13" t="s">
        <v>486</v>
      </c>
      <c r="C77" s="13" t="s">
        <v>695</v>
      </c>
      <c r="D77" s="13"/>
      <c r="E77" s="14">
        <v>68</v>
      </c>
      <c r="F77" s="15">
        <v>2751770</v>
      </c>
      <c r="G77" s="14">
        <v>76</v>
      </c>
      <c r="H77" s="15">
        <v>3445098.6979690259</v>
      </c>
    </row>
    <row r="78" spans="1:8" x14ac:dyDescent="0.25">
      <c r="A78" s="13" t="s">
        <v>3987</v>
      </c>
      <c r="B78" s="13" t="s">
        <v>486</v>
      </c>
      <c r="C78" s="13" t="s">
        <v>716</v>
      </c>
      <c r="D78" s="13"/>
      <c r="E78" s="14">
        <v>56</v>
      </c>
      <c r="F78" s="15">
        <v>1936228</v>
      </c>
      <c r="G78" s="14">
        <v>48</v>
      </c>
      <c r="H78" s="15">
        <v>1799100.3048855527</v>
      </c>
    </row>
    <row r="79" spans="1:8" x14ac:dyDescent="0.25">
      <c r="A79" s="13" t="s">
        <v>3988</v>
      </c>
      <c r="B79" s="13" t="s">
        <v>486</v>
      </c>
      <c r="C79" s="13" t="s">
        <v>738</v>
      </c>
      <c r="D79" s="13"/>
      <c r="E79" s="14">
        <v>130</v>
      </c>
      <c r="F79" s="15">
        <v>3397635</v>
      </c>
      <c r="G79" s="14">
        <v>128</v>
      </c>
      <c r="H79" s="15">
        <v>3480388.3056444395</v>
      </c>
    </row>
    <row r="80" spans="1:8" x14ac:dyDescent="0.25">
      <c r="A80" s="13" t="s">
        <v>3989</v>
      </c>
      <c r="B80" s="13" t="s">
        <v>486</v>
      </c>
      <c r="C80" s="13" t="s">
        <v>756</v>
      </c>
      <c r="D80" s="13"/>
      <c r="E80" s="14">
        <v>59</v>
      </c>
      <c r="F80" s="15">
        <v>2132161</v>
      </c>
      <c r="G80" s="14">
        <v>72</v>
      </c>
      <c r="H80" s="15">
        <v>2521855.1273319284</v>
      </c>
    </row>
    <row r="81" spans="1:8" x14ac:dyDescent="0.25">
      <c r="A81" s="13" t="s">
        <v>771</v>
      </c>
      <c r="B81" s="13" t="s">
        <v>486</v>
      </c>
      <c r="C81" s="13" t="s">
        <v>772</v>
      </c>
      <c r="D81" s="13" t="s">
        <v>773</v>
      </c>
      <c r="E81" s="14">
        <v>51</v>
      </c>
      <c r="F81" s="15">
        <v>1518329</v>
      </c>
      <c r="G81" s="14">
        <v>60</v>
      </c>
      <c r="H81" s="15">
        <v>1828975.1082828888</v>
      </c>
    </row>
    <row r="82" spans="1:8" x14ac:dyDescent="0.25">
      <c r="A82" s="13" t="s">
        <v>3990</v>
      </c>
      <c r="B82" s="13" t="s">
        <v>486</v>
      </c>
      <c r="C82" s="13" t="s">
        <v>172</v>
      </c>
      <c r="D82" s="13"/>
      <c r="E82" s="14">
        <v>65</v>
      </c>
      <c r="F82" s="15">
        <v>2680402</v>
      </c>
      <c r="G82" s="14">
        <v>74</v>
      </c>
      <c r="H82" s="15">
        <v>3200302.4331935542</v>
      </c>
    </row>
    <row r="83" spans="1:8" x14ac:dyDescent="0.25">
      <c r="A83" s="13" t="s">
        <v>3991</v>
      </c>
      <c r="B83" s="13" t="s">
        <v>486</v>
      </c>
      <c r="C83" s="13" t="s">
        <v>791</v>
      </c>
      <c r="D83" s="13"/>
      <c r="E83" s="14">
        <v>47</v>
      </c>
      <c r="F83" s="15">
        <v>1511001</v>
      </c>
      <c r="G83" s="14">
        <v>51</v>
      </c>
      <c r="H83" s="15">
        <v>1616477.9545561653</v>
      </c>
    </row>
    <row r="84" spans="1:8" x14ac:dyDescent="0.25">
      <c r="A84" s="13" t="s">
        <v>3992</v>
      </c>
      <c r="B84" s="13" t="s">
        <v>486</v>
      </c>
      <c r="C84" s="13" t="s">
        <v>811</v>
      </c>
      <c r="D84" s="13"/>
      <c r="E84" s="14">
        <v>48</v>
      </c>
      <c r="F84" s="15">
        <v>1904277</v>
      </c>
      <c r="G84" s="14">
        <v>53</v>
      </c>
      <c r="H84" s="15">
        <v>2092382.2726137736</v>
      </c>
    </row>
    <row r="85" spans="1:8" x14ac:dyDescent="0.25">
      <c r="A85" s="13" t="s">
        <v>3993</v>
      </c>
      <c r="B85" s="13" t="s">
        <v>486</v>
      </c>
      <c r="C85" s="13" t="s">
        <v>849</v>
      </c>
      <c r="D85" s="13" t="s">
        <v>850</v>
      </c>
      <c r="E85" s="14">
        <v>58</v>
      </c>
      <c r="F85" s="15">
        <v>2944690</v>
      </c>
      <c r="G85" s="14">
        <v>123</v>
      </c>
      <c r="H85" s="15">
        <v>7761742.338758342</v>
      </c>
    </row>
    <row r="86" spans="1:8" x14ac:dyDescent="0.25">
      <c r="A86" s="13" t="s">
        <v>3994</v>
      </c>
      <c r="B86" s="13" t="s">
        <v>486</v>
      </c>
      <c r="C86" s="13" t="s">
        <v>852</v>
      </c>
      <c r="D86" s="13" t="s">
        <v>853</v>
      </c>
      <c r="E86" s="14">
        <v>63</v>
      </c>
      <c r="F86" s="15">
        <v>2304143</v>
      </c>
      <c r="G86" s="14">
        <v>88</v>
      </c>
      <c r="H86" s="15">
        <v>3240470.1753826216</v>
      </c>
    </row>
    <row r="87" spans="1:8" x14ac:dyDescent="0.25">
      <c r="A87" s="13" t="s">
        <v>3995</v>
      </c>
      <c r="B87" s="13" t="s">
        <v>486</v>
      </c>
      <c r="C87" s="13" t="s">
        <v>855</v>
      </c>
      <c r="D87" s="13" t="s">
        <v>856</v>
      </c>
      <c r="E87" s="14">
        <v>512</v>
      </c>
      <c r="F87" s="15">
        <v>21682688</v>
      </c>
      <c r="G87" s="14">
        <v>551</v>
      </c>
      <c r="H87" s="15">
        <v>23767333.392016463</v>
      </c>
    </row>
    <row r="88" spans="1:8" x14ac:dyDescent="0.25">
      <c r="A88" s="13" t="s">
        <v>3909</v>
      </c>
      <c r="B88" s="13" t="s">
        <v>486</v>
      </c>
      <c r="C88" s="13" t="s">
        <v>858</v>
      </c>
      <c r="D88" s="13" t="s">
        <v>859</v>
      </c>
      <c r="E88" s="14">
        <v>142</v>
      </c>
      <c r="F88" s="15">
        <v>5551030</v>
      </c>
      <c r="G88" s="14">
        <v>210</v>
      </c>
      <c r="H88" s="15">
        <v>9502129.6197463535</v>
      </c>
    </row>
    <row r="89" spans="1:8" x14ac:dyDescent="0.25">
      <c r="A89" s="13" t="s">
        <v>3996</v>
      </c>
      <c r="B89" s="13" t="s">
        <v>861</v>
      </c>
      <c r="C89" s="13"/>
      <c r="D89" s="13"/>
      <c r="E89" s="14">
        <v>60</v>
      </c>
      <c r="F89" s="15">
        <v>1018458</v>
      </c>
      <c r="G89" s="14">
        <v>21</v>
      </c>
      <c r="H89" s="15">
        <v>394033.05183471984</v>
      </c>
    </row>
    <row r="90" spans="1:8" x14ac:dyDescent="0.25">
      <c r="A90" s="13" t="s">
        <v>3997</v>
      </c>
      <c r="B90" s="13" t="s">
        <v>861</v>
      </c>
      <c r="C90" s="13" t="s">
        <v>862</v>
      </c>
      <c r="D90" s="13"/>
      <c r="E90" s="14">
        <v>35</v>
      </c>
      <c r="F90" s="15">
        <v>678238</v>
      </c>
      <c r="G90" s="14">
        <v>36</v>
      </c>
      <c r="H90" s="15">
        <v>818689.29792855075</v>
      </c>
    </row>
    <row r="91" spans="1:8" x14ac:dyDescent="0.25">
      <c r="A91" s="13" t="s">
        <v>3998</v>
      </c>
      <c r="B91" s="13" t="s">
        <v>861</v>
      </c>
      <c r="C91" s="13" t="s">
        <v>875</v>
      </c>
      <c r="D91" s="13"/>
      <c r="E91" s="14">
        <v>76</v>
      </c>
      <c r="F91" s="15">
        <v>2537514</v>
      </c>
      <c r="G91" s="14">
        <v>75</v>
      </c>
      <c r="H91" s="15">
        <v>2932191.6575546833</v>
      </c>
    </row>
    <row r="92" spans="1:8" x14ac:dyDescent="0.25">
      <c r="A92" s="13" t="s">
        <v>3999</v>
      </c>
      <c r="B92" s="13" t="s">
        <v>861</v>
      </c>
      <c r="C92" s="13" t="s">
        <v>887</v>
      </c>
      <c r="D92" s="13"/>
      <c r="E92" s="14">
        <v>76</v>
      </c>
      <c r="F92" s="15">
        <v>2743554</v>
      </c>
      <c r="G92" s="14">
        <v>58</v>
      </c>
      <c r="H92" s="15">
        <v>1742562.6888099993</v>
      </c>
    </row>
    <row r="93" spans="1:8" x14ac:dyDescent="0.25">
      <c r="A93" s="13" t="s">
        <v>4000</v>
      </c>
      <c r="B93" s="13" t="s">
        <v>861</v>
      </c>
      <c r="C93" s="13" t="s">
        <v>894</v>
      </c>
      <c r="D93" s="13"/>
      <c r="E93" s="14">
        <v>77</v>
      </c>
      <c r="F93" s="15">
        <v>3456251</v>
      </c>
      <c r="G93" s="14">
        <v>73</v>
      </c>
      <c r="H93" s="15">
        <v>3503919.7150932886</v>
      </c>
    </row>
    <row r="94" spans="1:8" x14ac:dyDescent="0.25">
      <c r="A94" s="13" t="s">
        <v>4001</v>
      </c>
      <c r="B94" s="13" t="s">
        <v>861</v>
      </c>
      <c r="C94" s="13" t="s">
        <v>902</v>
      </c>
      <c r="D94" s="13"/>
      <c r="E94" s="14">
        <v>72</v>
      </c>
      <c r="F94" s="15">
        <v>1692753</v>
      </c>
      <c r="G94" s="14">
        <v>78</v>
      </c>
      <c r="H94" s="15">
        <v>2361960.703241731</v>
      </c>
    </row>
    <row r="95" spans="1:8" x14ac:dyDescent="0.25">
      <c r="A95" s="13" t="s">
        <v>4002</v>
      </c>
      <c r="B95" s="13" t="s">
        <v>861</v>
      </c>
      <c r="C95" s="13" t="s">
        <v>905</v>
      </c>
      <c r="D95" s="13"/>
      <c r="E95" s="14">
        <v>78</v>
      </c>
      <c r="F95" s="15">
        <v>2217701</v>
      </c>
      <c r="G95" s="14">
        <v>0</v>
      </c>
      <c r="H95" s="15">
        <v>0</v>
      </c>
    </row>
    <row r="96" spans="1:8" x14ac:dyDescent="0.25">
      <c r="A96" s="13" t="s">
        <v>4003</v>
      </c>
      <c r="B96" s="13" t="s">
        <v>861</v>
      </c>
      <c r="C96" s="13" t="s">
        <v>910</v>
      </c>
      <c r="D96" s="13"/>
      <c r="E96" s="14">
        <v>42</v>
      </c>
      <c r="F96" s="15">
        <v>1210076</v>
      </c>
      <c r="G96" s="14">
        <v>54</v>
      </c>
      <c r="H96" s="15">
        <v>2471861.1041627908</v>
      </c>
    </row>
    <row r="97" spans="1:8" x14ac:dyDescent="0.25">
      <c r="A97" s="13" t="s">
        <v>4004</v>
      </c>
      <c r="B97" s="13" t="s">
        <v>861</v>
      </c>
      <c r="C97" s="13" t="s">
        <v>915</v>
      </c>
      <c r="D97" s="13"/>
      <c r="E97" s="14">
        <v>92</v>
      </c>
      <c r="F97" s="15">
        <v>2626956</v>
      </c>
      <c r="G97" s="14">
        <v>85</v>
      </c>
      <c r="H97" s="15">
        <v>2278404.73595984</v>
      </c>
    </row>
    <row r="98" spans="1:8" x14ac:dyDescent="0.25">
      <c r="A98" s="13" t="s">
        <v>4005</v>
      </c>
      <c r="B98" s="13" t="s">
        <v>861</v>
      </c>
      <c r="C98" s="13" t="s">
        <v>924</v>
      </c>
      <c r="D98" s="13"/>
      <c r="E98" s="14">
        <v>237</v>
      </c>
      <c r="F98" s="15">
        <v>5987302</v>
      </c>
      <c r="G98" s="14">
        <v>220.66</v>
      </c>
      <c r="H98" s="15">
        <v>5904004.0120997941</v>
      </c>
    </row>
    <row r="99" spans="1:8" x14ac:dyDescent="0.25">
      <c r="A99" s="13" t="s">
        <v>4006</v>
      </c>
      <c r="B99" s="13" t="s">
        <v>861</v>
      </c>
      <c r="C99" s="13" t="s">
        <v>932</v>
      </c>
      <c r="D99" s="13"/>
      <c r="E99" s="14">
        <v>124</v>
      </c>
      <c r="F99" s="15">
        <v>4494935</v>
      </c>
      <c r="G99" s="14">
        <v>119</v>
      </c>
      <c r="H99" s="15">
        <v>4262001.8705525082</v>
      </c>
    </row>
    <row r="100" spans="1:8" x14ac:dyDescent="0.25">
      <c r="A100" s="13" t="s">
        <v>4007</v>
      </c>
      <c r="B100" s="13" t="s">
        <v>861</v>
      </c>
      <c r="C100" s="13" t="s">
        <v>944</v>
      </c>
      <c r="D100" s="13"/>
      <c r="E100" s="14">
        <v>197</v>
      </c>
      <c r="F100" s="15">
        <v>7966816</v>
      </c>
      <c r="G100" s="14">
        <v>202</v>
      </c>
      <c r="H100" s="15">
        <v>8408015.2287478261</v>
      </c>
    </row>
    <row r="101" spans="1:8" x14ac:dyDescent="0.25">
      <c r="A101" s="13" t="s">
        <v>4008</v>
      </c>
      <c r="B101" s="13" t="s">
        <v>861</v>
      </c>
      <c r="C101" s="13" t="s">
        <v>4009</v>
      </c>
      <c r="D101" s="13"/>
      <c r="E101" s="14">
        <v>83</v>
      </c>
      <c r="F101" s="15">
        <v>2741288</v>
      </c>
      <c r="G101" s="14">
        <v>94</v>
      </c>
      <c r="H101" s="15">
        <v>3258091.7337201517</v>
      </c>
    </row>
    <row r="102" spans="1:8" x14ac:dyDescent="0.25">
      <c r="A102" s="13" t="s">
        <v>959</v>
      </c>
      <c r="B102" s="13" t="s">
        <v>861</v>
      </c>
      <c r="C102" s="13" t="s">
        <v>960</v>
      </c>
      <c r="D102" s="13" t="s">
        <v>962</v>
      </c>
      <c r="E102" s="14">
        <v>155</v>
      </c>
      <c r="F102" s="15">
        <v>5838338</v>
      </c>
      <c r="G102" s="14">
        <v>191</v>
      </c>
      <c r="H102" s="15">
        <v>8051950.2385021113</v>
      </c>
    </row>
    <row r="103" spans="1:8" x14ac:dyDescent="0.25">
      <c r="A103" s="13" t="s">
        <v>4010</v>
      </c>
      <c r="B103" s="13" t="s">
        <v>861</v>
      </c>
      <c r="C103" s="13" t="s">
        <v>964</v>
      </c>
      <c r="D103" s="13" t="s">
        <v>965</v>
      </c>
      <c r="E103" s="14">
        <v>136</v>
      </c>
      <c r="F103" s="15">
        <v>5356928</v>
      </c>
      <c r="G103" s="14">
        <v>162</v>
      </c>
      <c r="H103" s="15">
        <v>6628454.8100888096</v>
      </c>
    </row>
    <row r="104" spans="1:8" x14ac:dyDescent="0.25">
      <c r="A104" s="13" t="s">
        <v>4011</v>
      </c>
      <c r="B104" s="13" t="s">
        <v>967</v>
      </c>
      <c r="C104" s="13"/>
      <c r="D104" s="13"/>
      <c r="E104" s="14">
        <v>26</v>
      </c>
      <c r="F104" s="15">
        <v>684869</v>
      </c>
      <c r="G104" s="14">
        <v>27.05</v>
      </c>
      <c r="H104" s="15">
        <v>722311.14544415765</v>
      </c>
    </row>
    <row r="105" spans="1:8" x14ac:dyDescent="0.25">
      <c r="A105" s="13" t="s">
        <v>4012</v>
      </c>
      <c r="B105" s="13" t="s">
        <v>967</v>
      </c>
      <c r="C105" s="13" t="s">
        <v>968</v>
      </c>
      <c r="D105" s="13"/>
      <c r="E105" s="14">
        <v>85</v>
      </c>
      <c r="F105" s="15">
        <v>2996232</v>
      </c>
      <c r="G105" s="14">
        <v>95</v>
      </c>
      <c r="H105" s="15">
        <v>3510156.3345740587</v>
      </c>
    </row>
    <row r="106" spans="1:8" x14ac:dyDescent="0.25">
      <c r="A106" s="13" t="s">
        <v>4013</v>
      </c>
      <c r="B106" s="13" t="s">
        <v>967</v>
      </c>
      <c r="C106" s="13" t="s">
        <v>982</v>
      </c>
      <c r="D106" s="13"/>
      <c r="E106" s="14">
        <v>111</v>
      </c>
      <c r="F106" s="15">
        <v>3118133</v>
      </c>
      <c r="G106" s="14">
        <v>131</v>
      </c>
      <c r="H106" s="15">
        <v>3768024.4465139671</v>
      </c>
    </row>
    <row r="107" spans="1:8" x14ac:dyDescent="0.25">
      <c r="A107" s="13" t="s">
        <v>4014</v>
      </c>
      <c r="B107" s="13" t="s">
        <v>967</v>
      </c>
      <c r="C107" s="13" t="s">
        <v>1000</v>
      </c>
      <c r="D107" s="13"/>
      <c r="E107" s="14">
        <v>53</v>
      </c>
      <c r="F107" s="15">
        <v>2432438</v>
      </c>
      <c r="G107" s="14">
        <v>37</v>
      </c>
      <c r="H107" s="15">
        <v>1828493.2224116204</v>
      </c>
    </row>
    <row r="108" spans="1:8" x14ac:dyDescent="0.25">
      <c r="A108" s="13" t="s">
        <v>4015</v>
      </c>
      <c r="B108" s="13" t="s">
        <v>967</v>
      </c>
      <c r="C108" s="13" t="s">
        <v>1009</v>
      </c>
      <c r="D108" s="13"/>
      <c r="E108" s="14">
        <v>110</v>
      </c>
      <c r="F108" s="15">
        <v>4561370</v>
      </c>
      <c r="G108" s="14">
        <v>120</v>
      </c>
      <c r="H108" s="15">
        <v>3872033.7025930383</v>
      </c>
    </row>
    <row r="109" spans="1:8" x14ac:dyDescent="0.25">
      <c r="A109" s="13" t="s">
        <v>4016</v>
      </c>
      <c r="B109" s="13" t="s">
        <v>967</v>
      </c>
      <c r="C109" s="13" t="s">
        <v>1025</v>
      </c>
      <c r="D109" s="13"/>
      <c r="E109" s="14">
        <v>132</v>
      </c>
      <c r="F109" s="15">
        <v>3549616</v>
      </c>
      <c r="G109" s="14">
        <v>118</v>
      </c>
      <c r="H109" s="15">
        <v>3307967.3430477213</v>
      </c>
    </row>
    <row r="110" spans="1:8" x14ac:dyDescent="0.25">
      <c r="A110" s="13" t="s">
        <v>4017</v>
      </c>
      <c r="B110" s="13" t="s">
        <v>967</v>
      </c>
      <c r="C110" s="13" t="s">
        <v>1045</v>
      </c>
      <c r="D110" s="13"/>
      <c r="E110" s="14">
        <v>51</v>
      </c>
      <c r="F110" s="15">
        <v>2136995</v>
      </c>
      <c r="G110" s="14">
        <v>43</v>
      </c>
      <c r="H110" s="15">
        <v>1530042.188869986</v>
      </c>
    </row>
    <row r="111" spans="1:8" x14ac:dyDescent="0.25">
      <c r="A111" s="13" t="s">
        <v>4018</v>
      </c>
      <c r="B111" s="13" t="s">
        <v>967</v>
      </c>
      <c r="C111" s="13" t="s">
        <v>1052</v>
      </c>
      <c r="D111" s="13"/>
      <c r="E111" s="14">
        <v>56</v>
      </c>
      <c r="F111" s="15">
        <v>2079629</v>
      </c>
      <c r="G111" s="14">
        <v>36</v>
      </c>
      <c r="H111" s="15">
        <v>1182437.1199413068</v>
      </c>
    </row>
    <row r="112" spans="1:8" x14ac:dyDescent="0.25">
      <c r="A112" s="13" t="s">
        <v>4019</v>
      </c>
      <c r="B112" s="13" t="s">
        <v>967</v>
      </c>
      <c r="C112" s="13" t="s">
        <v>1065</v>
      </c>
      <c r="D112" s="13"/>
      <c r="E112" s="14">
        <v>102</v>
      </c>
      <c r="F112" s="15">
        <v>3247894</v>
      </c>
      <c r="G112" s="14">
        <v>114</v>
      </c>
      <c r="H112" s="15">
        <v>4027745.2217403306</v>
      </c>
    </row>
    <row r="113" spans="1:8" x14ac:dyDescent="0.25">
      <c r="A113" s="13" t="s">
        <v>4020</v>
      </c>
      <c r="B113" s="13" t="s">
        <v>967</v>
      </c>
      <c r="C113" s="13" t="s">
        <v>1079</v>
      </c>
      <c r="D113" s="13"/>
      <c r="E113" s="14">
        <v>57</v>
      </c>
      <c r="F113" s="15">
        <v>2493984</v>
      </c>
      <c r="G113" s="14">
        <v>46</v>
      </c>
      <c r="H113" s="15">
        <v>1824638.0438278904</v>
      </c>
    </row>
    <row r="114" spans="1:8" x14ac:dyDescent="0.25">
      <c r="A114" s="13" t="s">
        <v>4021</v>
      </c>
      <c r="B114" s="13" t="s">
        <v>967</v>
      </c>
      <c r="C114" s="13" t="s">
        <v>1119</v>
      </c>
      <c r="D114" s="13"/>
      <c r="E114" s="14">
        <v>77</v>
      </c>
      <c r="F114" s="15">
        <v>3443719</v>
      </c>
      <c r="G114" s="14">
        <v>71</v>
      </c>
      <c r="H114" s="15">
        <v>3131630.529499148</v>
      </c>
    </row>
    <row r="115" spans="1:8" x14ac:dyDescent="0.25">
      <c r="A115" s="13" t="s">
        <v>4022</v>
      </c>
      <c r="B115" s="13" t="s">
        <v>967</v>
      </c>
      <c r="C115" s="13" t="s">
        <v>1143</v>
      </c>
      <c r="D115" s="13"/>
      <c r="E115" s="14">
        <v>65</v>
      </c>
      <c r="F115" s="15">
        <v>2215651</v>
      </c>
      <c r="G115" s="14">
        <v>53</v>
      </c>
      <c r="H115" s="15">
        <v>1348147.3229277097</v>
      </c>
    </row>
    <row r="116" spans="1:8" x14ac:dyDescent="0.25">
      <c r="A116" s="13" t="s">
        <v>4023</v>
      </c>
      <c r="B116" s="13" t="s">
        <v>967</v>
      </c>
      <c r="C116" s="13" t="s">
        <v>1153</v>
      </c>
      <c r="D116" s="13"/>
      <c r="E116" s="14">
        <v>153</v>
      </c>
      <c r="F116" s="15">
        <v>6398508</v>
      </c>
      <c r="G116" s="14">
        <v>114.81</v>
      </c>
      <c r="H116" s="15">
        <v>4780640.5786692873</v>
      </c>
    </row>
    <row r="117" spans="1:8" x14ac:dyDescent="0.25">
      <c r="A117" s="13" t="s">
        <v>4024</v>
      </c>
      <c r="B117" s="13" t="s">
        <v>967</v>
      </c>
      <c r="C117" s="13" t="s">
        <v>791</v>
      </c>
      <c r="D117" s="13"/>
      <c r="E117" s="14">
        <v>90</v>
      </c>
      <c r="F117" s="15">
        <v>2764498</v>
      </c>
      <c r="G117" s="14">
        <v>94</v>
      </c>
      <c r="H117" s="15">
        <v>2985788.3860791344</v>
      </c>
    </row>
    <row r="118" spans="1:8" x14ac:dyDescent="0.25">
      <c r="A118" s="13" t="s">
        <v>4025</v>
      </c>
      <c r="B118" s="13" t="s">
        <v>967</v>
      </c>
      <c r="C118" s="13" t="s">
        <v>1209</v>
      </c>
      <c r="D118" s="13"/>
      <c r="E118" s="14">
        <v>58</v>
      </c>
      <c r="F118" s="15">
        <v>2558050</v>
      </c>
      <c r="G118" s="14">
        <v>57</v>
      </c>
      <c r="H118" s="15">
        <v>2593676.9170335969</v>
      </c>
    </row>
    <row r="119" spans="1:8" x14ac:dyDescent="0.25">
      <c r="A119" s="13" t="s">
        <v>1235</v>
      </c>
      <c r="B119" s="13" t="s">
        <v>967</v>
      </c>
      <c r="C119" s="13" t="s">
        <v>1226</v>
      </c>
      <c r="D119" s="13" t="s">
        <v>1236</v>
      </c>
      <c r="E119" s="14">
        <v>0</v>
      </c>
      <c r="F119" s="15">
        <v>0</v>
      </c>
      <c r="G119" s="14">
        <v>19</v>
      </c>
      <c r="H119" s="15">
        <v>884454.07444806595</v>
      </c>
    </row>
    <row r="120" spans="1:8" x14ac:dyDescent="0.25">
      <c r="A120" s="13" t="s">
        <v>4026</v>
      </c>
      <c r="B120" s="13" t="s">
        <v>967</v>
      </c>
      <c r="C120" s="13" t="s">
        <v>1238</v>
      </c>
      <c r="D120" s="13"/>
      <c r="E120" s="14">
        <v>89</v>
      </c>
      <c r="F120" s="15">
        <v>4058658</v>
      </c>
      <c r="G120" s="14">
        <v>97</v>
      </c>
      <c r="H120" s="15">
        <v>4502559.5872713979</v>
      </c>
    </row>
    <row r="121" spans="1:8" x14ac:dyDescent="0.25">
      <c r="A121" s="13" t="s">
        <v>4027</v>
      </c>
      <c r="B121" s="13" t="s">
        <v>967</v>
      </c>
      <c r="C121" s="13" t="s">
        <v>1244</v>
      </c>
      <c r="D121" s="13"/>
      <c r="E121" s="14">
        <v>229</v>
      </c>
      <c r="F121" s="15">
        <v>7888812</v>
      </c>
      <c r="G121" s="14">
        <v>229.72</v>
      </c>
      <c r="H121" s="15">
        <v>8788482.7152208146</v>
      </c>
    </row>
    <row r="122" spans="1:8" x14ac:dyDescent="0.25">
      <c r="A122" s="13" t="s">
        <v>4028</v>
      </c>
      <c r="B122" s="13" t="s">
        <v>967</v>
      </c>
      <c r="C122" s="13" t="s">
        <v>1256</v>
      </c>
      <c r="D122" s="13"/>
      <c r="E122" s="14">
        <v>25</v>
      </c>
      <c r="F122" s="15">
        <v>711824</v>
      </c>
      <c r="G122" s="14">
        <v>7</v>
      </c>
      <c r="H122" s="15">
        <v>1200196.4797302603</v>
      </c>
    </row>
    <row r="123" spans="1:8" x14ac:dyDescent="0.25">
      <c r="A123" s="13" t="s">
        <v>3910</v>
      </c>
      <c r="B123" s="13" t="s">
        <v>967</v>
      </c>
      <c r="C123" s="13" t="s">
        <v>1266</v>
      </c>
      <c r="D123" s="13" t="s">
        <v>1267</v>
      </c>
      <c r="E123" s="14">
        <v>1094</v>
      </c>
      <c r="F123" s="15">
        <v>35124263</v>
      </c>
      <c r="G123" s="14">
        <v>1407.5200000000002</v>
      </c>
      <c r="H123" s="15">
        <v>51099067.455554679</v>
      </c>
    </row>
    <row r="124" spans="1:8" x14ac:dyDescent="0.25">
      <c r="A124" s="13" t="s">
        <v>4029</v>
      </c>
      <c r="B124" s="13" t="s">
        <v>967</v>
      </c>
      <c r="C124" s="13" t="s">
        <v>1269</v>
      </c>
      <c r="D124" s="13" t="s">
        <v>1270</v>
      </c>
      <c r="E124" s="14">
        <v>100</v>
      </c>
      <c r="F124" s="15">
        <v>4246653</v>
      </c>
      <c r="G124" s="14">
        <v>104</v>
      </c>
      <c r="H124" s="15">
        <v>4524597.0067124115</v>
      </c>
    </row>
    <row r="125" spans="1:8" x14ac:dyDescent="0.25">
      <c r="A125" s="13" t="s">
        <v>4030</v>
      </c>
      <c r="B125" s="13" t="s">
        <v>967</v>
      </c>
      <c r="C125" s="13" t="s">
        <v>1272</v>
      </c>
      <c r="D125" s="13" t="s">
        <v>1273</v>
      </c>
      <c r="E125" s="14">
        <v>47</v>
      </c>
      <c r="F125" s="15">
        <v>2173652</v>
      </c>
      <c r="G125" s="14">
        <v>48</v>
      </c>
      <c r="H125" s="15">
        <v>2975188.5009436375</v>
      </c>
    </row>
    <row r="126" spans="1:8" x14ac:dyDescent="0.25">
      <c r="A126" s="13" t="s">
        <v>1274</v>
      </c>
      <c r="B126" s="13" t="s">
        <v>1275</v>
      </c>
      <c r="C126" s="13"/>
      <c r="D126" s="13"/>
      <c r="E126" s="14">
        <v>272</v>
      </c>
      <c r="F126" s="15">
        <v>6427992</v>
      </c>
      <c r="G126" s="14">
        <v>279.22000000000003</v>
      </c>
      <c r="H126" s="15">
        <v>7372789.2332227435</v>
      </c>
    </row>
    <row r="127" spans="1:8" x14ac:dyDescent="0.25">
      <c r="A127" s="13" t="s">
        <v>4031</v>
      </c>
      <c r="B127" s="13" t="s">
        <v>1275</v>
      </c>
      <c r="C127" s="13" t="s">
        <v>1277</v>
      </c>
      <c r="D127" s="13"/>
      <c r="E127" s="14">
        <v>83</v>
      </c>
      <c r="F127" s="15">
        <v>3090867</v>
      </c>
      <c r="G127" s="14">
        <v>80</v>
      </c>
      <c r="H127" s="15">
        <v>2874189.1902328571</v>
      </c>
    </row>
    <row r="128" spans="1:8" x14ac:dyDescent="0.25">
      <c r="A128" s="13" t="s">
        <v>4032</v>
      </c>
      <c r="B128" s="13" t="s">
        <v>1275</v>
      </c>
      <c r="C128" s="13" t="s">
        <v>1293</v>
      </c>
      <c r="D128" s="13"/>
      <c r="E128" s="14">
        <v>76</v>
      </c>
      <c r="F128" s="15">
        <v>2420139</v>
      </c>
      <c r="G128" s="14">
        <v>92</v>
      </c>
      <c r="H128" s="15">
        <v>3322250.6959917005</v>
      </c>
    </row>
    <row r="129" spans="1:8" x14ac:dyDescent="0.25">
      <c r="A129" s="13" t="s">
        <v>4033</v>
      </c>
      <c r="B129" s="13" t="s">
        <v>1275</v>
      </c>
      <c r="C129" s="13" t="s">
        <v>1304</v>
      </c>
      <c r="D129" s="13"/>
      <c r="E129" s="14">
        <v>80</v>
      </c>
      <c r="F129" s="15">
        <v>2727180</v>
      </c>
      <c r="G129" s="14">
        <v>105</v>
      </c>
      <c r="H129" s="15">
        <v>3957381.2971108723</v>
      </c>
    </row>
    <row r="130" spans="1:8" x14ac:dyDescent="0.25">
      <c r="A130" s="13" t="s">
        <v>4034</v>
      </c>
      <c r="B130" s="13" t="s">
        <v>1275</v>
      </c>
      <c r="C130" s="13" t="s">
        <v>1318</v>
      </c>
      <c r="D130" s="13"/>
      <c r="E130" s="14">
        <v>47</v>
      </c>
      <c r="F130" s="15">
        <v>2017195</v>
      </c>
      <c r="G130" s="14">
        <v>85</v>
      </c>
      <c r="H130" s="15">
        <v>4185490.3287119623</v>
      </c>
    </row>
    <row r="131" spans="1:8" x14ac:dyDescent="0.25">
      <c r="A131" s="13" t="s">
        <v>4035</v>
      </c>
      <c r="B131" s="13" t="s">
        <v>1275</v>
      </c>
      <c r="C131" s="13" t="s">
        <v>1333</v>
      </c>
      <c r="D131" s="13"/>
      <c r="E131" s="14">
        <v>45</v>
      </c>
      <c r="F131" s="15">
        <v>1500431</v>
      </c>
      <c r="G131" s="14">
        <v>48</v>
      </c>
      <c r="H131" s="15">
        <v>1750246.6333476619</v>
      </c>
    </row>
    <row r="132" spans="1:8" x14ac:dyDescent="0.25">
      <c r="A132" s="13" t="s">
        <v>4036</v>
      </c>
      <c r="B132" s="13" t="s">
        <v>1275</v>
      </c>
      <c r="C132" s="13" t="s">
        <v>1358</v>
      </c>
      <c r="D132" s="13"/>
      <c r="E132" s="14">
        <v>35</v>
      </c>
      <c r="F132" s="15">
        <v>1417627</v>
      </c>
      <c r="G132" s="14">
        <v>43</v>
      </c>
      <c r="H132" s="15">
        <v>1866685.8931741801</v>
      </c>
    </row>
    <row r="133" spans="1:8" x14ac:dyDescent="0.25">
      <c r="A133" s="13" t="s">
        <v>4037</v>
      </c>
      <c r="B133" s="13" t="s">
        <v>1275</v>
      </c>
      <c r="C133" s="13" t="s">
        <v>1381</v>
      </c>
      <c r="D133" s="13"/>
      <c r="E133" s="14">
        <v>24</v>
      </c>
      <c r="F133" s="15">
        <v>921296</v>
      </c>
      <c r="G133" s="14">
        <v>29</v>
      </c>
      <c r="H133" s="15">
        <v>1295483.9275477566</v>
      </c>
    </row>
    <row r="134" spans="1:8" x14ac:dyDescent="0.25">
      <c r="A134" s="13" t="s">
        <v>4038</v>
      </c>
      <c r="B134" s="13" t="s">
        <v>1275</v>
      </c>
      <c r="C134" s="13" t="s">
        <v>1431</v>
      </c>
      <c r="D134" s="13"/>
      <c r="E134" s="14">
        <v>103</v>
      </c>
      <c r="F134" s="15">
        <v>3278991</v>
      </c>
      <c r="G134" s="14">
        <v>143</v>
      </c>
      <c r="H134" s="15">
        <v>5672814.3209531913</v>
      </c>
    </row>
    <row r="135" spans="1:8" x14ac:dyDescent="0.25">
      <c r="A135" s="13" t="s">
        <v>4039</v>
      </c>
      <c r="B135" s="13" t="s">
        <v>1275</v>
      </c>
      <c r="C135" s="13" t="s">
        <v>1455</v>
      </c>
      <c r="D135" s="13"/>
      <c r="E135" s="14">
        <v>33</v>
      </c>
      <c r="F135" s="15">
        <v>1192228</v>
      </c>
      <c r="G135" s="14">
        <v>40</v>
      </c>
      <c r="H135" s="15">
        <v>1595294.7897427068</v>
      </c>
    </row>
    <row r="136" spans="1:8" x14ac:dyDescent="0.25">
      <c r="A136" s="13" t="s">
        <v>4040</v>
      </c>
      <c r="B136" s="13" t="s">
        <v>1275</v>
      </c>
      <c r="C136" s="13" t="s">
        <v>1463</v>
      </c>
      <c r="D136" s="13"/>
      <c r="E136" s="14">
        <v>111</v>
      </c>
      <c r="F136" s="15">
        <v>4127312</v>
      </c>
      <c r="G136" s="14">
        <v>118</v>
      </c>
      <c r="H136" s="15">
        <v>4367466.5960182818</v>
      </c>
    </row>
    <row r="137" spans="1:8" x14ac:dyDescent="0.25">
      <c r="A137" s="13" t="s">
        <v>4041</v>
      </c>
      <c r="B137" s="13" t="s">
        <v>1275</v>
      </c>
      <c r="C137" s="13" t="s">
        <v>1479</v>
      </c>
      <c r="D137" s="13"/>
      <c r="E137" s="14">
        <v>32</v>
      </c>
      <c r="F137" s="15">
        <v>1248760</v>
      </c>
      <c r="G137" s="14">
        <v>32</v>
      </c>
      <c r="H137" s="15">
        <v>1285883.8076111677</v>
      </c>
    </row>
    <row r="138" spans="1:8" x14ac:dyDescent="0.25">
      <c r="A138" s="13" t="s">
        <v>4042</v>
      </c>
      <c r="B138" s="13" t="s">
        <v>1275</v>
      </c>
      <c r="C138" s="13" t="s">
        <v>1495</v>
      </c>
      <c r="D138" s="13"/>
      <c r="E138" s="14">
        <v>23</v>
      </c>
      <c r="F138" s="15">
        <v>957058</v>
      </c>
      <c r="G138" s="14">
        <v>68</v>
      </c>
      <c r="H138" s="15">
        <v>3418311.1043809233</v>
      </c>
    </row>
    <row r="139" spans="1:8" x14ac:dyDescent="0.25">
      <c r="A139" s="13" t="s">
        <v>4043</v>
      </c>
      <c r="B139" s="13" t="s">
        <v>1275</v>
      </c>
      <c r="C139" s="13" t="s">
        <v>1514</v>
      </c>
      <c r="D139" s="13"/>
      <c r="E139" s="14">
        <v>8</v>
      </c>
      <c r="F139" s="15">
        <v>112509</v>
      </c>
      <c r="G139" s="14">
        <v>0</v>
      </c>
      <c r="H139" s="15">
        <v>0</v>
      </c>
    </row>
    <row r="140" spans="1:8" x14ac:dyDescent="0.25">
      <c r="A140" s="13" t="s">
        <v>4044</v>
      </c>
      <c r="B140" s="13" t="s">
        <v>1275</v>
      </c>
      <c r="C140" s="13" t="s">
        <v>1525</v>
      </c>
      <c r="D140" s="13"/>
      <c r="E140" s="14">
        <v>96</v>
      </c>
      <c r="F140" s="15">
        <v>4080431</v>
      </c>
      <c r="G140" s="14">
        <v>114</v>
      </c>
      <c r="H140" s="15">
        <v>5071023.9617531942</v>
      </c>
    </row>
    <row r="141" spans="1:8" x14ac:dyDescent="0.25">
      <c r="A141" s="13" t="s">
        <v>4045</v>
      </c>
      <c r="B141" s="13" t="s">
        <v>1275</v>
      </c>
      <c r="C141" s="13" t="s">
        <v>1538</v>
      </c>
      <c r="D141" s="13"/>
      <c r="E141" s="14">
        <v>85</v>
      </c>
      <c r="F141" s="15">
        <v>3266834</v>
      </c>
      <c r="G141" s="14">
        <v>97</v>
      </c>
      <c r="H141" s="15">
        <v>4126251.2570030554</v>
      </c>
    </row>
    <row r="142" spans="1:8" x14ac:dyDescent="0.25">
      <c r="A142" s="13" t="s">
        <v>4046</v>
      </c>
      <c r="B142" s="13" t="s">
        <v>1275</v>
      </c>
      <c r="C142" s="13" t="s">
        <v>1545</v>
      </c>
      <c r="D142" s="13" t="s">
        <v>1546</v>
      </c>
      <c r="E142" s="14">
        <v>988</v>
      </c>
      <c r="F142" s="15">
        <v>39372457</v>
      </c>
      <c r="G142" s="14">
        <v>1214.99</v>
      </c>
      <c r="H142" s="15">
        <v>53895391.282192096</v>
      </c>
    </row>
    <row r="143" spans="1:8" x14ac:dyDescent="0.25">
      <c r="A143" s="13" t="s">
        <v>3911</v>
      </c>
      <c r="B143" s="13" t="s">
        <v>1275</v>
      </c>
      <c r="C143" s="13" t="s">
        <v>1548</v>
      </c>
      <c r="D143" s="13" t="s">
        <v>1549</v>
      </c>
      <c r="E143" s="14">
        <v>150</v>
      </c>
      <c r="F143" s="15">
        <v>6639469</v>
      </c>
      <c r="G143" s="14">
        <v>122</v>
      </c>
      <c r="H143" s="15">
        <v>4952798.5501851998</v>
      </c>
    </row>
    <row r="144" spans="1:8" x14ac:dyDescent="0.25">
      <c r="A144" s="13" t="s">
        <v>1550</v>
      </c>
      <c r="B144" s="13" t="s">
        <v>1275</v>
      </c>
      <c r="C144" s="13" t="s">
        <v>1551</v>
      </c>
      <c r="D144" s="13" t="s">
        <v>1553</v>
      </c>
      <c r="E144" s="14">
        <v>166</v>
      </c>
      <c r="F144" s="15">
        <v>6752593</v>
      </c>
      <c r="G144" s="14">
        <v>194.07999999999998</v>
      </c>
      <c r="H144" s="15">
        <v>8253566.4326027753</v>
      </c>
    </row>
    <row r="145" spans="1:8" x14ac:dyDescent="0.25">
      <c r="A145" s="13" t="s">
        <v>4047</v>
      </c>
      <c r="B145" s="13" t="s">
        <v>1555</v>
      </c>
      <c r="C145" s="13"/>
      <c r="D145" s="13"/>
      <c r="E145" s="14">
        <v>348</v>
      </c>
      <c r="F145" s="15">
        <v>10816174</v>
      </c>
      <c r="G145" s="14">
        <v>420.09000000000003</v>
      </c>
      <c r="H145" s="15">
        <v>15237904.429863127</v>
      </c>
    </row>
    <row r="146" spans="1:8" x14ac:dyDescent="0.25">
      <c r="A146" s="13" t="s">
        <v>1554</v>
      </c>
      <c r="B146" s="13" t="s">
        <v>1555</v>
      </c>
      <c r="C146" s="13" t="s">
        <v>1556</v>
      </c>
      <c r="D146" s="13" t="s">
        <v>1557</v>
      </c>
      <c r="E146" s="14">
        <v>9</v>
      </c>
      <c r="F146" s="15">
        <v>423417</v>
      </c>
      <c r="G146" s="14">
        <v>12</v>
      </c>
      <c r="H146" s="15">
        <v>1011268.8309545538</v>
      </c>
    </row>
    <row r="147" spans="1:8" x14ac:dyDescent="0.25">
      <c r="A147" s="13" t="s">
        <v>4048</v>
      </c>
      <c r="B147" s="13" t="s">
        <v>1555</v>
      </c>
      <c r="C147" s="13" t="s">
        <v>1565</v>
      </c>
      <c r="D147" s="13"/>
      <c r="E147" s="14">
        <v>61</v>
      </c>
      <c r="F147" s="15">
        <v>2868810</v>
      </c>
      <c r="G147" s="14">
        <v>56</v>
      </c>
      <c r="H147" s="15">
        <v>2655518.2347945254</v>
      </c>
    </row>
    <row r="148" spans="1:8" x14ac:dyDescent="0.25">
      <c r="A148" s="13" t="s">
        <v>4049</v>
      </c>
      <c r="B148" s="13" t="s">
        <v>1555</v>
      </c>
      <c r="C148" s="13" t="s">
        <v>1581</v>
      </c>
      <c r="D148" s="13"/>
      <c r="E148" s="14">
        <v>51</v>
      </c>
      <c r="F148" s="15">
        <v>1984219</v>
      </c>
      <c r="G148" s="14">
        <v>112</v>
      </c>
      <c r="H148" s="15">
        <v>3614996.9413659447</v>
      </c>
    </row>
    <row r="149" spans="1:8" x14ac:dyDescent="0.25">
      <c r="A149" s="13" t="s">
        <v>4050</v>
      </c>
      <c r="B149" s="13" t="s">
        <v>1555</v>
      </c>
      <c r="C149" s="13" t="s">
        <v>1604</v>
      </c>
      <c r="D149" s="13"/>
      <c r="E149" s="14">
        <v>85</v>
      </c>
      <c r="F149" s="15">
        <v>2512532</v>
      </c>
      <c r="G149" s="14">
        <v>79</v>
      </c>
      <c r="H149" s="15">
        <v>2475299.5963720502</v>
      </c>
    </row>
    <row r="150" spans="1:8" x14ac:dyDescent="0.25">
      <c r="A150" s="13" t="s">
        <v>4051</v>
      </c>
      <c r="B150" s="13" t="s">
        <v>1555</v>
      </c>
      <c r="C150" s="13" t="s">
        <v>1612</v>
      </c>
      <c r="D150" s="13"/>
      <c r="E150" s="14">
        <v>79</v>
      </c>
      <c r="F150" s="15">
        <v>3175523</v>
      </c>
      <c r="G150" s="14">
        <v>87</v>
      </c>
      <c r="H150" s="15">
        <v>3635222.7543425537</v>
      </c>
    </row>
    <row r="151" spans="1:8" x14ac:dyDescent="0.25">
      <c r="A151" s="13" t="s">
        <v>4052</v>
      </c>
      <c r="B151" s="13" t="s">
        <v>1555</v>
      </c>
      <c r="C151" s="13" t="s">
        <v>1622</v>
      </c>
      <c r="D151" s="13"/>
      <c r="E151" s="14">
        <v>136</v>
      </c>
      <c r="F151" s="15">
        <v>5353118</v>
      </c>
      <c r="G151" s="14">
        <v>148</v>
      </c>
      <c r="H151" s="15">
        <v>7822481.5003367327</v>
      </c>
    </row>
    <row r="152" spans="1:8" x14ac:dyDescent="0.25">
      <c r="A152" s="13" t="s">
        <v>4053</v>
      </c>
      <c r="B152" s="13" t="s">
        <v>1555</v>
      </c>
      <c r="C152" s="13" t="s">
        <v>1635</v>
      </c>
      <c r="D152" s="13"/>
      <c r="E152" s="14">
        <v>22</v>
      </c>
      <c r="F152" s="15">
        <v>863631</v>
      </c>
      <c r="G152" s="14">
        <v>22</v>
      </c>
      <c r="H152" s="15">
        <v>906938.529063205</v>
      </c>
    </row>
    <row r="153" spans="1:8" x14ac:dyDescent="0.25">
      <c r="A153" s="13" t="s">
        <v>4054</v>
      </c>
      <c r="B153" s="13" t="s">
        <v>1555</v>
      </c>
      <c r="C153" s="13" t="s">
        <v>1648</v>
      </c>
      <c r="D153" s="13"/>
      <c r="E153" s="14">
        <v>108</v>
      </c>
      <c r="F153" s="15">
        <v>4022332</v>
      </c>
      <c r="G153" s="14">
        <v>111</v>
      </c>
      <c r="H153" s="15">
        <v>4696261.0315464521</v>
      </c>
    </row>
    <row r="154" spans="1:8" x14ac:dyDescent="0.25">
      <c r="A154" s="13" t="s">
        <v>4055</v>
      </c>
      <c r="B154" s="13" t="s">
        <v>1555</v>
      </c>
      <c r="C154" s="13" t="s">
        <v>1656</v>
      </c>
      <c r="D154" s="13"/>
      <c r="E154" s="14">
        <v>72</v>
      </c>
      <c r="F154" s="15">
        <v>2453781</v>
      </c>
      <c r="G154" s="14">
        <v>87</v>
      </c>
      <c r="H154" s="15">
        <v>2786391.0953887431</v>
      </c>
    </row>
    <row r="155" spans="1:8" x14ac:dyDescent="0.25">
      <c r="A155" s="13" t="s">
        <v>4056</v>
      </c>
      <c r="B155" s="13" t="s">
        <v>1555</v>
      </c>
      <c r="C155" s="13" t="s">
        <v>1667</v>
      </c>
      <c r="D155" s="13"/>
      <c r="E155" s="14">
        <v>27</v>
      </c>
      <c r="F155" s="15">
        <v>734284</v>
      </c>
      <c r="G155" s="14">
        <v>58</v>
      </c>
      <c r="H155" s="15">
        <v>1335297.7307471915</v>
      </c>
    </row>
    <row r="156" spans="1:8" x14ac:dyDescent="0.25">
      <c r="A156" s="13" t="s">
        <v>4057</v>
      </c>
      <c r="B156" s="13" t="s">
        <v>1555</v>
      </c>
      <c r="C156" s="13" t="s">
        <v>1678</v>
      </c>
      <c r="D156" s="13"/>
      <c r="E156" s="14">
        <v>53</v>
      </c>
      <c r="F156" s="15">
        <v>2204906</v>
      </c>
      <c r="G156" s="14">
        <v>47</v>
      </c>
      <c r="H156" s="15">
        <v>2019668.2061497208</v>
      </c>
    </row>
    <row r="157" spans="1:8" x14ac:dyDescent="0.25">
      <c r="A157" s="13" t="s">
        <v>4058</v>
      </c>
      <c r="B157" s="13" t="s">
        <v>1555</v>
      </c>
      <c r="C157" s="13" t="s">
        <v>1697</v>
      </c>
      <c r="D157" s="13"/>
      <c r="E157" s="14">
        <v>118</v>
      </c>
      <c r="F157" s="15">
        <v>4827937</v>
      </c>
      <c r="G157" s="14">
        <v>182</v>
      </c>
      <c r="H157" s="15">
        <v>8062839.5043945201</v>
      </c>
    </row>
    <row r="158" spans="1:8" x14ac:dyDescent="0.25">
      <c r="A158" s="13" t="s">
        <v>4059</v>
      </c>
      <c r="B158" s="13" t="s">
        <v>1555</v>
      </c>
      <c r="C158" s="13" t="s">
        <v>1716</v>
      </c>
      <c r="D158" s="13"/>
      <c r="E158" s="14">
        <v>83</v>
      </c>
      <c r="F158" s="15">
        <v>3060190</v>
      </c>
      <c r="G158" s="14">
        <v>73</v>
      </c>
      <c r="H158" s="15">
        <v>2597336.4121236457</v>
      </c>
    </row>
    <row r="159" spans="1:8" x14ac:dyDescent="0.25">
      <c r="A159" s="13" t="s">
        <v>4060</v>
      </c>
      <c r="B159" s="13" t="s">
        <v>1555</v>
      </c>
      <c r="C159" s="13" t="s">
        <v>1736</v>
      </c>
      <c r="D159" s="13"/>
      <c r="E159" s="14">
        <v>60</v>
      </c>
      <c r="F159" s="15">
        <v>2201286</v>
      </c>
      <c r="G159" s="14">
        <v>72</v>
      </c>
      <c r="H159" s="15">
        <v>2691311.0884661931</v>
      </c>
    </row>
    <row r="160" spans="1:8" x14ac:dyDescent="0.25">
      <c r="A160" s="13" t="s">
        <v>4236</v>
      </c>
      <c r="B160" s="13" t="s">
        <v>1555</v>
      </c>
      <c r="C160" s="13" t="s">
        <v>1745</v>
      </c>
      <c r="D160" s="13"/>
      <c r="E160" s="14">
        <v>0</v>
      </c>
      <c r="F160" s="15">
        <v>0</v>
      </c>
      <c r="G160" s="14">
        <v>7</v>
      </c>
      <c r="H160" s="15">
        <v>460797.03975053993</v>
      </c>
    </row>
    <row r="161" spans="1:8" x14ac:dyDescent="0.25">
      <c r="A161" s="13" t="s">
        <v>4061</v>
      </c>
      <c r="B161" s="13" t="s">
        <v>1555</v>
      </c>
      <c r="C161" s="13" t="s">
        <v>1766</v>
      </c>
      <c r="D161" s="13"/>
      <c r="E161" s="14">
        <v>43</v>
      </c>
      <c r="F161" s="15">
        <v>1926450</v>
      </c>
      <c r="G161" s="14">
        <v>54</v>
      </c>
      <c r="H161" s="15">
        <v>2453786.1265367987</v>
      </c>
    </row>
    <row r="162" spans="1:8" x14ac:dyDescent="0.25">
      <c r="A162" s="13" t="s">
        <v>4062</v>
      </c>
      <c r="B162" s="13" t="s">
        <v>1555</v>
      </c>
      <c r="C162" s="13" t="s">
        <v>1786</v>
      </c>
      <c r="D162" s="13"/>
      <c r="E162" s="14">
        <v>278</v>
      </c>
      <c r="F162" s="15">
        <v>8147854</v>
      </c>
      <c r="G162" s="14">
        <v>303</v>
      </c>
      <c r="H162" s="15">
        <v>10781515.121996943</v>
      </c>
    </row>
    <row r="163" spans="1:8" x14ac:dyDescent="0.25">
      <c r="A163" s="13" t="s">
        <v>4063</v>
      </c>
      <c r="B163" s="13" t="s">
        <v>1555</v>
      </c>
      <c r="C163" s="13" t="s">
        <v>1801</v>
      </c>
      <c r="D163" s="13"/>
      <c r="E163" s="14">
        <v>248</v>
      </c>
      <c r="F163" s="15">
        <v>10699668</v>
      </c>
      <c r="G163" s="14">
        <v>308</v>
      </c>
      <c r="H163" s="15">
        <v>13601369.256494507</v>
      </c>
    </row>
    <row r="164" spans="1:8" x14ac:dyDescent="0.25">
      <c r="A164" s="13" t="s">
        <v>4064</v>
      </c>
      <c r="B164" s="13" t="s">
        <v>1555</v>
      </c>
      <c r="C164" s="13" t="s">
        <v>1806</v>
      </c>
      <c r="D164" s="13"/>
      <c r="E164" s="14">
        <v>40</v>
      </c>
      <c r="F164" s="15">
        <v>2144276</v>
      </c>
      <c r="G164" s="14">
        <v>67</v>
      </c>
      <c r="H164" s="15">
        <v>4188314.6239269292</v>
      </c>
    </row>
    <row r="165" spans="1:8" x14ac:dyDescent="0.25">
      <c r="A165" s="13" t="s">
        <v>4065</v>
      </c>
      <c r="B165" s="13" t="s">
        <v>1555</v>
      </c>
      <c r="C165" s="13" t="s">
        <v>1831</v>
      </c>
      <c r="D165" s="13"/>
      <c r="E165" s="14">
        <v>89</v>
      </c>
      <c r="F165" s="15">
        <v>3222646</v>
      </c>
      <c r="G165" s="14">
        <v>132</v>
      </c>
      <c r="H165" s="15">
        <v>5540792.447364511</v>
      </c>
    </row>
    <row r="166" spans="1:8" x14ac:dyDescent="0.25">
      <c r="A166" s="13" t="s">
        <v>4066</v>
      </c>
      <c r="B166" s="13" t="s">
        <v>1555</v>
      </c>
      <c r="C166" s="13" t="s">
        <v>1854</v>
      </c>
      <c r="D166" s="13"/>
      <c r="E166" s="14">
        <v>90</v>
      </c>
      <c r="F166" s="15">
        <v>3603981</v>
      </c>
      <c r="G166" s="14">
        <v>168</v>
      </c>
      <c r="H166" s="15">
        <v>6562522.4270736203</v>
      </c>
    </row>
    <row r="167" spans="1:8" x14ac:dyDescent="0.25">
      <c r="A167" s="13" t="s">
        <v>4067</v>
      </c>
      <c r="B167" s="13" t="s">
        <v>1555</v>
      </c>
      <c r="C167" s="13" t="s">
        <v>1864</v>
      </c>
      <c r="D167" s="13"/>
      <c r="E167" s="14">
        <v>29</v>
      </c>
      <c r="F167" s="15">
        <v>802125</v>
      </c>
      <c r="G167" s="14">
        <v>72.58</v>
      </c>
      <c r="H167" s="15">
        <v>3915949.9488554951</v>
      </c>
    </row>
    <row r="168" spans="1:8" x14ac:dyDescent="0.25">
      <c r="A168" s="13" t="s">
        <v>4068</v>
      </c>
      <c r="B168" s="13" t="s">
        <v>1555</v>
      </c>
      <c r="C168" s="13" t="s">
        <v>1876</v>
      </c>
      <c r="D168" s="13"/>
      <c r="E168" s="14">
        <v>87</v>
      </c>
      <c r="F168" s="15">
        <v>1387270</v>
      </c>
      <c r="G168" s="14">
        <v>101</v>
      </c>
      <c r="H168" s="15">
        <v>2509864.0494607836</v>
      </c>
    </row>
    <row r="169" spans="1:8" x14ac:dyDescent="0.25">
      <c r="A169" s="13" t="s">
        <v>4069</v>
      </c>
      <c r="B169" s="13" t="s">
        <v>1555</v>
      </c>
      <c r="C169" s="13" t="s">
        <v>1891</v>
      </c>
      <c r="D169" s="13"/>
      <c r="E169" s="14">
        <v>55</v>
      </c>
      <c r="F169" s="15">
        <v>1983457</v>
      </c>
      <c r="G169" s="14">
        <v>64</v>
      </c>
      <c r="H169" s="15">
        <v>2241935.8827596586</v>
      </c>
    </row>
    <row r="170" spans="1:8" x14ac:dyDescent="0.25">
      <c r="A170" s="13" t="s">
        <v>4070</v>
      </c>
      <c r="B170" s="13" t="s">
        <v>1555</v>
      </c>
      <c r="C170" s="13" t="s">
        <v>1904</v>
      </c>
      <c r="D170" s="13"/>
      <c r="E170" s="14">
        <v>31</v>
      </c>
      <c r="F170" s="15">
        <v>1628165</v>
      </c>
      <c r="G170" s="14">
        <v>41</v>
      </c>
      <c r="H170" s="15">
        <v>2759251.7922335383</v>
      </c>
    </row>
    <row r="171" spans="1:8" x14ac:dyDescent="0.25">
      <c r="A171" s="13" t="s">
        <v>4071</v>
      </c>
      <c r="B171" s="13" t="s">
        <v>1555</v>
      </c>
      <c r="C171" s="13" t="s">
        <v>1924</v>
      </c>
      <c r="D171" s="13"/>
      <c r="E171" s="14">
        <v>37</v>
      </c>
      <c r="F171" s="15">
        <v>2253473</v>
      </c>
      <c r="G171" s="14">
        <v>96</v>
      </c>
      <c r="H171" s="15">
        <v>3053772.668098866</v>
      </c>
    </row>
    <row r="172" spans="1:8" x14ac:dyDescent="0.25">
      <c r="A172" s="13" t="s">
        <v>4072</v>
      </c>
      <c r="B172" s="13" t="s">
        <v>1555</v>
      </c>
      <c r="C172" s="13" t="s">
        <v>1949</v>
      </c>
      <c r="D172" s="13"/>
      <c r="E172" s="14">
        <v>32</v>
      </c>
      <c r="F172" s="15">
        <v>1188726</v>
      </c>
      <c r="G172" s="14">
        <v>30</v>
      </c>
      <c r="H172" s="15">
        <v>1185452.4190234514</v>
      </c>
    </row>
    <row r="173" spans="1:8" x14ac:dyDescent="0.25">
      <c r="A173" s="13" t="s">
        <v>4073</v>
      </c>
      <c r="B173" s="13" t="s">
        <v>1555</v>
      </c>
      <c r="C173" s="13" t="s">
        <v>1963</v>
      </c>
      <c r="D173" s="13"/>
      <c r="E173" s="14">
        <v>96</v>
      </c>
      <c r="F173" s="15">
        <v>3337723</v>
      </c>
      <c r="G173" s="14">
        <v>93</v>
      </c>
      <c r="H173" s="15">
        <v>3801049.2179650734</v>
      </c>
    </row>
    <row r="174" spans="1:8" x14ac:dyDescent="0.25">
      <c r="A174" s="13" t="s">
        <v>4074</v>
      </c>
      <c r="B174" s="13" t="s">
        <v>1555</v>
      </c>
      <c r="C174" s="13" t="s">
        <v>1979</v>
      </c>
      <c r="D174" s="13"/>
      <c r="E174" s="14">
        <v>57</v>
      </c>
      <c r="F174" s="15">
        <v>2764278</v>
      </c>
      <c r="G174" s="14">
        <v>65</v>
      </c>
      <c r="H174" s="15">
        <v>3322689.1202901173</v>
      </c>
    </row>
    <row r="175" spans="1:8" x14ac:dyDescent="0.25">
      <c r="A175" s="13" t="s">
        <v>4075</v>
      </c>
      <c r="B175" s="13" t="s">
        <v>1555</v>
      </c>
      <c r="C175" s="13" t="s">
        <v>1995</v>
      </c>
      <c r="D175" s="13"/>
      <c r="E175" s="14">
        <v>16</v>
      </c>
      <c r="F175" s="15">
        <v>581478</v>
      </c>
      <c r="G175" s="14">
        <v>28</v>
      </c>
      <c r="H175" s="15">
        <v>1159730.0491893499</v>
      </c>
    </row>
    <row r="176" spans="1:8" x14ac:dyDescent="0.25">
      <c r="A176" s="13" t="s">
        <v>4076</v>
      </c>
      <c r="B176" s="13" t="s">
        <v>1555</v>
      </c>
      <c r="C176" s="13" t="s">
        <v>2004</v>
      </c>
      <c r="D176" s="13"/>
      <c r="E176" s="14">
        <v>110</v>
      </c>
      <c r="F176" s="15">
        <v>3457019</v>
      </c>
      <c r="G176" s="14">
        <v>335.08</v>
      </c>
      <c r="H176" s="15">
        <v>10727729.277394982</v>
      </c>
    </row>
    <row r="177" spans="1:8" x14ac:dyDescent="0.25">
      <c r="A177" s="13" t="s">
        <v>4077</v>
      </c>
      <c r="B177" s="13" t="s">
        <v>1555</v>
      </c>
      <c r="C177" s="13" t="s">
        <v>2013</v>
      </c>
      <c r="D177" s="13"/>
      <c r="E177" s="14">
        <v>105</v>
      </c>
      <c r="F177" s="15">
        <v>4346875</v>
      </c>
      <c r="G177" s="14">
        <v>96</v>
      </c>
      <c r="H177" s="15">
        <v>3672048.8223347804</v>
      </c>
    </row>
    <row r="178" spans="1:8" x14ac:dyDescent="0.25">
      <c r="A178" s="13" t="s">
        <v>4078</v>
      </c>
      <c r="B178" s="13" t="s">
        <v>1555</v>
      </c>
      <c r="C178" s="13" t="s">
        <v>2030</v>
      </c>
      <c r="D178" s="13"/>
      <c r="E178" s="14">
        <v>150</v>
      </c>
      <c r="F178" s="15">
        <v>6159994</v>
      </c>
      <c r="G178" s="14">
        <v>338</v>
      </c>
      <c r="H178" s="15">
        <v>10606903.379183112</v>
      </c>
    </row>
    <row r="179" spans="1:8" x14ac:dyDescent="0.25">
      <c r="A179" s="13" t="s">
        <v>4079</v>
      </c>
      <c r="B179" s="13" t="s">
        <v>1555</v>
      </c>
      <c r="C179" s="13" t="s">
        <v>2048</v>
      </c>
      <c r="D179" s="13"/>
      <c r="E179" s="14">
        <v>155</v>
      </c>
      <c r="F179" s="15">
        <v>6286253</v>
      </c>
      <c r="G179" s="14">
        <v>161</v>
      </c>
      <c r="H179" s="15">
        <v>7165917.3829630455</v>
      </c>
    </row>
    <row r="180" spans="1:8" x14ac:dyDescent="0.25">
      <c r="A180" s="13" t="s">
        <v>4080</v>
      </c>
      <c r="B180" s="13" t="s">
        <v>1555</v>
      </c>
      <c r="C180" s="13" t="s">
        <v>2068</v>
      </c>
      <c r="D180" s="13"/>
      <c r="E180" s="14">
        <v>15</v>
      </c>
      <c r="F180" s="15">
        <v>900247</v>
      </c>
      <c r="G180" s="14">
        <v>22</v>
      </c>
      <c r="H180" s="15">
        <v>1278257.1935976685</v>
      </c>
    </row>
    <row r="181" spans="1:8" x14ac:dyDescent="0.25">
      <c r="A181" s="13" t="s">
        <v>4081</v>
      </c>
      <c r="B181" s="13" t="s">
        <v>1555</v>
      </c>
      <c r="C181" s="13" t="s">
        <v>2075</v>
      </c>
      <c r="D181" s="13"/>
      <c r="E181" s="14">
        <v>94</v>
      </c>
      <c r="F181" s="15">
        <v>2763583</v>
      </c>
      <c r="G181" s="14">
        <v>87</v>
      </c>
      <c r="H181" s="15">
        <v>2448156.1314292075</v>
      </c>
    </row>
    <row r="182" spans="1:8" x14ac:dyDescent="0.25">
      <c r="A182" s="13" t="s">
        <v>4082</v>
      </c>
      <c r="B182" s="13" t="s">
        <v>1555</v>
      </c>
      <c r="C182" s="13" t="s">
        <v>2084</v>
      </c>
      <c r="D182" s="13" t="s">
        <v>2085</v>
      </c>
      <c r="E182" s="14">
        <v>52</v>
      </c>
      <c r="F182" s="15">
        <v>1758722</v>
      </c>
      <c r="G182" s="14">
        <v>94</v>
      </c>
      <c r="H182" s="15">
        <v>4459208.5109417513</v>
      </c>
    </row>
    <row r="183" spans="1:8" x14ac:dyDescent="0.25">
      <c r="A183" s="13" t="s">
        <v>4083</v>
      </c>
      <c r="B183" s="13" t="s">
        <v>1555</v>
      </c>
      <c r="C183" s="13" t="s">
        <v>2087</v>
      </c>
      <c r="D183" s="13" t="s">
        <v>2088</v>
      </c>
      <c r="E183" s="14">
        <v>224</v>
      </c>
      <c r="F183" s="15">
        <v>9933164</v>
      </c>
      <c r="G183" s="14">
        <v>227</v>
      </c>
      <c r="H183" s="15">
        <v>10816220.135226065</v>
      </c>
    </row>
    <row r="184" spans="1:8" x14ac:dyDescent="0.25">
      <c r="A184" s="13" t="s">
        <v>4084</v>
      </c>
      <c r="B184" s="13" t="s">
        <v>1555</v>
      </c>
      <c r="C184" s="13" t="s">
        <v>2090</v>
      </c>
      <c r="D184" s="13" t="s">
        <v>2091</v>
      </c>
      <c r="E184" s="14">
        <v>240</v>
      </c>
      <c r="F184" s="15">
        <v>9874924</v>
      </c>
      <c r="G184" s="14">
        <v>343</v>
      </c>
      <c r="H184" s="15">
        <v>15644262.283810042</v>
      </c>
    </row>
    <row r="185" spans="1:8" x14ac:dyDescent="0.25">
      <c r="A185" s="13" t="s">
        <v>4085</v>
      </c>
      <c r="B185" s="13" t="s">
        <v>1555</v>
      </c>
      <c r="C185" s="13" t="s">
        <v>2093</v>
      </c>
      <c r="D185" s="13"/>
      <c r="E185" s="14">
        <v>122</v>
      </c>
      <c r="F185" s="15">
        <v>4632023</v>
      </c>
      <c r="G185" s="14">
        <v>0</v>
      </c>
      <c r="H185" s="15">
        <v>0</v>
      </c>
    </row>
    <row r="186" spans="1:8" x14ac:dyDescent="0.25">
      <c r="A186" s="13" t="s">
        <v>2092</v>
      </c>
      <c r="B186" s="13" t="s">
        <v>1555</v>
      </c>
      <c r="C186" s="13" t="s">
        <v>2093</v>
      </c>
      <c r="D186" s="13" t="s">
        <v>2094</v>
      </c>
      <c r="E186" s="14">
        <v>0</v>
      </c>
      <c r="F186" s="15">
        <v>0</v>
      </c>
      <c r="G186" s="14">
        <v>114</v>
      </c>
      <c r="H186" s="15">
        <v>4475012.3524517724</v>
      </c>
    </row>
    <row r="187" spans="1:8" x14ac:dyDescent="0.25">
      <c r="A187" s="13" t="s">
        <v>2095</v>
      </c>
      <c r="B187" s="13" t="s">
        <v>1555</v>
      </c>
      <c r="C187" s="13" t="s">
        <v>2096</v>
      </c>
      <c r="D187" s="13" t="s">
        <v>2098</v>
      </c>
      <c r="E187" s="14">
        <v>2309</v>
      </c>
      <c r="F187" s="15">
        <v>77360691</v>
      </c>
      <c r="G187" s="14">
        <v>2611.04</v>
      </c>
      <c r="H187" s="15">
        <v>99574146.2377574</v>
      </c>
    </row>
    <row r="188" spans="1:8" x14ac:dyDescent="0.25">
      <c r="A188" s="13" t="s">
        <v>2097</v>
      </c>
      <c r="B188" s="13" t="s">
        <v>1555</v>
      </c>
      <c r="C188" s="13" t="s">
        <v>2096</v>
      </c>
      <c r="D188" s="13" t="s">
        <v>2098</v>
      </c>
      <c r="E188" s="14">
        <v>0</v>
      </c>
      <c r="F188" s="15">
        <v>0</v>
      </c>
      <c r="G188" s="14">
        <v>9</v>
      </c>
      <c r="H188" s="15">
        <v>516632.18542447774</v>
      </c>
    </row>
    <row r="189" spans="1:8" x14ac:dyDescent="0.25">
      <c r="A189" s="13" t="s">
        <v>4086</v>
      </c>
      <c r="B189" s="13" t="s">
        <v>2100</v>
      </c>
      <c r="C189" s="13"/>
      <c r="D189" s="13"/>
      <c r="E189" s="14">
        <v>36</v>
      </c>
      <c r="F189" s="15">
        <v>641008</v>
      </c>
      <c r="G189" s="14">
        <v>43.59</v>
      </c>
      <c r="H189" s="15">
        <v>981562.00533862761</v>
      </c>
    </row>
    <row r="190" spans="1:8" x14ac:dyDescent="0.25">
      <c r="A190" s="13" t="s">
        <v>4087</v>
      </c>
      <c r="B190" s="13" t="s">
        <v>2100</v>
      </c>
      <c r="C190" s="13" t="s">
        <v>1293</v>
      </c>
      <c r="D190" s="13"/>
      <c r="E190" s="14">
        <v>128</v>
      </c>
      <c r="F190" s="15">
        <v>4310721</v>
      </c>
      <c r="G190" s="14">
        <v>133</v>
      </c>
      <c r="H190" s="15">
        <v>4765331.5200846</v>
      </c>
    </row>
    <row r="191" spans="1:8" x14ac:dyDescent="0.25">
      <c r="A191" s="13" t="s">
        <v>4088</v>
      </c>
      <c r="B191" s="13" t="s">
        <v>2100</v>
      </c>
      <c r="C191" s="13" t="s">
        <v>2108</v>
      </c>
      <c r="D191" s="13"/>
      <c r="E191" s="14">
        <v>41</v>
      </c>
      <c r="F191" s="15">
        <v>1737408</v>
      </c>
      <c r="G191" s="14">
        <v>28</v>
      </c>
      <c r="H191" s="15">
        <v>773405.08245241886</v>
      </c>
    </row>
    <row r="192" spans="1:8" x14ac:dyDescent="0.25">
      <c r="A192" s="13" t="s">
        <v>4089</v>
      </c>
      <c r="B192" s="13" t="s">
        <v>2100</v>
      </c>
      <c r="C192" s="13" t="s">
        <v>2111</v>
      </c>
      <c r="D192" s="13"/>
      <c r="E192" s="14">
        <v>72</v>
      </c>
      <c r="F192" s="15">
        <v>3268856</v>
      </c>
      <c r="G192" s="14">
        <v>127</v>
      </c>
      <c r="H192" s="15">
        <v>6743369.8609589357</v>
      </c>
    </row>
    <row r="193" spans="1:8" x14ac:dyDescent="0.25">
      <c r="A193" s="13" t="s">
        <v>4090</v>
      </c>
      <c r="B193" s="13" t="s">
        <v>2100</v>
      </c>
      <c r="C193" s="13" t="s">
        <v>2124</v>
      </c>
      <c r="D193" s="13"/>
      <c r="E193" s="14">
        <v>63</v>
      </c>
      <c r="F193" s="15">
        <v>1988310</v>
      </c>
      <c r="G193" s="14">
        <v>56</v>
      </c>
      <c r="H193" s="15">
        <v>1669517.9689120913</v>
      </c>
    </row>
    <row r="194" spans="1:8" x14ac:dyDescent="0.25">
      <c r="A194" s="13" t="s">
        <v>4091</v>
      </c>
      <c r="B194" s="13" t="s">
        <v>2100</v>
      </c>
      <c r="C194" s="13" t="s">
        <v>2127</v>
      </c>
      <c r="D194" s="13"/>
      <c r="E194" s="14">
        <v>43</v>
      </c>
      <c r="F194" s="15">
        <v>1787354</v>
      </c>
      <c r="G194" s="14">
        <v>46</v>
      </c>
      <c r="H194" s="15">
        <v>2149830.1687497864</v>
      </c>
    </row>
    <row r="195" spans="1:8" x14ac:dyDescent="0.25">
      <c r="A195" s="13" t="s">
        <v>4092</v>
      </c>
      <c r="B195" s="13" t="s">
        <v>2100</v>
      </c>
      <c r="C195" s="13" t="s">
        <v>2132</v>
      </c>
      <c r="D195" s="13"/>
      <c r="E195" s="14">
        <v>30</v>
      </c>
      <c r="F195" s="15">
        <v>1013206</v>
      </c>
      <c r="G195" s="14">
        <v>46</v>
      </c>
      <c r="H195" s="15">
        <v>1574968.2687038658</v>
      </c>
    </row>
    <row r="196" spans="1:8" x14ac:dyDescent="0.25">
      <c r="A196" s="13" t="s">
        <v>4093</v>
      </c>
      <c r="B196" s="13" t="s">
        <v>2100</v>
      </c>
      <c r="C196" s="13" t="s">
        <v>2140</v>
      </c>
      <c r="D196" s="13"/>
      <c r="E196" s="14">
        <v>146</v>
      </c>
      <c r="F196" s="15">
        <v>4733108</v>
      </c>
      <c r="G196" s="14">
        <v>164</v>
      </c>
      <c r="H196" s="15">
        <v>5324517.8868142338</v>
      </c>
    </row>
    <row r="197" spans="1:8" x14ac:dyDescent="0.25">
      <c r="A197" s="13" t="s">
        <v>4094</v>
      </c>
      <c r="B197" s="13" t="s">
        <v>2100</v>
      </c>
      <c r="C197" s="13" t="s">
        <v>2149</v>
      </c>
      <c r="D197" s="13"/>
      <c r="E197" s="14">
        <v>43</v>
      </c>
      <c r="F197" s="15">
        <v>877468</v>
      </c>
      <c r="G197" s="14">
        <v>76</v>
      </c>
      <c r="H197" s="15">
        <v>1740292.369450487</v>
      </c>
    </row>
    <row r="198" spans="1:8" x14ac:dyDescent="0.25">
      <c r="A198" s="13" t="s">
        <v>4095</v>
      </c>
      <c r="B198" s="13" t="s">
        <v>2100</v>
      </c>
      <c r="C198" s="13" t="s">
        <v>716</v>
      </c>
      <c r="D198" s="13"/>
      <c r="E198" s="14">
        <v>0</v>
      </c>
      <c r="F198" s="15">
        <v>0</v>
      </c>
      <c r="G198" s="14">
        <v>34</v>
      </c>
      <c r="H198" s="15">
        <v>2295204.6272051218</v>
      </c>
    </row>
    <row r="199" spans="1:8" x14ac:dyDescent="0.25">
      <c r="A199" s="13" t="s">
        <v>4096</v>
      </c>
      <c r="B199" s="13" t="s">
        <v>2100</v>
      </c>
      <c r="C199" s="13" t="s">
        <v>2173</v>
      </c>
      <c r="D199" s="13"/>
      <c r="E199" s="14">
        <v>58</v>
      </c>
      <c r="F199" s="15">
        <v>2182002</v>
      </c>
      <c r="G199" s="14">
        <v>51</v>
      </c>
      <c r="H199" s="15">
        <v>1854175.1700796671</v>
      </c>
    </row>
    <row r="200" spans="1:8" x14ac:dyDescent="0.25">
      <c r="A200" s="13" t="s">
        <v>4097</v>
      </c>
      <c r="B200" s="13" t="s">
        <v>2100</v>
      </c>
      <c r="C200" s="13" t="s">
        <v>2175</v>
      </c>
      <c r="D200" s="13"/>
      <c r="E200" s="14">
        <v>46</v>
      </c>
      <c r="F200" s="15">
        <v>1616453</v>
      </c>
      <c r="G200" s="14">
        <v>116</v>
      </c>
      <c r="H200" s="15">
        <v>4180650.5936492225</v>
      </c>
    </row>
    <row r="201" spans="1:8" x14ac:dyDescent="0.25">
      <c r="A201" s="13" t="s">
        <v>4098</v>
      </c>
      <c r="B201" s="13" t="s">
        <v>2100</v>
      </c>
      <c r="C201" s="13" t="s">
        <v>2180</v>
      </c>
      <c r="D201" s="13" t="s">
        <v>2181</v>
      </c>
      <c r="E201" s="14">
        <v>117</v>
      </c>
      <c r="F201" s="15">
        <v>5382370</v>
      </c>
      <c r="G201" s="14">
        <v>144</v>
      </c>
      <c r="H201" s="15">
        <v>6984634.5629477454</v>
      </c>
    </row>
    <row r="202" spans="1:8" x14ac:dyDescent="0.25">
      <c r="A202" s="13" t="s">
        <v>4099</v>
      </c>
      <c r="B202" s="13" t="s">
        <v>2183</v>
      </c>
      <c r="C202" s="13"/>
      <c r="D202" s="13"/>
      <c r="E202" s="14">
        <v>174</v>
      </c>
      <c r="F202" s="15">
        <v>3881384</v>
      </c>
      <c r="G202" s="14">
        <v>197.13</v>
      </c>
      <c r="H202" s="15">
        <v>5624337.5766820116</v>
      </c>
    </row>
    <row r="203" spans="1:8" x14ac:dyDescent="0.25">
      <c r="A203" s="13" t="s">
        <v>4100</v>
      </c>
      <c r="B203" s="13" t="s">
        <v>2183</v>
      </c>
      <c r="C203" s="13" t="s">
        <v>2184</v>
      </c>
      <c r="D203" s="13"/>
      <c r="E203" s="14">
        <v>28</v>
      </c>
      <c r="F203" s="15">
        <v>1053924</v>
      </c>
      <c r="G203" s="14">
        <v>30</v>
      </c>
      <c r="H203" s="15">
        <v>1522150.4520084991</v>
      </c>
    </row>
    <row r="204" spans="1:8" x14ac:dyDescent="0.25">
      <c r="A204" s="13" t="s">
        <v>4101</v>
      </c>
      <c r="B204" s="13" t="s">
        <v>2183</v>
      </c>
      <c r="C204" s="13" t="s">
        <v>2189</v>
      </c>
      <c r="D204" s="13"/>
      <c r="E204" s="14">
        <v>61</v>
      </c>
      <c r="F204" s="15">
        <v>3160456</v>
      </c>
      <c r="G204" s="14">
        <v>42</v>
      </c>
      <c r="H204" s="15">
        <v>2002998.3311713752</v>
      </c>
    </row>
    <row r="205" spans="1:8" x14ac:dyDescent="0.25">
      <c r="A205" s="13" t="s">
        <v>3912</v>
      </c>
      <c r="B205" s="13" t="s">
        <v>2183</v>
      </c>
      <c r="C205" s="13" t="s">
        <v>2200</v>
      </c>
      <c r="D205" s="13"/>
      <c r="E205" s="14">
        <v>49</v>
      </c>
      <c r="F205" s="15">
        <v>2485755</v>
      </c>
      <c r="G205" s="14">
        <v>61</v>
      </c>
      <c r="H205" s="15">
        <v>3266775.5187438368</v>
      </c>
    </row>
    <row r="206" spans="1:8" x14ac:dyDescent="0.25">
      <c r="A206" s="13" t="s">
        <v>3913</v>
      </c>
      <c r="B206" s="13" t="s">
        <v>2183</v>
      </c>
      <c r="C206" s="13" t="s">
        <v>2209</v>
      </c>
      <c r="D206" s="13"/>
      <c r="E206" s="14">
        <v>87</v>
      </c>
      <c r="F206" s="15">
        <v>2642026</v>
      </c>
      <c r="G206" s="14">
        <v>96</v>
      </c>
      <c r="H206" s="15">
        <v>3442723.3251570417</v>
      </c>
    </row>
    <row r="207" spans="1:8" x14ac:dyDescent="0.25">
      <c r="A207" s="13" t="s">
        <v>4102</v>
      </c>
      <c r="B207" s="13" t="s">
        <v>2183</v>
      </c>
      <c r="C207" s="13" t="s">
        <v>2228</v>
      </c>
      <c r="D207" s="13"/>
      <c r="E207" s="14">
        <v>48</v>
      </c>
      <c r="F207" s="15">
        <v>2510205</v>
      </c>
      <c r="G207" s="14">
        <v>45</v>
      </c>
      <c r="H207" s="15">
        <v>2494327.4807639099</v>
      </c>
    </row>
    <row r="208" spans="1:8" x14ac:dyDescent="0.25">
      <c r="A208" s="13" t="s">
        <v>4103</v>
      </c>
      <c r="B208" s="13" t="s">
        <v>2183</v>
      </c>
      <c r="C208" s="13" t="s">
        <v>2269</v>
      </c>
      <c r="D208" s="13"/>
      <c r="E208" s="14">
        <v>53</v>
      </c>
      <c r="F208" s="15">
        <v>2154279</v>
      </c>
      <c r="G208" s="14">
        <v>63</v>
      </c>
      <c r="H208" s="15">
        <v>3642094.1174284583</v>
      </c>
    </row>
    <row r="209" spans="1:8" x14ac:dyDescent="0.25">
      <c r="A209" s="13" t="s">
        <v>4104</v>
      </c>
      <c r="B209" s="13" t="s">
        <v>2183</v>
      </c>
      <c r="C209" s="13" t="s">
        <v>2277</v>
      </c>
      <c r="D209" s="13"/>
      <c r="E209" s="14">
        <v>96</v>
      </c>
      <c r="F209" s="15">
        <v>3376932</v>
      </c>
      <c r="G209" s="14">
        <v>67</v>
      </c>
      <c r="H209" s="15">
        <v>4073134.0360723576</v>
      </c>
    </row>
    <row r="210" spans="1:8" x14ac:dyDescent="0.25">
      <c r="A210" s="13" t="s">
        <v>4237</v>
      </c>
      <c r="B210" s="13" t="s">
        <v>2183</v>
      </c>
      <c r="C210" s="13" t="s">
        <v>2287</v>
      </c>
      <c r="D210" s="13"/>
      <c r="E210" s="14">
        <v>0</v>
      </c>
      <c r="F210" s="15">
        <v>0</v>
      </c>
      <c r="G210" s="14">
        <v>16</v>
      </c>
      <c r="H210" s="15">
        <v>283154.00314486079</v>
      </c>
    </row>
    <row r="211" spans="1:8" x14ac:dyDescent="0.25">
      <c r="A211" s="13" t="s">
        <v>3914</v>
      </c>
      <c r="B211" s="13" t="s">
        <v>2183</v>
      </c>
      <c r="C211" s="13" t="s">
        <v>2300</v>
      </c>
      <c r="D211" s="13"/>
      <c r="E211" s="14">
        <v>86</v>
      </c>
      <c r="F211" s="15">
        <v>3338683</v>
      </c>
      <c r="G211" s="14">
        <v>98</v>
      </c>
      <c r="H211" s="15">
        <v>5433789.5211837031</v>
      </c>
    </row>
    <row r="212" spans="1:8" x14ac:dyDescent="0.25">
      <c r="A212" s="13" t="s">
        <v>4105</v>
      </c>
      <c r="B212" s="13" t="s">
        <v>2183</v>
      </c>
      <c r="C212" s="13" t="s">
        <v>2316</v>
      </c>
      <c r="D212" s="13"/>
      <c r="E212" s="14">
        <v>82</v>
      </c>
      <c r="F212" s="15">
        <v>3635190</v>
      </c>
      <c r="G212" s="14">
        <v>86</v>
      </c>
      <c r="H212" s="15">
        <v>4598132.9920077436</v>
      </c>
    </row>
    <row r="213" spans="1:8" x14ac:dyDescent="0.25">
      <c r="A213" s="13" t="s">
        <v>4106</v>
      </c>
      <c r="B213" s="13" t="s">
        <v>2183</v>
      </c>
      <c r="C213" s="13" t="s">
        <v>2360</v>
      </c>
      <c r="D213" s="13"/>
      <c r="E213" s="14">
        <v>60</v>
      </c>
      <c r="F213" s="15">
        <v>2707337</v>
      </c>
      <c r="G213" s="14">
        <v>55</v>
      </c>
      <c r="H213" s="15">
        <v>2498180.7786320634</v>
      </c>
    </row>
    <row r="214" spans="1:8" x14ac:dyDescent="0.25">
      <c r="A214" s="13" t="s">
        <v>4107</v>
      </c>
      <c r="B214" s="13" t="s">
        <v>2183</v>
      </c>
      <c r="C214" s="13" t="s">
        <v>2367</v>
      </c>
      <c r="D214" s="13"/>
      <c r="E214" s="14">
        <v>62</v>
      </c>
      <c r="F214" s="15">
        <v>2726326</v>
      </c>
      <c r="G214" s="14">
        <v>72</v>
      </c>
      <c r="H214" s="15">
        <v>3119533.0356131243</v>
      </c>
    </row>
    <row r="215" spans="1:8" x14ac:dyDescent="0.25">
      <c r="A215" s="13" t="s">
        <v>4108</v>
      </c>
      <c r="B215" s="13" t="s">
        <v>2183</v>
      </c>
      <c r="C215" s="13" t="s">
        <v>2383</v>
      </c>
      <c r="D215" s="13"/>
      <c r="E215" s="14">
        <v>65</v>
      </c>
      <c r="F215" s="15">
        <v>3036980</v>
      </c>
      <c r="G215" s="14">
        <v>48</v>
      </c>
      <c r="H215" s="15">
        <v>3209900.153638978</v>
      </c>
    </row>
    <row r="216" spans="1:8" x14ac:dyDescent="0.25">
      <c r="A216" s="13" t="s">
        <v>4109</v>
      </c>
      <c r="B216" s="13" t="s">
        <v>2183</v>
      </c>
      <c r="C216" s="13" t="s">
        <v>2397</v>
      </c>
      <c r="D216" s="13"/>
      <c r="E216" s="14">
        <v>46</v>
      </c>
      <c r="F216" s="15">
        <v>2489149</v>
      </c>
      <c r="G216" s="14">
        <v>57</v>
      </c>
      <c r="H216" s="15">
        <v>5393630.0008573225</v>
      </c>
    </row>
    <row r="217" spans="1:8" x14ac:dyDescent="0.25">
      <c r="A217" s="13" t="s">
        <v>4110</v>
      </c>
      <c r="B217" s="13" t="s">
        <v>2183</v>
      </c>
      <c r="C217" s="13" t="s">
        <v>2408</v>
      </c>
      <c r="D217" s="13"/>
      <c r="E217" s="14">
        <v>102</v>
      </c>
      <c r="F217" s="15">
        <v>4667382</v>
      </c>
      <c r="G217" s="14">
        <v>116</v>
      </c>
      <c r="H217" s="15">
        <v>5306130.8690741863</v>
      </c>
    </row>
    <row r="218" spans="1:8" x14ac:dyDescent="0.25">
      <c r="A218" s="13" t="s">
        <v>4111</v>
      </c>
      <c r="B218" s="13" t="s">
        <v>2183</v>
      </c>
      <c r="C218" s="13" t="s">
        <v>2416</v>
      </c>
      <c r="D218" s="13"/>
      <c r="E218" s="14">
        <v>21</v>
      </c>
      <c r="F218" s="15">
        <v>887722</v>
      </c>
      <c r="G218" s="14">
        <v>19</v>
      </c>
      <c r="H218" s="15">
        <v>1252812.3165753053</v>
      </c>
    </row>
    <row r="219" spans="1:8" x14ac:dyDescent="0.25">
      <c r="A219" s="13" t="s">
        <v>4112</v>
      </c>
      <c r="B219" s="13" t="s">
        <v>2183</v>
      </c>
      <c r="C219" s="13" t="s">
        <v>2421</v>
      </c>
      <c r="D219" s="13"/>
      <c r="E219" s="14">
        <v>16</v>
      </c>
      <c r="F219" s="15">
        <v>885163</v>
      </c>
      <c r="G219" s="14">
        <v>12</v>
      </c>
      <c r="H219" s="15">
        <v>626473.08240968082</v>
      </c>
    </row>
    <row r="220" spans="1:8" x14ac:dyDescent="0.25">
      <c r="A220" s="13" t="s">
        <v>4113</v>
      </c>
      <c r="B220" s="13" t="s">
        <v>2183</v>
      </c>
      <c r="C220" s="13" t="s">
        <v>2430</v>
      </c>
      <c r="D220" s="13" t="s">
        <v>2431</v>
      </c>
      <c r="E220" s="14">
        <v>76</v>
      </c>
      <c r="F220" s="15">
        <v>3168193</v>
      </c>
      <c r="G220" s="14">
        <v>92</v>
      </c>
      <c r="H220" s="15">
        <v>4204506.256973478</v>
      </c>
    </row>
    <row r="221" spans="1:8" x14ac:dyDescent="0.25">
      <c r="A221" s="13" t="s">
        <v>4114</v>
      </c>
      <c r="B221" s="13" t="s">
        <v>2183</v>
      </c>
      <c r="C221" s="13" t="s">
        <v>2433</v>
      </c>
      <c r="D221" s="13" t="s">
        <v>2434</v>
      </c>
      <c r="E221" s="14">
        <v>145</v>
      </c>
      <c r="F221" s="15">
        <v>6449838</v>
      </c>
      <c r="G221" s="14">
        <v>162</v>
      </c>
      <c r="H221" s="15">
        <v>8758003.7873343043</v>
      </c>
    </row>
    <row r="222" spans="1:8" x14ac:dyDescent="0.25">
      <c r="A222" s="13" t="s">
        <v>2435</v>
      </c>
      <c r="B222" s="13" t="s">
        <v>2183</v>
      </c>
      <c r="C222" s="13" t="s">
        <v>2436</v>
      </c>
      <c r="D222" s="13" t="s">
        <v>2438</v>
      </c>
      <c r="E222" s="14">
        <v>150</v>
      </c>
      <c r="F222" s="15">
        <v>5975067</v>
      </c>
      <c r="G222" s="14">
        <v>172</v>
      </c>
      <c r="H222" s="15">
        <v>8033465.3872809336</v>
      </c>
    </row>
    <row r="223" spans="1:8" x14ac:dyDescent="0.25">
      <c r="A223" s="13" t="s">
        <v>4115</v>
      </c>
      <c r="B223" s="13" t="s">
        <v>2183</v>
      </c>
      <c r="C223" s="13" t="s">
        <v>2440</v>
      </c>
      <c r="D223" s="13" t="s">
        <v>2441</v>
      </c>
      <c r="E223" s="14">
        <v>48</v>
      </c>
      <c r="F223" s="15">
        <v>2554782</v>
      </c>
      <c r="G223" s="14">
        <v>55</v>
      </c>
      <c r="H223" s="15">
        <v>2949551.7007753775</v>
      </c>
    </row>
    <row r="224" spans="1:8" x14ac:dyDescent="0.25">
      <c r="A224" s="13" t="s">
        <v>4116</v>
      </c>
      <c r="B224" s="13" t="s">
        <v>2443</v>
      </c>
      <c r="C224" s="13" t="s">
        <v>2444</v>
      </c>
      <c r="D224" s="13"/>
      <c r="E224" s="14">
        <v>41</v>
      </c>
      <c r="F224" s="15">
        <v>1956246</v>
      </c>
      <c r="G224" s="14">
        <v>76</v>
      </c>
      <c r="H224" s="15">
        <v>2765879.2367770392</v>
      </c>
    </row>
    <row r="225" spans="1:8" x14ac:dyDescent="0.25">
      <c r="A225" s="13" t="s">
        <v>4117</v>
      </c>
      <c r="B225" s="13" t="s">
        <v>2443</v>
      </c>
      <c r="C225" s="13" t="s">
        <v>2468</v>
      </c>
      <c r="D225" s="13"/>
      <c r="E225" s="14">
        <v>73</v>
      </c>
      <c r="F225" s="15">
        <v>2970840</v>
      </c>
      <c r="G225" s="14">
        <v>71</v>
      </c>
      <c r="H225" s="15">
        <v>3112185.0414898656</v>
      </c>
    </row>
    <row r="226" spans="1:8" x14ac:dyDescent="0.25">
      <c r="A226" s="13" t="s">
        <v>4118</v>
      </c>
      <c r="B226" s="13" t="s">
        <v>2443</v>
      </c>
      <c r="C226" s="13" t="s">
        <v>2483</v>
      </c>
      <c r="D226" s="13"/>
      <c r="E226" s="14">
        <v>51</v>
      </c>
      <c r="F226" s="15">
        <v>2063858</v>
      </c>
      <c r="G226" s="14">
        <v>63</v>
      </c>
      <c r="H226" s="15">
        <v>3125264.0544921095</v>
      </c>
    </row>
    <row r="227" spans="1:8" x14ac:dyDescent="0.25">
      <c r="A227" s="13" t="s">
        <v>4119</v>
      </c>
      <c r="B227" s="13" t="s">
        <v>2443</v>
      </c>
      <c r="C227" s="13" t="s">
        <v>2491</v>
      </c>
      <c r="D227" s="13"/>
      <c r="E227" s="14">
        <v>32</v>
      </c>
      <c r="F227" s="15">
        <v>1006051</v>
      </c>
      <c r="G227" s="14">
        <v>31</v>
      </c>
      <c r="H227" s="15">
        <v>1062031.6865615428</v>
      </c>
    </row>
    <row r="228" spans="1:8" x14ac:dyDescent="0.25">
      <c r="A228" s="13" t="s">
        <v>4120</v>
      </c>
      <c r="B228" s="13" t="s">
        <v>2443</v>
      </c>
      <c r="C228" s="13" t="s">
        <v>2532</v>
      </c>
      <c r="D228" s="13"/>
      <c r="E228" s="14">
        <v>35</v>
      </c>
      <c r="F228" s="15">
        <v>563019</v>
      </c>
      <c r="G228" s="14">
        <v>24</v>
      </c>
      <c r="H228" s="15">
        <v>406150.34532175382</v>
      </c>
    </row>
    <row r="229" spans="1:8" x14ac:dyDescent="0.25">
      <c r="A229" s="13" t="s">
        <v>4121</v>
      </c>
      <c r="B229" s="13" t="s">
        <v>2443</v>
      </c>
      <c r="C229" s="13" t="s">
        <v>2551</v>
      </c>
      <c r="D229" s="13"/>
      <c r="E229" s="14">
        <v>48</v>
      </c>
      <c r="F229" s="15">
        <v>2732070</v>
      </c>
      <c r="G229" s="14">
        <v>53.379999999999995</v>
      </c>
      <c r="H229" s="15">
        <v>2944928.8646907713</v>
      </c>
    </row>
    <row r="230" spans="1:8" x14ac:dyDescent="0.25">
      <c r="A230" s="13" t="s">
        <v>4122</v>
      </c>
      <c r="B230" s="13" t="s">
        <v>2443</v>
      </c>
      <c r="C230" s="13" t="s">
        <v>2567</v>
      </c>
      <c r="D230" s="13"/>
      <c r="E230" s="14">
        <v>37</v>
      </c>
      <c r="F230" s="15">
        <v>1294939</v>
      </c>
      <c r="G230" s="14">
        <v>109</v>
      </c>
      <c r="H230" s="15">
        <v>2874033.6899400102</v>
      </c>
    </row>
    <row r="231" spans="1:8" x14ac:dyDescent="0.25">
      <c r="A231" s="13" t="s">
        <v>4123</v>
      </c>
      <c r="B231" s="13" t="s">
        <v>2443</v>
      </c>
      <c r="C231" s="13" t="s">
        <v>2613</v>
      </c>
      <c r="D231" s="13"/>
      <c r="E231" s="14">
        <v>74</v>
      </c>
      <c r="F231" s="15">
        <v>3285419</v>
      </c>
      <c r="G231" s="14">
        <v>65</v>
      </c>
      <c r="H231" s="15">
        <v>3451407.5536682387</v>
      </c>
    </row>
    <row r="232" spans="1:8" x14ac:dyDescent="0.25">
      <c r="A232" s="13" t="s">
        <v>2622</v>
      </c>
      <c r="B232" s="13" t="s">
        <v>2443</v>
      </c>
      <c r="C232" s="13" t="s">
        <v>2623</v>
      </c>
      <c r="D232" s="13" t="s">
        <v>2625</v>
      </c>
      <c r="E232" s="14">
        <v>361</v>
      </c>
      <c r="F232" s="15">
        <v>14230566</v>
      </c>
      <c r="G232" s="14">
        <v>579.91</v>
      </c>
      <c r="H232" s="15">
        <v>25458343.980083212</v>
      </c>
    </row>
    <row r="233" spans="1:8" x14ac:dyDescent="0.25">
      <c r="A233" s="13" t="s">
        <v>2624</v>
      </c>
      <c r="B233" s="13" t="s">
        <v>2443</v>
      </c>
      <c r="C233" s="13" t="s">
        <v>2623</v>
      </c>
      <c r="D233" s="13" t="s">
        <v>2625</v>
      </c>
      <c r="E233" s="14">
        <v>0</v>
      </c>
      <c r="F233" s="15">
        <v>0</v>
      </c>
      <c r="G233" s="14">
        <v>16</v>
      </c>
      <c r="H233" s="15">
        <v>1010677.2249568267</v>
      </c>
    </row>
    <row r="234" spans="1:8" x14ac:dyDescent="0.25">
      <c r="A234" s="13" t="s">
        <v>4124</v>
      </c>
      <c r="B234" s="13" t="s">
        <v>2443</v>
      </c>
      <c r="C234" s="13" t="s">
        <v>2627</v>
      </c>
      <c r="D234" s="13" t="s">
        <v>2628</v>
      </c>
      <c r="E234" s="14">
        <v>53</v>
      </c>
      <c r="F234" s="15">
        <v>2043110</v>
      </c>
      <c r="G234" s="14">
        <v>69</v>
      </c>
      <c r="H234" s="15">
        <v>2948667.5396662662</v>
      </c>
    </row>
    <row r="235" spans="1:8" x14ac:dyDescent="0.25">
      <c r="A235" s="13" t="s">
        <v>4125</v>
      </c>
      <c r="B235" s="13" t="s">
        <v>2443</v>
      </c>
      <c r="C235" s="13" t="s">
        <v>2630</v>
      </c>
      <c r="D235" s="13" t="s">
        <v>2631</v>
      </c>
      <c r="E235" s="14">
        <v>97</v>
      </c>
      <c r="F235" s="15">
        <v>4835336</v>
      </c>
      <c r="G235" s="14">
        <v>96</v>
      </c>
      <c r="H235" s="15">
        <v>4872143.4843729157</v>
      </c>
    </row>
    <row r="236" spans="1:8" x14ac:dyDescent="0.25">
      <c r="A236" s="13" t="s">
        <v>2629</v>
      </c>
      <c r="B236" s="13" t="s">
        <v>2443</v>
      </c>
      <c r="C236" s="13" t="s">
        <v>2630</v>
      </c>
      <c r="D236" s="13" t="s">
        <v>2631</v>
      </c>
      <c r="E236" s="14">
        <v>0</v>
      </c>
      <c r="F236" s="15">
        <v>0</v>
      </c>
      <c r="G236" s="14">
        <v>35</v>
      </c>
      <c r="H236" s="15">
        <v>3775300.3099505235</v>
      </c>
    </row>
    <row r="237" spans="1:8" x14ac:dyDescent="0.25">
      <c r="A237" s="13" t="s">
        <v>4126</v>
      </c>
      <c r="B237" s="13" t="s">
        <v>2633</v>
      </c>
      <c r="C237" s="13"/>
      <c r="D237" s="13"/>
      <c r="E237" s="14">
        <v>76</v>
      </c>
      <c r="F237" s="15">
        <v>2806835</v>
      </c>
      <c r="G237" s="14">
        <v>82</v>
      </c>
      <c r="H237" s="15">
        <v>2936175.8193918522</v>
      </c>
    </row>
    <row r="238" spans="1:8" x14ac:dyDescent="0.25">
      <c r="A238" s="13" t="s">
        <v>4127</v>
      </c>
      <c r="B238" s="13" t="s">
        <v>2633</v>
      </c>
      <c r="C238" s="13" t="s">
        <v>2634</v>
      </c>
      <c r="D238" s="13"/>
      <c r="E238" s="14">
        <v>114</v>
      </c>
      <c r="F238" s="15">
        <v>4578224</v>
      </c>
      <c r="G238" s="14">
        <v>109</v>
      </c>
      <c r="H238" s="15">
        <v>3852246.5643277899</v>
      </c>
    </row>
    <row r="239" spans="1:8" x14ac:dyDescent="0.25">
      <c r="A239" s="13" t="s">
        <v>4128</v>
      </c>
      <c r="B239" s="13" t="s">
        <v>2633</v>
      </c>
      <c r="C239" s="13" t="s">
        <v>2651</v>
      </c>
      <c r="D239" s="13"/>
      <c r="E239" s="14">
        <v>227</v>
      </c>
      <c r="F239" s="15">
        <v>7754973</v>
      </c>
      <c r="G239" s="14">
        <v>263</v>
      </c>
      <c r="H239" s="15">
        <v>9449878.8733074777</v>
      </c>
    </row>
    <row r="240" spans="1:8" x14ac:dyDescent="0.25">
      <c r="A240" s="13" t="s">
        <v>2656</v>
      </c>
      <c r="B240" s="13" t="s">
        <v>2633</v>
      </c>
      <c r="C240" s="13" t="s">
        <v>2657</v>
      </c>
      <c r="D240" s="13"/>
      <c r="E240" s="14">
        <v>201</v>
      </c>
      <c r="F240" s="15">
        <v>4509561</v>
      </c>
      <c r="G240" s="14">
        <v>182</v>
      </c>
      <c r="H240" s="15">
        <v>3744157.2072967547</v>
      </c>
    </row>
    <row r="241" spans="1:8" x14ac:dyDescent="0.25">
      <c r="A241" s="13" t="s">
        <v>4129</v>
      </c>
      <c r="B241" s="13" t="s">
        <v>2633</v>
      </c>
      <c r="C241" s="13" t="s">
        <v>2668</v>
      </c>
      <c r="D241" s="13"/>
      <c r="E241" s="14">
        <v>66</v>
      </c>
      <c r="F241" s="15">
        <v>2248522</v>
      </c>
      <c r="G241" s="14">
        <v>75</v>
      </c>
      <c r="H241" s="15">
        <v>3550344.5043909643</v>
      </c>
    </row>
    <row r="242" spans="1:8" x14ac:dyDescent="0.25">
      <c r="A242" s="13" t="s">
        <v>4130</v>
      </c>
      <c r="B242" s="13" t="s">
        <v>2633</v>
      </c>
      <c r="C242" s="13" t="s">
        <v>2684</v>
      </c>
      <c r="D242" s="13"/>
      <c r="E242" s="14">
        <v>148</v>
      </c>
      <c r="F242" s="15">
        <v>5080377</v>
      </c>
      <c r="G242" s="14">
        <v>149.46</v>
      </c>
      <c r="H242" s="15">
        <v>4664210.7552748006</v>
      </c>
    </row>
    <row r="243" spans="1:8" x14ac:dyDescent="0.25">
      <c r="A243" s="13" t="s">
        <v>4131</v>
      </c>
      <c r="B243" s="13" t="s">
        <v>2633</v>
      </c>
      <c r="C243" s="13" t="s">
        <v>2696</v>
      </c>
      <c r="D243" s="13"/>
      <c r="E243" s="14">
        <v>90</v>
      </c>
      <c r="F243" s="15">
        <v>2846578</v>
      </c>
      <c r="G243" s="14">
        <v>90</v>
      </c>
      <c r="H243" s="15">
        <v>2937178.1972105368</v>
      </c>
    </row>
    <row r="244" spans="1:8" x14ac:dyDescent="0.25">
      <c r="A244" s="13" t="s">
        <v>4132</v>
      </c>
      <c r="B244" s="13" t="s">
        <v>2633</v>
      </c>
      <c r="C244" s="13" t="s">
        <v>2712</v>
      </c>
      <c r="D244" s="13"/>
      <c r="E244" s="14">
        <v>93</v>
      </c>
      <c r="F244" s="15">
        <v>2930226</v>
      </c>
      <c r="G244" s="14">
        <v>94</v>
      </c>
      <c r="H244" s="15">
        <v>3043213.6760040908</v>
      </c>
    </row>
    <row r="245" spans="1:8" x14ac:dyDescent="0.25">
      <c r="A245" s="13" t="s">
        <v>4133</v>
      </c>
      <c r="B245" s="13" t="s">
        <v>2633</v>
      </c>
      <c r="C245" s="13" t="s">
        <v>2722</v>
      </c>
      <c r="D245" s="13"/>
      <c r="E245" s="14">
        <v>64</v>
      </c>
      <c r="F245" s="15">
        <v>2179714</v>
      </c>
      <c r="G245" s="14">
        <v>72</v>
      </c>
      <c r="H245" s="15">
        <v>2556766.4079258596</v>
      </c>
    </row>
    <row r="246" spans="1:8" x14ac:dyDescent="0.25">
      <c r="A246" s="13" t="s">
        <v>2732</v>
      </c>
      <c r="B246" s="13" t="s">
        <v>2633</v>
      </c>
      <c r="C246" s="13" t="s">
        <v>2733</v>
      </c>
      <c r="D246" s="13"/>
      <c r="E246" s="14">
        <v>176</v>
      </c>
      <c r="F246" s="15">
        <v>3502352</v>
      </c>
      <c r="G246" s="14">
        <v>168</v>
      </c>
      <c r="H246" s="15">
        <v>3433524.8140734015</v>
      </c>
    </row>
    <row r="247" spans="1:8" x14ac:dyDescent="0.25">
      <c r="A247" s="13" t="s">
        <v>4134</v>
      </c>
      <c r="B247" s="13" t="s">
        <v>2633</v>
      </c>
      <c r="C247" s="13" t="s">
        <v>1736</v>
      </c>
      <c r="D247" s="13"/>
      <c r="E247" s="14">
        <v>57</v>
      </c>
      <c r="F247" s="15">
        <v>1692937</v>
      </c>
      <c r="G247" s="14">
        <v>57</v>
      </c>
      <c r="H247" s="15">
        <v>1893907.6851125332</v>
      </c>
    </row>
    <row r="248" spans="1:8" x14ac:dyDescent="0.25">
      <c r="A248" s="13" t="s">
        <v>4135</v>
      </c>
      <c r="B248" s="13" t="s">
        <v>2633</v>
      </c>
      <c r="C248" s="13" t="s">
        <v>2752</v>
      </c>
      <c r="D248" s="13"/>
      <c r="E248" s="14">
        <v>47</v>
      </c>
      <c r="F248" s="15">
        <v>2252131</v>
      </c>
      <c r="G248" s="14">
        <v>53</v>
      </c>
      <c r="H248" s="15">
        <v>2713622.7380414475</v>
      </c>
    </row>
    <row r="249" spans="1:8" x14ac:dyDescent="0.25">
      <c r="A249" s="13" t="s">
        <v>4136</v>
      </c>
      <c r="B249" s="13" t="s">
        <v>2633</v>
      </c>
      <c r="C249" s="13" t="s">
        <v>2762</v>
      </c>
      <c r="D249" s="13"/>
      <c r="E249" s="14">
        <v>107</v>
      </c>
      <c r="F249" s="15">
        <v>3724763</v>
      </c>
      <c r="G249" s="14">
        <v>86</v>
      </c>
      <c r="H249" s="15">
        <v>2157932.0618151631</v>
      </c>
    </row>
    <row r="250" spans="1:8" x14ac:dyDescent="0.25">
      <c r="A250" s="13" t="s">
        <v>4137</v>
      </c>
      <c r="B250" s="13" t="s">
        <v>2633</v>
      </c>
      <c r="C250" s="13" t="s">
        <v>2780</v>
      </c>
      <c r="D250" s="13"/>
      <c r="E250" s="14">
        <v>147</v>
      </c>
      <c r="F250" s="15">
        <v>5227077</v>
      </c>
      <c r="G250" s="14">
        <v>157.91</v>
      </c>
      <c r="H250" s="15">
        <v>5198166.5794709548</v>
      </c>
    </row>
    <row r="251" spans="1:8" x14ac:dyDescent="0.25">
      <c r="A251" s="13" t="s">
        <v>4138</v>
      </c>
      <c r="B251" s="13" t="s">
        <v>2633</v>
      </c>
      <c r="C251" s="13" t="s">
        <v>2800</v>
      </c>
      <c r="D251" s="13"/>
      <c r="E251" s="14">
        <v>205</v>
      </c>
      <c r="F251" s="15">
        <v>7298160</v>
      </c>
      <c r="G251" s="14">
        <v>194</v>
      </c>
      <c r="H251" s="15">
        <v>6574856.4501309786</v>
      </c>
    </row>
    <row r="252" spans="1:8" x14ac:dyDescent="0.25">
      <c r="A252" s="13" t="s">
        <v>4139</v>
      </c>
      <c r="B252" s="13" t="s">
        <v>2633</v>
      </c>
      <c r="C252" s="13" t="s">
        <v>2808</v>
      </c>
      <c r="D252" s="13"/>
      <c r="E252" s="14">
        <v>195</v>
      </c>
      <c r="F252" s="15">
        <v>6502503</v>
      </c>
      <c r="G252" s="14">
        <v>212</v>
      </c>
      <c r="H252" s="15">
        <v>7171806.4379618056</v>
      </c>
    </row>
    <row r="253" spans="1:8" x14ac:dyDescent="0.25">
      <c r="A253" s="13" t="s">
        <v>4140</v>
      </c>
      <c r="B253" s="13" t="s">
        <v>2633</v>
      </c>
      <c r="C253" s="13" t="s">
        <v>2828</v>
      </c>
      <c r="D253" s="13"/>
      <c r="E253" s="14">
        <v>77</v>
      </c>
      <c r="F253" s="15">
        <v>2533202</v>
      </c>
      <c r="G253" s="14">
        <v>67</v>
      </c>
      <c r="H253" s="15">
        <v>2259309.2877797312</v>
      </c>
    </row>
    <row r="254" spans="1:8" x14ac:dyDescent="0.25">
      <c r="A254" s="13" t="s">
        <v>2834</v>
      </c>
      <c r="B254" s="13" t="s">
        <v>2633</v>
      </c>
      <c r="C254" s="13" t="s">
        <v>2835</v>
      </c>
      <c r="D254" s="13" t="s">
        <v>2837</v>
      </c>
      <c r="E254" s="14">
        <v>405</v>
      </c>
      <c r="F254" s="15">
        <v>12920284</v>
      </c>
      <c r="G254" s="14">
        <v>502.76</v>
      </c>
      <c r="H254" s="15">
        <v>18749387.109417625</v>
      </c>
    </row>
    <row r="255" spans="1:8" x14ac:dyDescent="0.25">
      <c r="A255" s="13" t="s">
        <v>2838</v>
      </c>
      <c r="B255" s="13" t="s">
        <v>2633</v>
      </c>
      <c r="C255" s="13" t="s">
        <v>2839</v>
      </c>
      <c r="D255" s="13" t="s">
        <v>2841</v>
      </c>
      <c r="E255" s="14">
        <v>238</v>
      </c>
      <c r="F255" s="15">
        <v>8447029</v>
      </c>
      <c r="G255" s="14">
        <v>201.3</v>
      </c>
      <c r="H255" s="15">
        <v>8855352.2637458257</v>
      </c>
    </row>
    <row r="256" spans="1:8" x14ac:dyDescent="0.25">
      <c r="A256" s="13" t="s">
        <v>2840</v>
      </c>
      <c r="B256" s="13" t="s">
        <v>2633</v>
      </c>
      <c r="C256" s="13" t="s">
        <v>2839</v>
      </c>
      <c r="D256" s="13" t="s">
        <v>2841</v>
      </c>
      <c r="E256" s="14">
        <v>0</v>
      </c>
      <c r="F256" s="15">
        <v>0</v>
      </c>
      <c r="G256" s="14">
        <v>26</v>
      </c>
      <c r="H256" s="15">
        <v>1564014.7972823097</v>
      </c>
    </row>
    <row r="257" spans="1:8" x14ac:dyDescent="0.25">
      <c r="A257" s="13" t="s">
        <v>3916</v>
      </c>
      <c r="B257" s="13" t="s">
        <v>2633</v>
      </c>
      <c r="C257" s="13" t="s">
        <v>2843</v>
      </c>
      <c r="D257" s="13" t="s">
        <v>2844</v>
      </c>
      <c r="E257" s="14">
        <v>123</v>
      </c>
      <c r="F257" s="15">
        <v>5657082</v>
      </c>
      <c r="G257" s="14">
        <v>121</v>
      </c>
      <c r="H257" s="15">
        <v>5424588.5202621045</v>
      </c>
    </row>
    <row r="258" spans="1:8" x14ac:dyDescent="0.25">
      <c r="A258" s="13" t="s">
        <v>4141</v>
      </c>
      <c r="B258" s="13" t="s">
        <v>2633</v>
      </c>
      <c r="C258" s="13" t="s">
        <v>2846</v>
      </c>
      <c r="D258" s="13" t="s">
        <v>2847</v>
      </c>
      <c r="E258" s="14">
        <v>67</v>
      </c>
      <c r="F258" s="15">
        <v>2752772</v>
      </c>
      <c r="G258" s="14">
        <v>69.7</v>
      </c>
      <c r="H258" s="15">
        <v>2992991.8292572722</v>
      </c>
    </row>
    <row r="259" spans="1:8" x14ac:dyDescent="0.25">
      <c r="A259" s="13" t="s">
        <v>2848</v>
      </c>
      <c r="B259" s="13" t="s">
        <v>2849</v>
      </c>
      <c r="C259" s="13"/>
      <c r="D259" s="13"/>
      <c r="E259" s="14">
        <v>630</v>
      </c>
      <c r="F259" s="15">
        <v>15820893</v>
      </c>
      <c r="G259" s="14">
        <v>686.24</v>
      </c>
      <c r="H259" s="15">
        <v>18627845.451397173</v>
      </c>
    </row>
    <row r="260" spans="1:8" x14ac:dyDescent="0.25">
      <c r="A260" s="13" t="s">
        <v>4142</v>
      </c>
      <c r="B260" s="13" t="s">
        <v>2849</v>
      </c>
      <c r="C260" s="13" t="s">
        <v>2851</v>
      </c>
      <c r="D260" s="13"/>
      <c r="E260" s="14">
        <v>138</v>
      </c>
      <c r="F260" s="15">
        <v>6078311</v>
      </c>
      <c r="G260" s="14">
        <v>130</v>
      </c>
      <c r="H260" s="15">
        <v>5740840.1076852884</v>
      </c>
    </row>
    <row r="261" spans="1:8" x14ac:dyDescent="0.25">
      <c r="A261" s="13" t="s">
        <v>3917</v>
      </c>
      <c r="B261" s="13" t="s">
        <v>2849</v>
      </c>
      <c r="C261" s="13" t="s">
        <v>2468</v>
      </c>
      <c r="D261" s="13"/>
      <c r="E261" s="14">
        <v>91</v>
      </c>
      <c r="F261" s="15">
        <v>3279282</v>
      </c>
      <c r="G261" s="14">
        <v>98</v>
      </c>
      <c r="H261" s="15">
        <v>3990936.301301938</v>
      </c>
    </row>
    <row r="262" spans="1:8" x14ac:dyDescent="0.25">
      <c r="A262" s="13" t="s">
        <v>4143</v>
      </c>
      <c r="B262" s="13" t="s">
        <v>2849</v>
      </c>
      <c r="C262" s="13" t="s">
        <v>2881</v>
      </c>
      <c r="D262" s="13"/>
      <c r="E262" s="14">
        <v>111</v>
      </c>
      <c r="F262" s="15">
        <v>4742515</v>
      </c>
      <c r="G262" s="14">
        <v>103</v>
      </c>
      <c r="H262" s="15">
        <v>4343212.2663028603</v>
      </c>
    </row>
    <row r="263" spans="1:8" x14ac:dyDescent="0.25">
      <c r="A263" s="13" t="s">
        <v>4144</v>
      </c>
      <c r="B263" s="13" t="s">
        <v>2849</v>
      </c>
      <c r="C263" s="13" t="s">
        <v>2901</v>
      </c>
      <c r="D263" s="13"/>
      <c r="E263" s="14">
        <v>27</v>
      </c>
      <c r="F263" s="15">
        <v>1329537</v>
      </c>
      <c r="G263" s="14">
        <v>27</v>
      </c>
      <c r="H263" s="15">
        <v>1390558.261039122</v>
      </c>
    </row>
    <row r="264" spans="1:8" x14ac:dyDescent="0.25">
      <c r="A264" s="13" t="s">
        <v>4145</v>
      </c>
      <c r="B264" s="13" t="s">
        <v>2849</v>
      </c>
      <c r="C264" s="13" t="s">
        <v>2929</v>
      </c>
      <c r="D264" s="13"/>
      <c r="E264" s="14">
        <v>121</v>
      </c>
      <c r="F264" s="15">
        <v>4998058</v>
      </c>
      <c r="G264" s="14">
        <v>140.76999999999998</v>
      </c>
      <c r="H264" s="15">
        <v>5987967.2246382264</v>
      </c>
    </row>
    <row r="265" spans="1:8" x14ac:dyDescent="0.25">
      <c r="A265" s="13" t="s">
        <v>5489</v>
      </c>
      <c r="B265" s="13" t="s">
        <v>2849</v>
      </c>
      <c r="C265" s="13" t="s">
        <v>2942</v>
      </c>
      <c r="D265" s="13"/>
      <c r="E265" s="14">
        <v>0</v>
      </c>
      <c r="F265" s="15">
        <v>0</v>
      </c>
      <c r="G265" s="14">
        <v>16</v>
      </c>
      <c r="H265" s="15">
        <v>313246.24365330854</v>
      </c>
    </row>
    <row r="266" spans="1:8" x14ac:dyDescent="0.25">
      <c r="A266" s="13" t="s">
        <v>4146</v>
      </c>
      <c r="B266" s="13" t="s">
        <v>2849</v>
      </c>
      <c r="C266" s="13" t="s">
        <v>2957</v>
      </c>
      <c r="D266" s="13"/>
      <c r="E266" s="14">
        <v>132</v>
      </c>
      <c r="F266" s="15">
        <v>4507791</v>
      </c>
      <c r="G266" s="14">
        <v>142.03</v>
      </c>
      <c r="H266" s="15">
        <v>4795169.7423846582</v>
      </c>
    </row>
    <row r="267" spans="1:8" x14ac:dyDescent="0.25">
      <c r="A267" s="13" t="s">
        <v>4147</v>
      </c>
      <c r="B267" s="13" t="s">
        <v>2849</v>
      </c>
      <c r="C267" s="13" t="s">
        <v>2972</v>
      </c>
      <c r="D267" s="13"/>
      <c r="E267" s="14">
        <v>99</v>
      </c>
      <c r="F267" s="15">
        <v>4375176</v>
      </c>
      <c r="G267" s="14">
        <v>92</v>
      </c>
      <c r="H267" s="15">
        <v>4490243.1223969944</v>
      </c>
    </row>
    <row r="268" spans="1:8" x14ac:dyDescent="0.25">
      <c r="A268" s="13" t="s">
        <v>4148</v>
      </c>
      <c r="B268" s="13" t="s">
        <v>2849</v>
      </c>
      <c r="C268" s="13" t="s">
        <v>2990</v>
      </c>
      <c r="D268" s="13"/>
      <c r="E268" s="14">
        <v>106</v>
      </c>
      <c r="F268" s="15">
        <v>4694856</v>
      </c>
      <c r="G268" s="14">
        <v>128</v>
      </c>
      <c r="H268" s="15">
        <v>5942408.8197049666</v>
      </c>
    </row>
    <row r="269" spans="1:8" x14ac:dyDescent="0.25">
      <c r="A269" s="13" t="s">
        <v>4149</v>
      </c>
      <c r="B269" s="13" t="s">
        <v>2849</v>
      </c>
      <c r="C269" s="13" t="s">
        <v>3001</v>
      </c>
      <c r="D269" s="13"/>
      <c r="E269" s="14">
        <v>150</v>
      </c>
      <c r="F269" s="15">
        <v>5341241</v>
      </c>
      <c r="G269" s="14">
        <v>159</v>
      </c>
      <c r="H269" s="15">
        <v>6595547.1984593784</v>
      </c>
    </row>
    <row r="270" spans="1:8" x14ac:dyDescent="0.25">
      <c r="A270" s="13" t="s">
        <v>4150</v>
      </c>
      <c r="B270" s="13" t="s">
        <v>2849</v>
      </c>
      <c r="C270" s="13" t="s">
        <v>3013</v>
      </c>
      <c r="D270" s="13"/>
      <c r="E270" s="14">
        <v>45</v>
      </c>
      <c r="F270" s="15">
        <v>1888597</v>
      </c>
      <c r="G270" s="14">
        <v>51</v>
      </c>
      <c r="H270" s="15">
        <v>2157670.8284863443</v>
      </c>
    </row>
    <row r="271" spans="1:8" x14ac:dyDescent="0.25">
      <c r="A271" s="13" t="s">
        <v>3918</v>
      </c>
      <c r="B271" s="13" t="s">
        <v>2849</v>
      </c>
      <c r="C271" s="13" t="s">
        <v>3022</v>
      </c>
      <c r="D271" s="13"/>
      <c r="E271" s="14">
        <v>136</v>
      </c>
      <c r="F271" s="15">
        <v>4601685</v>
      </c>
      <c r="G271" s="14">
        <v>229</v>
      </c>
      <c r="H271" s="15">
        <v>7382767.073716375</v>
      </c>
    </row>
    <row r="272" spans="1:8" x14ac:dyDescent="0.25">
      <c r="A272" s="13" t="s">
        <v>4151</v>
      </c>
      <c r="B272" s="13" t="s">
        <v>2849</v>
      </c>
      <c r="C272" s="13" t="s">
        <v>3052</v>
      </c>
      <c r="D272" s="13"/>
      <c r="E272" s="14">
        <v>107</v>
      </c>
      <c r="F272" s="15">
        <v>4488749</v>
      </c>
      <c r="G272" s="14">
        <v>135</v>
      </c>
      <c r="H272" s="15">
        <v>6090561.5173760271</v>
      </c>
    </row>
    <row r="273" spans="1:8" x14ac:dyDescent="0.25">
      <c r="A273" s="13" t="s">
        <v>4152</v>
      </c>
      <c r="B273" s="13" t="s">
        <v>2849</v>
      </c>
      <c r="C273" s="13" t="s">
        <v>3070</v>
      </c>
      <c r="D273" s="13"/>
      <c r="E273" s="14">
        <v>62</v>
      </c>
      <c r="F273" s="15">
        <v>2159651</v>
      </c>
      <c r="G273" s="14">
        <v>66</v>
      </c>
      <c r="H273" s="15">
        <v>2750283.6865705093</v>
      </c>
    </row>
    <row r="274" spans="1:8" x14ac:dyDescent="0.25">
      <c r="A274" s="13" t="s">
        <v>3919</v>
      </c>
      <c r="B274" s="13" t="s">
        <v>2849</v>
      </c>
      <c r="C274" s="13" t="s">
        <v>3083</v>
      </c>
      <c r="D274" s="13"/>
      <c r="E274" s="14">
        <v>79</v>
      </c>
      <c r="F274" s="15">
        <v>3332608</v>
      </c>
      <c r="G274" s="14">
        <v>77</v>
      </c>
      <c r="H274" s="15">
        <v>3046456.1981984167</v>
      </c>
    </row>
    <row r="275" spans="1:8" x14ac:dyDescent="0.25">
      <c r="A275" s="13" t="s">
        <v>3096</v>
      </c>
      <c r="B275" s="13" t="s">
        <v>2849</v>
      </c>
      <c r="C275" s="13" t="s">
        <v>3083</v>
      </c>
      <c r="D275" s="13" t="s">
        <v>3097</v>
      </c>
      <c r="E275" s="14">
        <v>25</v>
      </c>
      <c r="F275" s="15">
        <v>1701531</v>
      </c>
      <c r="G275" s="14">
        <v>26</v>
      </c>
      <c r="H275" s="15">
        <v>1936034.446778815</v>
      </c>
    </row>
    <row r="276" spans="1:8" x14ac:dyDescent="0.25">
      <c r="A276" s="13" t="s">
        <v>3920</v>
      </c>
      <c r="B276" s="13" t="s">
        <v>2849</v>
      </c>
      <c r="C276" s="13" t="s">
        <v>3113</v>
      </c>
      <c r="D276" s="13" t="s">
        <v>3114</v>
      </c>
      <c r="E276" s="14">
        <v>248</v>
      </c>
      <c r="F276" s="15">
        <v>7971435</v>
      </c>
      <c r="G276" s="14">
        <v>249</v>
      </c>
      <c r="H276" s="15">
        <v>9190416.0293105748</v>
      </c>
    </row>
    <row r="277" spans="1:8" x14ac:dyDescent="0.25">
      <c r="A277" s="13" t="s">
        <v>3115</v>
      </c>
      <c r="B277" s="13" t="s">
        <v>2849</v>
      </c>
      <c r="C277" s="13" t="s">
        <v>3116</v>
      </c>
      <c r="D277" s="13" t="s">
        <v>3118</v>
      </c>
      <c r="E277" s="14">
        <v>310</v>
      </c>
      <c r="F277" s="15">
        <v>10457729</v>
      </c>
      <c r="G277" s="14">
        <v>340</v>
      </c>
      <c r="H277" s="15">
        <v>12358162.965472501</v>
      </c>
    </row>
    <row r="278" spans="1:8" x14ac:dyDescent="0.25">
      <c r="A278" s="13" t="s">
        <v>3119</v>
      </c>
      <c r="B278" s="13" t="s">
        <v>2849</v>
      </c>
      <c r="C278" s="13" t="s">
        <v>3120</v>
      </c>
      <c r="D278" s="13" t="s">
        <v>3122</v>
      </c>
      <c r="E278" s="14">
        <v>121</v>
      </c>
      <c r="F278" s="15">
        <v>4351747</v>
      </c>
      <c r="G278" s="14">
        <v>125</v>
      </c>
      <c r="H278" s="15">
        <v>4816511.0120369894</v>
      </c>
    </row>
    <row r="279" spans="1:8" x14ac:dyDescent="0.25">
      <c r="A279" s="13" t="s">
        <v>3921</v>
      </c>
      <c r="B279" s="13" t="s">
        <v>2849</v>
      </c>
      <c r="C279" s="13" t="s">
        <v>3124</v>
      </c>
      <c r="D279" s="13" t="s">
        <v>3125</v>
      </c>
      <c r="E279" s="14">
        <v>199</v>
      </c>
      <c r="F279" s="15">
        <v>9625690</v>
      </c>
      <c r="G279" s="14">
        <v>448</v>
      </c>
      <c r="H279" s="15">
        <v>23019428.074891139</v>
      </c>
    </row>
    <row r="280" spans="1:8" x14ac:dyDescent="0.25">
      <c r="A280" s="13" t="s">
        <v>4153</v>
      </c>
      <c r="B280" s="13" t="s">
        <v>2849</v>
      </c>
      <c r="C280" s="13" t="s">
        <v>3127</v>
      </c>
      <c r="D280" s="13" t="s">
        <v>3128</v>
      </c>
      <c r="E280" s="14">
        <v>318</v>
      </c>
      <c r="F280" s="15">
        <v>14209889</v>
      </c>
      <c r="G280" s="14">
        <v>279</v>
      </c>
      <c r="H280" s="15">
        <v>13182642.595057894</v>
      </c>
    </row>
    <row r="281" spans="1:8" x14ac:dyDescent="0.25">
      <c r="A281" s="13" t="s">
        <v>4154</v>
      </c>
      <c r="B281" s="13" t="s">
        <v>2849</v>
      </c>
      <c r="C281" s="13" t="s">
        <v>3130</v>
      </c>
      <c r="D281" s="13" t="s">
        <v>3131</v>
      </c>
      <c r="E281" s="14">
        <v>185</v>
      </c>
      <c r="F281" s="15">
        <v>7121083</v>
      </c>
      <c r="G281" s="14">
        <v>222</v>
      </c>
      <c r="H281" s="15">
        <v>8870848.0756212361</v>
      </c>
    </row>
    <row r="282" spans="1:8" x14ac:dyDescent="0.25">
      <c r="A282" s="13" t="s">
        <v>3132</v>
      </c>
      <c r="B282" s="13" t="s">
        <v>2849</v>
      </c>
      <c r="C282" s="13" t="s">
        <v>3133</v>
      </c>
      <c r="D282" s="13" t="s">
        <v>3135</v>
      </c>
      <c r="E282" s="14">
        <v>178</v>
      </c>
      <c r="F282" s="15">
        <v>8513166</v>
      </c>
      <c r="G282" s="14">
        <v>212</v>
      </c>
      <c r="H282" s="15">
        <v>11108749.088762119</v>
      </c>
    </row>
    <row r="283" spans="1:8" x14ac:dyDescent="0.25">
      <c r="A283" s="13" t="s">
        <v>4155</v>
      </c>
      <c r="B283" s="13" t="s">
        <v>2849</v>
      </c>
      <c r="C283" s="13" t="s">
        <v>3137</v>
      </c>
      <c r="D283" s="13" t="s">
        <v>3138</v>
      </c>
      <c r="E283" s="14">
        <v>53</v>
      </c>
      <c r="F283" s="15">
        <v>2450405</v>
      </c>
      <c r="G283" s="14">
        <v>40</v>
      </c>
      <c r="H283" s="15">
        <v>1688872.256451454</v>
      </c>
    </row>
    <row r="284" spans="1:8" x14ac:dyDescent="0.25">
      <c r="A284" s="13" t="s">
        <v>3922</v>
      </c>
      <c r="B284" s="13" t="s">
        <v>2849</v>
      </c>
      <c r="C284" s="13" t="s">
        <v>3140</v>
      </c>
      <c r="D284" s="13" t="s">
        <v>3141</v>
      </c>
      <c r="E284" s="14">
        <v>506</v>
      </c>
      <c r="F284" s="15">
        <v>18849317</v>
      </c>
      <c r="G284" s="14">
        <v>627.91999999999996</v>
      </c>
      <c r="H284" s="15">
        <v>28614559.159739837</v>
      </c>
    </row>
    <row r="285" spans="1:8" x14ac:dyDescent="0.25">
      <c r="A285" s="13" t="s">
        <v>3142</v>
      </c>
      <c r="B285" s="13" t="s">
        <v>2849</v>
      </c>
      <c r="C285" s="13" t="s">
        <v>3143</v>
      </c>
      <c r="D285" s="13" t="s">
        <v>3145</v>
      </c>
      <c r="E285" s="14">
        <v>85</v>
      </c>
      <c r="F285" s="15">
        <v>3593325</v>
      </c>
      <c r="G285" s="14">
        <v>106</v>
      </c>
      <c r="H285" s="15">
        <v>5020524.4284929223</v>
      </c>
    </row>
    <row r="286" spans="1:8" x14ac:dyDescent="0.25">
      <c r="A286" s="13" t="s">
        <v>4156</v>
      </c>
      <c r="B286" s="13" t="s">
        <v>2849</v>
      </c>
      <c r="C286" s="13" t="s">
        <v>3147</v>
      </c>
      <c r="D286" s="13" t="s">
        <v>3148</v>
      </c>
      <c r="E286" s="14">
        <v>84</v>
      </c>
      <c r="F286" s="15">
        <v>3391792</v>
      </c>
      <c r="G286" s="14">
        <v>99</v>
      </c>
      <c r="H286" s="15">
        <v>4105415.4056216087</v>
      </c>
    </row>
    <row r="287" spans="1:8" x14ac:dyDescent="0.25">
      <c r="A287" s="13" t="s">
        <v>3923</v>
      </c>
      <c r="B287" s="13" t="s">
        <v>2849</v>
      </c>
      <c r="C287" s="13" t="s">
        <v>3150</v>
      </c>
      <c r="D287" s="13" t="s">
        <v>3151</v>
      </c>
      <c r="E287" s="14">
        <v>209</v>
      </c>
      <c r="F287" s="15">
        <v>7662197</v>
      </c>
      <c r="G287" s="14">
        <v>238</v>
      </c>
      <c r="H287" s="15">
        <v>11406174.481743924</v>
      </c>
    </row>
    <row r="288" spans="1:8" x14ac:dyDescent="0.25">
      <c r="A288" s="13" t="s">
        <v>3152</v>
      </c>
      <c r="B288" s="13" t="s">
        <v>2849</v>
      </c>
      <c r="C288" s="13" t="s">
        <v>3153</v>
      </c>
      <c r="D288" s="13" t="s">
        <v>3155</v>
      </c>
      <c r="E288" s="14">
        <v>187</v>
      </c>
      <c r="F288" s="15">
        <v>8445166</v>
      </c>
      <c r="G288" s="14">
        <v>207</v>
      </c>
      <c r="H288" s="15">
        <v>9443962.7603704073</v>
      </c>
    </row>
    <row r="289" spans="1:8" x14ac:dyDescent="0.25">
      <c r="A289" s="13" t="s">
        <v>3156</v>
      </c>
      <c r="B289" s="13" t="s">
        <v>2849</v>
      </c>
      <c r="C289" s="13" t="s">
        <v>3157</v>
      </c>
      <c r="D289" s="13" t="s">
        <v>3159</v>
      </c>
      <c r="E289" s="14">
        <v>78</v>
      </c>
      <c r="F289" s="15">
        <v>2513839</v>
      </c>
      <c r="G289" s="14">
        <v>83</v>
      </c>
      <c r="H289" s="15">
        <v>3163722.540403062</v>
      </c>
    </row>
    <row r="290" spans="1:8" x14ac:dyDescent="0.25">
      <c r="A290" s="13" t="s">
        <v>3160</v>
      </c>
      <c r="B290" s="13" t="s">
        <v>2849</v>
      </c>
      <c r="C290" s="13" t="s">
        <v>3161</v>
      </c>
      <c r="D290" s="13" t="s">
        <v>3163</v>
      </c>
      <c r="E290" s="14">
        <v>184</v>
      </c>
      <c r="F290" s="15">
        <v>8736383</v>
      </c>
      <c r="G290" s="14">
        <v>226</v>
      </c>
      <c r="H290" s="15">
        <v>10745987.395323362</v>
      </c>
    </row>
    <row r="291" spans="1:8" x14ac:dyDescent="0.25">
      <c r="A291" s="13" t="s">
        <v>4157</v>
      </c>
      <c r="B291" s="13" t="s">
        <v>2849</v>
      </c>
      <c r="C291" s="13" t="s">
        <v>3165</v>
      </c>
      <c r="D291" s="13" t="s">
        <v>3166</v>
      </c>
      <c r="E291" s="14">
        <v>64</v>
      </c>
      <c r="F291" s="15">
        <v>2106860</v>
      </c>
      <c r="G291" s="14">
        <v>61</v>
      </c>
      <c r="H291" s="15">
        <v>1995577.9545140602</v>
      </c>
    </row>
    <row r="292" spans="1:8" x14ac:dyDescent="0.25">
      <c r="A292" s="13" t="s">
        <v>4158</v>
      </c>
      <c r="B292" s="13" t="s">
        <v>2849</v>
      </c>
      <c r="C292" s="13" t="s">
        <v>3168</v>
      </c>
      <c r="D292" s="13" t="s">
        <v>3169</v>
      </c>
      <c r="E292" s="14">
        <v>123</v>
      </c>
      <c r="F292" s="15">
        <v>5628136</v>
      </c>
      <c r="G292" s="14">
        <v>135</v>
      </c>
      <c r="H292" s="15">
        <v>6266158.3685123418</v>
      </c>
    </row>
    <row r="293" spans="1:8" x14ac:dyDescent="0.25">
      <c r="A293" s="13" t="s">
        <v>3170</v>
      </c>
      <c r="B293" s="13" t="s">
        <v>2849</v>
      </c>
      <c r="C293" s="13" t="s">
        <v>3171</v>
      </c>
      <c r="D293" s="13" t="s">
        <v>3173</v>
      </c>
      <c r="E293" s="14">
        <v>285</v>
      </c>
      <c r="F293" s="15">
        <v>10171224</v>
      </c>
      <c r="G293" s="14">
        <v>306.99</v>
      </c>
      <c r="H293" s="15">
        <v>12508629.474577865</v>
      </c>
    </row>
    <row r="294" spans="1:8" x14ac:dyDescent="0.25">
      <c r="A294" s="13" t="s">
        <v>4159</v>
      </c>
      <c r="B294" s="13" t="s">
        <v>2849</v>
      </c>
      <c r="C294" s="13" t="s">
        <v>3175</v>
      </c>
      <c r="D294" s="13"/>
      <c r="E294" s="14">
        <v>89</v>
      </c>
      <c r="F294" s="15">
        <v>2777499</v>
      </c>
      <c r="G294" s="14">
        <v>0</v>
      </c>
      <c r="H294" s="15">
        <v>0</v>
      </c>
    </row>
    <row r="295" spans="1:8" x14ac:dyDescent="0.25">
      <c r="A295" s="13" t="s">
        <v>3174</v>
      </c>
      <c r="B295" s="13" t="s">
        <v>2849</v>
      </c>
      <c r="C295" s="13" t="s">
        <v>3175</v>
      </c>
      <c r="D295" s="13" t="s">
        <v>3176</v>
      </c>
      <c r="E295" s="14">
        <v>0</v>
      </c>
      <c r="F295" s="15">
        <v>0</v>
      </c>
      <c r="G295" s="14">
        <v>100.88</v>
      </c>
      <c r="H295" s="15">
        <v>3993833.9237092705</v>
      </c>
    </row>
    <row r="296" spans="1:8" x14ac:dyDescent="0.25">
      <c r="A296" s="13" t="s">
        <v>4160</v>
      </c>
      <c r="B296" s="13" t="s">
        <v>3178</v>
      </c>
      <c r="C296" s="13"/>
      <c r="D296" s="13"/>
      <c r="E296" s="14">
        <v>38</v>
      </c>
      <c r="F296" s="15">
        <v>1130023</v>
      </c>
      <c r="G296" s="14">
        <v>43.03</v>
      </c>
      <c r="H296" s="15">
        <v>1323580.5238548198</v>
      </c>
    </row>
    <row r="297" spans="1:8" x14ac:dyDescent="0.25">
      <c r="A297" s="13" t="s">
        <v>4161</v>
      </c>
      <c r="B297" s="13" t="s">
        <v>3178</v>
      </c>
      <c r="C297" s="13" t="s">
        <v>3179</v>
      </c>
      <c r="D297" s="13"/>
      <c r="E297" s="14">
        <v>67</v>
      </c>
      <c r="F297" s="15">
        <v>2165479</v>
      </c>
      <c r="G297" s="14">
        <v>88.22</v>
      </c>
      <c r="H297" s="15">
        <v>2992327.547550715</v>
      </c>
    </row>
    <row r="298" spans="1:8" x14ac:dyDescent="0.25">
      <c r="A298" s="13" t="s">
        <v>4162</v>
      </c>
      <c r="B298" s="13" t="s">
        <v>3178</v>
      </c>
      <c r="C298" s="13" t="s">
        <v>3186</v>
      </c>
      <c r="D298" s="13"/>
      <c r="E298" s="14">
        <v>37</v>
      </c>
      <c r="F298" s="15">
        <v>1633766</v>
      </c>
      <c r="G298" s="14">
        <v>45</v>
      </c>
      <c r="H298" s="15">
        <v>1430150.1538703067</v>
      </c>
    </row>
    <row r="299" spans="1:8" x14ac:dyDescent="0.25">
      <c r="A299" s="13" t="s">
        <v>4163</v>
      </c>
      <c r="B299" s="13" t="s">
        <v>3178</v>
      </c>
      <c r="C299" s="13" t="s">
        <v>3198</v>
      </c>
      <c r="D299" s="13"/>
      <c r="E299" s="14">
        <v>38</v>
      </c>
      <c r="F299" s="15">
        <v>1620118</v>
      </c>
      <c r="G299" s="14">
        <v>50</v>
      </c>
      <c r="H299" s="15">
        <v>2028229.9809258913</v>
      </c>
    </row>
    <row r="300" spans="1:8" x14ac:dyDescent="0.25">
      <c r="A300" s="13" t="s">
        <v>4164</v>
      </c>
      <c r="B300" s="13" t="s">
        <v>3178</v>
      </c>
      <c r="C300" s="13" t="s">
        <v>3202</v>
      </c>
      <c r="D300" s="13"/>
      <c r="E300" s="14">
        <v>32</v>
      </c>
      <c r="F300" s="15">
        <v>528386</v>
      </c>
      <c r="G300" s="14">
        <v>39</v>
      </c>
      <c r="H300" s="15">
        <v>772310.32279362681</v>
      </c>
    </row>
    <row r="301" spans="1:8" x14ac:dyDescent="0.25">
      <c r="A301" s="13" t="s">
        <v>4165</v>
      </c>
      <c r="B301" s="13" t="s">
        <v>3178</v>
      </c>
      <c r="C301" s="13" t="s">
        <v>3225</v>
      </c>
      <c r="D301" s="13"/>
      <c r="E301" s="14">
        <v>61</v>
      </c>
      <c r="F301" s="15">
        <v>2389739</v>
      </c>
      <c r="G301" s="14">
        <v>66</v>
      </c>
      <c r="H301" s="15">
        <v>2326954.3681978183</v>
      </c>
    </row>
    <row r="302" spans="1:8" x14ac:dyDescent="0.25">
      <c r="A302" s="13" t="s">
        <v>4166</v>
      </c>
      <c r="B302" s="13" t="s">
        <v>3178</v>
      </c>
      <c r="C302" s="13" t="s">
        <v>3236</v>
      </c>
      <c r="D302" s="13"/>
      <c r="E302" s="14">
        <v>76</v>
      </c>
      <c r="F302" s="15">
        <v>2960761</v>
      </c>
      <c r="G302" s="14">
        <v>75</v>
      </c>
      <c r="H302" s="15">
        <v>2908915.0215218151</v>
      </c>
    </row>
    <row r="303" spans="1:8" x14ac:dyDescent="0.25">
      <c r="A303" s="13" t="s">
        <v>3248</v>
      </c>
      <c r="B303" s="13" t="s">
        <v>3178</v>
      </c>
      <c r="C303" s="13" t="s">
        <v>3249</v>
      </c>
      <c r="D303" s="13"/>
      <c r="E303" s="14">
        <v>156</v>
      </c>
      <c r="F303" s="15">
        <v>5200925</v>
      </c>
      <c r="G303" s="14">
        <v>214</v>
      </c>
      <c r="H303" s="15">
        <v>7163739.0397181716</v>
      </c>
    </row>
    <row r="304" spans="1:8" x14ac:dyDescent="0.25">
      <c r="A304" s="13" t="s">
        <v>4167</v>
      </c>
      <c r="B304" s="13" t="s">
        <v>3178</v>
      </c>
      <c r="C304" s="13" t="s">
        <v>3259</v>
      </c>
      <c r="D304" s="13"/>
      <c r="E304" s="14">
        <v>24</v>
      </c>
      <c r="F304" s="15">
        <v>725259</v>
      </c>
      <c r="G304" s="14">
        <v>95</v>
      </c>
      <c r="H304" s="15">
        <v>4203232.8732373603</v>
      </c>
    </row>
    <row r="305" spans="1:8" x14ac:dyDescent="0.25">
      <c r="A305" s="13" t="s">
        <v>4168</v>
      </c>
      <c r="B305" s="13" t="s">
        <v>3178</v>
      </c>
      <c r="C305" s="13" t="s">
        <v>3266</v>
      </c>
      <c r="D305" s="13"/>
      <c r="E305" s="14">
        <v>48</v>
      </c>
      <c r="F305" s="15">
        <v>843103</v>
      </c>
      <c r="G305" s="14">
        <v>146</v>
      </c>
      <c r="H305" s="15">
        <v>5993442.1610096544</v>
      </c>
    </row>
    <row r="306" spans="1:8" x14ac:dyDescent="0.25">
      <c r="A306" s="13" t="s">
        <v>4169</v>
      </c>
      <c r="B306" s="13" t="s">
        <v>3178</v>
      </c>
      <c r="C306" s="13" t="s">
        <v>3281</v>
      </c>
      <c r="D306" s="13"/>
      <c r="E306" s="14">
        <v>141</v>
      </c>
      <c r="F306" s="15">
        <v>5099816</v>
      </c>
      <c r="G306" s="14">
        <v>118</v>
      </c>
      <c r="H306" s="15">
        <v>4482178.8056414779</v>
      </c>
    </row>
    <row r="307" spans="1:8" x14ac:dyDescent="0.25">
      <c r="A307" s="13" t="s">
        <v>4170</v>
      </c>
      <c r="B307" s="13" t="s">
        <v>3178</v>
      </c>
      <c r="C307" s="13" t="s">
        <v>3290</v>
      </c>
      <c r="D307" s="13"/>
      <c r="E307" s="14">
        <v>72</v>
      </c>
      <c r="F307" s="15">
        <v>2548590</v>
      </c>
      <c r="G307" s="14">
        <v>66</v>
      </c>
      <c r="H307" s="15">
        <v>2318627.3769778186</v>
      </c>
    </row>
    <row r="308" spans="1:8" x14ac:dyDescent="0.25">
      <c r="A308" s="13" t="s">
        <v>5487</v>
      </c>
      <c r="B308" s="13" t="s">
        <v>3178</v>
      </c>
      <c r="C308" s="13" t="s">
        <v>3304</v>
      </c>
      <c r="D308" s="13"/>
      <c r="E308" s="14">
        <v>0</v>
      </c>
      <c r="F308" s="15">
        <v>0</v>
      </c>
      <c r="G308" s="14">
        <v>1</v>
      </c>
      <c r="H308" s="15">
        <v>64378.485712128815</v>
      </c>
    </row>
    <row r="309" spans="1:8" x14ac:dyDescent="0.25">
      <c r="A309" s="13" t="s">
        <v>4171</v>
      </c>
      <c r="B309" s="13" t="s">
        <v>3178</v>
      </c>
      <c r="C309" s="13" t="s">
        <v>3315</v>
      </c>
      <c r="D309" s="13" t="s">
        <v>3316</v>
      </c>
      <c r="E309" s="14">
        <v>270</v>
      </c>
      <c r="F309" s="15">
        <v>10011363</v>
      </c>
      <c r="G309" s="14">
        <v>345.21000000000004</v>
      </c>
      <c r="H309" s="15">
        <v>14206247.869417794</v>
      </c>
    </row>
    <row r="310" spans="1:8" x14ac:dyDescent="0.25">
      <c r="A310" s="13" t="s">
        <v>4172</v>
      </c>
      <c r="B310" s="13" t="s">
        <v>3318</v>
      </c>
      <c r="C310" s="13" t="s">
        <v>3320</v>
      </c>
      <c r="D310" s="13"/>
      <c r="E310" s="14">
        <v>90</v>
      </c>
      <c r="F310" s="15">
        <v>3295428</v>
      </c>
      <c r="G310" s="14">
        <v>120</v>
      </c>
      <c r="H310" s="15">
        <v>5428499.0684421286</v>
      </c>
    </row>
    <row r="311" spans="1:8" x14ac:dyDescent="0.25">
      <c r="A311" s="13" t="s">
        <v>4173</v>
      </c>
      <c r="B311" s="13" t="s">
        <v>3318</v>
      </c>
      <c r="C311" s="13" t="s">
        <v>3327</v>
      </c>
      <c r="D311" s="13"/>
      <c r="E311" s="14">
        <v>62</v>
      </c>
      <c r="F311" s="15">
        <v>1451551</v>
      </c>
      <c r="G311" s="14">
        <v>67</v>
      </c>
      <c r="H311" s="15">
        <v>2111383.0332426899</v>
      </c>
    </row>
    <row r="312" spans="1:8" x14ac:dyDescent="0.25">
      <c r="A312" s="13" t="s">
        <v>4174</v>
      </c>
      <c r="B312" s="13" t="s">
        <v>3318</v>
      </c>
      <c r="C312" s="13" t="s">
        <v>3346</v>
      </c>
      <c r="D312" s="13"/>
      <c r="E312" s="14">
        <v>7</v>
      </c>
      <c r="F312" s="15">
        <v>116743</v>
      </c>
      <c r="G312" s="14">
        <v>20</v>
      </c>
      <c r="H312" s="15">
        <v>348465.87967643049</v>
      </c>
    </row>
    <row r="313" spans="1:8" x14ac:dyDescent="0.25">
      <c r="A313" s="13" t="s">
        <v>4175</v>
      </c>
      <c r="B313" s="13" t="s">
        <v>3318</v>
      </c>
      <c r="C313" s="13" t="s">
        <v>3359</v>
      </c>
      <c r="D313" s="13"/>
      <c r="E313" s="14">
        <v>106</v>
      </c>
      <c r="F313" s="15">
        <v>3237570</v>
      </c>
      <c r="G313" s="14">
        <v>172</v>
      </c>
      <c r="H313" s="15">
        <v>7302629.8998038424</v>
      </c>
    </row>
    <row r="314" spans="1:8" x14ac:dyDescent="0.25">
      <c r="A314" s="13" t="s">
        <v>4176</v>
      </c>
      <c r="B314" s="13" t="s">
        <v>3318</v>
      </c>
      <c r="C314" s="13" t="s">
        <v>3369</v>
      </c>
      <c r="D314" s="13"/>
      <c r="E314" s="14">
        <v>107</v>
      </c>
      <c r="F314" s="15">
        <v>2883380</v>
      </c>
      <c r="G314" s="14">
        <v>173</v>
      </c>
      <c r="H314" s="15">
        <v>6464943.5997552108</v>
      </c>
    </row>
    <row r="315" spans="1:8" x14ac:dyDescent="0.25">
      <c r="A315" s="13" t="s">
        <v>4177</v>
      </c>
      <c r="B315" s="13" t="s">
        <v>3318</v>
      </c>
      <c r="C315" s="13" t="s">
        <v>3379</v>
      </c>
      <c r="D315" s="13"/>
      <c r="E315" s="14">
        <v>150</v>
      </c>
      <c r="F315" s="15">
        <v>6466548</v>
      </c>
      <c r="G315" s="14">
        <v>161</v>
      </c>
      <c r="H315" s="15">
        <v>6995623.5308711827</v>
      </c>
    </row>
    <row r="316" spans="1:8" x14ac:dyDescent="0.25">
      <c r="A316" s="13" t="s">
        <v>4178</v>
      </c>
      <c r="B316" s="13" t="s">
        <v>3318</v>
      </c>
      <c r="C316" s="13" t="s">
        <v>3386</v>
      </c>
      <c r="D316" s="13"/>
      <c r="E316" s="14">
        <v>65</v>
      </c>
      <c r="F316" s="15">
        <v>2294664</v>
      </c>
      <c r="G316" s="14">
        <v>74</v>
      </c>
      <c r="H316" s="15">
        <v>2821724.5199220809</v>
      </c>
    </row>
    <row r="317" spans="1:8" x14ac:dyDescent="0.25">
      <c r="A317" s="13" t="s">
        <v>4179</v>
      </c>
      <c r="B317" s="13" t="s">
        <v>3318</v>
      </c>
      <c r="C317" s="13" t="s">
        <v>3394</v>
      </c>
      <c r="D317" s="13"/>
      <c r="E317" s="14">
        <v>66</v>
      </c>
      <c r="F317" s="15">
        <v>2118050</v>
      </c>
      <c r="G317" s="14">
        <v>69</v>
      </c>
      <c r="H317" s="15">
        <v>1807418.2534554456</v>
      </c>
    </row>
    <row r="318" spans="1:8" x14ac:dyDescent="0.25">
      <c r="A318" s="13" t="s">
        <v>3401</v>
      </c>
      <c r="B318" s="13" t="s">
        <v>3318</v>
      </c>
      <c r="C318" s="13" t="s">
        <v>3402</v>
      </c>
      <c r="D318" s="13"/>
      <c r="E318" s="14">
        <v>53</v>
      </c>
      <c r="F318" s="15">
        <v>1902922</v>
      </c>
      <c r="G318" s="14">
        <v>45</v>
      </c>
      <c r="H318" s="15">
        <v>1798179.6852320558</v>
      </c>
    </row>
    <row r="319" spans="1:8" x14ac:dyDescent="0.25">
      <c r="A319" s="13" t="s">
        <v>4180</v>
      </c>
      <c r="B319" s="13" t="s">
        <v>3318</v>
      </c>
      <c r="C319" s="13" t="s">
        <v>3411</v>
      </c>
      <c r="D319" s="13"/>
      <c r="E319" s="14">
        <v>25</v>
      </c>
      <c r="F319" s="15">
        <v>1028980</v>
      </c>
      <c r="G319" s="14">
        <v>25</v>
      </c>
      <c r="H319" s="15">
        <v>1197480.3460538019</v>
      </c>
    </row>
    <row r="320" spans="1:8" x14ac:dyDescent="0.25">
      <c r="A320" s="13" t="s">
        <v>4238</v>
      </c>
      <c r="B320" s="13" t="s">
        <v>3318</v>
      </c>
      <c r="C320" s="13" t="s">
        <v>3418</v>
      </c>
      <c r="D320" s="13"/>
      <c r="E320" s="14">
        <v>0</v>
      </c>
      <c r="F320" s="15">
        <v>0</v>
      </c>
      <c r="G320" s="14">
        <v>12</v>
      </c>
      <c r="H320" s="15">
        <v>1268823.2544024258</v>
      </c>
    </row>
    <row r="321" spans="1:8" x14ac:dyDescent="0.25">
      <c r="A321" s="13" t="s">
        <v>3420</v>
      </c>
      <c r="B321" s="13" t="s">
        <v>3318</v>
      </c>
      <c r="C321" s="13" t="s">
        <v>3418</v>
      </c>
      <c r="D321" s="13" t="s">
        <v>3421</v>
      </c>
      <c r="E321" s="14">
        <v>6</v>
      </c>
      <c r="F321" s="15">
        <v>297067</v>
      </c>
      <c r="G321" s="14">
        <v>0</v>
      </c>
      <c r="H321" s="15">
        <v>0</v>
      </c>
    </row>
    <row r="322" spans="1:8" x14ac:dyDescent="0.25">
      <c r="A322" s="13" t="s">
        <v>4181</v>
      </c>
      <c r="B322" s="13" t="s">
        <v>3318</v>
      </c>
      <c r="C322" s="13" t="s">
        <v>3428</v>
      </c>
      <c r="D322" s="13"/>
      <c r="E322" s="14">
        <v>33</v>
      </c>
      <c r="F322" s="15">
        <v>833559</v>
      </c>
      <c r="G322" s="14">
        <v>87</v>
      </c>
      <c r="H322" s="15">
        <v>4826318.4176487457</v>
      </c>
    </row>
    <row r="323" spans="1:8" x14ac:dyDescent="0.25">
      <c r="A323" s="13" t="s">
        <v>4182</v>
      </c>
      <c r="B323" s="13" t="s">
        <v>3318</v>
      </c>
      <c r="C323" s="13" t="s">
        <v>3435</v>
      </c>
      <c r="D323" s="13"/>
      <c r="E323" s="14">
        <v>100</v>
      </c>
      <c r="F323" s="15">
        <v>2979192</v>
      </c>
      <c r="G323" s="14">
        <v>142.69</v>
      </c>
      <c r="H323" s="15">
        <v>4537796.8556881798</v>
      </c>
    </row>
    <row r="324" spans="1:8" x14ac:dyDescent="0.25">
      <c r="A324" s="13" t="s">
        <v>3925</v>
      </c>
      <c r="B324" s="13" t="s">
        <v>3318</v>
      </c>
      <c r="C324" s="13" t="s">
        <v>3449</v>
      </c>
      <c r="D324" s="13"/>
      <c r="E324" s="14">
        <v>246</v>
      </c>
      <c r="F324" s="15">
        <v>8394483</v>
      </c>
      <c r="G324" s="14">
        <v>248</v>
      </c>
      <c r="H324" s="15">
        <v>8593440.4914262332</v>
      </c>
    </row>
    <row r="325" spans="1:8" x14ac:dyDescent="0.25">
      <c r="A325" s="13" t="s">
        <v>4183</v>
      </c>
      <c r="B325" s="13" t="s">
        <v>3318</v>
      </c>
      <c r="C325" s="13" t="s">
        <v>4184</v>
      </c>
      <c r="D325" s="13"/>
      <c r="E325" s="14">
        <v>40</v>
      </c>
      <c r="F325" s="15">
        <v>1050291</v>
      </c>
      <c r="G325" s="14">
        <v>42</v>
      </c>
      <c r="H325" s="15">
        <v>1207884.5363440223</v>
      </c>
    </row>
    <row r="326" spans="1:8" x14ac:dyDescent="0.25">
      <c r="A326" s="13" t="s">
        <v>4185</v>
      </c>
      <c r="B326" s="13" t="s">
        <v>3318</v>
      </c>
      <c r="C326" s="13" t="s">
        <v>3461</v>
      </c>
      <c r="D326" s="13"/>
      <c r="E326" s="14">
        <v>90</v>
      </c>
      <c r="F326" s="15">
        <v>2842491</v>
      </c>
      <c r="G326" s="14">
        <v>122</v>
      </c>
      <c r="H326" s="15">
        <v>4890219.1352176126</v>
      </c>
    </row>
    <row r="327" spans="1:8" x14ac:dyDescent="0.25">
      <c r="A327" s="13" t="s">
        <v>4186</v>
      </c>
      <c r="B327" s="13" t="s">
        <v>3318</v>
      </c>
      <c r="C327" s="13" t="s">
        <v>3472</v>
      </c>
      <c r="D327" s="13"/>
      <c r="E327" s="14">
        <v>46</v>
      </c>
      <c r="F327" s="15">
        <v>1608744</v>
      </c>
      <c r="G327" s="14">
        <v>42</v>
      </c>
      <c r="H327" s="15">
        <v>2047142.5134824035</v>
      </c>
    </row>
    <row r="328" spans="1:8" x14ac:dyDescent="0.25">
      <c r="A328" s="13" t="s">
        <v>4187</v>
      </c>
      <c r="B328" s="13" t="s">
        <v>3318</v>
      </c>
      <c r="C328" s="13" t="s">
        <v>3477</v>
      </c>
      <c r="D328" s="13"/>
      <c r="E328" s="14">
        <v>39</v>
      </c>
      <c r="F328" s="15">
        <v>1041092</v>
      </c>
      <c r="G328" s="14">
        <v>43</v>
      </c>
      <c r="H328" s="15">
        <v>1739575.6761817001</v>
      </c>
    </row>
    <row r="329" spans="1:8" x14ac:dyDescent="0.25">
      <c r="A329" s="13" t="s">
        <v>3926</v>
      </c>
      <c r="B329" s="13" t="s">
        <v>3318</v>
      </c>
      <c r="C329" s="13" t="s">
        <v>3482</v>
      </c>
      <c r="D329" s="13" t="s">
        <v>3483</v>
      </c>
      <c r="E329" s="14">
        <v>181</v>
      </c>
      <c r="F329" s="15">
        <v>7520500</v>
      </c>
      <c r="G329" s="14">
        <v>202</v>
      </c>
      <c r="H329" s="15">
        <v>8685540.113536749</v>
      </c>
    </row>
    <row r="330" spans="1:8" x14ac:dyDescent="0.25">
      <c r="A330" s="13" t="s">
        <v>3484</v>
      </c>
      <c r="B330" s="13" t="s">
        <v>3318</v>
      </c>
      <c r="C330" s="13" t="s">
        <v>3485</v>
      </c>
      <c r="D330" s="13" t="s">
        <v>3487</v>
      </c>
      <c r="E330" s="14">
        <v>235</v>
      </c>
      <c r="F330" s="15">
        <v>6580513</v>
      </c>
      <c r="G330" s="14">
        <v>498.1</v>
      </c>
      <c r="H330" s="15">
        <v>20416405.462888338</v>
      </c>
    </row>
    <row r="331" spans="1:8" x14ac:dyDescent="0.25">
      <c r="A331" s="13" t="s">
        <v>4188</v>
      </c>
      <c r="B331" s="13" t="s">
        <v>3489</v>
      </c>
      <c r="C331" s="13"/>
      <c r="D331" s="13"/>
      <c r="E331" s="14">
        <v>17</v>
      </c>
      <c r="F331" s="15">
        <v>272724</v>
      </c>
      <c r="G331" s="14">
        <v>28</v>
      </c>
      <c r="H331" s="15">
        <v>471023.90411265171</v>
      </c>
    </row>
    <row r="332" spans="1:8" x14ac:dyDescent="0.25">
      <c r="A332" s="13" t="s">
        <v>4189</v>
      </c>
      <c r="B332" s="13" t="s">
        <v>3489</v>
      </c>
      <c r="C332" s="13" t="s">
        <v>3490</v>
      </c>
      <c r="D332" s="13"/>
      <c r="E332" s="14">
        <v>61</v>
      </c>
      <c r="F332" s="15">
        <v>845517</v>
      </c>
      <c r="G332" s="14">
        <v>127</v>
      </c>
      <c r="H332" s="15">
        <v>3103189.1060828152</v>
      </c>
    </row>
    <row r="333" spans="1:8" x14ac:dyDescent="0.25">
      <c r="A333" s="13" t="s">
        <v>4190</v>
      </c>
      <c r="B333" s="13" t="s">
        <v>3489</v>
      </c>
      <c r="C333" s="13" t="s">
        <v>3496</v>
      </c>
      <c r="D333" s="13"/>
      <c r="E333" s="14">
        <v>120</v>
      </c>
      <c r="F333" s="15">
        <v>2986103</v>
      </c>
      <c r="G333" s="14">
        <v>131</v>
      </c>
      <c r="H333" s="15">
        <v>3773921.252522775</v>
      </c>
    </row>
    <row r="334" spans="1:8" x14ac:dyDescent="0.25">
      <c r="A334" s="13" t="s">
        <v>4191</v>
      </c>
      <c r="B334" s="13" t="s">
        <v>3489</v>
      </c>
      <c r="C334" s="13" t="s">
        <v>3506</v>
      </c>
      <c r="D334" s="13"/>
      <c r="E334" s="14">
        <v>317</v>
      </c>
      <c r="F334" s="15">
        <v>10665455</v>
      </c>
      <c r="G334" s="14">
        <v>322.14</v>
      </c>
      <c r="H334" s="15">
        <v>10532058.392111089</v>
      </c>
    </row>
    <row r="335" spans="1:8" x14ac:dyDescent="0.25">
      <c r="A335" s="13" t="s">
        <v>4192</v>
      </c>
      <c r="B335" s="13" t="s">
        <v>3489</v>
      </c>
      <c r="C335" s="13" t="s">
        <v>3518</v>
      </c>
      <c r="D335" s="13"/>
      <c r="E335" s="14">
        <v>81</v>
      </c>
      <c r="F335" s="15">
        <v>3118383</v>
      </c>
      <c r="G335" s="14">
        <v>93</v>
      </c>
      <c r="H335" s="15">
        <v>3698588.2004527776</v>
      </c>
    </row>
    <row r="336" spans="1:8" x14ac:dyDescent="0.25">
      <c r="A336" s="13" t="s">
        <v>4193</v>
      </c>
      <c r="B336" s="13" t="s">
        <v>3489</v>
      </c>
      <c r="C336" s="13" t="s">
        <v>3527</v>
      </c>
      <c r="D336" s="13"/>
      <c r="E336" s="14">
        <v>114</v>
      </c>
      <c r="F336" s="15">
        <v>4126639</v>
      </c>
      <c r="G336" s="14">
        <v>123</v>
      </c>
      <c r="H336" s="15">
        <v>4793218.6963193752</v>
      </c>
    </row>
    <row r="337" spans="1:8" x14ac:dyDescent="0.25">
      <c r="A337" s="13" t="s">
        <v>4239</v>
      </c>
      <c r="B337" s="13" t="s">
        <v>3489</v>
      </c>
      <c r="C337" s="13" t="s">
        <v>3530</v>
      </c>
      <c r="D337" s="13"/>
      <c r="E337" s="14">
        <v>0</v>
      </c>
      <c r="F337" s="15">
        <v>0</v>
      </c>
      <c r="G337" s="14">
        <v>0</v>
      </c>
      <c r="H337" s="15">
        <v>74379.284463122895</v>
      </c>
    </row>
    <row r="338" spans="1:8" x14ac:dyDescent="0.25">
      <c r="A338" s="13" t="s">
        <v>4194</v>
      </c>
      <c r="B338" s="13" t="s">
        <v>3489</v>
      </c>
      <c r="C338" s="13" t="s">
        <v>3548</v>
      </c>
      <c r="D338" s="13"/>
      <c r="E338" s="14">
        <v>74</v>
      </c>
      <c r="F338" s="15">
        <v>2947878</v>
      </c>
      <c r="G338" s="14">
        <v>76</v>
      </c>
      <c r="H338" s="15">
        <v>3229127.2436962123</v>
      </c>
    </row>
    <row r="339" spans="1:8" x14ac:dyDescent="0.25">
      <c r="A339" s="13" t="s">
        <v>4195</v>
      </c>
      <c r="B339" s="13" t="s">
        <v>3489</v>
      </c>
      <c r="C339" s="13" t="s">
        <v>3560</v>
      </c>
      <c r="D339" s="13"/>
      <c r="E339" s="14">
        <v>45</v>
      </c>
      <c r="F339" s="15">
        <v>1568002</v>
      </c>
      <c r="G339" s="14">
        <v>58</v>
      </c>
      <c r="H339" s="15">
        <v>2422584.3186387424</v>
      </c>
    </row>
    <row r="340" spans="1:8" x14ac:dyDescent="0.25">
      <c r="A340" s="13" t="s">
        <v>4196</v>
      </c>
      <c r="B340" s="13" t="s">
        <v>3489</v>
      </c>
      <c r="C340" s="13" t="s">
        <v>3576</v>
      </c>
      <c r="D340" s="13"/>
      <c r="E340" s="14">
        <v>53</v>
      </c>
      <c r="F340" s="15">
        <v>2604903</v>
      </c>
      <c r="G340" s="14">
        <v>39</v>
      </c>
      <c r="H340" s="15">
        <v>1454486.1020146306</v>
      </c>
    </row>
    <row r="341" spans="1:8" x14ac:dyDescent="0.25">
      <c r="A341" s="13" t="s">
        <v>4197</v>
      </c>
      <c r="B341" s="13" t="s">
        <v>3489</v>
      </c>
      <c r="C341" s="13" t="s">
        <v>3595</v>
      </c>
      <c r="D341" s="13"/>
      <c r="E341" s="14">
        <v>161</v>
      </c>
      <c r="F341" s="15">
        <v>5889101</v>
      </c>
      <c r="G341" s="14">
        <v>160</v>
      </c>
      <c r="H341" s="15">
        <v>6412140.9224844053</v>
      </c>
    </row>
    <row r="342" spans="1:8" x14ac:dyDescent="0.25">
      <c r="A342" s="13" t="s">
        <v>4198</v>
      </c>
      <c r="B342" s="13" t="s">
        <v>3489</v>
      </c>
      <c r="C342" s="13" t="s">
        <v>3599</v>
      </c>
      <c r="D342" s="13"/>
      <c r="E342" s="14">
        <v>168</v>
      </c>
      <c r="F342" s="15">
        <v>6034139</v>
      </c>
      <c r="G342" s="14">
        <v>161</v>
      </c>
      <c r="H342" s="15">
        <v>5642847.284259879</v>
      </c>
    </row>
    <row r="343" spans="1:8" x14ac:dyDescent="0.25">
      <c r="A343" s="13" t="s">
        <v>4199</v>
      </c>
      <c r="B343" s="13" t="s">
        <v>3489</v>
      </c>
      <c r="C343" s="13" t="s">
        <v>3603</v>
      </c>
      <c r="D343" s="13"/>
      <c r="E343" s="14">
        <v>111</v>
      </c>
      <c r="F343" s="15">
        <v>4063867</v>
      </c>
      <c r="G343" s="14">
        <v>110.69</v>
      </c>
      <c r="H343" s="15">
        <v>5269929.5762791606</v>
      </c>
    </row>
    <row r="344" spans="1:8" x14ac:dyDescent="0.25">
      <c r="A344" s="13" t="s">
        <v>4200</v>
      </c>
      <c r="B344" s="13" t="s">
        <v>3489</v>
      </c>
      <c r="C344" s="13" t="s">
        <v>3613</v>
      </c>
      <c r="D344" s="13"/>
      <c r="E344" s="14">
        <v>60</v>
      </c>
      <c r="F344" s="15">
        <v>2333658</v>
      </c>
      <c r="G344" s="14">
        <v>58</v>
      </c>
      <c r="H344" s="15">
        <v>2224669.9096730589</v>
      </c>
    </row>
    <row r="345" spans="1:8" x14ac:dyDescent="0.25">
      <c r="A345" s="13" t="s">
        <v>4201</v>
      </c>
      <c r="B345" s="13" t="s">
        <v>3489</v>
      </c>
      <c r="C345" s="13" t="s">
        <v>3618</v>
      </c>
      <c r="D345" s="13"/>
      <c r="E345" s="14">
        <v>33</v>
      </c>
      <c r="F345" s="15">
        <v>1550981</v>
      </c>
      <c r="G345" s="14">
        <v>33</v>
      </c>
      <c r="H345" s="15">
        <v>1535719.0554139758</v>
      </c>
    </row>
    <row r="346" spans="1:8" x14ac:dyDescent="0.25">
      <c r="A346" s="13" t="s">
        <v>4202</v>
      </c>
      <c r="B346" s="13" t="s">
        <v>3489</v>
      </c>
      <c r="C346" s="13" t="s">
        <v>3623</v>
      </c>
      <c r="D346" s="13"/>
      <c r="E346" s="14">
        <v>96</v>
      </c>
      <c r="F346" s="15">
        <v>3006457</v>
      </c>
      <c r="G346" s="14">
        <v>109</v>
      </c>
      <c r="H346" s="15">
        <v>3784763.612651207</v>
      </c>
    </row>
    <row r="347" spans="1:8" x14ac:dyDescent="0.25">
      <c r="A347" s="13" t="s">
        <v>4203</v>
      </c>
      <c r="B347" s="13" t="s">
        <v>3489</v>
      </c>
      <c r="C347" s="13" t="s">
        <v>1766</v>
      </c>
      <c r="D347" s="13"/>
      <c r="E347" s="14">
        <v>92</v>
      </c>
      <c r="F347" s="15">
        <v>4556218</v>
      </c>
      <c r="G347" s="14">
        <v>102</v>
      </c>
      <c r="H347" s="15">
        <v>4572867.6425003884</v>
      </c>
    </row>
    <row r="348" spans="1:8" x14ac:dyDescent="0.25">
      <c r="A348" s="13" t="s">
        <v>4204</v>
      </c>
      <c r="B348" s="13" t="s">
        <v>3489</v>
      </c>
      <c r="C348" s="13" t="s">
        <v>3635</v>
      </c>
      <c r="D348" s="13"/>
      <c r="E348" s="14">
        <v>35</v>
      </c>
      <c r="F348" s="15">
        <v>1267276</v>
      </c>
      <c r="G348" s="14">
        <v>32</v>
      </c>
      <c r="H348" s="15">
        <v>1057712.8168323864</v>
      </c>
    </row>
    <row r="349" spans="1:8" x14ac:dyDescent="0.25">
      <c r="A349" s="13" t="s">
        <v>4205</v>
      </c>
      <c r="B349" s="13" t="s">
        <v>3489</v>
      </c>
      <c r="C349" s="13" t="s">
        <v>3644</v>
      </c>
      <c r="D349" s="13"/>
      <c r="E349" s="14">
        <v>193</v>
      </c>
      <c r="F349" s="15">
        <v>7194192</v>
      </c>
      <c r="G349" s="14">
        <v>192</v>
      </c>
      <c r="H349" s="15">
        <v>8204560.3225736683</v>
      </c>
    </row>
    <row r="350" spans="1:8" x14ac:dyDescent="0.25">
      <c r="A350" s="13" t="s">
        <v>4206</v>
      </c>
      <c r="B350" s="13" t="s">
        <v>3489</v>
      </c>
      <c r="C350" s="13" t="s">
        <v>3654</v>
      </c>
      <c r="D350" s="13"/>
      <c r="E350" s="14">
        <v>100</v>
      </c>
      <c r="F350" s="15">
        <v>3373299</v>
      </c>
      <c r="G350" s="14">
        <v>92</v>
      </c>
      <c r="H350" s="15">
        <v>3727856.6835422236</v>
      </c>
    </row>
    <row r="351" spans="1:8" x14ac:dyDescent="0.25">
      <c r="A351" s="13" t="s">
        <v>4207</v>
      </c>
      <c r="B351" s="13" t="s">
        <v>3489</v>
      </c>
      <c r="C351" s="13" t="s">
        <v>3660</v>
      </c>
      <c r="D351" s="13"/>
      <c r="E351" s="14">
        <v>167</v>
      </c>
      <c r="F351" s="15">
        <v>6090423</v>
      </c>
      <c r="G351" s="14">
        <v>183</v>
      </c>
      <c r="H351" s="15">
        <v>7453211.5270970175</v>
      </c>
    </row>
    <row r="352" spans="1:8" x14ac:dyDescent="0.25">
      <c r="A352" s="13" t="s">
        <v>4208</v>
      </c>
      <c r="B352" s="13" t="s">
        <v>3489</v>
      </c>
      <c r="C352" s="13" t="s">
        <v>3678</v>
      </c>
      <c r="D352" s="13"/>
      <c r="E352" s="14">
        <v>56</v>
      </c>
      <c r="F352" s="15">
        <v>2147835</v>
      </c>
      <c r="G352" s="14">
        <v>68</v>
      </c>
      <c r="H352" s="15">
        <v>2686734.0080699353</v>
      </c>
    </row>
    <row r="353" spans="1:8" x14ac:dyDescent="0.25">
      <c r="A353" s="13" t="s">
        <v>4209</v>
      </c>
      <c r="B353" s="13" t="s">
        <v>3489</v>
      </c>
      <c r="C353" s="13" t="s">
        <v>3681</v>
      </c>
      <c r="D353" s="13"/>
      <c r="E353" s="14">
        <v>83</v>
      </c>
      <c r="F353" s="15">
        <v>2788399</v>
      </c>
      <c r="G353" s="14">
        <v>60</v>
      </c>
      <c r="H353" s="15">
        <v>1959042.5441381286</v>
      </c>
    </row>
    <row r="354" spans="1:8" x14ac:dyDescent="0.25">
      <c r="A354" s="13" t="s">
        <v>3694</v>
      </c>
      <c r="B354" s="13" t="s">
        <v>3489</v>
      </c>
      <c r="C354" s="13" t="s">
        <v>3695</v>
      </c>
      <c r="D354" s="13"/>
      <c r="E354" s="14">
        <v>79</v>
      </c>
      <c r="F354" s="15">
        <v>2134934</v>
      </c>
      <c r="G354" s="14">
        <v>95</v>
      </c>
      <c r="H354" s="15">
        <v>2826037.2870743014</v>
      </c>
    </row>
    <row r="355" spans="1:8" x14ac:dyDescent="0.25">
      <c r="A355" s="13" t="s">
        <v>5488</v>
      </c>
      <c r="B355" s="13" t="s">
        <v>3489</v>
      </c>
      <c r="C355" s="13" t="s">
        <v>163</v>
      </c>
      <c r="D355" s="13"/>
      <c r="E355" s="14">
        <v>0</v>
      </c>
      <c r="F355" s="15">
        <v>0</v>
      </c>
      <c r="G355" s="14">
        <v>5</v>
      </c>
      <c r="H355" s="15">
        <v>228486.00535756745</v>
      </c>
    </row>
    <row r="356" spans="1:8" x14ac:dyDescent="0.25">
      <c r="A356" s="13" t="s">
        <v>4210</v>
      </c>
      <c r="B356" s="13" t="s">
        <v>3489</v>
      </c>
      <c r="C356" s="13" t="s">
        <v>3712</v>
      </c>
      <c r="D356" s="13"/>
      <c r="E356" s="14">
        <v>67</v>
      </c>
      <c r="F356" s="15">
        <v>2164844</v>
      </c>
      <c r="G356" s="14">
        <v>72</v>
      </c>
      <c r="H356" s="15">
        <v>2476158.0259137549</v>
      </c>
    </row>
    <row r="357" spans="1:8" x14ac:dyDescent="0.25">
      <c r="A357" s="13" t="s">
        <v>4211</v>
      </c>
      <c r="B357" s="13" t="s">
        <v>3489</v>
      </c>
      <c r="C357" s="13" t="s">
        <v>3714</v>
      </c>
      <c r="D357" s="13"/>
      <c r="E357" s="14">
        <v>48</v>
      </c>
      <c r="F357" s="15">
        <v>1736129</v>
      </c>
      <c r="G357" s="14">
        <v>46</v>
      </c>
      <c r="H357" s="15">
        <v>1684171.6064571973</v>
      </c>
    </row>
    <row r="358" spans="1:8" x14ac:dyDescent="0.25">
      <c r="A358" s="13" t="s">
        <v>4212</v>
      </c>
      <c r="B358" s="13" t="s">
        <v>3489</v>
      </c>
      <c r="C358" s="13" t="s">
        <v>3728</v>
      </c>
      <c r="D358" s="13"/>
      <c r="E358" s="14">
        <v>170</v>
      </c>
      <c r="F358" s="15">
        <v>3077267</v>
      </c>
      <c r="G358" s="14">
        <v>164</v>
      </c>
      <c r="H358" s="15">
        <v>3559230.5939784185</v>
      </c>
    </row>
    <row r="359" spans="1:8" x14ac:dyDescent="0.25">
      <c r="A359" s="13" t="s">
        <v>4213</v>
      </c>
      <c r="B359" s="13" t="s">
        <v>3489</v>
      </c>
      <c r="C359" s="13" t="s">
        <v>3738</v>
      </c>
      <c r="D359" s="13"/>
      <c r="E359" s="14">
        <v>155</v>
      </c>
      <c r="F359" s="15">
        <v>5640017</v>
      </c>
      <c r="G359" s="14">
        <v>149</v>
      </c>
      <c r="H359" s="15">
        <v>5903973.3861491606</v>
      </c>
    </row>
    <row r="360" spans="1:8" x14ac:dyDescent="0.25">
      <c r="A360" s="13" t="s">
        <v>4214</v>
      </c>
      <c r="B360" s="13" t="s">
        <v>3489</v>
      </c>
      <c r="C360" s="13" t="s">
        <v>3743</v>
      </c>
      <c r="D360" s="13"/>
      <c r="E360" s="14">
        <v>78</v>
      </c>
      <c r="F360" s="15">
        <v>2231885</v>
      </c>
      <c r="G360" s="14">
        <v>82</v>
      </c>
      <c r="H360" s="15">
        <v>2468001.5160822114</v>
      </c>
    </row>
    <row r="361" spans="1:8" x14ac:dyDescent="0.25">
      <c r="A361" s="13" t="s">
        <v>4215</v>
      </c>
      <c r="B361" s="13" t="s">
        <v>3489</v>
      </c>
      <c r="C361" s="13" t="s">
        <v>3746</v>
      </c>
      <c r="D361" s="13"/>
      <c r="E361" s="14">
        <v>147</v>
      </c>
      <c r="F361" s="15">
        <v>3448559</v>
      </c>
      <c r="G361" s="14">
        <v>195</v>
      </c>
      <c r="H361" s="15">
        <v>4695909.4980490822</v>
      </c>
    </row>
    <row r="362" spans="1:8" x14ac:dyDescent="0.25">
      <c r="A362" s="13" t="s">
        <v>4216</v>
      </c>
      <c r="B362" s="13" t="s">
        <v>3489</v>
      </c>
      <c r="C362" s="13" t="s">
        <v>3755</v>
      </c>
      <c r="D362" s="13" t="s">
        <v>3756</v>
      </c>
      <c r="E362" s="14">
        <v>152</v>
      </c>
      <c r="F362" s="15">
        <v>5080610</v>
      </c>
      <c r="G362" s="14">
        <v>188.88</v>
      </c>
      <c r="H362" s="15">
        <v>7676808.5257116314</v>
      </c>
    </row>
    <row r="363" spans="1:8" x14ac:dyDescent="0.25">
      <c r="A363" s="13" t="s">
        <v>4217</v>
      </c>
      <c r="B363" s="13" t="s">
        <v>3489</v>
      </c>
      <c r="C363" s="13" t="s">
        <v>3758</v>
      </c>
      <c r="D363" s="13" t="s">
        <v>3759</v>
      </c>
      <c r="E363" s="14">
        <v>115</v>
      </c>
      <c r="F363" s="15">
        <v>4669300</v>
      </c>
      <c r="G363" s="14">
        <v>125.68</v>
      </c>
      <c r="H363" s="15">
        <v>5149527.5756289437</v>
      </c>
    </row>
    <row r="364" spans="1:8" x14ac:dyDescent="0.25">
      <c r="A364" s="13" t="s">
        <v>4218</v>
      </c>
      <c r="B364" s="13" t="s">
        <v>3489</v>
      </c>
      <c r="C364" s="13" t="s">
        <v>3761</v>
      </c>
      <c r="D364" s="13" t="s">
        <v>3762</v>
      </c>
      <c r="E364" s="14">
        <v>134</v>
      </c>
      <c r="F364" s="15">
        <v>4084945</v>
      </c>
      <c r="G364" s="14">
        <v>147</v>
      </c>
      <c r="H364" s="15">
        <v>5421998.840209268</v>
      </c>
    </row>
    <row r="365" spans="1:8" x14ac:dyDescent="0.25">
      <c r="A365" s="13" t="s">
        <v>3763</v>
      </c>
      <c r="B365" s="13" t="s">
        <v>3489</v>
      </c>
      <c r="C365" s="13" t="s">
        <v>3764</v>
      </c>
      <c r="D365" s="13" t="s">
        <v>3766</v>
      </c>
      <c r="E365" s="14">
        <v>841</v>
      </c>
      <c r="F365" s="15">
        <v>27313758</v>
      </c>
      <c r="G365" s="14">
        <v>920.35</v>
      </c>
      <c r="H365" s="15">
        <v>30039027.938856356</v>
      </c>
    </row>
    <row r="366" spans="1:8" x14ac:dyDescent="0.25">
      <c r="A366" s="13" t="s">
        <v>4219</v>
      </c>
      <c r="B366" s="13" t="s">
        <v>3768</v>
      </c>
      <c r="C366" s="13"/>
      <c r="D366" s="13"/>
      <c r="E366" s="14">
        <v>58</v>
      </c>
      <c r="F366" s="15">
        <v>1255406</v>
      </c>
      <c r="G366" s="14">
        <v>55.11</v>
      </c>
      <c r="H366" s="15">
        <v>1368299.717690479</v>
      </c>
    </row>
    <row r="367" spans="1:8" x14ac:dyDescent="0.25">
      <c r="A367" s="13" t="s">
        <v>4220</v>
      </c>
      <c r="B367" s="13" t="s">
        <v>3768</v>
      </c>
      <c r="C367" s="13" t="s">
        <v>3769</v>
      </c>
      <c r="D367" s="13"/>
      <c r="E367" s="14">
        <v>77</v>
      </c>
      <c r="F367" s="15">
        <v>1740988</v>
      </c>
      <c r="G367" s="14">
        <v>65</v>
      </c>
      <c r="H367" s="15">
        <v>1525890.382733664</v>
      </c>
    </row>
    <row r="368" spans="1:8" x14ac:dyDescent="0.25">
      <c r="A368" s="13" t="s">
        <v>4221</v>
      </c>
      <c r="B368" s="13" t="s">
        <v>3768</v>
      </c>
      <c r="C368" s="13" t="s">
        <v>3773</v>
      </c>
      <c r="D368" s="13"/>
      <c r="E368" s="14">
        <v>52</v>
      </c>
      <c r="F368" s="15">
        <v>1590571</v>
      </c>
      <c r="G368" s="14">
        <v>53</v>
      </c>
      <c r="H368" s="15">
        <v>1800599.8726190543</v>
      </c>
    </row>
    <row r="369" spans="1:8" x14ac:dyDescent="0.25">
      <c r="A369" s="13" t="s">
        <v>3777</v>
      </c>
      <c r="B369" s="13" t="s">
        <v>3768</v>
      </c>
      <c r="C369" s="13" t="s">
        <v>3778</v>
      </c>
      <c r="D369" s="13"/>
      <c r="E369" s="14">
        <v>125</v>
      </c>
      <c r="F369" s="15">
        <v>4189934</v>
      </c>
      <c r="G369" s="14">
        <v>146</v>
      </c>
      <c r="H369" s="15">
        <v>4417215.4488196801</v>
      </c>
    </row>
    <row r="370" spans="1:8" x14ac:dyDescent="0.25">
      <c r="A370" s="13" t="s">
        <v>4222</v>
      </c>
      <c r="B370" s="13" t="s">
        <v>3768</v>
      </c>
      <c r="C370" s="13" t="s">
        <v>3786</v>
      </c>
      <c r="D370" s="13"/>
      <c r="E370" s="14">
        <v>98</v>
      </c>
      <c r="F370" s="15">
        <v>2372200</v>
      </c>
      <c r="G370" s="14">
        <v>108</v>
      </c>
      <c r="H370" s="15">
        <v>2865817.8739046576</v>
      </c>
    </row>
    <row r="371" spans="1:8" x14ac:dyDescent="0.25">
      <c r="A371" s="13" t="s">
        <v>4223</v>
      </c>
      <c r="B371" s="13" t="s">
        <v>3768</v>
      </c>
      <c r="C371" s="13" t="s">
        <v>3791</v>
      </c>
      <c r="D371" s="13"/>
      <c r="E371" s="14">
        <v>51</v>
      </c>
      <c r="F371" s="15">
        <v>857097</v>
      </c>
      <c r="G371" s="14">
        <v>58</v>
      </c>
      <c r="H371" s="15">
        <v>987240.18218606152</v>
      </c>
    </row>
    <row r="372" spans="1:8" x14ac:dyDescent="0.25">
      <c r="A372" s="13" t="s">
        <v>4224</v>
      </c>
      <c r="B372" s="13" t="s">
        <v>3768</v>
      </c>
      <c r="C372" s="13" t="s">
        <v>3798</v>
      </c>
      <c r="D372" s="13"/>
      <c r="E372" s="14">
        <v>90</v>
      </c>
      <c r="F372" s="15">
        <v>2778212</v>
      </c>
      <c r="G372" s="14">
        <v>98</v>
      </c>
      <c r="H372" s="15">
        <v>3243851.6531124995</v>
      </c>
    </row>
    <row r="373" spans="1:8" x14ac:dyDescent="0.25">
      <c r="A373" s="13" t="s">
        <v>4225</v>
      </c>
      <c r="B373" s="13" t="s">
        <v>3768</v>
      </c>
      <c r="C373" s="13" t="s">
        <v>3805</v>
      </c>
      <c r="D373" s="13"/>
      <c r="E373" s="14">
        <v>23</v>
      </c>
      <c r="F373" s="15">
        <v>324678</v>
      </c>
      <c r="G373" s="14">
        <v>26</v>
      </c>
      <c r="H373" s="15">
        <v>366331.21304846217</v>
      </c>
    </row>
    <row r="374" spans="1:8" x14ac:dyDescent="0.25">
      <c r="A374" s="13" t="s">
        <v>4226</v>
      </c>
      <c r="B374" s="13" t="s">
        <v>3768</v>
      </c>
      <c r="C374" s="13" t="s">
        <v>3808</v>
      </c>
      <c r="D374" s="13"/>
      <c r="E374" s="14">
        <v>41</v>
      </c>
      <c r="F374" s="15">
        <v>1654076</v>
      </c>
      <c r="G374" s="14">
        <v>44</v>
      </c>
      <c r="H374" s="15">
        <v>1855020.5094994833</v>
      </c>
    </row>
    <row r="375" spans="1:8" x14ac:dyDescent="0.25">
      <c r="A375" s="13" t="s">
        <v>4227</v>
      </c>
      <c r="B375" s="13" t="s">
        <v>3768</v>
      </c>
      <c r="C375" s="13" t="s">
        <v>3820</v>
      </c>
      <c r="D375" s="13"/>
      <c r="E375" s="14">
        <v>53</v>
      </c>
      <c r="F375" s="15">
        <v>1561957</v>
      </c>
      <c r="G375" s="14">
        <v>44</v>
      </c>
      <c r="H375" s="15">
        <v>1003070.5503083175</v>
      </c>
    </row>
    <row r="376" spans="1:8" x14ac:dyDescent="0.25">
      <c r="A376" s="13" t="s">
        <v>4228</v>
      </c>
      <c r="B376" s="13" t="s">
        <v>3768</v>
      </c>
      <c r="C376" s="13" t="s">
        <v>3829</v>
      </c>
      <c r="D376" s="13"/>
      <c r="E376" s="14">
        <v>77</v>
      </c>
      <c r="F376" s="15">
        <v>1284464</v>
      </c>
      <c r="G376" s="14">
        <v>91</v>
      </c>
      <c r="H376" s="15">
        <v>2560902.4287455641</v>
      </c>
    </row>
    <row r="377" spans="1:8" x14ac:dyDescent="0.25">
      <c r="A377" s="13" t="s">
        <v>3833</v>
      </c>
      <c r="B377" s="13" t="s">
        <v>3768</v>
      </c>
      <c r="C377" s="13" t="s">
        <v>3834</v>
      </c>
      <c r="D377" s="13"/>
      <c r="E377" s="14">
        <v>182</v>
      </c>
      <c r="F377" s="15">
        <v>6741590</v>
      </c>
      <c r="G377" s="14">
        <v>209</v>
      </c>
      <c r="H377" s="15">
        <v>8463180.7219892703</v>
      </c>
    </row>
    <row r="378" spans="1:8" x14ac:dyDescent="0.25">
      <c r="A378" s="13" t="s">
        <v>4229</v>
      </c>
      <c r="B378" s="13" t="s">
        <v>3768</v>
      </c>
      <c r="C378" s="13" t="s">
        <v>3840</v>
      </c>
      <c r="D378" s="13"/>
      <c r="E378" s="14">
        <v>35</v>
      </c>
      <c r="F378" s="15">
        <v>479413</v>
      </c>
      <c r="G378" s="14">
        <v>69</v>
      </c>
      <c r="H378" s="15">
        <v>1092107.0256162893</v>
      </c>
    </row>
    <row r="379" spans="1:8" x14ac:dyDescent="0.25">
      <c r="A379" s="13" t="s">
        <v>4230</v>
      </c>
      <c r="B379" s="13" t="s">
        <v>3768</v>
      </c>
      <c r="C379" s="13" t="s">
        <v>3849</v>
      </c>
      <c r="D379" s="13"/>
      <c r="E379" s="14">
        <v>54</v>
      </c>
      <c r="F379" s="15">
        <v>1569419</v>
      </c>
      <c r="G379" s="14">
        <v>65</v>
      </c>
      <c r="H379" s="15">
        <v>2061043.8003029237</v>
      </c>
    </row>
    <row r="380" spans="1:8" x14ac:dyDescent="0.25">
      <c r="A380" s="13" t="s">
        <v>4231</v>
      </c>
      <c r="B380" s="13" t="s">
        <v>3768</v>
      </c>
      <c r="C380" s="13" t="s">
        <v>3859</v>
      </c>
      <c r="D380" s="13"/>
      <c r="E380" s="14">
        <v>119</v>
      </c>
      <c r="F380" s="15">
        <v>5048382</v>
      </c>
      <c r="G380" s="14">
        <v>254</v>
      </c>
      <c r="H380" s="15">
        <v>7804694.1418573726</v>
      </c>
    </row>
    <row r="381" spans="1:8" x14ac:dyDescent="0.25">
      <c r="A381" s="13" t="s">
        <v>4232</v>
      </c>
      <c r="B381" s="13" t="s">
        <v>3768</v>
      </c>
      <c r="C381" s="13" t="s">
        <v>3871</v>
      </c>
      <c r="D381" s="13"/>
      <c r="E381" s="14">
        <v>109</v>
      </c>
      <c r="F381" s="15">
        <v>3778551</v>
      </c>
      <c r="G381" s="14">
        <v>98</v>
      </c>
      <c r="H381" s="15">
        <v>3209796.3033577185</v>
      </c>
    </row>
    <row r="382" spans="1:8" x14ac:dyDescent="0.25">
      <c r="A382" s="13" t="s">
        <v>4233</v>
      </c>
      <c r="B382" s="13" t="s">
        <v>3768</v>
      </c>
      <c r="C382" s="13" t="s">
        <v>3877</v>
      </c>
      <c r="D382" s="13"/>
      <c r="E382" s="14">
        <v>63</v>
      </c>
      <c r="F382" s="15">
        <v>1951292</v>
      </c>
      <c r="G382" s="14">
        <v>105</v>
      </c>
      <c r="H382" s="15">
        <v>2922093.1147723258</v>
      </c>
    </row>
    <row r="383" spans="1:8" x14ac:dyDescent="0.25">
      <c r="A383" s="13" t="s">
        <v>4240</v>
      </c>
      <c r="B383" s="13" t="s">
        <v>3768</v>
      </c>
      <c r="C383" s="13" t="s">
        <v>3887</v>
      </c>
      <c r="D383" s="13"/>
      <c r="E383" s="14">
        <v>0</v>
      </c>
      <c r="F383" s="15">
        <v>0</v>
      </c>
      <c r="G383" s="14">
        <v>21.02</v>
      </c>
      <c r="H383" s="15">
        <v>477961.33274108235</v>
      </c>
    </row>
    <row r="384" spans="1:8" x14ac:dyDescent="0.25">
      <c r="A384" s="13" t="s">
        <v>4241</v>
      </c>
      <c r="B384" s="13" t="s">
        <v>3768</v>
      </c>
      <c r="C384" s="13" t="s">
        <v>3891</v>
      </c>
      <c r="D384" s="13"/>
      <c r="E384" s="14">
        <v>0</v>
      </c>
      <c r="F384" s="15">
        <v>0</v>
      </c>
      <c r="G384" s="14">
        <v>77</v>
      </c>
      <c r="H384" s="15">
        <v>4374371.6289894702</v>
      </c>
    </row>
    <row r="385" spans="1:8" x14ac:dyDescent="0.25">
      <c r="A385" s="13" t="s">
        <v>3893</v>
      </c>
      <c r="B385" s="13" t="s">
        <v>3768</v>
      </c>
      <c r="C385" s="13" t="s">
        <v>3894</v>
      </c>
      <c r="D385" s="13" t="s">
        <v>3896</v>
      </c>
      <c r="E385" s="14">
        <v>133</v>
      </c>
      <c r="F385" s="15">
        <v>4457582</v>
      </c>
      <c r="G385" s="14">
        <v>170</v>
      </c>
      <c r="H385" s="15">
        <v>6967590.2101228377</v>
      </c>
    </row>
    <row r="386" spans="1:8" x14ac:dyDescent="0.25">
      <c r="A386" s="13" t="s">
        <v>3897</v>
      </c>
      <c r="B386" s="13" t="s">
        <v>3768</v>
      </c>
      <c r="C386" s="13" t="s">
        <v>3898</v>
      </c>
      <c r="D386" s="13" t="s">
        <v>3900</v>
      </c>
      <c r="E386" s="14">
        <v>496</v>
      </c>
      <c r="F386" s="15">
        <v>13640856</v>
      </c>
      <c r="G386" s="14">
        <v>602.01</v>
      </c>
      <c r="H386" s="15">
        <v>18546413.949410379</v>
      </c>
    </row>
    <row r="387" spans="1:8" x14ac:dyDescent="0.25">
      <c r="A387" s="13" t="s">
        <v>4234</v>
      </c>
      <c r="B387" s="13" t="s">
        <v>3768</v>
      </c>
      <c r="C387" s="13" t="s">
        <v>3902</v>
      </c>
      <c r="D387" s="13" t="s">
        <v>3903</v>
      </c>
      <c r="E387" s="14">
        <v>38</v>
      </c>
      <c r="F387" s="15">
        <v>1010693</v>
      </c>
      <c r="G387" s="14">
        <v>50</v>
      </c>
      <c r="H387" s="15">
        <v>1441443.1108339224</v>
      </c>
    </row>
    <row r="388" spans="1:8" x14ac:dyDescent="0.25">
      <c r="A388"/>
      <c r="B388"/>
      <c r="C388"/>
      <c r="D388" s="16" t="s">
        <v>5529</v>
      </c>
      <c r="E388" s="11">
        <v>41897</v>
      </c>
      <c r="F388" s="23">
        <v>1479498419</v>
      </c>
      <c r="G388" s="11">
        <v>48793.479999999996</v>
      </c>
      <c r="H388" s="23">
        <v>1887206554.9155538</v>
      </c>
    </row>
    <row r="389" spans="1:8" x14ac:dyDescent="0.25">
      <c r="A389"/>
      <c r="B389"/>
      <c r="C389"/>
      <c r="D389"/>
      <c r="E389" s="2"/>
      <c r="F389" s="3"/>
      <c r="G389" s="2"/>
      <c r="H389" s="3"/>
    </row>
    <row r="390" spans="1:8" x14ac:dyDescent="0.25">
      <c r="A390"/>
      <c r="B390"/>
      <c r="C390"/>
      <c r="D390"/>
      <c r="E390" s="2"/>
      <c r="F390" s="3"/>
      <c r="G390" s="2"/>
      <c r="H390" s="3"/>
    </row>
    <row r="391" spans="1:8" x14ac:dyDescent="0.25">
      <c r="A391"/>
      <c r="B391"/>
      <c r="C391"/>
      <c r="D391"/>
      <c r="E391" s="2"/>
      <c r="F391" s="3"/>
      <c r="G391" s="2"/>
      <c r="H391" s="3"/>
    </row>
    <row r="392" spans="1:8" x14ac:dyDescent="0.25">
      <c r="A392"/>
      <c r="B392"/>
      <c r="C392"/>
      <c r="D392"/>
      <c r="E392" s="2"/>
      <c r="F392" s="3"/>
      <c r="G392" s="2"/>
      <c r="H392" s="3"/>
    </row>
    <row r="393" spans="1:8" x14ac:dyDescent="0.25">
      <c r="A393"/>
      <c r="B393"/>
      <c r="C393"/>
      <c r="D393"/>
      <c r="E393" s="2"/>
      <c r="F393" s="3"/>
      <c r="G393" s="2"/>
      <c r="H393" s="3"/>
    </row>
    <row r="394" spans="1:8" x14ac:dyDescent="0.25">
      <c r="A394"/>
      <c r="B394"/>
      <c r="C394"/>
      <c r="D394"/>
      <c r="E394" s="2"/>
      <c r="F394" s="3"/>
      <c r="G394" s="2"/>
      <c r="H394" s="3"/>
    </row>
    <row r="395" spans="1:8" x14ac:dyDescent="0.25">
      <c r="A395"/>
      <c r="B395"/>
      <c r="C395"/>
      <c r="D395"/>
      <c r="E395" s="2"/>
      <c r="F395" s="3"/>
      <c r="G395" s="2"/>
      <c r="H395" s="3"/>
    </row>
    <row r="396" spans="1:8" x14ac:dyDescent="0.25">
      <c r="A396"/>
      <c r="B396"/>
      <c r="C396"/>
      <c r="D396"/>
      <c r="E396" s="2"/>
      <c r="F396" s="3"/>
      <c r="G396" s="2"/>
      <c r="H396" s="3"/>
    </row>
    <row r="397" spans="1:8" x14ac:dyDescent="0.25">
      <c r="A397"/>
      <c r="B397"/>
      <c r="C397"/>
      <c r="D397"/>
      <c r="E397" s="2"/>
      <c r="F397" s="3"/>
      <c r="G397" s="2"/>
      <c r="H397" s="3"/>
    </row>
    <row r="398" spans="1:8" x14ac:dyDescent="0.25">
      <c r="A398"/>
      <c r="B398"/>
      <c r="C398"/>
      <c r="D398"/>
      <c r="E398" s="2"/>
      <c r="F398" s="3"/>
      <c r="G398" s="2"/>
      <c r="H398" s="3"/>
    </row>
    <row r="399" spans="1:8" x14ac:dyDescent="0.25">
      <c r="A399"/>
      <c r="B399"/>
      <c r="C399"/>
      <c r="D399"/>
      <c r="E399" s="2"/>
      <c r="F399" s="3"/>
      <c r="G399" s="2"/>
      <c r="H399" s="3"/>
    </row>
    <row r="400" spans="1:8" x14ac:dyDescent="0.25">
      <c r="A400"/>
      <c r="B400"/>
      <c r="C400"/>
      <c r="D400"/>
      <c r="E400" s="2"/>
      <c r="F400" s="3"/>
      <c r="G400" s="2"/>
      <c r="H400" s="3"/>
    </row>
    <row r="401" spans="1:8" x14ac:dyDescent="0.25">
      <c r="A401"/>
      <c r="B401"/>
      <c r="C401"/>
      <c r="D401"/>
      <c r="E401" s="2"/>
      <c r="F401" s="3"/>
      <c r="G401" s="2"/>
      <c r="H401" s="3"/>
    </row>
    <row r="402" spans="1:8" x14ac:dyDescent="0.25">
      <c r="A402"/>
      <c r="B402"/>
      <c r="C402"/>
      <c r="D402"/>
      <c r="E402" s="2"/>
      <c r="F402" s="3"/>
      <c r="G402" s="2"/>
      <c r="H402" s="3"/>
    </row>
    <row r="403" spans="1:8" x14ac:dyDescent="0.25">
      <c r="A403"/>
      <c r="B403"/>
      <c r="C403"/>
      <c r="D403"/>
      <c r="E403" s="2"/>
      <c r="F403" s="3"/>
      <c r="G403" s="2"/>
      <c r="H403" s="3"/>
    </row>
    <row r="404" spans="1:8" x14ac:dyDescent="0.25">
      <c r="A404"/>
      <c r="B404"/>
      <c r="C404"/>
      <c r="D404"/>
      <c r="E404" s="2"/>
      <c r="F404" s="3"/>
      <c r="G404" s="2"/>
      <c r="H404" s="3"/>
    </row>
    <row r="405" spans="1:8" x14ac:dyDescent="0.25">
      <c r="A405"/>
      <c r="B405"/>
      <c r="C405"/>
      <c r="D405"/>
      <c r="E405" s="2"/>
      <c r="F405" s="3"/>
      <c r="G405" s="2"/>
      <c r="H405" s="3"/>
    </row>
    <row r="406" spans="1:8" x14ac:dyDescent="0.25">
      <c r="A406"/>
      <c r="B406"/>
      <c r="C406"/>
      <c r="D406"/>
      <c r="E406" s="2"/>
      <c r="F406" s="3"/>
      <c r="G406" s="2"/>
      <c r="H406" s="3"/>
    </row>
    <row r="407" spans="1:8" x14ac:dyDescent="0.25">
      <c r="A407"/>
      <c r="B407"/>
      <c r="C407"/>
      <c r="D407"/>
      <c r="E407" s="2"/>
      <c r="F407" s="3"/>
      <c r="G407" s="2"/>
      <c r="H407" s="3"/>
    </row>
    <row r="408" spans="1:8" x14ac:dyDescent="0.25">
      <c r="A408"/>
      <c r="B408"/>
      <c r="C408"/>
      <c r="D408"/>
      <c r="E408" s="2"/>
      <c r="F408" s="3"/>
      <c r="G408" s="2"/>
      <c r="H408" s="3"/>
    </row>
    <row r="409" spans="1:8" x14ac:dyDescent="0.25">
      <c r="A409"/>
      <c r="B409"/>
      <c r="C409"/>
      <c r="D409"/>
      <c r="E409" s="2"/>
      <c r="F409" s="3"/>
      <c r="G409" s="2"/>
      <c r="H409" s="3"/>
    </row>
    <row r="410" spans="1:8" x14ac:dyDescent="0.25">
      <c r="A410"/>
      <c r="B410"/>
      <c r="C410"/>
      <c r="D410"/>
      <c r="E410" s="2"/>
      <c r="F410" s="3"/>
      <c r="G410" s="2"/>
      <c r="H410" s="3"/>
    </row>
    <row r="411" spans="1:8" x14ac:dyDescent="0.25">
      <c r="A411"/>
      <c r="B411"/>
      <c r="C411"/>
      <c r="D411"/>
      <c r="E411" s="2"/>
      <c r="F411" s="3"/>
      <c r="G411" s="2"/>
      <c r="H411" s="3"/>
    </row>
    <row r="412" spans="1:8" x14ac:dyDescent="0.25">
      <c r="A412"/>
      <c r="B412"/>
      <c r="C412"/>
      <c r="D412"/>
      <c r="E412" s="2"/>
      <c r="F412" s="3"/>
      <c r="G412" s="2"/>
      <c r="H412" s="3"/>
    </row>
    <row r="413" spans="1:8" x14ac:dyDescent="0.25">
      <c r="A413"/>
      <c r="B413"/>
      <c r="C413"/>
      <c r="D413"/>
      <c r="E413" s="2"/>
      <c r="F413" s="3"/>
      <c r="G413" s="2"/>
      <c r="H413" s="3"/>
    </row>
    <row r="414" spans="1:8" x14ac:dyDescent="0.25">
      <c r="A414"/>
      <c r="B414"/>
      <c r="C414"/>
      <c r="D414"/>
      <c r="E414" s="2"/>
      <c r="F414" s="3"/>
      <c r="G414" s="2"/>
      <c r="H414" s="3"/>
    </row>
    <row r="415" spans="1:8" x14ac:dyDescent="0.25">
      <c r="A415"/>
      <c r="B415"/>
      <c r="C415"/>
      <c r="D415"/>
      <c r="E415" s="2"/>
      <c r="F415" s="3"/>
      <c r="G415" s="2"/>
      <c r="H415" s="3"/>
    </row>
    <row r="416" spans="1:8" x14ac:dyDescent="0.25">
      <c r="A416"/>
      <c r="B416"/>
      <c r="C416"/>
      <c r="D416"/>
      <c r="E416" s="2"/>
      <c r="F416" s="3"/>
      <c r="G416" s="2"/>
      <c r="H416" s="3"/>
    </row>
    <row r="417" spans="1:8" x14ac:dyDescent="0.25">
      <c r="A417"/>
      <c r="B417"/>
      <c r="C417"/>
      <c r="D417"/>
      <c r="E417" s="2"/>
      <c r="F417" s="3"/>
      <c r="G417" s="2"/>
      <c r="H417" s="3"/>
    </row>
    <row r="418" spans="1:8" x14ac:dyDescent="0.25">
      <c r="A418"/>
      <c r="B418"/>
      <c r="C418"/>
      <c r="D418"/>
      <c r="E418" s="2"/>
      <c r="F418" s="3"/>
      <c r="G418" s="2"/>
      <c r="H418" s="3"/>
    </row>
    <row r="419" spans="1:8" x14ac:dyDescent="0.25">
      <c r="A419"/>
      <c r="B419"/>
      <c r="C419"/>
      <c r="D419"/>
      <c r="E419" s="2"/>
      <c r="F419" s="3"/>
      <c r="G419" s="2"/>
      <c r="H419" s="3"/>
    </row>
    <row r="420" spans="1:8" x14ac:dyDescent="0.25">
      <c r="A420"/>
      <c r="B420"/>
      <c r="C420"/>
      <c r="D420"/>
      <c r="E420" s="2"/>
      <c r="F420" s="3"/>
      <c r="G420" s="2"/>
      <c r="H420" s="3"/>
    </row>
    <row r="421" spans="1:8" x14ac:dyDescent="0.25">
      <c r="A421"/>
      <c r="B421"/>
      <c r="C421"/>
      <c r="D421"/>
      <c r="E421" s="2"/>
      <c r="F421" s="3"/>
      <c r="G421" s="2"/>
      <c r="H421" s="3"/>
    </row>
    <row r="422" spans="1:8" x14ac:dyDescent="0.25">
      <c r="A422"/>
      <c r="B422"/>
      <c r="C422"/>
      <c r="D422"/>
      <c r="E422" s="2"/>
      <c r="F422" s="3"/>
      <c r="G422" s="2"/>
      <c r="H422" s="3"/>
    </row>
    <row r="423" spans="1:8" x14ac:dyDescent="0.25">
      <c r="A423"/>
      <c r="B423"/>
      <c r="C423"/>
      <c r="D423"/>
      <c r="E423" s="2"/>
      <c r="F423" s="3"/>
      <c r="G423" s="2"/>
      <c r="H423" s="3"/>
    </row>
    <row r="424" spans="1:8" x14ac:dyDescent="0.25">
      <c r="A424"/>
      <c r="B424"/>
      <c r="C424"/>
      <c r="D424"/>
      <c r="E424" s="2"/>
      <c r="F424" s="3"/>
      <c r="G424" s="2"/>
      <c r="H424" s="3"/>
    </row>
    <row r="425" spans="1:8" x14ac:dyDescent="0.25">
      <c r="A425"/>
      <c r="B425"/>
      <c r="C425"/>
      <c r="D425"/>
      <c r="E425" s="2"/>
      <c r="F425" s="3"/>
      <c r="G425" s="2"/>
      <c r="H425" s="3"/>
    </row>
    <row r="426" spans="1:8" x14ac:dyDescent="0.25">
      <c r="A426"/>
      <c r="B426"/>
      <c r="C426"/>
      <c r="D426"/>
      <c r="E426" s="2"/>
      <c r="F426" s="3"/>
      <c r="G426" s="2"/>
      <c r="H426" s="3"/>
    </row>
    <row r="427" spans="1:8" x14ac:dyDescent="0.25">
      <c r="A427"/>
      <c r="B427"/>
      <c r="C427"/>
      <c r="D427"/>
      <c r="E427" s="2"/>
      <c r="F427" s="3"/>
      <c r="G427" s="2"/>
      <c r="H427" s="3"/>
    </row>
    <row r="428" spans="1:8" x14ac:dyDescent="0.25">
      <c r="A428"/>
      <c r="B428"/>
      <c r="C428"/>
      <c r="D428"/>
      <c r="E428" s="2"/>
      <c r="F428" s="3"/>
      <c r="G428" s="2"/>
      <c r="H428" s="3"/>
    </row>
    <row r="429" spans="1:8" x14ac:dyDescent="0.25">
      <c r="A429"/>
      <c r="B429"/>
      <c r="C429"/>
      <c r="D429"/>
      <c r="E429" s="2"/>
      <c r="F429" s="3"/>
      <c r="G429" s="2"/>
      <c r="H429" s="3"/>
    </row>
    <row r="430" spans="1:8" x14ac:dyDescent="0.25">
      <c r="A430"/>
      <c r="B430"/>
      <c r="C430"/>
      <c r="D430"/>
      <c r="E430" s="2"/>
      <c r="F430" s="3"/>
      <c r="G430" s="2"/>
      <c r="H430" s="3"/>
    </row>
    <row r="431" spans="1:8" x14ac:dyDescent="0.25">
      <c r="A431"/>
      <c r="B431"/>
      <c r="C431"/>
      <c r="D431"/>
      <c r="E431" s="2"/>
      <c r="F431" s="3"/>
      <c r="G431" s="2"/>
      <c r="H431" s="3"/>
    </row>
    <row r="432" spans="1:8" x14ac:dyDescent="0.25">
      <c r="A432"/>
      <c r="B432"/>
      <c r="C432"/>
      <c r="D432"/>
      <c r="E432" s="2"/>
      <c r="F432" s="3"/>
      <c r="G432" s="2"/>
      <c r="H432" s="3"/>
    </row>
    <row r="433" spans="1:8" x14ac:dyDescent="0.25">
      <c r="A433"/>
      <c r="B433"/>
      <c r="C433"/>
      <c r="D433"/>
      <c r="E433" s="2"/>
      <c r="F433" s="3"/>
      <c r="G433" s="2"/>
      <c r="H433" s="3"/>
    </row>
    <row r="434" spans="1:8" x14ac:dyDescent="0.25">
      <c r="A434"/>
      <c r="B434"/>
      <c r="C434"/>
      <c r="D434"/>
      <c r="E434" s="2"/>
      <c r="F434" s="3"/>
      <c r="G434" s="2"/>
      <c r="H434" s="3"/>
    </row>
    <row r="435" spans="1:8" x14ac:dyDescent="0.25">
      <c r="A435"/>
      <c r="B435"/>
      <c r="C435"/>
      <c r="D435"/>
      <c r="E435" s="2"/>
      <c r="F435" s="3"/>
      <c r="G435" s="2"/>
      <c r="H435" s="3"/>
    </row>
    <row r="436" spans="1:8" x14ac:dyDescent="0.25">
      <c r="A436"/>
      <c r="B436"/>
      <c r="C436"/>
      <c r="D436"/>
      <c r="E436" s="2"/>
      <c r="F436" s="3"/>
      <c r="G436" s="2"/>
      <c r="H436" s="3"/>
    </row>
    <row r="437" spans="1:8" x14ac:dyDescent="0.25">
      <c r="A437"/>
      <c r="B437"/>
      <c r="C437"/>
      <c r="D437"/>
      <c r="E437" s="2"/>
      <c r="F437" s="3"/>
      <c r="G437" s="2"/>
      <c r="H437" s="3"/>
    </row>
    <row r="438" spans="1:8" x14ac:dyDescent="0.25">
      <c r="A438"/>
      <c r="B438"/>
      <c r="C438"/>
      <c r="D438"/>
      <c r="E438" s="2"/>
      <c r="F438" s="3"/>
      <c r="G438" s="2"/>
      <c r="H438" s="3"/>
    </row>
    <row r="439" spans="1:8" x14ac:dyDescent="0.25">
      <c r="A439"/>
      <c r="B439"/>
      <c r="C439"/>
      <c r="D439"/>
      <c r="E439" s="2"/>
      <c r="F439" s="3"/>
      <c r="G439" s="2"/>
      <c r="H439" s="3"/>
    </row>
    <row r="440" spans="1:8" x14ac:dyDescent="0.25">
      <c r="A440"/>
      <c r="B440"/>
      <c r="C440"/>
      <c r="D440"/>
      <c r="E440" s="2"/>
      <c r="F440" s="3"/>
      <c r="G440" s="2"/>
      <c r="H440" s="3"/>
    </row>
    <row r="441" spans="1:8" x14ac:dyDescent="0.25">
      <c r="A441"/>
      <c r="B441"/>
      <c r="C441"/>
      <c r="D441"/>
      <c r="E441" s="2"/>
      <c r="F441" s="3"/>
      <c r="G441" s="2"/>
      <c r="H441" s="3"/>
    </row>
    <row r="442" spans="1:8" x14ac:dyDescent="0.25">
      <c r="A442"/>
      <c r="B442"/>
      <c r="C442"/>
      <c r="D442"/>
      <c r="E442" s="2"/>
      <c r="F442" s="3"/>
      <c r="G442" s="2"/>
      <c r="H442" s="3"/>
    </row>
    <row r="443" spans="1:8" x14ac:dyDescent="0.25">
      <c r="A443"/>
      <c r="B443"/>
      <c r="C443"/>
      <c r="D443"/>
      <c r="E443" s="2"/>
      <c r="F443" s="3"/>
      <c r="G443" s="2"/>
      <c r="H443" s="3"/>
    </row>
    <row r="444" spans="1:8" x14ac:dyDescent="0.25">
      <c r="A444"/>
      <c r="B444"/>
      <c r="C444"/>
      <c r="D444"/>
      <c r="E444" s="2"/>
      <c r="F444" s="3"/>
      <c r="G444" s="2"/>
      <c r="H444" s="3"/>
    </row>
    <row r="445" spans="1:8" x14ac:dyDescent="0.25">
      <c r="A445"/>
      <c r="B445"/>
      <c r="C445"/>
      <c r="D445"/>
      <c r="E445" s="2"/>
      <c r="F445" s="3"/>
      <c r="G445" s="2"/>
      <c r="H445" s="3"/>
    </row>
    <row r="446" spans="1:8" x14ac:dyDescent="0.25">
      <c r="A446"/>
      <c r="B446"/>
      <c r="C446"/>
      <c r="D446"/>
      <c r="E446" s="2"/>
      <c r="F446" s="3"/>
      <c r="G446" s="2"/>
      <c r="H446" s="3"/>
    </row>
    <row r="447" spans="1:8" x14ac:dyDescent="0.25">
      <c r="A447"/>
      <c r="B447"/>
      <c r="C447"/>
      <c r="D447"/>
      <c r="E447" s="2"/>
      <c r="F447" s="3"/>
      <c r="G447" s="2"/>
      <c r="H447" s="3"/>
    </row>
    <row r="448" spans="1:8" x14ac:dyDescent="0.25">
      <c r="A448"/>
      <c r="B448"/>
      <c r="C448"/>
      <c r="D448"/>
      <c r="E448" s="2"/>
      <c r="F448" s="3"/>
      <c r="G448" s="2"/>
      <c r="H448" s="3"/>
    </row>
    <row r="449" spans="1:8" x14ac:dyDescent="0.25">
      <c r="A449"/>
      <c r="B449"/>
      <c r="C449"/>
      <c r="D449"/>
      <c r="E449" s="2"/>
      <c r="F449" s="3"/>
      <c r="G449" s="2"/>
      <c r="H449" s="3"/>
    </row>
    <row r="450" spans="1:8" x14ac:dyDescent="0.25">
      <c r="A450"/>
      <c r="B450"/>
      <c r="C450"/>
      <c r="D450"/>
      <c r="E450" s="2"/>
      <c r="F450" s="3"/>
      <c r="G450" s="2"/>
      <c r="H450" s="3"/>
    </row>
    <row r="451" spans="1:8" x14ac:dyDescent="0.25">
      <c r="A451"/>
      <c r="B451"/>
      <c r="C451"/>
      <c r="D451"/>
      <c r="E451" s="2"/>
      <c r="F451" s="3"/>
      <c r="G451" s="2"/>
      <c r="H451" s="3"/>
    </row>
    <row r="452" spans="1:8" x14ac:dyDescent="0.25">
      <c r="A452"/>
      <c r="B452"/>
      <c r="C452"/>
      <c r="D452"/>
      <c r="E452" s="2"/>
      <c r="F452" s="3"/>
      <c r="G452" s="2"/>
      <c r="H452" s="3"/>
    </row>
    <row r="453" spans="1:8" x14ac:dyDescent="0.25">
      <c r="A453"/>
      <c r="B453"/>
      <c r="C453"/>
      <c r="D453"/>
      <c r="E453" s="2"/>
      <c r="F453" s="3"/>
      <c r="G453" s="2"/>
      <c r="H453" s="3"/>
    </row>
    <row r="454" spans="1:8" x14ac:dyDescent="0.25">
      <c r="A454"/>
      <c r="B454"/>
      <c r="C454"/>
      <c r="D454"/>
      <c r="E454" s="2"/>
      <c r="F454" s="3"/>
      <c r="G454" s="2"/>
      <c r="H454" s="3"/>
    </row>
    <row r="455" spans="1:8" x14ac:dyDescent="0.25">
      <c r="A455"/>
      <c r="B455"/>
      <c r="C455"/>
      <c r="D455"/>
      <c r="E455" s="2"/>
      <c r="F455" s="3"/>
      <c r="G455" s="2"/>
      <c r="H455" s="3"/>
    </row>
    <row r="456" spans="1:8" x14ac:dyDescent="0.25">
      <c r="A456"/>
      <c r="B456"/>
      <c r="C456"/>
      <c r="D456"/>
      <c r="E456" s="2"/>
      <c r="F456" s="3"/>
      <c r="G456" s="2"/>
      <c r="H456" s="3"/>
    </row>
    <row r="457" spans="1:8" x14ac:dyDescent="0.25">
      <c r="A457"/>
      <c r="B457"/>
      <c r="C457"/>
      <c r="D457"/>
      <c r="E457" s="2"/>
      <c r="F457" s="3"/>
      <c r="G457" s="2"/>
      <c r="H457" s="3"/>
    </row>
    <row r="458" spans="1:8" x14ac:dyDescent="0.25">
      <c r="A458"/>
      <c r="B458"/>
      <c r="C458"/>
      <c r="D458"/>
      <c r="E458" s="2"/>
      <c r="F458" s="3"/>
      <c r="G458" s="2"/>
      <c r="H458" s="3"/>
    </row>
    <row r="459" spans="1:8" x14ac:dyDescent="0.25">
      <c r="A459"/>
      <c r="B459"/>
      <c r="C459"/>
      <c r="D459"/>
      <c r="E459" s="2"/>
      <c r="F459" s="3"/>
      <c r="G459" s="2"/>
      <c r="H459" s="3"/>
    </row>
    <row r="460" spans="1:8" x14ac:dyDescent="0.25">
      <c r="A460"/>
      <c r="B460"/>
      <c r="C460"/>
      <c r="D460"/>
      <c r="E460" s="2"/>
      <c r="F460" s="3"/>
      <c r="G460" s="2"/>
      <c r="H460" s="3"/>
    </row>
    <row r="461" spans="1:8" x14ac:dyDescent="0.25">
      <c r="A461"/>
      <c r="B461"/>
      <c r="C461"/>
      <c r="D461"/>
      <c r="E461" s="2"/>
      <c r="F461" s="3"/>
      <c r="G461" s="2"/>
      <c r="H461" s="3"/>
    </row>
    <row r="462" spans="1:8" x14ac:dyDescent="0.25">
      <c r="A462"/>
      <c r="B462"/>
      <c r="C462"/>
      <c r="D462"/>
      <c r="E462" s="2"/>
      <c r="F462" s="3"/>
      <c r="G462" s="2"/>
      <c r="H462" s="3"/>
    </row>
    <row r="463" spans="1:8" x14ac:dyDescent="0.25">
      <c r="A463"/>
      <c r="B463"/>
      <c r="C463"/>
      <c r="D463"/>
      <c r="E463" s="2"/>
      <c r="F463" s="3"/>
      <c r="G463" s="2"/>
      <c r="H463" s="3"/>
    </row>
    <row r="464" spans="1:8" x14ac:dyDescent="0.25">
      <c r="A464"/>
      <c r="B464"/>
      <c r="C464"/>
      <c r="D464"/>
      <c r="E464" s="2"/>
      <c r="F464" s="3"/>
      <c r="G464" s="2"/>
      <c r="H464" s="3"/>
    </row>
    <row r="465" spans="1:8" x14ac:dyDescent="0.25">
      <c r="A465"/>
      <c r="B465"/>
      <c r="C465"/>
      <c r="D465"/>
      <c r="E465" s="2"/>
      <c r="F465" s="3"/>
      <c r="G465" s="2"/>
      <c r="H465" s="3"/>
    </row>
    <row r="466" spans="1:8" x14ac:dyDescent="0.25">
      <c r="A466"/>
      <c r="B466"/>
      <c r="C466"/>
      <c r="D466"/>
      <c r="E466" s="2"/>
      <c r="F466" s="3"/>
      <c r="G466" s="2"/>
      <c r="H466" s="3"/>
    </row>
    <row r="467" spans="1:8" x14ac:dyDescent="0.25">
      <c r="A467"/>
      <c r="B467"/>
      <c r="C467"/>
      <c r="D467"/>
      <c r="E467" s="2"/>
      <c r="F467" s="3"/>
      <c r="G467" s="2"/>
      <c r="H467" s="3"/>
    </row>
    <row r="468" spans="1:8" x14ac:dyDescent="0.25">
      <c r="A468"/>
      <c r="B468"/>
      <c r="C468"/>
      <c r="D468"/>
      <c r="E468" s="2"/>
      <c r="F468" s="3"/>
      <c r="G468" s="2"/>
      <c r="H468" s="3"/>
    </row>
    <row r="469" spans="1:8" x14ac:dyDescent="0.25">
      <c r="A469"/>
      <c r="B469"/>
      <c r="C469"/>
      <c r="D469"/>
      <c r="E469" s="2"/>
      <c r="F469" s="3"/>
      <c r="G469" s="2"/>
      <c r="H469" s="3"/>
    </row>
    <row r="470" spans="1:8" x14ac:dyDescent="0.25">
      <c r="A470"/>
      <c r="B470"/>
      <c r="C470"/>
      <c r="D470"/>
      <c r="E470" s="2"/>
      <c r="F470" s="3"/>
      <c r="G470" s="2"/>
      <c r="H470" s="3"/>
    </row>
    <row r="471" spans="1:8" x14ac:dyDescent="0.25">
      <c r="A471"/>
      <c r="B471"/>
      <c r="C471"/>
      <c r="D471"/>
      <c r="E471" s="2"/>
      <c r="F471" s="3"/>
      <c r="G471" s="2"/>
      <c r="H471" s="3"/>
    </row>
    <row r="472" spans="1:8" x14ac:dyDescent="0.25">
      <c r="A472"/>
      <c r="B472"/>
      <c r="C472"/>
      <c r="D472"/>
      <c r="E472" s="2"/>
      <c r="F472" s="3"/>
      <c r="G472" s="2"/>
      <c r="H472" s="3"/>
    </row>
    <row r="473" spans="1:8" x14ac:dyDescent="0.25">
      <c r="A473"/>
      <c r="B473"/>
      <c r="C473"/>
      <c r="D473"/>
      <c r="E473" s="2"/>
      <c r="F473" s="3"/>
      <c r="G473" s="2"/>
      <c r="H473" s="3"/>
    </row>
    <row r="474" spans="1:8" x14ac:dyDescent="0.25">
      <c r="A474"/>
      <c r="B474"/>
      <c r="C474"/>
      <c r="D474"/>
      <c r="E474" s="2"/>
      <c r="F474" s="3"/>
      <c r="G474" s="2"/>
      <c r="H474" s="3"/>
    </row>
    <row r="475" spans="1:8" x14ac:dyDescent="0.25">
      <c r="A475"/>
      <c r="B475"/>
      <c r="C475"/>
      <c r="D475"/>
      <c r="E475" s="2"/>
      <c r="F475" s="3"/>
      <c r="G475" s="2"/>
      <c r="H475" s="3"/>
    </row>
    <row r="476" spans="1:8" x14ac:dyDescent="0.25">
      <c r="A476"/>
      <c r="B476"/>
      <c r="C476"/>
      <c r="D476"/>
      <c r="E476" s="2"/>
      <c r="F476" s="3"/>
      <c r="G476" s="2"/>
      <c r="H476" s="3"/>
    </row>
    <row r="477" spans="1:8" x14ac:dyDescent="0.25">
      <c r="A477"/>
      <c r="B477"/>
      <c r="C477"/>
      <c r="D477"/>
      <c r="E477" s="2"/>
      <c r="F477" s="3"/>
      <c r="G477" s="2"/>
      <c r="H477" s="3"/>
    </row>
    <row r="478" spans="1:8" x14ac:dyDescent="0.25">
      <c r="A478"/>
      <c r="B478"/>
      <c r="C478"/>
      <c r="D478"/>
      <c r="E478" s="2"/>
      <c r="F478" s="3"/>
      <c r="G478" s="2"/>
      <c r="H478" s="3"/>
    </row>
    <row r="479" spans="1:8" x14ac:dyDescent="0.25">
      <c r="A479"/>
      <c r="B479"/>
      <c r="C479"/>
      <c r="D479"/>
      <c r="E479" s="2"/>
      <c r="F479" s="3"/>
      <c r="G479" s="2"/>
      <c r="H479" s="3"/>
    </row>
    <row r="480" spans="1:8" x14ac:dyDescent="0.25">
      <c r="A480"/>
      <c r="B480"/>
      <c r="C480"/>
      <c r="D480"/>
      <c r="E480" s="2"/>
      <c r="F480" s="3"/>
      <c r="G480" s="2"/>
      <c r="H480" s="3"/>
    </row>
    <row r="481" spans="1:8" x14ac:dyDescent="0.25">
      <c r="A481"/>
      <c r="B481"/>
      <c r="C481"/>
      <c r="D481"/>
      <c r="E481" s="2"/>
      <c r="F481" s="3"/>
      <c r="G481" s="2"/>
      <c r="H481" s="3"/>
    </row>
    <row r="482" spans="1:8" x14ac:dyDescent="0.25">
      <c r="A482"/>
      <c r="B482"/>
      <c r="C482"/>
      <c r="D482"/>
      <c r="E482" s="2"/>
      <c r="F482" s="3"/>
      <c r="G482" s="2"/>
      <c r="H482" s="3"/>
    </row>
    <row r="483" spans="1:8" x14ac:dyDescent="0.25">
      <c r="A483"/>
      <c r="B483"/>
      <c r="C483"/>
      <c r="D483"/>
      <c r="E483" s="2"/>
      <c r="F483" s="3"/>
      <c r="G483" s="2"/>
      <c r="H483" s="3"/>
    </row>
    <row r="484" spans="1:8" x14ac:dyDescent="0.25">
      <c r="A484"/>
      <c r="B484"/>
      <c r="C484"/>
      <c r="D484"/>
      <c r="E484" s="2"/>
      <c r="F484" s="3"/>
      <c r="G484" s="2"/>
      <c r="H484" s="3"/>
    </row>
    <row r="485" spans="1:8" x14ac:dyDescent="0.25">
      <c r="A485"/>
      <c r="B485"/>
      <c r="C485"/>
      <c r="D485"/>
      <c r="E485" s="2"/>
      <c r="F485" s="3"/>
      <c r="G485" s="2"/>
      <c r="H485" s="3"/>
    </row>
    <row r="486" spans="1:8" x14ac:dyDescent="0.25">
      <c r="A486"/>
      <c r="B486"/>
      <c r="C486"/>
      <c r="D486"/>
      <c r="E486" s="2"/>
      <c r="F486" s="3"/>
      <c r="G486" s="2"/>
      <c r="H486" s="3"/>
    </row>
    <row r="487" spans="1:8" x14ac:dyDescent="0.25">
      <c r="A487"/>
      <c r="B487"/>
      <c r="C487"/>
      <c r="D487"/>
      <c r="E487" s="2"/>
      <c r="F487" s="3"/>
      <c r="G487" s="2"/>
      <c r="H487" s="3"/>
    </row>
    <row r="488" spans="1:8" x14ac:dyDescent="0.25">
      <c r="A488"/>
      <c r="B488"/>
      <c r="C488"/>
      <c r="D488"/>
      <c r="E488" s="2"/>
      <c r="F488" s="3"/>
      <c r="G488" s="2"/>
      <c r="H488" s="3"/>
    </row>
    <row r="489" spans="1:8" x14ac:dyDescent="0.25">
      <c r="A489"/>
      <c r="B489"/>
      <c r="C489"/>
      <c r="D489"/>
      <c r="E489" s="2"/>
      <c r="F489" s="3"/>
      <c r="G489" s="2"/>
      <c r="H489" s="3"/>
    </row>
    <row r="490" spans="1:8" x14ac:dyDescent="0.25">
      <c r="A490"/>
      <c r="B490"/>
      <c r="C490"/>
      <c r="D490"/>
      <c r="E490" s="2"/>
      <c r="F490" s="3"/>
      <c r="G490" s="2"/>
      <c r="H490" s="3"/>
    </row>
    <row r="491" spans="1:8" x14ac:dyDescent="0.25">
      <c r="A491"/>
      <c r="B491"/>
      <c r="C491"/>
      <c r="D491"/>
      <c r="E491" s="2"/>
      <c r="F491" s="3"/>
      <c r="G491" s="2"/>
      <c r="H491" s="3"/>
    </row>
    <row r="492" spans="1:8" x14ac:dyDescent="0.25">
      <c r="A492"/>
      <c r="B492"/>
      <c r="C492"/>
      <c r="D492"/>
      <c r="E492" s="2"/>
      <c r="F492" s="3"/>
      <c r="G492" s="2"/>
      <c r="H492" s="3"/>
    </row>
    <row r="493" spans="1:8" x14ac:dyDescent="0.25">
      <c r="A493"/>
      <c r="B493"/>
      <c r="C493"/>
      <c r="D493"/>
      <c r="E493" s="2"/>
      <c r="F493" s="3"/>
      <c r="G493" s="2"/>
      <c r="H493" s="3"/>
    </row>
    <row r="494" spans="1:8" x14ac:dyDescent="0.25">
      <c r="A494"/>
      <c r="B494"/>
      <c r="C494"/>
      <c r="D494"/>
      <c r="E494" s="2"/>
      <c r="F494" s="3"/>
      <c r="G494" s="2"/>
      <c r="H494" s="3"/>
    </row>
    <row r="495" spans="1:8" x14ac:dyDescent="0.25">
      <c r="A495"/>
      <c r="B495"/>
      <c r="C495"/>
      <c r="D495"/>
      <c r="E495" s="2"/>
      <c r="F495" s="3"/>
      <c r="G495" s="2"/>
      <c r="H495" s="3"/>
    </row>
    <row r="496" spans="1:8" x14ac:dyDescent="0.25">
      <c r="A496"/>
      <c r="B496"/>
      <c r="C496"/>
      <c r="D496"/>
      <c r="E496" s="2"/>
      <c r="F496" s="3"/>
      <c r="G496" s="2"/>
      <c r="H496" s="3"/>
    </row>
    <row r="497" spans="1:8" x14ac:dyDescent="0.25">
      <c r="A497"/>
      <c r="B497"/>
      <c r="C497"/>
      <c r="D497"/>
      <c r="E497" s="2"/>
      <c r="F497" s="3"/>
      <c r="G497" s="2"/>
      <c r="H497" s="3"/>
    </row>
    <row r="498" spans="1:8" x14ac:dyDescent="0.25">
      <c r="A498"/>
      <c r="B498"/>
      <c r="C498"/>
      <c r="D498"/>
      <c r="E498" s="2"/>
      <c r="F498" s="3"/>
      <c r="G498" s="2"/>
      <c r="H498" s="3"/>
    </row>
    <row r="499" spans="1:8" x14ac:dyDescent="0.25">
      <c r="A499"/>
      <c r="B499"/>
      <c r="C499"/>
      <c r="D499"/>
      <c r="E499" s="2"/>
      <c r="F499" s="3"/>
      <c r="G499" s="2"/>
      <c r="H499" s="3"/>
    </row>
    <row r="500" spans="1:8" x14ac:dyDescent="0.25">
      <c r="A500"/>
      <c r="B500"/>
      <c r="C500"/>
      <c r="D500"/>
      <c r="E500" s="2"/>
      <c r="F500" s="3"/>
      <c r="G500" s="2"/>
      <c r="H500" s="3"/>
    </row>
    <row r="501" spans="1:8" x14ac:dyDescent="0.25">
      <c r="A501"/>
      <c r="B501"/>
      <c r="C501"/>
      <c r="D501"/>
      <c r="E501" s="2"/>
      <c r="F501" s="3"/>
      <c r="G501" s="2"/>
      <c r="H501" s="3"/>
    </row>
    <row r="502" spans="1:8" x14ac:dyDescent="0.25">
      <c r="A502"/>
      <c r="B502"/>
      <c r="C502"/>
      <c r="D502"/>
      <c r="E502" s="2"/>
      <c r="F502" s="3"/>
      <c r="G502" s="2"/>
      <c r="H502" s="3"/>
    </row>
    <row r="503" spans="1:8" x14ac:dyDescent="0.25">
      <c r="A503"/>
      <c r="B503"/>
      <c r="C503"/>
      <c r="D503"/>
      <c r="E503" s="2"/>
      <c r="F503" s="3"/>
      <c r="G503" s="2"/>
      <c r="H503" s="3"/>
    </row>
    <row r="504" spans="1:8" x14ac:dyDescent="0.25">
      <c r="A504"/>
      <c r="B504"/>
      <c r="C504"/>
      <c r="D504"/>
      <c r="E504" s="2"/>
      <c r="F504" s="3"/>
      <c r="G504" s="2"/>
      <c r="H504" s="3"/>
    </row>
    <row r="505" spans="1:8" x14ac:dyDescent="0.25">
      <c r="A505"/>
      <c r="B505"/>
      <c r="C505"/>
      <c r="D505"/>
      <c r="E505" s="2"/>
      <c r="F505" s="3"/>
      <c r="G505" s="2"/>
      <c r="H505" s="3"/>
    </row>
    <row r="506" spans="1:8" x14ac:dyDescent="0.25">
      <c r="A506"/>
      <c r="B506"/>
      <c r="C506"/>
      <c r="D506"/>
      <c r="E506" s="2"/>
      <c r="F506" s="3"/>
      <c r="G506" s="2"/>
      <c r="H506" s="3"/>
    </row>
    <row r="507" spans="1:8" x14ac:dyDescent="0.25">
      <c r="A507"/>
      <c r="B507"/>
      <c r="C507"/>
      <c r="D507"/>
      <c r="E507" s="2"/>
      <c r="F507" s="3"/>
      <c r="G507" s="2"/>
      <c r="H507" s="3"/>
    </row>
    <row r="508" spans="1:8" x14ac:dyDescent="0.25">
      <c r="A508"/>
      <c r="B508"/>
      <c r="C508"/>
      <c r="D508"/>
      <c r="E508" s="2"/>
      <c r="F508" s="3"/>
      <c r="G508" s="2"/>
      <c r="H508" s="3"/>
    </row>
    <row r="509" spans="1:8" x14ac:dyDescent="0.25">
      <c r="A509"/>
      <c r="B509"/>
      <c r="C509"/>
      <c r="D509"/>
      <c r="E509" s="2"/>
      <c r="F509" s="3"/>
      <c r="G509" s="2"/>
      <c r="H509" s="3"/>
    </row>
    <row r="510" spans="1:8" x14ac:dyDescent="0.25">
      <c r="A510"/>
      <c r="B510"/>
      <c r="C510"/>
      <c r="D510"/>
      <c r="E510" s="2"/>
      <c r="F510" s="3"/>
      <c r="G510" s="2"/>
      <c r="H510" s="3"/>
    </row>
    <row r="511" spans="1:8" x14ac:dyDescent="0.25">
      <c r="A511"/>
      <c r="B511"/>
      <c r="C511"/>
      <c r="D511"/>
      <c r="E511" s="2"/>
      <c r="F511" s="3"/>
      <c r="G511" s="2"/>
      <c r="H511" s="3"/>
    </row>
    <row r="512" spans="1:8" x14ac:dyDescent="0.25">
      <c r="A512"/>
      <c r="B512"/>
      <c r="C512"/>
      <c r="D512"/>
      <c r="E512" s="2"/>
      <c r="F512" s="3"/>
      <c r="G512" s="2"/>
      <c r="H512" s="3"/>
    </row>
    <row r="513" spans="1:8" x14ac:dyDescent="0.25">
      <c r="A513"/>
      <c r="B513"/>
      <c r="C513"/>
      <c r="D513"/>
      <c r="E513" s="2"/>
      <c r="F513" s="3"/>
      <c r="G513" s="2"/>
      <c r="H513" s="3"/>
    </row>
    <row r="514" spans="1:8" x14ac:dyDescent="0.25">
      <c r="A514"/>
      <c r="B514"/>
      <c r="C514"/>
      <c r="D514"/>
      <c r="E514" s="2"/>
      <c r="F514" s="3"/>
      <c r="G514" s="2"/>
      <c r="H514" s="3"/>
    </row>
    <row r="515" spans="1:8" x14ac:dyDescent="0.25">
      <c r="A515"/>
      <c r="B515"/>
      <c r="C515"/>
      <c r="D515"/>
      <c r="E515" s="2"/>
      <c r="F515" s="3"/>
      <c r="G515" s="2"/>
      <c r="H515" s="3"/>
    </row>
    <row r="516" spans="1:8" x14ac:dyDescent="0.25">
      <c r="A516"/>
      <c r="B516"/>
      <c r="C516"/>
      <c r="D516"/>
      <c r="E516" s="2"/>
      <c r="F516" s="3"/>
      <c r="G516" s="2"/>
      <c r="H516" s="3"/>
    </row>
    <row r="517" spans="1:8" x14ac:dyDescent="0.25">
      <c r="A517"/>
      <c r="B517"/>
      <c r="C517"/>
      <c r="D517"/>
      <c r="E517" s="2"/>
      <c r="F517" s="3"/>
      <c r="G517" s="2"/>
      <c r="H517" s="3"/>
    </row>
    <row r="518" spans="1:8" x14ac:dyDescent="0.25">
      <c r="A518"/>
      <c r="B518"/>
      <c r="C518"/>
      <c r="D518"/>
      <c r="E518" s="2"/>
      <c r="F518" s="3"/>
      <c r="G518" s="2"/>
      <c r="H518" s="3"/>
    </row>
    <row r="519" spans="1:8" x14ac:dyDescent="0.25">
      <c r="A519"/>
      <c r="B519"/>
      <c r="C519"/>
      <c r="D519"/>
      <c r="E519" s="2"/>
      <c r="F519" s="3"/>
      <c r="G519" s="2"/>
      <c r="H519" s="3"/>
    </row>
    <row r="520" spans="1:8" x14ac:dyDescent="0.25">
      <c r="A520"/>
      <c r="B520"/>
      <c r="C520"/>
      <c r="D520"/>
      <c r="E520" s="2"/>
      <c r="F520" s="3"/>
      <c r="G520" s="2"/>
      <c r="H520" s="3"/>
    </row>
    <row r="521" spans="1:8" x14ac:dyDescent="0.25">
      <c r="A521"/>
      <c r="B521"/>
      <c r="C521"/>
      <c r="D521"/>
      <c r="E521" s="2"/>
      <c r="F521" s="3"/>
      <c r="G521" s="2"/>
      <c r="H521" s="3"/>
    </row>
    <row r="522" spans="1:8" x14ac:dyDescent="0.25">
      <c r="A522"/>
      <c r="B522"/>
      <c r="C522"/>
      <c r="D522"/>
      <c r="E522" s="2"/>
      <c r="F522" s="3"/>
      <c r="G522" s="2"/>
      <c r="H522" s="3"/>
    </row>
    <row r="523" spans="1:8" x14ac:dyDescent="0.25">
      <c r="A523"/>
      <c r="B523"/>
      <c r="C523"/>
      <c r="D523"/>
      <c r="E523" s="2"/>
      <c r="F523" s="3"/>
      <c r="G523" s="2"/>
      <c r="H523" s="3"/>
    </row>
    <row r="524" spans="1:8" x14ac:dyDescent="0.25">
      <c r="A524"/>
      <c r="B524"/>
      <c r="C524"/>
      <c r="D524"/>
      <c r="E524" s="2"/>
      <c r="F524" s="3"/>
      <c r="G524" s="2"/>
      <c r="H524" s="3"/>
    </row>
    <row r="525" spans="1:8" x14ac:dyDescent="0.25">
      <c r="A525"/>
      <c r="B525"/>
      <c r="C525"/>
      <c r="D525"/>
      <c r="E525" s="2"/>
      <c r="F525" s="3"/>
      <c r="G525" s="2"/>
      <c r="H525" s="3"/>
    </row>
    <row r="526" spans="1:8" x14ac:dyDescent="0.25">
      <c r="A526"/>
      <c r="B526"/>
      <c r="C526"/>
      <c r="D526"/>
      <c r="E526" s="2"/>
      <c r="F526" s="3"/>
      <c r="G526" s="2"/>
      <c r="H526" s="3"/>
    </row>
    <row r="527" spans="1:8" x14ac:dyDescent="0.25">
      <c r="A527"/>
      <c r="B527"/>
      <c r="C527"/>
      <c r="D527"/>
      <c r="E527" s="2"/>
      <c r="F527" s="3"/>
      <c r="G527" s="2"/>
      <c r="H527" s="3"/>
    </row>
    <row r="528" spans="1:8" x14ac:dyDescent="0.25">
      <c r="A528"/>
      <c r="B528"/>
      <c r="C528"/>
      <c r="D528"/>
      <c r="E528" s="2"/>
      <c r="F528" s="3"/>
      <c r="G528" s="2"/>
      <c r="H528" s="3"/>
    </row>
    <row r="529" spans="1:8" x14ac:dyDescent="0.25">
      <c r="A529"/>
      <c r="B529"/>
      <c r="C529"/>
      <c r="D529"/>
      <c r="E529" s="2"/>
      <c r="F529" s="3"/>
      <c r="G529" s="2"/>
      <c r="H529" s="3"/>
    </row>
    <row r="530" spans="1:8" x14ac:dyDescent="0.25">
      <c r="A530"/>
      <c r="B530"/>
      <c r="C530"/>
      <c r="D530"/>
      <c r="E530" s="2"/>
      <c r="F530" s="3"/>
      <c r="G530" s="2"/>
      <c r="H530" s="3"/>
    </row>
    <row r="531" spans="1:8" x14ac:dyDescent="0.25">
      <c r="A531"/>
      <c r="B531"/>
      <c r="C531"/>
      <c r="D531"/>
      <c r="E531" s="2"/>
      <c r="F531" s="3"/>
      <c r="G531" s="2"/>
      <c r="H531" s="3"/>
    </row>
    <row r="532" spans="1:8" x14ac:dyDescent="0.25">
      <c r="A532"/>
      <c r="B532"/>
      <c r="C532"/>
      <c r="D532"/>
      <c r="E532" s="2"/>
      <c r="F532" s="3"/>
      <c r="G532" s="2"/>
      <c r="H532" s="3"/>
    </row>
    <row r="533" spans="1:8" x14ac:dyDescent="0.25">
      <c r="A533"/>
      <c r="B533"/>
      <c r="C533"/>
      <c r="D533"/>
      <c r="E533" s="2"/>
      <c r="F533" s="3"/>
      <c r="G533" s="2"/>
      <c r="H533" s="3"/>
    </row>
    <row r="534" spans="1:8" x14ac:dyDescent="0.25">
      <c r="A534"/>
      <c r="B534"/>
      <c r="C534"/>
      <c r="D534"/>
      <c r="E534" s="2"/>
      <c r="F534" s="3"/>
      <c r="G534" s="2"/>
      <c r="H534" s="3"/>
    </row>
    <row r="535" spans="1:8" x14ac:dyDescent="0.25">
      <c r="A535"/>
      <c r="B535"/>
      <c r="C535"/>
      <c r="D535"/>
      <c r="E535" s="2"/>
      <c r="F535" s="3"/>
      <c r="G535" s="2"/>
      <c r="H535" s="3"/>
    </row>
    <row r="536" spans="1:8" x14ac:dyDescent="0.25">
      <c r="A536"/>
      <c r="B536"/>
      <c r="C536"/>
      <c r="D536"/>
      <c r="E536" s="2"/>
      <c r="F536" s="3"/>
      <c r="G536" s="2"/>
      <c r="H536" s="3"/>
    </row>
    <row r="537" spans="1:8" x14ac:dyDescent="0.25">
      <c r="A537"/>
      <c r="B537"/>
      <c r="C537"/>
      <c r="D537"/>
      <c r="E537" s="2"/>
      <c r="F537" s="3"/>
      <c r="G537" s="2"/>
      <c r="H537" s="3"/>
    </row>
    <row r="538" spans="1:8" x14ac:dyDescent="0.25">
      <c r="A538"/>
      <c r="B538"/>
      <c r="C538"/>
      <c r="D538"/>
      <c r="E538" s="2"/>
      <c r="F538" s="3"/>
      <c r="G538" s="2"/>
      <c r="H538" s="3"/>
    </row>
    <row r="539" spans="1:8" x14ac:dyDescent="0.25">
      <c r="A539"/>
      <c r="B539"/>
      <c r="C539"/>
      <c r="D539"/>
      <c r="E539" s="2"/>
      <c r="F539" s="3"/>
      <c r="G539" s="2"/>
      <c r="H539" s="3"/>
    </row>
    <row r="540" spans="1:8" x14ac:dyDescent="0.25">
      <c r="A540"/>
      <c r="B540"/>
      <c r="C540"/>
      <c r="D540"/>
      <c r="E540" s="2"/>
      <c r="F540" s="3"/>
      <c r="G540" s="2"/>
      <c r="H540" s="3"/>
    </row>
    <row r="541" spans="1:8" x14ac:dyDescent="0.25">
      <c r="A541"/>
      <c r="B541"/>
      <c r="C541"/>
      <c r="D541"/>
      <c r="E541" s="2"/>
      <c r="F541" s="3"/>
      <c r="G541" s="2"/>
      <c r="H541" s="3"/>
    </row>
    <row r="542" spans="1:8" x14ac:dyDescent="0.25">
      <c r="A542"/>
      <c r="B542"/>
      <c r="C542"/>
      <c r="D542"/>
      <c r="E542" s="2"/>
      <c r="F542" s="3"/>
      <c r="G542" s="2"/>
      <c r="H542" s="3"/>
    </row>
    <row r="543" spans="1:8" x14ac:dyDescent="0.25">
      <c r="A543"/>
      <c r="B543"/>
      <c r="C543"/>
      <c r="D543"/>
      <c r="E543" s="2"/>
      <c r="F543" s="3"/>
      <c r="G543" s="2"/>
      <c r="H543" s="3"/>
    </row>
    <row r="544" spans="1:8" x14ac:dyDescent="0.25">
      <c r="A544"/>
      <c r="B544"/>
      <c r="C544"/>
      <c r="D544"/>
      <c r="E544" s="2"/>
      <c r="F544" s="3"/>
      <c r="G544" s="2"/>
      <c r="H544" s="3"/>
    </row>
    <row r="545" spans="1:8" x14ac:dyDescent="0.25">
      <c r="A545"/>
      <c r="B545"/>
      <c r="C545"/>
      <c r="D545"/>
      <c r="E545" s="2"/>
      <c r="F545" s="3"/>
      <c r="G545" s="2"/>
      <c r="H545" s="3"/>
    </row>
    <row r="546" spans="1:8" x14ac:dyDescent="0.25">
      <c r="A546"/>
      <c r="B546"/>
      <c r="C546"/>
      <c r="D546"/>
      <c r="E546" s="2"/>
      <c r="F546" s="3"/>
      <c r="G546" s="2"/>
      <c r="H546" s="3"/>
    </row>
    <row r="547" spans="1:8" x14ac:dyDescent="0.25">
      <c r="A547"/>
      <c r="B547"/>
      <c r="C547"/>
      <c r="D547"/>
      <c r="E547" s="2"/>
      <c r="F547" s="3"/>
      <c r="G547" s="2"/>
      <c r="H547" s="3"/>
    </row>
    <row r="548" spans="1:8" x14ac:dyDescent="0.25">
      <c r="A548"/>
      <c r="B548"/>
      <c r="C548"/>
      <c r="D548"/>
      <c r="E548" s="2"/>
      <c r="F548" s="3"/>
      <c r="G548" s="2"/>
      <c r="H548" s="3"/>
    </row>
    <row r="549" spans="1:8" x14ac:dyDescent="0.25">
      <c r="A549"/>
      <c r="B549"/>
      <c r="C549"/>
      <c r="D549"/>
      <c r="E549" s="2"/>
      <c r="F549" s="3"/>
      <c r="G549" s="2"/>
      <c r="H549" s="3"/>
    </row>
    <row r="550" spans="1:8" x14ac:dyDescent="0.25">
      <c r="A550"/>
      <c r="B550"/>
      <c r="C550"/>
      <c r="D550"/>
      <c r="E550" s="2"/>
      <c r="F550" s="3"/>
      <c r="G550" s="2"/>
      <c r="H550" s="3"/>
    </row>
    <row r="551" spans="1:8" x14ac:dyDescent="0.25">
      <c r="A551"/>
      <c r="B551"/>
      <c r="C551"/>
      <c r="D551"/>
      <c r="E551" s="2"/>
      <c r="F551" s="3"/>
      <c r="G551" s="2"/>
      <c r="H551" s="3"/>
    </row>
    <row r="552" spans="1:8" x14ac:dyDescent="0.25">
      <c r="A552"/>
      <c r="B552"/>
      <c r="C552"/>
      <c r="D552"/>
      <c r="E552" s="2"/>
      <c r="F552" s="3"/>
      <c r="G552" s="2"/>
      <c r="H552" s="3"/>
    </row>
    <row r="553" spans="1:8" x14ac:dyDescent="0.25">
      <c r="A553"/>
      <c r="B553"/>
      <c r="C553"/>
      <c r="D553"/>
      <c r="E553" s="2"/>
      <c r="F553" s="3"/>
      <c r="G553" s="2"/>
      <c r="H553" s="3"/>
    </row>
    <row r="554" spans="1:8" x14ac:dyDescent="0.25">
      <c r="A554"/>
      <c r="B554"/>
      <c r="C554"/>
      <c r="D554"/>
      <c r="E554" s="2"/>
      <c r="F554" s="3"/>
      <c r="G554" s="2"/>
      <c r="H554" s="3"/>
    </row>
    <row r="555" spans="1:8" x14ac:dyDescent="0.25">
      <c r="A555"/>
      <c r="B555"/>
      <c r="C555"/>
      <c r="D555"/>
      <c r="E555" s="2"/>
      <c r="F555" s="3"/>
      <c r="G555" s="2"/>
      <c r="H555" s="3"/>
    </row>
    <row r="556" spans="1:8" x14ac:dyDescent="0.25">
      <c r="A556"/>
      <c r="B556"/>
      <c r="C556"/>
      <c r="D556"/>
      <c r="E556" s="2"/>
      <c r="F556" s="3"/>
      <c r="G556" s="2"/>
      <c r="H556" s="3"/>
    </row>
    <row r="557" spans="1:8" x14ac:dyDescent="0.25">
      <c r="A557"/>
      <c r="B557"/>
      <c r="C557"/>
      <c r="D557"/>
      <c r="E557" s="2"/>
      <c r="F557" s="3"/>
      <c r="G557" s="2"/>
      <c r="H557" s="3"/>
    </row>
    <row r="558" spans="1:8" x14ac:dyDescent="0.25">
      <c r="A558"/>
      <c r="B558"/>
      <c r="C558"/>
      <c r="D558"/>
      <c r="E558" s="2"/>
      <c r="F558" s="3"/>
      <c r="G558" s="2"/>
      <c r="H558" s="3"/>
    </row>
    <row r="559" spans="1:8" x14ac:dyDescent="0.25">
      <c r="A559"/>
      <c r="B559"/>
      <c r="C559"/>
      <c r="D559"/>
      <c r="E559" s="2"/>
      <c r="F559" s="3"/>
      <c r="G559" s="2"/>
      <c r="H559" s="3"/>
    </row>
    <row r="560" spans="1:8" x14ac:dyDescent="0.25">
      <c r="A560"/>
      <c r="B560"/>
      <c r="C560"/>
      <c r="D560"/>
      <c r="E560" s="2"/>
      <c r="F560" s="3"/>
      <c r="G560" s="2"/>
      <c r="H560" s="3"/>
    </row>
    <row r="561" spans="1:8" x14ac:dyDescent="0.25">
      <c r="A561"/>
      <c r="B561"/>
      <c r="C561"/>
      <c r="D561"/>
      <c r="E561" s="2"/>
      <c r="F561" s="3"/>
      <c r="G561" s="2"/>
      <c r="H561" s="3"/>
    </row>
    <row r="562" spans="1:8" x14ac:dyDescent="0.25">
      <c r="A562"/>
      <c r="B562"/>
      <c r="C562"/>
      <c r="D562"/>
      <c r="E562" s="2"/>
      <c r="F562" s="3"/>
      <c r="G562" s="2"/>
      <c r="H562" s="3"/>
    </row>
    <row r="563" spans="1:8" x14ac:dyDescent="0.25">
      <c r="A563"/>
      <c r="B563"/>
      <c r="C563"/>
      <c r="D563"/>
      <c r="E563" s="2"/>
      <c r="F563" s="3"/>
      <c r="G563" s="2"/>
      <c r="H563" s="3"/>
    </row>
    <row r="564" spans="1:8" x14ac:dyDescent="0.25">
      <c r="A564"/>
      <c r="B564"/>
      <c r="C564"/>
      <c r="D564"/>
      <c r="E564" s="2"/>
      <c r="F564" s="3"/>
      <c r="G564" s="2"/>
      <c r="H564" s="3"/>
    </row>
    <row r="565" spans="1:8" x14ac:dyDescent="0.25">
      <c r="A565"/>
      <c r="B565"/>
      <c r="C565"/>
      <c r="D565"/>
      <c r="E565" s="2"/>
      <c r="F565" s="3"/>
      <c r="G565" s="2"/>
      <c r="H565" s="3"/>
    </row>
    <row r="566" spans="1:8" x14ac:dyDescent="0.25">
      <c r="A566"/>
      <c r="B566"/>
      <c r="C566"/>
      <c r="D566"/>
      <c r="E566" s="2"/>
      <c r="F566" s="3"/>
      <c r="G566" s="2"/>
      <c r="H566" s="3"/>
    </row>
    <row r="567" spans="1:8" x14ac:dyDescent="0.25">
      <c r="A567"/>
      <c r="B567"/>
      <c r="C567"/>
      <c r="D567"/>
      <c r="E567" s="2"/>
      <c r="F567" s="3"/>
      <c r="G567" s="2"/>
      <c r="H567" s="3"/>
    </row>
    <row r="568" spans="1:8" x14ac:dyDescent="0.25">
      <c r="A568"/>
      <c r="B568"/>
      <c r="C568"/>
      <c r="D568"/>
      <c r="E568" s="2"/>
      <c r="F568" s="3"/>
      <c r="G568" s="2"/>
      <c r="H568" s="3"/>
    </row>
    <row r="569" spans="1:8" x14ac:dyDescent="0.25">
      <c r="A569"/>
      <c r="B569"/>
      <c r="C569"/>
      <c r="D569"/>
      <c r="E569" s="2"/>
      <c r="F569" s="3"/>
      <c r="G569" s="2"/>
      <c r="H569" s="3"/>
    </row>
    <row r="570" spans="1:8" x14ac:dyDescent="0.25">
      <c r="A570"/>
      <c r="B570"/>
      <c r="C570"/>
      <c r="D570"/>
      <c r="E570" s="2"/>
      <c r="F570" s="3"/>
      <c r="G570" s="2"/>
      <c r="H570" s="3"/>
    </row>
    <row r="571" spans="1:8" x14ac:dyDescent="0.25">
      <c r="A571"/>
      <c r="B571"/>
      <c r="C571"/>
      <c r="D571"/>
      <c r="E571" s="2"/>
      <c r="F571" s="3"/>
      <c r="G571" s="2"/>
      <c r="H571" s="3"/>
    </row>
    <row r="572" spans="1:8" x14ac:dyDescent="0.25">
      <c r="A572"/>
      <c r="B572"/>
      <c r="C572"/>
      <c r="D572"/>
      <c r="E572" s="2"/>
      <c r="F572" s="3"/>
      <c r="G572" s="2"/>
      <c r="H572" s="3"/>
    </row>
    <row r="573" spans="1:8" x14ac:dyDescent="0.25">
      <c r="A573"/>
      <c r="B573"/>
      <c r="C573"/>
      <c r="D573"/>
      <c r="E573" s="2"/>
      <c r="F573" s="3"/>
      <c r="G573" s="2"/>
      <c r="H573" s="3"/>
    </row>
    <row r="574" spans="1:8" x14ac:dyDescent="0.25">
      <c r="A574"/>
      <c r="B574"/>
      <c r="C574"/>
      <c r="D574"/>
      <c r="E574" s="2"/>
      <c r="F574" s="3"/>
      <c r="G574" s="2"/>
      <c r="H574" s="3"/>
    </row>
    <row r="575" spans="1:8" x14ac:dyDescent="0.25">
      <c r="A575"/>
      <c r="B575"/>
      <c r="C575"/>
      <c r="D575"/>
      <c r="E575" s="2"/>
      <c r="F575" s="3"/>
      <c r="G575" s="2"/>
      <c r="H575" s="3"/>
    </row>
    <row r="576" spans="1:8" x14ac:dyDescent="0.25">
      <c r="A576"/>
      <c r="B576"/>
      <c r="C576"/>
      <c r="D576"/>
      <c r="E576" s="2"/>
      <c r="F576" s="3"/>
      <c r="G576" s="2"/>
      <c r="H576" s="3"/>
    </row>
    <row r="577" spans="1:8" x14ac:dyDescent="0.25">
      <c r="A577"/>
      <c r="B577"/>
      <c r="C577"/>
      <c r="D577"/>
      <c r="E577" s="2"/>
      <c r="F577" s="3"/>
      <c r="G577" s="2"/>
      <c r="H577" s="3"/>
    </row>
    <row r="578" spans="1:8" x14ac:dyDescent="0.25">
      <c r="A578"/>
      <c r="B578"/>
      <c r="C578"/>
      <c r="D578"/>
      <c r="E578" s="2"/>
      <c r="F578" s="3"/>
      <c r="G578" s="2"/>
      <c r="H578" s="3"/>
    </row>
    <row r="579" spans="1:8" x14ac:dyDescent="0.25">
      <c r="A579"/>
      <c r="B579"/>
      <c r="C579"/>
      <c r="D579"/>
      <c r="E579" s="2"/>
      <c r="F579" s="3"/>
      <c r="G579" s="2"/>
      <c r="H579" s="3"/>
    </row>
    <row r="580" spans="1:8" x14ac:dyDescent="0.25">
      <c r="A580"/>
      <c r="B580"/>
      <c r="C580"/>
      <c r="D580"/>
      <c r="E580" s="2"/>
      <c r="F580" s="3"/>
      <c r="G580" s="2"/>
      <c r="H580" s="3"/>
    </row>
    <row r="581" spans="1:8" x14ac:dyDescent="0.25">
      <c r="A581"/>
      <c r="B581"/>
      <c r="C581"/>
      <c r="D581"/>
      <c r="E581" s="2"/>
      <c r="F581" s="3"/>
      <c r="G581" s="2"/>
      <c r="H581" s="3"/>
    </row>
    <row r="582" spans="1:8" x14ac:dyDescent="0.25">
      <c r="A582"/>
      <c r="B582"/>
      <c r="C582"/>
      <c r="D582"/>
      <c r="E582" s="2"/>
      <c r="F582" s="3"/>
      <c r="G582" s="2"/>
      <c r="H582" s="3"/>
    </row>
    <row r="583" spans="1:8" x14ac:dyDescent="0.25">
      <c r="A583"/>
      <c r="B583"/>
      <c r="C583"/>
      <c r="D583"/>
      <c r="E583" s="2"/>
      <c r="F583" s="3"/>
      <c r="G583" s="2"/>
      <c r="H583" s="3"/>
    </row>
    <row r="584" spans="1:8" x14ac:dyDescent="0.25">
      <c r="A584"/>
      <c r="B584"/>
      <c r="C584"/>
      <c r="D584"/>
      <c r="E584" s="2"/>
      <c r="F584" s="3"/>
      <c r="G584" s="2"/>
      <c r="H584" s="3"/>
    </row>
    <row r="585" spans="1:8" x14ac:dyDescent="0.25">
      <c r="A585"/>
      <c r="B585"/>
      <c r="C585"/>
      <c r="D585"/>
      <c r="E585" s="2"/>
      <c r="F585" s="3"/>
      <c r="G585" s="2"/>
      <c r="H585" s="3"/>
    </row>
    <row r="586" spans="1:8" x14ac:dyDescent="0.25">
      <c r="A586"/>
      <c r="B586"/>
      <c r="C586"/>
      <c r="D586"/>
      <c r="E586" s="2"/>
      <c r="F586" s="3"/>
      <c r="G586" s="2"/>
      <c r="H586" s="3"/>
    </row>
    <row r="587" spans="1:8" x14ac:dyDescent="0.25">
      <c r="A587"/>
      <c r="B587"/>
      <c r="C587"/>
      <c r="D587"/>
      <c r="E587" s="2"/>
      <c r="F587" s="3"/>
      <c r="G587" s="2"/>
      <c r="H587" s="3"/>
    </row>
    <row r="588" spans="1:8" x14ac:dyDescent="0.25">
      <c r="A588"/>
      <c r="B588"/>
      <c r="C588"/>
      <c r="D588"/>
      <c r="E588" s="2"/>
      <c r="F588" s="3"/>
      <c r="G588" s="2"/>
      <c r="H588" s="3"/>
    </row>
    <row r="589" spans="1:8" x14ac:dyDescent="0.25">
      <c r="A589"/>
      <c r="B589"/>
      <c r="C589"/>
      <c r="D589"/>
      <c r="E589" s="2"/>
      <c r="F589" s="3"/>
      <c r="G589" s="2"/>
      <c r="H589" s="3"/>
    </row>
    <row r="590" spans="1:8" x14ac:dyDescent="0.25">
      <c r="A590"/>
      <c r="B590"/>
      <c r="C590"/>
      <c r="D590"/>
      <c r="E590" s="2"/>
      <c r="F590" s="3"/>
      <c r="G590" s="2"/>
      <c r="H590" s="3"/>
    </row>
    <row r="591" spans="1:8" x14ac:dyDescent="0.25">
      <c r="A591"/>
      <c r="B591"/>
      <c r="C591"/>
      <c r="D591"/>
      <c r="E591" s="2"/>
      <c r="F591" s="3"/>
      <c r="G591" s="2"/>
      <c r="H591" s="3"/>
    </row>
    <row r="592" spans="1:8" x14ac:dyDescent="0.25">
      <c r="A592"/>
      <c r="B592"/>
      <c r="C592"/>
      <c r="D592"/>
      <c r="E592" s="2"/>
      <c r="F592" s="3"/>
      <c r="G592" s="2"/>
      <c r="H592" s="3"/>
    </row>
    <row r="593" spans="1:8" x14ac:dyDescent="0.25">
      <c r="A593"/>
      <c r="B593"/>
      <c r="C593"/>
      <c r="D593"/>
      <c r="E593" s="2"/>
      <c r="F593" s="3"/>
      <c r="G593" s="2"/>
      <c r="H593" s="3"/>
    </row>
    <row r="594" spans="1:8" x14ac:dyDescent="0.25">
      <c r="A594"/>
      <c r="B594"/>
      <c r="C594"/>
      <c r="D594"/>
      <c r="E594" s="2"/>
      <c r="F594" s="3"/>
      <c r="G594" s="2"/>
      <c r="H594" s="3"/>
    </row>
    <row r="595" spans="1:8" x14ac:dyDescent="0.25">
      <c r="A595"/>
      <c r="B595"/>
      <c r="C595"/>
      <c r="D595"/>
      <c r="E595" s="2"/>
      <c r="F595" s="3"/>
      <c r="G595" s="2"/>
      <c r="H595" s="3"/>
    </row>
    <row r="596" spans="1:8" x14ac:dyDescent="0.25">
      <c r="A596"/>
      <c r="B596"/>
      <c r="C596"/>
      <c r="D596"/>
      <c r="E596" s="2"/>
      <c r="F596" s="3"/>
      <c r="G596" s="2"/>
      <c r="H596" s="3"/>
    </row>
    <row r="597" spans="1:8" x14ac:dyDescent="0.25">
      <c r="A597"/>
      <c r="B597"/>
      <c r="C597"/>
      <c r="D597"/>
      <c r="E597" s="2"/>
      <c r="F597" s="3"/>
      <c r="G597" s="2"/>
      <c r="H597" s="3"/>
    </row>
    <row r="598" spans="1:8" x14ac:dyDescent="0.25">
      <c r="A598"/>
      <c r="B598"/>
      <c r="C598"/>
      <c r="D598"/>
      <c r="E598" s="2"/>
      <c r="F598" s="3"/>
      <c r="G598" s="2"/>
      <c r="H598" s="3"/>
    </row>
    <row r="599" spans="1:8" x14ac:dyDescent="0.25">
      <c r="A599"/>
      <c r="B599"/>
      <c r="C599"/>
      <c r="D599"/>
      <c r="E599" s="2"/>
      <c r="F599" s="3"/>
      <c r="G599" s="2"/>
      <c r="H599" s="3"/>
    </row>
    <row r="600" spans="1:8" x14ac:dyDescent="0.25">
      <c r="A600"/>
      <c r="B600"/>
      <c r="C600"/>
      <c r="D600"/>
      <c r="E600" s="2"/>
      <c r="F600" s="3"/>
      <c r="G600" s="2"/>
      <c r="H600" s="3"/>
    </row>
    <row r="601" spans="1:8" x14ac:dyDescent="0.25">
      <c r="A601"/>
      <c r="B601"/>
      <c r="C601"/>
      <c r="D601"/>
      <c r="E601" s="2"/>
      <c r="F601" s="3"/>
      <c r="G601" s="2"/>
      <c r="H601" s="3"/>
    </row>
    <row r="602" spans="1:8" x14ac:dyDescent="0.25">
      <c r="A602"/>
      <c r="B602"/>
      <c r="C602"/>
      <c r="D602"/>
      <c r="E602" s="2"/>
      <c r="F602" s="3"/>
      <c r="G602" s="2"/>
      <c r="H602" s="3"/>
    </row>
    <row r="603" spans="1:8" x14ac:dyDescent="0.25">
      <c r="A603"/>
      <c r="B603"/>
      <c r="C603"/>
      <c r="D603"/>
      <c r="E603" s="2"/>
      <c r="F603" s="3"/>
      <c r="G603" s="2"/>
      <c r="H603" s="3"/>
    </row>
    <row r="604" spans="1:8" x14ac:dyDescent="0.25">
      <c r="A604"/>
      <c r="B604"/>
      <c r="C604"/>
      <c r="D604"/>
      <c r="E604" s="2"/>
      <c r="F604" s="3"/>
      <c r="G604" s="2"/>
      <c r="H604" s="3"/>
    </row>
    <row r="605" spans="1:8" x14ac:dyDescent="0.25">
      <c r="A605"/>
      <c r="B605"/>
      <c r="C605"/>
      <c r="D605"/>
      <c r="E605" s="2"/>
      <c r="F605" s="3"/>
      <c r="G605" s="2"/>
      <c r="H605" s="3"/>
    </row>
    <row r="606" spans="1:8" x14ac:dyDescent="0.25">
      <c r="A606"/>
      <c r="B606"/>
      <c r="C606"/>
      <c r="D606"/>
      <c r="E606" s="2"/>
      <c r="F606" s="3"/>
      <c r="G606" s="2"/>
      <c r="H606" s="3"/>
    </row>
    <row r="607" spans="1:8" x14ac:dyDescent="0.25">
      <c r="A607"/>
      <c r="B607"/>
      <c r="C607"/>
      <c r="D607"/>
      <c r="E607" s="2"/>
      <c r="F607" s="3"/>
      <c r="G607" s="2"/>
      <c r="H607" s="3"/>
    </row>
    <row r="608" spans="1:8" x14ac:dyDescent="0.25">
      <c r="A608"/>
      <c r="B608"/>
      <c r="C608"/>
      <c r="D608"/>
      <c r="E608" s="2"/>
      <c r="F608" s="3"/>
      <c r="G608" s="2"/>
      <c r="H608" s="3"/>
    </row>
    <row r="609" spans="1:8" x14ac:dyDescent="0.25">
      <c r="A609"/>
      <c r="B609"/>
      <c r="C609"/>
      <c r="D609"/>
      <c r="E609" s="2"/>
      <c r="F609" s="3"/>
      <c r="G609" s="2"/>
      <c r="H609" s="3"/>
    </row>
    <row r="610" spans="1:8" x14ac:dyDescent="0.25">
      <c r="A610"/>
      <c r="B610"/>
      <c r="C610"/>
      <c r="D610"/>
      <c r="E610" s="2"/>
      <c r="F610" s="3"/>
      <c r="G610" s="2"/>
      <c r="H610" s="3"/>
    </row>
    <row r="611" spans="1:8" x14ac:dyDescent="0.25">
      <c r="A611"/>
      <c r="B611"/>
      <c r="C611"/>
      <c r="D611"/>
      <c r="E611" s="2"/>
      <c r="F611" s="3"/>
      <c r="G611" s="2"/>
      <c r="H611" s="3"/>
    </row>
    <row r="612" spans="1:8" x14ac:dyDescent="0.25">
      <c r="A612"/>
      <c r="B612"/>
      <c r="C612"/>
      <c r="D612"/>
      <c r="E612" s="2"/>
      <c r="F612" s="3"/>
      <c r="G612" s="2"/>
      <c r="H612" s="3"/>
    </row>
    <row r="613" spans="1:8" x14ac:dyDescent="0.25">
      <c r="A613"/>
      <c r="B613"/>
      <c r="C613"/>
      <c r="D613"/>
      <c r="E613" s="2"/>
      <c r="F613" s="3"/>
      <c r="G613" s="2"/>
      <c r="H613" s="3"/>
    </row>
    <row r="614" spans="1:8" x14ac:dyDescent="0.25">
      <c r="A614"/>
      <c r="B614"/>
      <c r="C614"/>
      <c r="D614"/>
      <c r="E614" s="2"/>
      <c r="F614" s="3"/>
      <c r="G614" s="2"/>
      <c r="H614" s="3"/>
    </row>
    <row r="615" spans="1:8" x14ac:dyDescent="0.25">
      <c r="A615"/>
      <c r="B615"/>
      <c r="C615"/>
      <c r="D615"/>
      <c r="E615" s="2"/>
      <c r="F615" s="3"/>
      <c r="G615" s="2"/>
      <c r="H615" s="3"/>
    </row>
    <row r="616" spans="1:8" x14ac:dyDescent="0.25">
      <c r="A616"/>
      <c r="B616"/>
      <c r="C616"/>
      <c r="D616"/>
      <c r="E616" s="2"/>
      <c r="F616" s="3"/>
      <c r="G616" s="2"/>
      <c r="H616" s="3"/>
    </row>
    <row r="617" spans="1:8" x14ac:dyDescent="0.25">
      <c r="A617"/>
      <c r="B617"/>
      <c r="C617"/>
      <c r="D617"/>
      <c r="E617" s="2"/>
      <c r="F617" s="3"/>
      <c r="G617" s="2"/>
      <c r="H617" s="3"/>
    </row>
    <row r="618" spans="1:8" x14ac:dyDescent="0.25">
      <c r="A618"/>
      <c r="B618"/>
      <c r="C618"/>
      <c r="D618"/>
      <c r="E618" s="2"/>
      <c r="F618" s="3"/>
      <c r="G618" s="2"/>
      <c r="H618" s="3"/>
    </row>
    <row r="619" spans="1:8" x14ac:dyDescent="0.25">
      <c r="A619"/>
      <c r="B619"/>
      <c r="C619"/>
      <c r="D619"/>
      <c r="E619" s="2"/>
      <c r="F619" s="3"/>
      <c r="G619" s="2"/>
      <c r="H619" s="3"/>
    </row>
    <row r="620" spans="1:8" x14ac:dyDescent="0.25">
      <c r="A620"/>
      <c r="B620"/>
      <c r="C620"/>
      <c r="D620"/>
      <c r="E620" s="2"/>
      <c r="F620" s="3"/>
      <c r="G620" s="2"/>
      <c r="H620" s="3"/>
    </row>
    <row r="621" spans="1:8" x14ac:dyDescent="0.25">
      <c r="A621"/>
      <c r="B621"/>
      <c r="C621"/>
      <c r="D621"/>
      <c r="E621" s="2"/>
      <c r="F621" s="3"/>
      <c r="G621" s="2"/>
      <c r="H621" s="3"/>
    </row>
    <row r="622" spans="1:8" x14ac:dyDescent="0.25">
      <c r="A622"/>
      <c r="B622"/>
      <c r="C622"/>
      <c r="D622"/>
      <c r="E622" s="2"/>
      <c r="F622" s="3"/>
      <c r="G622" s="2"/>
      <c r="H622" s="3"/>
    </row>
    <row r="623" spans="1:8" x14ac:dyDescent="0.25">
      <c r="A623"/>
      <c r="B623"/>
      <c r="C623"/>
      <c r="D623"/>
      <c r="E623" s="2"/>
      <c r="F623" s="3"/>
      <c r="G623" s="2"/>
      <c r="H623" s="3"/>
    </row>
    <row r="624" spans="1:8" x14ac:dyDescent="0.25">
      <c r="A624"/>
      <c r="B624"/>
      <c r="C624"/>
      <c r="D624"/>
      <c r="E624" s="2"/>
      <c r="F624" s="3"/>
      <c r="G624" s="2"/>
      <c r="H624" s="3"/>
    </row>
    <row r="625" spans="1:8" x14ac:dyDescent="0.25">
      <c r="A625"/>
      <c r="B625"/>
      <c r="C625"/>
      <c r="D625"/>
      <c r="E625" s="2"/>
      <c r="F625" s="3"/>
      <c r="G625" s="2"/>
      <c r="H625" s="3"/>
    </row>
    <row r="626" spans="1:8" x14ac:dyDescent="0.25">
      <c r="A626"/>
      <c r="B626"/>
      <c r="C626"/>
      <c r="D626"/>
      <c r="E626" s="2"/>
      <c r="F626" s="3"/>
      <c r="G626" s="2"/>
      <c r="H626" s="3"/>
    </row>
    <row r="627" spans="1:8" x14ac:dyDescent="0.25">
      <c r="A627"/>
      <c r="B627"/>
      <c r="C627"/>
      <c r="D627"/>
      <c r="E627" s="2"/>
      <c r="F627" s="3"/>
      <c r="G627" s="2"/>
      <c r="H627" s="3"/>
    </row>
    <row r="628" spans="1:8" x14ac:dyDescent="0.25">
      <c r="A628"/>
      <c r="B628"/>
      <c r="C628"/>
      <c r="D628"/>
      <c r="E628" s="2"/>
      <c r="F628" s="3"/>
      <c r="G628" s="2"/>
      <c r="H628" s="3"/>
    </row>
    <row r="629" spans="1:8" x14ac:dyDescent="0.25">
      <c r="A629"/>
      <c r="B629"/>
      <c r="C629"/>
      <c r="D629"/>
      <c r="E629" s="2"/>
      <c r="F629" s="3"/>
      <c r="G629" s="2"/>
      <c r="H629" s="3"/>
    </row>
    <row r="630" spans="1:8" x14ac:dyDescent="0.25">
      <c r="A630"/>
      <c r="B630"/>
      <c r="C630"/>
      <c r="D630"/>
      <c r="E630" s="2"/>
      <c r="F630" s="3"/>
      <c r="G630" s="2"/>
      <c r="H630" s="3"/>
    </row>
    <row r="631" spans="1:8" x14ac:dyDescent="0.25">
      <c r="A631"/>
      <c r="B631"/>
      <c r="C631"/>
      <c r="D631"/>
      <c r="E631" s="2"/>
      <c r="F631" s="3"/>
      <c r="G631" s="2"/>
      <c r="H631" s="3"/>
    </row>
    <row r="632" spans="1:8" x14ac:dyDescent="0.25">
      <c r="A632"/>
      <c r="B632"/>
      <c r="C632"/>
      <c r="D632"/>
      <c r="E632" s="2"/>
      <c r="F632" s="3"/>
      <c r="G632" s="2"/>
      <c r="H632" s="3"/>
    </row>
    <row r="633" spans="1:8" x14ac:dyDescent="0.25">
      <c r="A633"/>
      <c r="B633"/>
      <c r="C633"/>
      <c r="D633"/>
      <c r="E633" s="2"/>
      <c r="F633" s="3"/>
      <c r="G633" s="2"/>
      <c r="H633" s="3"/>
    </row>
    <row r="634" spans="1:8" x14ac:dyDescent="0.25">
      <c r="A634"/>
      <c r="B634"/>
      <c r="C634"/>
      <c r="D634"/>
      <c r="E634" s="2"/>
      <c r="F634" s="3"/>
      <c r="G634" s="2"/>
      <c r="H634" s="3"/>
    </row>
    <row r="635" spans="1:8" x14ac:dyDescent="0.25">
      <c r="A635"/>
      <c r="B635"/>
      <c r="C635"/>
      <c r="D635"/>
      <c r="E635" s="2"/>
      <c r="F635" s="3"/>
      <c r="G635" s="2"/>
      <c r="H635" s="3"/>
    </row>
    <row r="636" spans="1:8" x14ac:dyDescent="0.25">
      <c r="A636"/>
      <c r="B636"/>
      <c r="C636"/>
      <c r="D636"/>
      <c r="E636" s="2"/>
      <c r="F636" s="3"/>
      <c r="G636" s="2"/>
      <c r="H636" s="3"/>
    </row>
    <row r="637" spans="1:8" x14ac:dyDescent="0.25">
      <c r="A637"/>
      <c r="B637"/>
      <c r="C637"/>
      <c r="D637"/>
      <c r="E637" s="2"/>
      <c r="F637" s="3"/>
      <c r="G637" s="2"/>
      <c r="H637" s="3"/>
    </row>
    <row r="638" spans="1:8" x14ac:dyDescent="0.25">
      <c r="A638"/>
      <c r="B638"/>
      <c r="C638"/>
      <c r="D638"/>
      <c r="E638" s="2"/>
      <c r="F638" s="3"/>
      <c r="G638" s="2"/>
      <c r="H638" s="3"/>
    </row>
    <row r="639" spans="1:8" x14ac:dyDescent="0.25">
      <c r="A639"/>
      <c r="B639"/>
      <c r="C639"/>
      <c r="D639"/>
      <c r="E639" s="2"/>
      <c r="F639" s="3"/>
      <c r="G639" s="2"/>
      <c r="H639" s="3"/>
    </row>
    <row r="640" spans="1:8" x14ac:dyDescent="0.25">
      <c r="A640"/>
      <c r="B640"/>
      <c r="C640"/>
      <c r="D640"/>
      <c r="E640" s="2"/>
      <c r="F640" s="3"/>
      <c r="G640" s="2"/>
      <c r="H640" s="3"/>
    </row>
    <row r="641" spans="1:8" x14ac:dyDescent="0.25">
      <c r="A641"/>
      <c r="B641"/>
      <c r="C641"/>
      <c r="D641"/>
      <c r="E641" s="2"/>
      <c r="F641" s="3"/>
      <c r="G641" s="2"/>
      <c r="H641" s="3"/>
    </row>
    <row r="642" spans="1:8" x14ac:dyDescent="0.25">
      <c r="A642"/>
      <c r="B642"/>
      <c r="C642"/>
      <c r="D642"/>
      <c r="E642" s="2"/>
      <c r="F642" s="3"/>
      <c r="G642" s="2"/>
      <c r="H642" s="3"/>
    </row>
    <row r="643" spans="1:8" x14ac:dyDescent="0.25">
      <c r="A643"/>
      <c r="B643"/>
      <c r="C643"/>
      <c r="D643"/>
      <c r="E643" s="2"/>
      <c r="F643" s="3"/>
      <c r="G643" s="2"/>
      <c r="H643" s="3"/>
    </row>
    <row r="644" spans="1:8" x14ac:dyDescent="0.25">
      <c r="A644"/>
      <c r="B644"/>
      <c r="C644"/>
      <c r="D644"/>
      <c r="E644" s="2"/>
      <c r="F644" s="3"/>
      <c r="G644" s="2"/>
      <c r="H644" s="3"/>
    </row>
    <row r="645" spans="1:8" x14ac:dyDescent="0.25">
      <c r="A645"/>
      <c r="B645"/>
      <c r="C645"/>
      <c r="D645"/>
      <c r="E645" s="2"/>
      <c r="F645" s="3"/>
      <c r="G645" s="2"/>
      <c r="H645" s="3"/>
    </row>
    <row r="646" spans="1:8" x14ac:dyDescent="0.25">
      <c r="A646"/>
      <c r="B646"/>
      <c r="C646"/>
      <c r="D646"/>
      <c r="E646" s="2"/>
      <c r="F646" s="3"/>
      <c r="G646" s="2"/>
      <c r="H646" s="3"/>
    </row>
    <row r="647" spans="1:8" x14ac:dyDescent="0.25">
      <c r="A647"/>
      <c r="B647"/>
      <c r="C647"/>
      <c r="D647"/>
      <c r="E647" s="2"/>
      <c r="F647" s="3"/>
      <c r="G647" s="2"/>
      <c r="H647" s="3"/>
    </row>
    <row r="648" spans="1:8" x14ac:dyDescent="0.25">
      <c r="A648"/>
      <c r="B648"/>
      <c r="C648"/>
      <c r="D648"/>
      <c r="E648" s="2"/>
      <c r="F648" s="3"/>
      <c r="G648" s="2"/>
      <c r="H648" s="3"/>
    </row>
    <row r="649" spans="1:8" x14ac:dyDescent="0.25">
      <c r="A649"/>
      <c r="B649"/>
      <c r="C649"/>
      <c r="D649"/>
      <c r="E649" s="2"/>
      <c r="F649" s="3"/>
      <c r="G649" s="2"/>
      <c r="H649" s="3"/>
    </row>
    <row r="650" spans="1:8" x14ac:dyDescent="0.25">
      <c r="A650"/>
      <c r="B650"/>
      <c r="C650"/>
      <c r="D650"/>
      <c r="E650" s="2"/>
      <c r="F650" s="3"/>
      <c r="G650" s="2"/>
      <c r="H650" s="3"/>
    </row>
    <row r="651" spans="1:8" x14ac:dyDescent="0.25">
      <c r="A651"/>
      <c r="B651"/>
      <c r="C651"/>
      <c r="D651"/>
      <c r="E651" s="2"/>
      <c r="F651" s="3"/>
      <c r="G651" s="2"/>
      <c r="H651" s="3"/>
    </row>
    <row r="652" spans="1:8" x14ac:dyDescent="0.25">
      <c r="A652"/>
      <c r="B652"/>
      <c r="C652"/>
      <c r="D652"/>
      <c r="E652" s="2"/>
      <c r="F652" s="3"/>
      <c r="G652" s="2"/>
      <c r="H652" s="3"/>
    </row>
    <row r="653" spans="1:8" x14ac:dyDescent="0.25">
      <c r="A653"/>
      <c r="B653"/>
      <c r="C653"/>
      <c r="D653"/>
      <c r="E653" s="2"/>
      <c r="F653" s="3"/>
      <c r="G653" s="2"/>
      <c r="H653" s="3"/>
    </row>
    <row r="654" spans="1:8" x14ac:dyDescent="0.25">
      <c r="A654"/>
      <c r="B654"/>
      <c r="C654"/>
      <c r="D654"/>
      <c r="E654" s="2"/>
      <c r="F654" s="3"/>
      <c r="G654" s="2"/>
      <c r="H654" s="3"/>
    </row>
    <row r="655" spans="1:8" x14ac:dyDescent="0.25">
      <c r="A655"/>
      <c r="B655"/>
      <c r="C655"/>
      <c r="D655"/>
      <c r="E655" s="2"/>
      <c r="F655" s="3"/>
      <c r="G655" s="2"/>
      <c r="H655" s="3"/>
    </row>
    <row r="656" spans="1:8" x14ac:dyDescent="0.25">
      <c r="A656"/>
      <c r="B656"/>
      <c r="C656"/>
      <c r="D656"/>
      <c r="E656" s="2"/>
      <c r="F656" s="3"/>
      <c r="G656" s="2"/>
      <c r="H656" s="3"/>
    </row>
    <row r="657" spans="1:8" x14ac:dyDescent="0.25">
      <c r="A657"/>
      <c r="B657"/>
      <c r="C657"/>
      <c r="D657"/>
      <c r="E657" s="2"/>
      <c r="F657" s="3"/>
      <c r="G657" s="2"/>
      <c r="H657" s="3"/>
    </row>
    <row r="658" spans="1:8" x14ac:dyDescent="0.25">
      <c r="A658"/>
      <c r="B658"/>
      <c r="C658"/>
      <c r="D658"/>
      <c r="E658" s="2"/>
      <c r="F658" s="3"/>
      <c r="G658" s="2"/>
      <c r="H658" s="3"/>
    </row>
    <row r="659" spans="1:8" x14ac:dyDescent="0.25">
      <c r="A659"/>
      <c r="B659"/>
      <c r="C659"/>
      <c r="D659"/>
      <c r="E659" s="2"/>
      <c r="F659" s="3"/>
      <c r="G659" s="2"/>
      <c r="H659" s="3"/>
    </row>
    <row r="660" spans="1:8" x14ac:dyDescent="0.25">
      <c r="A660"/>
      <c r="B660"/>
      <c r="C660"/>
      <c r="D660"/>
      <c r="E660" s="2"/>
      <c r="F660" s="3"/>
      <c r="G660" s="2"/>
      <c r="H660" s="3"/>
    </row>
    <row r="661" spans="1:8" x14ac:dyDescent="0.25">
      <c r="A661"/>
      <c r="B661"/>
      <c r="C661"/>
      <c r="D661"/>
      <c r="E661" s="2"/>
      <c r="F661" s="3"/>
      <c r="G661" s="2"/>
      <c r="H661" s="3"/>
    </row>
    <row r="662" spans="1:8" x14ac:dyDescent="0.25">
      <c r="A662"/>
      <c r="B662"/>
      <c r="C662"/>
      <c r="D662"/>
      <c r="E662" s="2"/>
      <c r="F662" s="3"/>
      <c r="G662" s="2"/>
      <c r="H662" s="3"/>
    </row>
    <row r="663" spans="1:8" x14ac:dyDescent="0.25">
      <c r="A663"/>
      <c r="B663"/>
      <c r="C663"/>
      <c r="D663"/>
      <c r="E663" s="2"/>
      <c r="F663" s="3"/>
      <c r="G663" s="2"/>
      <c r="H663" s="3"/>
    </row>
    <row r="664" spans="1:8" x14ac:dyDescent="0.25">
      <c r="A664"/>
      <c r="B664"/>
      <c r="C664"/>
      <c r="D664"/>
      <c r="E664" s="2"/>
      <c r="F664" s="3"/>
      <c r="G664" s="2"/>
      <c r="H664" s="3"/>
    </row>
    <row r="665" spans="1:8" x14ac:dyDescent="0.25">
      <c r="A665"/>
      <c r="B665"/>
      <c r="C665"/>
      <c r="D665"/>
      <c r="E665" s="2"/>
      <c r="F665" s="3"/>
      <c r="G665" s="2"/>
      <c r="H665" s="3"/>
    </row>
    <row r="666" spans="1:8" x14ac:dyDescent="0.25">
      <c r="A666"/>
      <c r="B666"/>
      <c r="C666"/>
      <c r="D666"/>
      <c r="E666" s="2"/>
      <c r="F666" s="3"/>
      <c r="G666" s="2"/>
      <c r="H666" s="3"/>
    </row>
    <row r="667" spans="1:8" x14ac:dyDescent="0.25">
      <c r="A667"/>
      <c r="B667"/>
      <c r="C667"/>
      <c r="D667"/>
      <c r="E667" s="2"/>
      <c r="F667" s="3"/>
      <c r="G667" s="2"/>
      <c r="H667" s="3"/>
    </row>
    <row r="668" spans="1:8" x14ac:dyDescent="0.25">
      <c r="A668"/>
      <c r="B668"/>
      <c r="C668"/>
      <c r="D668"/>
      <c r="E668" s="2"/>
      <c r="F668" s="3"/>
      <c r="G668" s="2"/>
      <c r="H668" s="3"/>
    </row>
    <row r="669" spans="1:8" x14ac:dyDescent="0.25">
      <c r="A669"/>
      <c r="B669"/>
      <c r="C669"/>
      <c r="D669"/>
      <c r="E669" s="2"/>
      <c r="F669" s="3"/>
      <c r="G669" s="2"/>
      <c r="H669" s="3"/>
    </row>
    <row r="670" spans="1:8" x14ac:dyDescent="0.25">
      <c r="A670"/>
      <c r="B670"/>
      <c r="C670"/>
      <c r="D670"/>
      <c r="E670" s="2"/>
      <c r="F670" s="3"/>
      <c r="G670" s="2"/>
      <c r="H670" s="3"/>
    </row>
    <row r="671" spans="1:8" x14ac:dyDescent="0.25">
      <c r="A671"/>
      <c r="B671"/>
      <c r="C671"/>
      <c r="D671"/>
      <c r="E671" s="2"/>
      <c r="F671" s="3"/>
      <c r="G671" s="2"/>
      <c r="H671" s="3"/>
    </row>
    <row r="672" spans="1:8" x14ac:dyDescent="0.25">
      <c r="A672"/>
      <c r="B672"/>
      <c r="C672"/>
      <c r="D672"/>
      <c r="E672" s="2"/>
      <c r="F672" s="3"/>
      <c r="G672" s="2"/>
      <c r="H672" s="3"/>
    </row>
    <row r="673" spans="1:8" x14ac:dyDescent="0.25">
      <c r="A673"/>
      <c r="B673"/>
      <c r="C673"/>
      <c r="D673"/>
      <c r="E673" s="2"/>
      <c r="F673" s="3"/>
      <c r="G673" s="2"/>
      <c r="H673" s="3"/>
    </row>
    <row r="674" spans="1:8" x14ac:dyDescent="0.25">
      <c r="A674"/>
      <c r="B674"/>
      <c r="C674"/>
      <c r="D674"/>
      <c r="E674" s="2"/>
      <c r="F674" s="3"/>
      <c r="G674" s="2"/>
      <c r="H674" s="3"/>
    </row>
    <row r="675" spans="1:8" x14ac:dyDescent="0.25">
      <c r="A675"/>
      <c r="B675"/>
      <c r="C675"/>
      <c r="D675"/>
      <c r="E675" s="2"/>
      <c r="F675" s="3"/>
      <c r="G675" s="2"/>
      <c r="H675" s="3"/>
    </row>
    <row r="676" spans="1:8" x14ac:dyDescent="0.25">
      <c r="A676"/>
      <c r="B676"/>
      <c r="C676"/>
      <c r="D676"/>
      <c r="E676" s="2"/>
      <c r="F676" s="3"/>
      <c r="G676" s="2"/>
      <c r="H676" s="3"/>
    </row>
    <row r="677" spans="1:8" x14ac:dyDescent="0.25">
      <c r="A677"/>
      <c r="B677"/>
      <c r="C677"/>
      <c r="D677"/>
      <c r="E677" s="2"/>
      <c r="F677" s="3"/>
      <c r="G677" s="2"/>
      <c r="H677" s="3"/>
    </row>
    <row r="678" spans="1:8" x14ac:dyDescent="0.25">
      <c r="A678"/>
      <c r="B678"/>
      <c r="C678"/>
      <c r="D678"/>
      <c r="E678" s="2"/>
      <c r="F678" s="3"/>
      <c r="G678" s="2"/>
      <c r="H678" s="3"/>
    </row>
    <row r="679" spans="1:8" x14ac:dyDescent="0.25">
      <c r="A679"/>
      <c r="B679"/>
      <c r="C679"/>
      <c r="D679"/>
      <c r="E679" s="2"/>
      <c r="F679" s="3"/>
      <c r="G679" s="2"/>
      <c r="H679" s="3"/>
    </row>
    <row r="680" spans="1:8" x14ac:dyDescent="0.25">
      <c r="A680"/>
      <c r="B680"/>
      <c r="C680"/>
      <c r="D680"/>
      <c r="E680" s="2"/>
      <c r="F680" s="3"/>
      <c r="G680" s="2"/>
      <c r="H680" s="3"/>
    </row>
    <row r="681" spans="1:8" x14ac:dyDescent="0.25">
      <c r="A681"/>
      <c r="B681"/>
      <c r="C681"/>
      <c r="D681"/>
      <c r="E681" s="2"/>
      <c r="F681" s="3"/>
      <c r="G681" s="2"/>
      <c r="H681" s="3"/>
    </row>
    <row r="682" spans="1:8" x14ac:dyDescent="0.25">
      <c r="A682"/>
      <c r="B682"/>
      <c r="C682"/>
      <c r="D682"/>
      <c r="E682" s="2"/>
      <c r="F682" s="3"/>
      <c r="G682" s="2"/>
      <c r="H682" s="3"/>
    </row>
    <row r="683" spans="1:8" x14ac:dyDescent="0.25">
      <c r="A683"/>
      <c r="B683"/>
      <c r="C683"/>
      <c r="D683"/>
      <c r="E683" s="2"/>
      <c r="F683" s="3"/>
      <c r="G683" s="2"/>
      <c r="H683" s="3"/>
    </row>
    <row r="684" spans="1:8" x14ac:dyDescent="0.25">
      <c r="A684"/>
      <c r="B684"/>
      <c r="C684"/>
      <c r="D684"/>
      <c r="E684" s="2"/>
      <c r="F684" s="3"/>
      <c r="G684" s="2"/>
      <c r="H684" s="3"/>
    </row>
    <row r="685" spans="1:8" x14ac:dyDescent="0.25">
      <c r="A685"/>
      <c r="B685"/>
      <c r="C685"/>
      <c r="D685"/>
      <c r="E685" s="2"/>
      <c r="F685" s="3"/>
      <c r="G685" s="2"/>
      <c r="H685" s="3"/>
    </row>
    <row r="686" spans="1:8" x14ac:dyDescent="0.25">
      <c r="A686"/>
      <c r="B686"/>
      <c r="C686"/>
      <c r="D686"/>
      <c r="E686" s="2"/>
      <c r="F686" s="3"/>
      <c r="G686" s="2"/>
      <c r="H686" s="3"/>
    </row>
    <row r="687" spans="1:8" x14ac:dyDescent="0.25">
      <c r="A687"/>
      <c r="B687"/>
      <c r="C687"/>
      <c r="D687"/>
      <c r="E687" s="2"/>
      <c r="F687" s="3"/>
      <c r="G687" s="2"/>
      <c r="H687" s="3"/>
    </row>
    <row r="688" spans="1:8" x14ac:dyDescent="0.25">
      <c r="A688"/>
      <c r="B688"/>
      <c r="C688"/>
      <c r="D688"/>
      <c r="E688" s="2"/>
      <c r="F688" s="3"/>
      <c r="G688" s="2"/>
      <c r="H688" s="3"/>
    </row>
    <row r="689" spans="1:8" x14ac:dyDescent="0.25">
      <c r="A689"/>
      <c r="B689"/>
      <c r="C689"/>
      <c r="D689"/>
      <c r="E689" s="2"/>
      <c r="F689" s="3"/>
      <c r="G689" s="2"/>
      <c r="H689" s="3"/>
    </row>
    <row r="690" spans="1:8" x14ac:dyDescent="0.25">
      <c r="A690"/>
      <c r="B690"/>
      <c r="C690"/>
      <c r="D690"/>
      <c r="E690" s="2"/>
      <c r="F690" s="3"/>
      <c r="G690" s="2"/>
      <c r="H690" s="3"/>
    </row>
    <row r="691" spans="1:8" x14ac:dyDescent="0.25">
      <c r="A691"/>
      <c r="B691"/>
      <c r="C691"/>
      <c r="D691"/>
      <c r="E691" s="2"/>
      <c r="F691" s="3"/>
      <c r="G691" s="2"/>
      <c r="H691" s="3"/>
    </row>
    <row r="692" spans="1:8" x14ac:dyDescent="0.25">
      <c r="A692"/>
      <c r="B692"/>
      <c r="C692"/>
      <c r="D692"/>
      <c r="E692" s="2"/>
      <c r="F692" s="3"/>
      <c r="G692" s="2"/>
      <c r="H692" s="3"/>
    </row>
    <row r="693" spans="1:8" x14ac:dyDescent="0.25">
      <c r="A693"/>
      <c r="B693"/>
      <c r="C693"/>
      <c r="D693"/>
      <c r="E693" s="2"/>
      <c r="F693" s="3"/>
      <c r="G693" s="2"/>
      <c r="H693" s="3"/>
    </row>
    <row r="694" spans="1:8" x14ac:dyDescent="0.25">
      <c r="A694"/>
      <c r="B694"/>
      <c r="C694"/>
      <c r="D694"/>
      <c r="E694" s="2"/>
      <c r="F694" s="3"/>
      <c r="G694" s="2"/>
      <c r="H694" s="3"/>
    </row>
    <row r="695" spans="1:8" x14ac:dyDescent="0.25">
      <c r="A695"/>
      <c r="B695"/>
      <c r="C695"/>
      <c r="D695"/>
      <c r="E695" s="2"/>
      <c r="F695" s="3"/>
      <c r="G695" s="2"/>
      <c r="H695" s="3"/>
    </row>
    <row r="696" spans="1:8" x14ac:dyDescent="0.25">
      <c r="A696"/>
      <c r="B696"/>
      <c r="C696"/>
      <c r="D696"/>
      <c r="E696" s="2"/>
      <c r="F696" s="3"/>
      <c r="G696" s="2"/>
      <c r="H696" s="3"/>
    </row>
    <row r="697" spans="1:8" x14ac:dyDescent="0.25">
      <c r="A697"/>
      <c r="B697"/>
      <c r="C697"/>
      <c r="D697"/>
      <c r="E697" s="2"/>
      <c r="F697" s="3"/>
      <c r="G697" s="2"/>
      <c r="H697" s="3"/>
    </row>
    <row r="698" spans="1:8" x14ac:dyDescent="0.25">
      <c r="A698"/>
      <c r="B698"/>
      <c r="C698"/>
      <c r="D698"/>
      <c r="E698" s="2"/>
      <c r="F698" s="3"/>
      <c r="G698" s="2"/>
      <c r="H698" s="3"/>
    </row>
    <row r="699" spans="1:8" x14ac:dyDescent="0.25">
      <c r="A699"/>
      <c r="B699"/>
      <c r="C699"/>
      <c r="D699"/>
      <c r="E699" s="2"/>
      <c r="F699" s="3"/>
      <c r="G699" s="2"/>
      <c r="H699" s="3"/>
    </row>
    <row r="700" spans="1:8" x14ac:dyDescent="0.25">
      <c r="A700"/>
      <c r="B700"/>
      <c r="C700"/>
      <c r="D700"/>
      <c r="E700" s="2"/>
      <c r="F700" s="3"/>
      <c r="G700" s="2"/>
      <c r="H700" s="3"/>
    </row>
    <row r="701" spans="1:8" x14ac:dyDescent="0.25">
      <c r="A701"/>
      <c r="B701"/>
      <c r="C701"/>
      <c r="D701"/>
      <c r="E701" s="2"/>
      <c r="F701" s="3"/>
      <c r="G701" s="2"/>
      <c r="H701" s="3"/>
    </row>
    <row r="702" spans="1:8" x14ac:dyDescent="0.25">
      <c r="A702"/>
      <c r="B702"/>
      <c r="C702"/>
      <c r="D702"/>
      <c r="E702" s="2"/>
      <c r="F702" s="3"/>
      <c r="G702" s="2"/>
      <c r="H702" s="3"/>
    </row>
    <row r="703" spans="1:8" x14ac:dyDescent="0.25">
      <c r="A703"/>
      <c r="B703"/>
      <c r="C703"/>
      <c r="D703"/>
      <c r="E703" s="2"/>
      <c r="F703" s="3"/>
      <c r="G703" s="2"/>
      <c r="H703" s="3"/>
    </row>
    <row r="704" spans="1:8" x14ac:dyDescent="0.25">
      <c r="A704"/>
      <c r="B704"/>
      <c r="C704"/>
      <c r="D704"/>
      <c r="E704" s="2"/>
      <c r="F704" s="3"/>
      <c r="G704" s="2"/>
      <c r="H704" s="3"/>
    </row>
    <row r="705" spans="1:8" x14ac:dyDescent="0.25">
      <c r="A705"/>
      <c r="B705"/>
      <c r="C705"/>
      <c r="D705"/>
      <c r="E705" s="2"/>
      <c r="F705" s="3"/>
      <c r="G705" s="2"/>
      <c r="H705" s="3"/>
    </row>
    <row r="706" spans="1:8" x14ac:dyDescent="0.25">
      <c r="A706"/>
      <c r="B706"/>
      <c r="C706"/>
      <c r="D706"/>
      <c r="E706" s="2"/>
      <c r="F706" s="3"/>
      <c r="G706" s="2"/>
      <c r="H706" s="3"/>
    </row>
    <row r="707" spans="1:8" x14ac:dyDescent="0.25">
      <c r="A707"/>
      <c r="B707"/>
      <c r="C707"/>
      <c r="D707"/>
      <c r="E707" s="2"/>
      <c r="F707" s="3"/>
      <c r="G707" s="2"/>
      <c r="H707" s="3"/>
    </row>
    <row r="708" spans="1:8" x14ac:dyDescent="0.25">
      <c r="A708"/>
      <c r="B708"/>
      <c r="C708"/>
      <c r="D708"/>
      <c r="E708" s="2"/>
      <c r="F708" s="3"/>
      <c r="G708" s="2"/>
      <c r="H708" s="3"/>
    </row>
    <row r="709" spans="1:8" x14ac:dyDescent="0.25">
      <c r="A709"/>
      <c r="B709"/>
      <c r="C709"/>
      <c r="D709"/>
      <c r="E709" s="2"/>
      <c r="F709" s="3"/>
      <c r="G709" s="2"/>
      <c r="H709" s="3"/>
    </row>
    <row r="710" spans="1:8" x14ac:dyDescent="0.25">
      <c r="A710"/>
      <c r="B710"/>
      <c r="C710"/>
      <c r="D710"/>
      <c r="E710" s="2"/>
      <c r="F710" s="3"/>
      <c r="G710" s="2"/>
      <c r="H710" s="3"/>
    </row>
    <row r="711" spans="1:8" x14ac:dyDescent="0.25">
      <c r="A711"/>
      <c r="B711"/>
      <c r="C711"/>
      <c r="D711"/>
      <c r="E711" s="2"/>
      <c r="F711" s="3"/>
      <c r="G711" s="2"/>
      <c r="H711" s="3"/>
    </row>
    <row r="712" spans="1:8" x14ac:dyDescent="0.25">
      <c r="A712"/>
      <c r="B712"/>
      <c r="C712"/>
      <c r="D712"/>
      <c r="E712" s="2"/>
      <c r="F712" s="3"/>
      <c r="G712" s="2"/>
      <c r="H712" s="3"/>
    </row>
    <row r="713" spans="1:8" x14ac:dyDescent="0.25">
      <c r="A713"/>
      <c r="B713"/>
      <c r="C713"/>
      <c r="D713"/>
      <c r="E713" s="2"/>
      <c r="F713" s="3"/>
      <c r="G713" s="2"/>
      <c r="H713" s="3"/>
    </row>
    <row r="714" spans="1:8" x14ac:dyDescent="0.25">
      <c r="A714"/>
      <c r="B714"/>
      <c r="C714"/>
      <c r="D714"/>
      <c r="E714" s="2"/>
      <c r="F714" s="3"/>
      <c r="G714" s="2"/>
      <c r="H714" s="3"/>
    </row>
    <row r="715" spans="1:8" x14ac:dyDescent="0.25">
      <c r="A715"/>
      <c r="B715"/>
      <c r="C715"/>
      <c r="D715"/>
      <c r="E715" s="2"/>
      <c r="F715" s="3"/>
      <c r="G715" s="2"/>
      <c r="H715" s="3"/>
    </row>
    <row r="716" spans="1:8" x14ac:dyDescent="0.25">
      <c r="A716"/>
      <c r="B716"/>
      <c r="C716"/>
      <c r="D716"/>
      <c r="E716" s="2"/>
      <c r="F716" s="3"/>
      <c r="G716" s="2"/>
      <c r="H716" s="3"/>
    </row>
    <row r="717" spans="1:8" x14ac:dyDescent="0.25">
      <c r="A717"/>
      <c r="B717"/>
      <c r="C717"/>
      <c r="D717"/>
      <c r="E717" s="2"/>
      <c r="F717" s="3"/>
      <c r="G717" s="2"/>
      <c r="H717" s="3"/>
    </row>
    <row r="718" spans="1:8" x14ac:dyDescent="0.25">
      <c r="A718"/>
      <c r="B718"/>
      <c r="C718"/>
      <c r="D718"/>
      <c r="E718" s="2"/>
      <c r="F718" s="3"/>
      <c r="G718" s="2"/>
      <c r="H718" s="3"/>
    </row>
    <row r="719" spans="1:8" x14ac:dyDescent="0.25">
      <c r="A719"/>
      <c r="B719"/>
      <c r="C719"/>
      <c r="D719"/>
      <c r="E719" s="2"/>
      <c r="F719" s="3"/>
      <c r="G719" s="2"/>
      <c r="H719" s="3"/>
    </row>
    <row r="720" spans="1:8" x14ac:dyDescent="0.25">
      <c r="A720"/>
      <c r="B720"/>
      <c r="C720"/>
      <c r="D720"/>
      <c r="E720" s="2"/>
      <c r="F720" s="3"/>
      <c r="G720" s="2"/>
      <c r="H720" s="3"/>
    </row>
    <row r="721" spans="1:8" x14ac:dyDescent="0.25">
      <c r="A721"/>
      <c r="B721"/>
      <c r="C721"/>
      <c r="D721"/>
      <c r="E721" s="2"/>
      <c r="F721" s="3"/>
      <c r="G721" s="2"/>
      <c r="H721" s="3"/>
    </row>
    <row r="722" spans="1:8" x14ac:dyDescent="0.25">
      <c r="A722"/>
      <c r="B722"/>
      <c r="C722"/>
      <c r="D722"/>
      <c r="E722" s="2"/>
      <c r="F722" s="3"/>
      <c r="G722" s="2"/>
      <c r="H722" s="3"/>
    </row>
    <row r="723" spans="1:8" x14ac:dyDescent="0.25">
      <c r="A723"/>
      <c r="B723"/>
      <c r="C723"/>
      <c r="D723"/>
      <c r="E723" s="2"/>
      <c r="F723" s="3"/>
      <c r="G723" s="2"/>
      <c r="H723" s="3"/>
    </row>
    <row r="724" spans="1:8" x14ac:dyDescent="0.25">
      <c r="A724"/>
      <c r="B724"/>
      <c r="C724"/>
      <c r="D724"/>
      <c r="E724" s="2"/>
      <c r="F724" s="3"/>
      <c r="G724" s="2"/>
      <c r="H724" s="3"/>
    </row>
    <row r="725" spans="1:8" x14ac:dyDescent="0.25">
      <c r="A725"/>
      <c r="B725"/>
      <c r="C725"/>
      <c r="D725"/>
      <c r="E725" s="2"/>
      <c r="F725" s="3"/>
      <c r="G725" s="2"/>
      <c r="H725" s="3"/>
    </row>
    <row r="726" spans="1:8" x14ac:dyDescent="0.25">
      <c r="A726"/>
      <c r="B726"/>
      <c r="C726"/>
      <c r="D726"/>
      <c r="E726" s="2"/>
      <c r="F726" s="3"/>
      <c r="G726" s="2"/>
      <c r="H726" s="3"/>
    </row>
    <row r="727" spans="1:8" x14ac:dyDescent="0.25">
      <c r="A727"/>
      <c r="B727"/>
      <c r="C727"/>
      <c r="D727"/>
      <c r="E727" s="2"/>
      <c r="F727" s="3"/>
      <c r="G727" s="2"/>
      <c r="H727" s="3"/>
    </row>
    <row r="728" spans="1:8" x14ac:dyDescent="0.25">
      <c r="A728"/>
      <c r="B728"/>
      <c r="C728"/>
      <c r="D728"/>
      <c r="E728" s="2"/>
      <c r="F728" s="3"/>
      <c r="G728" s="2"/>
      <c r="H728" s="3"/>
    </row>
    <row r="729" spans="1:8" x14ac:dyDescent="0.25">
      <c r="A729"/>
      <c r="B729"/>
      <c r="C729"/>
      <c r="D729"/>
      <c r="E729" s="2"/>
      <c r="F729" s="3"/>
      <c r="G729" s="2"/>
      <c r="H729" s="3"/>
    </row>
    <row r="730" spans="1:8" x14ac:dyDescent="0.25">
      <c r="A730"/>
      <c r="B730"/>
      <c r="C730"/>
      <c r="D730"/>
      <c r="E730" s="2"/>
      <c r="F730" s="3"/>
      <c r="G730" s="2"/>
      <c r="H730" s="3"/>
    </row>
    <row r="731" spans="1:8" x14ac:dyDescent="0.25">
      <c r="A731"/>
      <c r="B731"/>
      <c r="C731"/>
      <c r="D731"/>
      <c r="E731" s="2"/>
      <c r="F731" s="3"/>
      <c r="G731" s="2"/>
      <c r="H731" s="3"/>
    </row>
    <row r="732" spans="1:8" x14ac:dyDescent="0.25">
      <c r="A732"/>
      <c r="B732"/>
      <c r="C732"/>
      <c r="D732"/>
      <c r="E732" s="2"/>
      <c r="F732" s="3"/>
      <c r="G732" s="2"/>
      <c r="H732" s="3"/>
    </row>
    <row r="733" spans="1:8" x14ac:dyDescent="0.25">
      <c r="A733"/>
      <c r="B733"/>
      <c r="C733"/>
      <c r="D733"/>
      <c r="E733" s="2"/>
      <c r="F733" s="3"/>
      <c r="G733" s="2"/>
      <c r="H733" s="3"/>
    </row>
    <row r="734" spans="1:8" x14ac:dyDescent="0.25">
      <c r="A734"/>
      <c r="B734"/>
      <c r="C734"/>
      <c r="D734"/>
      <c r="E734" s="2"/>
      <c r="F734" s="3"/>
      <c r="G734" s="2"/>
      <c r="H734" s="3"/>
    </row>
    <row r="735" spans="1:8" x14ac:dyDescent="0.25">
      <c r="A735"/>
      <c r="B735"/>
      <c r="C735"/>
      <c r="D735"/>
      <c r="E735" s="2"/>
      <c r="F735" s="3"/>
      <c r="G735" s="2"/>
      <c r="H735" s="3"/>
    </row>
    <row r="736" spans="1:8" x14ac:dyDescent="0.25">
      <c r="A736"/>
      <c r="B736"/>
      <c r="C736"/>
      <c r="D736"/>
      <c r="E736" s="2"/>
      <c r="F736" s="3"/>
      <c r="G736" s="2"/>
      <c r="H736" s="3"/>
    </row>
    <row r="737" spans="1:8" x14ac:dyDescent="0.25">
      <c r="A737"/>
      <c r="B737"/>
      <c r="C737"/>
      <c r="D737"/>
      <c r="E737" s="2"/>
      <c r="F737" s="3"/>
      <c r="G737" s="2"/>
      <c r="H737" s="3"/>
    </row>
    <row r="738" spans="1:8" x14ac:dyDescent="0.25">
      <c r="A738"/>
      <c r="B738"/>
      <c r="C738"/>
      <c r="D738"/>
      <c r="E738" s="2"/>
      <c r="F738" s="3"/>
      <c r="G738" s="2"/>
      <c r="H738" s="3"/>
    </row>
    <row r="739" spans="1:8" x14ac:dyDescent="0.25">
      <c r="E739" s="2"/>
      <c r="F739" s="3"/>
      <c r="G739" s="2"/>
      <c r="H739" s="3"/>
    </row>
    <row r="740" spans="1:8" x14ac:dyDescent="0.25">
      <c r="E740" s="2"/>
      <c r="F740" s="3"/>
      <c r="G740" s="2"/>
      <c r="H740" s="3"/>
    </row>
    <row r="741" spans="1:8" x14ac:dyDescent="0.25">
      <c r="E741" s="2"/>
      <c r="F741" s="3"/>
      <c r="G741" s="2"/>
      <c r="H741" s="3"/>
    </row>
    <row r="742" spans="1:8" x14ac:dyDescent="0.25">
      <c r="E742" s="2"/>
      <c r="F742" s="3"/>
      <c r="G742" s="2"/>
      <c r="H742" s="3"/>
    </row>
    <row r="743" spans="1:8" x14ac:dyDescent="0.25">
      <c r="E743" s="2"/>
      <c r="F743" s="3"/>
      <c r="G743" s="2"/>
      <c r="H743" s="3"/>
    </row>
    <row r="744" spans="1:8" x14ac:dyDescent="0.25">
      <c r="E744" s="2"/>
      <c r="F744" s="3"/>
      <c r="G744" s="2"/>
      <c r="H744" s="3"/>
    </row>
    <row r="745" spans="1:8" x14ac:dyDescent="0.25">
      <c r="E745" s="2"/>
      <c r="F745" s="3"/>
      <c r="G745" s="2"/>
      <c r="H745" s="3"/>
    </row>
    <row r="746" spans="1:8" x14ac:dyDescent="0.25">
      <c r="E746" s="2"/>
      <c r="F746" s="3"/>
      <c r="G746" s="2"/>
      <c r="H746" s="3"/>
    </row>
    <row r="747" spans="1:8" x14ac:dyDescent="0.25">
      <c r="E747" s="2"/>
      <c r="F747" s="3"/>
      <c r="G747" s="2"/>
      <c r="H747" s="3"/>
    </row>
    <row r="748" spans="1:8" x14ac:dyDescent="0.25">
      <c r="E748" s="2"/>
      <c r="F748" s="3"/>
      <c r="G748" s="2"/>
      <c r="H748" s="3"/>
    </row>
    <row r="749" spans="1:8" x14ac:dyDescent="0.25">
      <c r="E749" s="2"/>
      <c r="F749" s="3"/>
      <c r="G749" s="2"/>
      <c r="H749" s="3"/>
    </row>
    <row r="750" spans="1:8" x14ac:dyDescent="0.25">
      <c r="E750" s="2"/>
      <c r="F750" s="3"/>
      <c r="G750" s="2"/>
      <c r="H750" s="3"/>
    </row>
    <row r="751" spans="1:8" x14ac:dyDescent="0.25">
      <c r="E751" s="2"/>
      <c r="F751" s="3"/>
      <c r="G751" s="2"/>
      <c r="H751" s="3"/>
    </row>
    <row r="752" spans="1:8" x14ac:dyDescent="0.25">
      <c r="E752" s="2"/>
      <c r="F752" s="3"/>
      <c r="G752" s="2"/>
      <c r="H752" s="3"/>
    </row>
    <row r="753" spans="5:8" x14ac:dyDescent="0.25">
      <c r="E753" s="2"/>
      <c r="F753" s="3"/>
      <c r="G753" s="2"/>
      <c r="H753" s="3"/>
    </row>
    <row r="754" spans="5:8" x14ac:dyDescent="0.25">
      <c r="E754" s="2"/>
      <c r="F754" s="3"/>
      <c r="G754" s="2"/>
      <c r="H754" s="3"/>
    </row>
    <row r="755" spans="5:8" x14ac:dyDescent="0.25">
      <c r="E755" s="2"/>
      <c r="F755" s="3"/>
      <c r="G755" s="2"/>
      <c r="H755" s="3"/>
    </row>
    <row r="756" spans="5:8" x14ac:dyDescent="0.25">
      <c r="E756" s="2"/>
      <c r="F756" s="3"/>
      <c r="G756" s="2"/>
      <c r="H756" s="3"/>
    </row>
    <row r="757" spans="5:8" x14ac:dyDescent="0.25">
      <c r="E757" s="2"/>
      <c r="F757" s="3"/>
      <c r="G757" s="2"/>
      <c r="H757" s="3"/>
    </row>
    <row r="758" spans="5:8" x14ac:dyDescent="0.25">
      <c r="E758" s="2"/>
      <c r="F758" s="3"/>
      <c r="G758" s="2"/>
      <c r="H758" s="3"/>
    </row>
    <row r="759" spans="5:8" x14ac:dyDescent="0.25">
      <c r="E759" s="2"/>
      <c r="F759" s="3"/>
      <c r="G759" s="2"/>
      <c r="H759" s="3"/>
    </row>
    <row r="760" spans="5:8" x14ac:dyDescent="0.25">
      <c r="E760" s="2"/>
      <c r="F760" s="3"/>
      <c r="G760" s="2"/>
      <c r="H760" s="3"/>
    </row>
    <row r="761" spans="5:8" x14ac:dyDescent="0.25">
      <c r="E761" s="2"/>
      <c r="F761" s="3"/>
      <c r="G761" s="2"/>
      <c r="H761" s="3"/>
    </row>
    <row r="762" spans="5:8" x14ac:dyDescent="0.25">
      <c r="E762" s="2"/>
      <c r="F762" s="3"/>
      <c r="G762" s="2"/>
      <c r="H762" s="3"/>
    </row>
    <row r="763" spans="5:8" x14ac:dyDescent="0.25">
      <c r="E763" s="2"/>
      <c r="F763" s="3"/>
      <c r="G763" s="2"/>
      <c r="H763" s="3"/>
    </row>
    <row r="764" spans="5:8" x14ac:dyDescent="0.25">
      <c r="E764" s="2"/>
      <c r="F764" s="3"/>
      <c r="G764" s="2"/>
      <c r="H764" s="3"/>
    </row>
    <row r="765" spans="5:8" x14ac:dyDescent="0.25">
      <c r="E765" s="2"/>
      <c r="F765" s="3"/>
      <c r="G765" s="2"/>
      <c r="H765" s="3"/>
    </row>
    <row r="766" spans="5:8" x14ac:dyDescent="0.25">
      <c r="E766" s="2"/>
      <c r="F766" s="3"/>
      <c r="G766" s="2"/>
      <c r="H766" s="3"/>
    </row>
    <row r="767" spans="5:8" x14ac:dyDescent="0.25">
      <c r="E767" s="2"/>
      <c r="F767" s="3"/>
      <c r="G767" s="2"/>
      <c r="H767" s="3"/>
    </row>
    <row r="768" spans="5:8" x14ac:dyDescent="0.25">
      <c r="E768" s="2"/>
      <c r="F768" s="3"/>
      <c r="G768" s="2"/>
      <c r="H768" s="3"/>
    </row>
    <row r="769" spans="5:8" x14ac:dyDescent="0.25">
      <c r="E769" s="2"/>
      <c r="F769" s="3"/>
      <c r="G769" s="2"/>
      <c r="H769" s="3"/>
    </row>
    <row r="770" spans="5:8" x14ac:dyDescent="0.25">
      <c r="E770" s="2"/>
      <c r="F770" s="3"/>
      <c r="G770" s="2"/>
      <c r="H770" s="3"/>
    </row>
    <row r="771" spans="5:8" x14ac:dyDescent="0.25">
      <c r="E771" s="2"/>
      <c r="F771" s="3"/>
      <c r="G771" s="2"/>
      <c r="H771" s="3"/>
    </row>
    <row r="772" spans="5:8" x14ac:dyDescent="0.25">
      <c r="E772" s="2"/>
      <c r="F772" s="3"/>
      <c r="G772" s="2"/>
      <c r="H772" s="3"/>
    </row>
    <row r="773" spans="5:8" x14ac:dyDescent="0.25">
      <c r="E773" s="2"/>
      <c r="F773" s="3"/>
      <c r="G773" s="2"/>
      <c r="H773" s="3"/>
    </row>
    <row r="774" spans="5:8" x14ac:dyDescent="0.25">
      <c r="E774" s="2"/>
      <c r="F774" s="3"/>
      <c r="G774" s="2"/>
      <c r="H774" s="3"/>
    </row>
    <row r="775" spans="5:8" x14ac:dyDescent="0.25">
      <c r="E775" s="2"/>
      <c r="F775" s="3"/>
      <c r="G775" s="2"/>
      <c r="H775" s="3"/>
    </row>
    <row r="776" spans="5:8" x14ac:dyDescent="0.25">
      <c r="E776" s="2"/>
      <c r="F776" s="3"/>
      <c r="G776" s="2"/>
      <c r="H776" s="3"/>
    </row>
    <row r="777" spans="5:8" x14ac:dyDescent="0.25">
      <c r="E777" s="2"/>
      <c r="F777" s="3"/>
      <c r="G777" s="2"/>
      <c r="H777" s="3"/>
    </row>
    <row r="778" spans="5:8" x14ac:dyDescent="0.25">
      <c r="E778" s="2"/>
      <c r="F778" s="3"/>
      <c r="G778" s="2"/>
      <c r="H778" s="3"/>
    </row>
    <row r="779" spans="5:8" x14ac:dyDescent="0.25">
      <c r="E779" s="2"/>
      <c r="F779" s="3"/>
      <c r="G779" s="2"/>
      <c r="H779" s="3"/>
    </row>
    <row r="780" spans="5:8" x14ac:dyDescent="0.25">
      <c r="E780" s="2"/>
      <c r="F780" s="3"/>
      <c r="G780" s="2"/>
      <c r="H780" s="3"/>
    </row>
    <row r="781" spans="5:8" x14ac:dyDescent="0.25">
      <c r="E781" s="2"/>
      <c r="F781" s="3"/>
      <c r="G781" s="2"/>
      <c r="H781" s="3"/>
    </row>
    <row r="782" spans="5:8" x14ac:dyDescent="0.25">
      <c r="E782" s="2"/>
      <c r="F782" s="3"/>
      <c r="G782" s="2"/>
      <c r="H782" s="3"/>
    </row>
    <row r="783" spans="5:8" x14ac:dyDescent="0.25">
      <c r="E783" s="2"/>
      <c r="F783" s="3"/>
      <c r="G783" s="2"/>
      <c r="H783" s="3"/>
    </row>
    <row r="784" spans="5:8" x14ac:dyDescent="0.25">
      <c r="E784" s="2"/>
      <c r="F784" s="3"/>
      <c r="G784" s="2"/>
      <c r="H784" s="3"/>
    </row>
    <row r="785" spans="5:8" x14ac:dyDescent="0.25">
      <c r="E785" s="2"/>
      <c r="F785" s="3"/>
      <c r="G785" s="2"/>
      <c r="H785" s="3"/>
    </row>
    <row r="786" spans="5:8" x14ac:dyDescent="0.25">
      <c r="E786" s="2"/>
      <c r="F786" s="3"/>
      <c r="G786" s="2"/>
      <c r="H786" s="3"/>
    </row>
    <row r="787" spans="5:8" x14ac:dyDescent="0.25">
      <c r="E787" s="2"/>
      <c r="F787" s="3"/>
      <c r="G787" s="2"/>
      <c r="H787" s="3"/>
    </row>
    <row r="788" spans="5:8" x14ac:dyDescent="0.25">
      <c r="E788" s="2"/>
      <c r="F788" s="3"/>
      <c r="G788" s="2"/>
      <c r="H788" s="3"/>
    </row>
    <row r="789" spans="5:8" x14ac:dyDescent="0.25">
      <c r="E789" s="2"/>
      <c r="F789" s="3"/>
      <c r="G789" s="2"/>
      <c r="H789" s="3"/>
    </row>
    <row r="790" spans="5:8" x14ac:dyDescent="0.25">
      <c r="E790" s="2"/>
      <c r="F790" s="3"/>
      <c r="G790" s="2"/>
      <c r="H790" s="3"/>
    </row>
    <row r="791" spans="5:8" x14ac:dyDescent="0.25">
      <c r="E791" s="2"/>
      <c r="F791" s="3"/>
      <c r="G791" s="2"/>
      <c r="H791" s="3"/>
    </row>
    <row r="792" spans="5:8" x14ac:dyDescent="0.25">
      <c r="E792" s="2"/>
      <c r="F792" s="3"/>
      <c r="G792" s="2"/>
      <c r="H792" s="3"/>
    </row>
    <row r="793" spans="5:8" x14ac:dyDescent="0.25">
      <c r="E793" s="2"/>
      <c r="F793" s="3"/>
      <c r="G793" s="2"/>
      <c r="H793" s="3"/>
    </row>
    <row r="794" spans="5:8" x14ac:dyDescent="0.25">
      <c r="E794" s="2"/>
      <c r="F794" s="3"/>
      <c r="G794" s="2"/>
      <c r="H794" s="3"/>
    </row>
    <row r="795" spans="5:8" x14ac:dyDescent="0.25">
      <c r="E795" s="2"/>
      <c r="F795" s="3"/>
      <c r="G795" s="2"/>
      <c r="H795" s="3"/>
    </row>
    <row r="796" spans="5:8" x14ac:dyDescent="0.25">
      <c r="E796" s="2"/>
      <c r="F796" s="3"/>
      <c r="G796" s="2"/>
      <c r="H796" s="3"/>
    </row>
    <row r="797" spans="5:8" x14ac:dyDescent="0.25">
      <c r="E797" s="2"/>
      <c r="F797" s="3"/>
      <c r="G797" s="2"/>
      <c r="H797" s="3"/>
    </row>
    <row r="798" spans="5:8" x14ac:dyDescent="0.25">
      <c r="E798" s="2"/>
      <c r="F798" s="3"/>
      <c r="G798" s="2"/>
      <c r="H798" s="3"/>
    </row>
    <row r="799" spans="5:8" x14ac:dyDescent="0.25">
      <c r="E799" s="2"/>
      <c r="F799" s="3"/>
      <c r="G799" s="2"/>
      <c r="H799" s="3"/>
    </row>
    <row r="800" spans="5:8" x14ac:dyDescent="0.25">
      <c r="E800" s="2"/>
      <c r="F800" s="3"/>
      <c r="G800" s="2"/>
      <c r="H800" s="3"/>
    </row>
    <row r="801" spans="5:8" x14ac:dyDescent="0.25">
      <c r="E801" s="2"/>
      <c r="F801" s="3"/>
      <c r="G801" s="2"/>
      <c r="H801" s="3"/>
    </row>
    <row r="802" spans="5:8" x14ac:dyDescent="0.25">
      <c r="E802" s="2"/>
      <c r="F802" s="3"/>
      <c r="G802" s="2"/>
      <c r="H802" s="3"/>
    </row>
    <row r="803" spans="5:8" x14ac:dyDescent="0.25">
      <c r="E803" s="2"/>
      <c r="F803" s="3"/>
      <c r="G803" s="2"/>
      <c r="H803" s="3"/>
    </row>
    <row r="804" spans="5:8" x14ac:dyDescent="0.25">
      <c r="E804" s="2"/>
      <c r="F804" s="3"/>
      <c r="G804" s="2"/>
      <c r="H804" s="3"/>
    </row>
    <row r="805" spans="5:8" x14ac:dyDescent="0.25">
      <c r="E805" s="2"/>
      <c r="F805" s="3"/>
      <c r="G805" s="2"/>
      <c r="H805" s="3"/>
    </row>
    <row r="806" spans="5:8" x14ac:dyDescent="0.25">
      <c r="E806" s="2"/>
      <c r="F806" s="3"/>
      <c r="G806" s="2"/>
      <c r="H806" s="3"/>
    </row>
    <row r="807" spans="5:8" x14ac:dyDescent="0.25">
      <c r="E807" s="2"/>
      <c r="F807" s="3"/>
      <c r="G807" s="2"/>
      <c r="H807" s="3"/>
    </row>
    <row r="808" spans="5:8" x14ac:dyDescent="0.25">
      <c r="E808" s="2"/>
      <c r="F808" s="3"/>
      <c r="G808" s="2"/>
      <c r="H808" s="3"/>
    </row>
    <row r="809" spans="5:8" x14ac:dyDescent="0.25">
      <c r="E809" s="2"/>
      <c r="F809" s="3"/>
      <c r="G809" s="2"/>
      <c r="H809" s="3"/>
    </row>
    <row r="810" spans="5:8" x14ac:dyDescent="0.25">
      <c r="E810" s="2"/>
      <c r="F810" s="3"/>
      <c r="G810" s="2"/>
      <c r="H810" s="3"/>
    </row>
    <row r="811" spans="5:8" x14ac:dyDescent="0.25">
      <c r="E811" s="2"/>
      <c r="F811" s="3"/>
      <c r="G811" s="2"/>
      <c r="H811" s="3"/>
    </row>
    <row r="812" spans="5:8" x14ac:dyDescent="0.25">
      <c r="E812" s="2"/>
      <c r="F812" s="3"/>
      <c r="G812" s="2"/>
      <c r="H812" s="3"/>
    </row>
    <row r="813" spans="5:8" x14ac:dyDescent="0.25">
      <c r="E813" s="2"/>
      <c r="F813" s="3"/>
      <c r="G813" s="2"/>
      <c r="H813" s="3"/>
    </row>
    <row r="814" spans="5:8" x14ac:dyDescent="0.25">
      <c r="E814" s="2"/>
      <c r="F814" s="3"/>
      <c r="G814" s="2"/>
      <c r="H814" s="3"/>
    </row>
    <row r="815" spans="5:8" x14ac:dyDescent="0.25">
      <c r="E815" s="2"/>
      <c r="F815" s="3"/>
      <c r="G815" s="2"/>
      <c r="H815" s="3"/>
    </row>
    <row r="816" spans="5:8" x14ac:dyDescent="0.25">
      <c r="E816" s="2"/>
      <c r="F816" s="3"/>
      <c r="G816" s="2"/>
      <c r="H816" s="3"/>
    </row>
    <row r="817" spans="5:8" x14ac:dyDescent="0.25">
      <c r="E817" s="2"/>
      <c r="F817" s="3"/>
      <c r="G817" s="2"/>
      <c r="H817" s="3"/>
    </row>
    <row r="818" spans="5:8" x14ac:dyDescent="0.25">
      <c r="E818" s="2"/>
      <c r="F818" s="3"/>
      <c r="G818" s="2"/>
      <c r="H818" s="3"/>
    </row>
    <row r="819" spans="5:8" x14ac:dyDescent="0.25">
      <c r="E819" s="2"/>
      <c r="F819" s="3"/>
      <c r="G819" s="2"/>
      <c r="H819" s="3"/>
    </row>
    <row r="820" spans="5:8" x14ac:dyDescent="0.25">
      <c r="E820" s="2"/>
      <c r="F820" s="3"/>
      <c r="G820" s="2"/>
      <c r="H820" s="3"/>
    </row>
    <row r="821" spans="5:8" x14ac:dyDescent="0.25">
      <c r="E821" s="2"/>
      <c r="F821" s="3"/>
      <c r="G821" s="2"/>
      <c r="H821" s="3"/>
    </row>
    <row r="822" spans="5:8" x14ac:dyDescent="0.25">
      <c r="E822" s="2"/>
      <c r="F822" s="3"/>
      <c r="G822" s="2"/>
      <c r="H822" s="3"/>
    </row>
    <row r="823" spans="5:8" x14ac:dyDescent="0.25">
      <c r="E823" s="2"/>
      <c r="F823" s="3"/>
      <c r="G823" s="2"/>
      <c r="H823" s="3"/>
    </row>
    <row r="824" spans="5:8" x14ac:dyDescent="0.25">
      <c r="E824" s="2"/>
      <c r="F824" s="3"/>
      <c r="G824" s="2"/>
      <c r="H824" s="3"/>
    </row>
    <row r="825" spans="5:8" x14ac:dyDescent="0.25">
      <c r="E825" s="2"/>
      <c r="F825" s="3"/>
      <c r="G825" s="2"/>
      <c r="H825" s="3"/>
    </row>
    <row r="826" spans="5:8" x14ac:dyDescent="0.25">
      <c r="E826" s="2"/>
      <c r="F826" s="3"/>
      <c r="G826" s="2"/>
      <c r="H826" s="3"/>
    </row>
    <row r="827" spans="5:8" x14ac:dyDescent="0.25">
      <c r="E827" s="2"/>
      <c r="F827" s="3"/>
      <c r="G827" s="2"/>
      <c r="H827" s="3"/>
    </row>
    <row r="828" spans="5:8" x14ac:dyDescent="0.25">
      <c r="E828" s="2"/>
      <c r="F828" s="3"/>
      <c r="G828" s="2"/>
      <c r="H828" s="3"/>
    </row>
    <row r="829" spans="5:8" x14ac:dyDescent="0.25">
      <c r="E829" s="2"/>
      <c r="F829" s="3"/>
      <c r="G829" s="2"/>
      <c r="H829" s="3"/>
    </row>
    <row r="830" spans="5:8" x14ac:dyDescent="0.25">
      <c r="E830" s="2"/>
      <c r="F830" s="3"/>
      <c r="G830" s="2"/>
      <c r="H830" s="3"/>
    </row>
    <row r="831" spans="5:8" x14ac:dyDescent="0.25">
      <c r="E831" s="2"/>
      <c r="F831" s="3"/>
      <c r="G831" s="2"/>
      <c r="H831" s="3"/>
    </row>
    <row r="832" spans="5:8" x14ac:dyDescent="0.25">
      <c r="E832" s="2"/>
      <c r="F832" s="3"/>
      <c r="G832" s="2"/>
      <c r="H832" s="3"/>
    </row>
    <row r="833" spans="5:8" x14ac:dyDescent="0.25">
      <c r="E833" s="2"/>
      <c r="F833" s="3"/>
      <c r="G833" s="2"/>
      <c r="H833" s="3"/>
    </row>
    <row r="834" spans="5:8" x14ac:dyDescent="0.25">
      <c r="E834" s="2"/>
      <c r="F834" s="3"/>
      <c r="G834" s="2"/>
      <c r="H834" s="3"/>
    </row>
    <row r="835" spans="5:8" x14ac:dyDescent="0.25">
      <c r="E835" s="2"/>
      <c r="F835" s="3"/>
      <c r="G835" s="2"/>
      <c r="H835" s="3"/>
    </row>
    <row r="836" spans="5:8" x14ac:dyDescent="0.25">
      <c r="E836" s="2"/>
      <c r="F836" s="3"/>
      <c r="G836" s="2"/>
      <c r="H836" s="3"/>
    </row>
    <row r="837" spans="5:8" x14ac:dyDescent="0.25">
      <c r="E837" s="2"/>
      <c r="F837" s="3"/>
      <c r="G837" s="2"/>
      <c r="H837" s="3"/>
    </row>
    <row r="838" spans="5:8" x14ac:dyDescent="0.25">
      <c r="E838" s="2"/>
      <c r="F838" s="3"/>
      <c r="G838" s="2"/>
      <c r="H838" s="3"/>
    </row>
    <row r="839" spans="5:8" x14ac:dyDescent="0.25">
      <c r="E839" s="2"/>
      <c r="F839" s="3"/>
      <c r="G839" s="2"/>
      <c r="H839" s="3"/>
    </row>
    <row r="840" spans="5:8" x14ac:dyDescent="0.25">
      <c r="E840" s="2"/>
      <c r="F840" s="3"/>
      <c r="G840" s="2"/>
      <c r="H840" s="3"/>
    </row>
    <row r="841" spans="5:8" x14ac:dyDescent="0.25">
      <c r="E841" s="2"/>
      <c r="F841" s="3"/>
      <c r="G841" s="2"/>
      <c r="H841" s="3"/>
    </row>
    <row r="842" spans="5:8" x14ac:dyDescent="0.25">
      <c r="E842" s="2"/>
      <c r="F842" s="3"/>
      <c r="G842" s="2"/>
      <c r="H842" s="3"/>
    </row>
    <row r="843" spans="5:8" x14ac:dyDescent="0.25">
      <c r="E843" s="2"/>
      <c r="F843" s="3"/>
      <c r="G843" s="2"/>
      <c r="H843" s="3"/>
    </row>
    <row r="844" spans="5:8" x14ac:dyDescent="0.25">
      <c r="E844" s="2"/>
      <c r="F844" s="3"/>
      <c r="G844" s="2"/>
      <c r="H844" s="3"/>
    </row>
    <row r="845" spans="5:8" x14ac:dyDescent="0.25">
      <c r="E845" s="2"/>
      <c r="F845" s="3"/>
      <c r="G845" s="2"/>
      <c r="H845" s="3"/>
    </row>
    <row r="846" spans="5:8" x14ac:dyDescent="0.25">
      <c r="E846" s="2"/>
      <c r="F846" s="3"/>
      <c r="G846" s="2"/>
      <c r="H846" s="3"/>
    </row>
    <row r="847" spans="5:8" x14ac:dyDescent="0.25">
      <c r="E847" s="2"/>
      <c r="F847" s="3"/>
      <c r="G847" s="2"/>
      <c r="H847" s="3"/>
    </row>
    <row r="848" spans="5:8" x14ac:dyDescent="0.25">
      <c r="E848" s="2"/>
      <c r="F848" s="3"/>
      <c r="G848" s="2"/>
      <c r="H848" s="3"/>
    </row>
    <row r="849" spans="5:8" x14ac:dyDescent="0.25">
      <c r="E849" s="2"/>
      <c r="F849" s="3"/>
      <c r="G849" s="2"/>
      <c r="H849" s="3"/>
    </row>
    <row r="850" spans="5:8" x14ac:dyDescent="0.25">
      <c r="E850" s="2"/>
      <c r="F850" s="3"/>
      <c r="G850" s="2"/>
      <c r="H850" s="3"/>
    </row>
    <row r="851" spans="5:8" x14ac:dyDescent="0.25">
      <c r="E851" s="2"/>
      <c r="F851" s="3"/>
      <c r="G851" s="2"/>
      <c r="H851" s="3"/>
    </row>
    <row r="852" spans="5:8" x14ac:dyDescent="0.25">
      <c r="E852" s="2"/>
      <c r="F852" s="3"/>
      <c r="G852" s="2"/>
      <c r="H852" s="3"/>
    </row>
    <row r="853" spans="5:8" x14ac:dyDescent="0.25">
      <c r="E853" s="2"/>
      <c r="F853" s="3"/>
      <c r="G853" s="2"/>
      <c r="H853" s="3"/>
    </row>
    <row r="854" spans="5:8" x14ac:dyDescent="0.25">
      <c r="E854" s="2"/>
      <c r="F854" s="3"/>
      <c r="G854" s="2"/>
      <c r="H854" s="3"/>
    </row>
    <row r="855" spans="5:8" x14ac:dyDescent="0.25">
      <c r="E855" s="2"/>
      <c r="F855" s="3"/>
      <c r="G855" s="2"/>
      <c r="H855" s="3"/>
    </row>
    <row r="856" spans="5:8" x14ac:dyDescent="0.25">
      <c r="E856" s="2"/>
      <c r="F856" s="3"/>
      <c r="G856" s="2"/>
      <c r="H856" s="3"/>
    </row>
    <row r="857" spans="5:8" x14ac:dyDescent="0.25">
      <c r="E857" s="2"/>
      <c r="F857" s="3"/>
      <c r="G857" s="2"/>
      <c r="H857" s="3"/>
    </row>
    <row r="858" spans="5:8" x14ac:dyDescent="0.25">
      <c r="E858" s="2"/>
      <c r="F858" s="3"/>
      <c r="G858" s="2"/>
      <c r="H858" s="3"/>
    </row>
    <row r="859" spans="5:8" x14ac:dyDescent="0.25">
      <c r="E859" s="2"/>
      <c r="F859" s="3"/>
      <c r="G859" s="2"/>
      <c r="H859" s="3"/>
    </row>
    <row r="860" spans="5:8" x14ac:dyDescent="0.25">
      <c r="E860" s="2"/>
      <c r="F860" s="3"/>
      <c r="G860" s="2"/>
      <c r="H860" s="3"/>
    </row>
    <row r="861" spans="5:8" x14ac:dyDescent="0.25">
      <c r="E861" s="2"/>
      <c r="F861" s="3"/>
      <c r="G861" s="2"/>
      <c r="H861" s="3"/>
    </row>
    <row r="862" spans="5:8" x14ac:dyDescent="0.25">
      <c r="E862" s="2"/>
      <c r="F862" s="3"/>
      <c r="G862" s="2"/>
      <c r="H862" s="3"/>
    </row>
    <row r="863" spans="5:8" x14ac:dyDescent="0.25">
      <c r="E863" s="2"/>
      <c r="F863" s="3"/>
      <c r="G863" s="2"/>
      <c r="H863" s="3"/>
    </row>
    <row r="864" spans="5:8" x14ac:dyDescent="0.25">
      <c r="E864" s="2"/>
      <c r="F864" s="3"/>
      <c r="G864" s="2"/>
      <c r="H864" s="3"/>
    </row>
    <row r="865" spans="5:8" x14ac:dyDescent="0.25">
      <c r="E865" s="2"/>
      <c r="F865" s="3"/>
      <c r="G865" s="2"/>
      <c r="H865" s="3"/>
    </row>
    <row r="866" spans="5:8" x14ac:dyDescent="0.25">
      <c r="E866" s="2"/>
      <c r="F866" s="3"/>
      <c r="G866" s="2"/>
      <c r="H866" s="3"/>
    </row>
    <row r="867" spans="5:8" x14ac:dyDescent="0.25">
      <c r="E867" s="2"/>
      <c r="F867" s="3"/>
      <c r="G867" s="2"/>
      <c r="H867" s="3"/>
    </row>
    <row r="868" spans="5:8" x14ac:dyDescent="0.25">
      <c r="E868" s="2"/>
      <c r="F868" s="3"/>
      <c r="G868" s="2"/>
      <c r="H868" s="3"/>
    </row>
    <row r="869" spans="5:8" x14ac:dyDescent="0.25">
      <c r="E869" s="2"/>
      <c r="F869" s="3"/>
      <c r="G869" s="2"/>
      <c r="H869" s="3"/>
    </row>
    <row r="870" spans="5:8" x14ac:dyDescent="0.25">
      <c r="E870" s="2"/>
      <c r="F870" s="3"/>
      <c r="G870" s="2"/>
      <c r="H870" s="3"/>
    </row>
    <row r="871" spans="5:8" x14ac:dyDescent="0.25">
      <c r="E871" s="2"/>
      <c r="F871" s="3"/>
      <c r="G871" s="2"/>
      <c r="H871" s="3"/>
    </row>
    <row r="872" spans="5:8" x14ac:dyDescent="0.25">
      <c r="E872" s="2"/>
      <c r="F872" s="3"/>
      <c r="G872" s="2"/>
      <c r="H872" s="3"/>
    </row>
    <row r="873" spans="5:8" x14ac:dyDescent="0.25">
      <c r="E873" s="2"/>
      <c r="F873" s="3"/>
      <c r="G873" s="2"/>
      <c r="H873" s="3"/>
    </row>
    <row r="874" spans="5:8" x14ac:dyDescent="0.25">
      <c r="E874" s="2"/>
      <c r="F874" s="3"/>
      <c r="G874" s="2"/>
      <c r="H874" s="3"/>
    </row>
    <row r="875" spans="5:8" x14ac:dyDescent="0.25">
      <c r="E875" s="2"/>
      <c r="F875" s="3"/>
      <c r="G875" s="2"/>
      <c r="H875" s="3"/>
    </row>
    <row r="876" spans="5:8" x14ac:dyDescent="0.25">
      <c r="E876" s="2"/>
      <c r="F876" s="3"/>
      <c r="G876" s="2"/>
      <c r="H876" s="3"/>
    </row>
    <row r="877" spans="5:8" x14ac:dyDescent="0.25">
      <c r="E877" s="2"/>
      <c r="F877" s="3"/>
      <c r="G877" s="2"/>
      <c r="H877" s="3"/>
    </row>
    <row r="878" spans="5:8" x14ac:dyDescent="0.25">
      <c r="E878" s="2"/>
      <c r="F878" s="3"/>
      <c r="G878" s="2"/>
      <c r="H878" s="3"/>
    </row>
    <row r="879" spans="5:8" x14ac:dyDescent="0.25">
      <c r="E879" s="2"/>
      <c r="F879" s="3"/>
      <c r="G879" s="2"/>
      <c r="H879" s="3"/>
    </row>
    <row r="880" spans="5:8" x14ac:dyDescent="0.25">
      <c r="E880" s="2"/>
      <c r="F880" s="3"/>
      <c r="G880" s="2"/>
      <c r="H880" s="3"/>
    </row>
    <row r="881" spans="5:8" x14ac:dyDescent="0.25">
      <c r="E881" s="2"/>
      <c r="F881" s="3"/>
      <c r="G881" s="2"/>
      <c r="H881" s="3"/>
    </row>
    <row r="882" spans="5:8" x14ac:dyDescent="0.25">
      <c r="E882" s="2"/>
      <c r="F882" s="3"/>
      <c r="G882" s="2"/>
      <c r="H882" s="3"/>
    </row>
    <row r="883" spans="5:8" x14ac:dyDescent="0.25">
      <c r="E883" s="2"/>
      <c r="F883" s="3"/>
      <c r="G883" s="2"/>
      <c r="H883" s="3"/>
    </row>
    <row r="884" spans="5:8" x14ac:dyDescent="0.25">
      <c r="E884" s="2"/>
      <c r="F884" s="3"/>
      <c r="G884" s="2"/>
      <c r="H884" s="3"/>
    </row>
    <row r="885" spans="5:8" x14ac:dyDescent="0.25">
      <c r="E885" s="2"/>
      <c r="F885" s="3"/>
      <c r="G885" s="2"/>
      <c r="H885" s="3"/>
    </row>
    <row r="886" spans="5:8" x14ac:dyDescent="0.25">
      <c r="E886" s="2"/>
      <c r="F886" s="3"/>
      <c r="G886" s="2"/>
      <c r="H886" s="3"/>
    </row>
    <row r="887" spans="5:8" x14ac:dyDescent="0.25">
      <c r="E887" s="2"/>
      <c r="F887" s="3"/>
      <c r="G887" s="2"/>
      <c r="H887" s="3"/>
    </row>
    <row r="888" spans="5:8" x14ac:dyDescent="0.25">
      <c r="E888" s="2"/>
      <c r="F888" s="3"/>
      <c r="G888" s="2"/>
      <c r="H888" s="3"/>
    </row>
    <row r="889" spans="5:8" x14ac:dyDescent="0.25">
      <c r="E889" s="2"/>
      <c r="F889" s="3"/>
      <c r="G889" s="2"/>
      <c r="H889" s="3"/>
    </row>
    <row r="890" spans="5:8" x14ac:dyDescent="0.25">
      <c r="E890" s="2"/>
      <c r="F890" s="3"/>
      <c r="G890" s="2"/>
      <c r="H890" s="3"/>
    </row>
    <row r="891" spans="5:8" x14ac:dyDescent="0.25">
      <c r="E891" s="2"/>
      <c r="F891" s="3"/>
      <c r="G891" s="2"/>
      <c r="H891" s="3"/>
    </row>
    <row r="892" spans="5:8" x14ac:dyDescent="0.25">
      <c r="E892" s="2"/>
      <c r="F892" s="3"/>
      <c r="G892" s="2"/>
      <c r="H892" s="3"/>
    </row>
    <row r="893" spans="5:8" x14ac:dyDescent="0.25">
      <c r="E893" s="2"/>
      <c r="F893" s="3"/>
      <c r="G893" s="2"/>
      <c r="H893" s="3"/>
    </row>
    <row r="894" spans="5:8" x14ac:dyDescent="0.25">
      <c r="E894" s="2"/>
      <c r="F894" s="3"/>
      <c r="G894" s="2"/>
      <c r="H894" s="3"/>
    </row>
    <row r="895" spans="5:8" x14ac:dyDescent="0.25">
      <c r="E895" s="2"/>
      <c r="F895" s="3"/>
      <c r="G895" s="2"/>
      <c r="H895" s="3"/>
    </row>
    <row r="896" spans="5:8" x14ac:dyDescent="0.25">
      <c r="E896" s="2"/>
      <c r="F896" s="3"/>
      <c r="G896" s="2"/>
      <c r="H896" s="3"/>
    </row>
    <row r="897" spans="5:8" x14ac:dyDescent="0.25">
      <c r="E897" s="2"/>
      <c r="F897" s="3"/>
      <c r="G897" s="2"/>
      <c r="H897" s="3"/>
    </row>
    <row r="898" spans="5:8" x14ac:dyDescent="0.25">
      <c r="E898" s="2"/>
      <c r="F898" s="3"/>
      <c r="G898" s="2"/>
      <c r="H898" s="3"/>
    </row>
    <row r="899" spans="5:8" x14ac:dyDescent="0.25">
      <c r="E899" s="2"/>
      <c r="F899" s="3"/>
      <c r="G899" s="2"/>
      <c r="H899" s="3"/>
    </row>
    <row r="900" spans="5:8" x14ac:dyDescent="0.25">
      <c r="E900" s="2"/>
      <c r="F900" s="3"/>
      <c r="G900" s="2"/>
      <c r="H900" s="3"/>
    </row>
    <row r="901" spans="5:8" x14ac:dyDescent="0.25">
      <c r="E901" s="2"/>
      <c r="F901" s="3"/>
      <c r="G901" s="2"/>
      <c r="H901" s="3"/>
    </row>
    <row r="902" spans="5:8" x14ac:dyDescent="0.25">
      <c r="E902" s="2"/>
      <c r="F902" s="3"/>
      <c r="G902" s="2"/>
      <c r="H902" s="3"/>
    </row>
    <row r="903" spans="5:8" x14ac:dyDescent="0.25">
      <c r="E903" s="2"/>
      <c r="F903" s="3"/>
      <c r="G903" s="2"/>
      <c r="H903" s="3"/>
    </row>
    <row r="904" spans="5:8" x14ac:dyDescent="0.25">
      <c r="E904" s="2"/>
      <c r="F904" s="3"/>
      <c r="G904" s="2"/>
      <c r="H904" s="3"/>
    </row>
    <row r="905" spans="5:8" x14ac:dyDescent="0.25">
      <c r="E905" s="2"/>
      <c r="F905" s="3"/>
      <c r="G905" s="2"/>
      <c r="H905" s="3"/>
    </row>
    <row r="906" spans="5:8" x14ac:dyDescent="0.25">
      <c r="E906" s="2"/>
      <c r="F906" s="3"/>
      <c r="G906" s="2"/>
      <c r="H906" s="3"/>
    </row>
    <row r="907" spans="5:8" x14ac:dyDescent="0.25">
      <c r="E907" s="2"/>
      <c r="F907" s="3"/>
      <c r="G907" s="2"/>
      <c r="H907" s="3"/>
    </row>
    <row r="908" spans="5:8" x14ac:dyDescent="0.25">
      <c r="E908" s="2"/>
      <c r="F908" s="3"/>
      <c r="G908" s="2"/>
      <c r="H908" s="3"/>
    </row>
    <row r="909" spans="5:8" x14ac:dyDescent="0.25">
      <c r="E909" s="2"/>
      <c r="F909" s="3"/>
      <c r="G909" s="2"/>
      <c r="H909" s="3"/>
    </row>
    <row r="910" spans="5:8" x14ac:dyDescent="0.25">
      <c r="E910" s="2"/>
      <c r="F910" s="3"/>
      <c r="G910" s="2"/>
      <c r="H910" s="3"/>
    </row>
    <row r="911" spans="5:8" x14ac:dyDescent="0.25">
      <c r="E911" s="2"/>
      <c r="F911" s="3"/>
      <c r="G911" s="2"/>
      <c r="H911" s="3"/>
    </row>
    <row r="912" spans="5:8" x14ac:dyDescent="0.25">
      <c r="E912" s="2"/>
      <c r="F912" s="3"/>
      <c r="G912" s="2"/>
      <c r="H912" s="3"/>
    </row>
    <row r="913" spans="5:8" x14ac:dyDescent="0.25">
      <c r="E913" s="2"/>
      <c r="F913" s="3"/>
      <c r="G913" s="2"/>
      <c r="H913" s="3"/>
    </row>
    <row r="914" spans="5:8" x14ac:dyDescent="0.25">
      <c r="E914" s="2"/>
      <c r="F914" s="3"/>
      <c r="G914" s="2"/>
      <c r="H914" s="3"/>
    </row>
    <row r="915" spans="5:8" x14ac:dyDescent="0.25">
      <c r="E915" s="2"/>
      <c r="F915" s="3"/>
      <c r="G915" s="2"/>
      <c r="H915" s="3"/>
    </row>
    <row r="916" spans="5:8" x14ac:dyDescent="0.25">
      <c r="E916" s="2"/>
      <c r="F916" s="3"/>
      <c r="G916" s="2"/>
      <c r="H916" s="3"/>
    </row>
    <row r="917" spans="5:8" x14ac:dyDescent="0.25">
      <c r="E917" s="2"/>
      <c r="F917" s="3"/>
      <c r="G917" s="2"/>
      <c r="H917" s="3"/>
    </row>
    <row r="918" spans="5:8" x14ac:dyDescent="0.25">
      <c r="E918" s="2"/>
      <c r="F918" s="3"/>
      <c r="G918" s="2"/>
      <c r="H918" s="3"/>
    </row>
    <row r="919" spans="5:8" x14ac:dyDescent="0.25">
      <c r="E919" s="2"/>
      <c r="F919" s="3"/>
      <c r="G919" s="2"/>
      <c r="H919" s="3"/>
    </row>
    <row r="920" spans="5:8" x14ac:dyDescent="0.25">
      <c r="E920" s="2"/>
      <c r="F920" s="3"/>
      <c r="G920" s="2"/>
      <c r="H920" s="3"/>
    </row>
    <row r="921" spans="5:8" x14ac:dyDescent="0.25">
      <c r="E921" s="2"/>
      <c r="F921" s="3"/>
      <c r="G921" s="2"/>
      <c r="H921" s="3"/>
    </row>
    <row r="922" spans="5:8" x14ac:dyDescent="0.25">
      <c r="E922" s="2"/>
      <c r="F922" s="3"/>
      <c r="G922" s="2"/>
      <c r="H922" s="3"/>
    </row>
    <row r="923" spans="5:8" x14ac:dyDescent="0.25">
      <c r="E923" s="2"/>
      <c r="F923" s="3"/>
      <c r="G923" s="2"/>
      <c r="H923" s="3"/>
    </row>
    <row r="924" spans="5:8" x14ac:dyDescent="0.25">
      <c r="E924" s="2"/>
      <c r="F924" s="3"/>
      <c r="G924" s="2"/>
      <c r="H924" s="3"/>
    </row>
    <row r="925" spans="5:8" x14ac:dyDescent="0.25">
      <c r="E925" s="2"/>
      <c r="F925" s="3"/>
      <c r="G925" s="2"/>
      <c r="H925" s="3"/>
    </row>
    <row r="926" spans="5:8" x14ac:dyDescent="0.25">
      <c r="E926" s="2"/>
      <c r="F926" s="3"/>
      <c r="G926" s="2"/>
      <c r="H926" s="3"/>
    </row>
    <row r="927" spans="5:8" x14ac:dyDescent="0.25">
      <c r="E927" s="2"/>
      <c r="F927" s="3"/>
      <c r="G927" s="2"/>
      <c r="H927" s="3"/>
    </row>
    <row r="928" spans="5:8" x14ac:dyDescent="0.25">
      <c r="E928" s="2"/>
      <c r="F928" s="3"/>
      <c r="G928" s="2"/>
      <c r="H928" s="3"/>
    </row>
    <row r="929" spans="5:8" x14ac:dyDescent="0.25">
      <c r="E929" s="2"/>
      <c r="F929" s="3"/>
      <c r="G929" s="2"/>
      <c r="H929" s="3"/>
    </row>
    <row r="930" spans="5:8" x14ac:dyDescent="0.25">
      <c r="E930" s="2"/>
      <c r="F930" s="3"/>
      <c r="G930" s="2"/>
      <c r="H930" s="3"/>
    </row>
    <row r="931" spans="5:8" x14ac:dyDescent="0.25">
      <c r="E931" s="2"/>
      <c r="F931" s="3"/>
      <c r="G931" s="2"/>
      <c r="H931" s="3"/>
    </row>
    <row r="932" spans="5:8" x14ac:dyDescent="0.25">
      <c r="E932" s="2"/>
      <c r="F932" s="3"/>
      <c r="G932" s="2"/>
      <c r="H932" s="3"/>
    </row>
    <row r="933" spans="5:8" x14ac:dyDescent="0.25">
      <c r="E933" s="2"/>
      <c r="F933" s="3"/>
      <c r="G933" s="2"/>
      <c r="H933" s="3"/>
    </row>
    <row r="934" spans="5:8" x14ac:dyDescent="0.25">
      <c r="E934" s="2"/>
      <c r="F934" s="3"/>
      <c r="G934" s="2"/>
      <c r="H934" s="3"/>
    </row>
    <row r="935" spans="5:8" x14ac:dyDescent="0.25">
      <c r="E935" s="2"/>
      <c r="F935" s="3"/>
      <c r="G935" s="2"/>
      <c r="H935" s="3"/>
    </row>
    <row r="936" spans="5:8" x14ac:dyDescent="0.25">
      <c r="E936" s="2"/>
      <c r="F936" s="3"/>
      <c r="G936" s="2"/>
      <c r="H936" s="3"/>
    </row>
    <row r="937" spans="5:8" x14ac:dyDescent="0.25">
      <c r="E937" s="2"/>
      <c r="F937" s="3"/>
      <c r="G937" s="2"/>
      <c r="H937" s="3"/>
    </row>
    <row r="938" spans="5:8" x14ac:dyDescent="0.25">
      <c r="E938" s="2"/>
      <c r="F938" s="3"/>
      <c r="G938" s="2"/>
      <c r="H938" s="3"/>
    </row>
    <row r="939" spans="5:8" x14ac:dyDescent="0.25">
      <c r="E939" s="2"/>
      <c r="F939" s="3"/>
      <c r="G939" s="2"/>
      <c r="H939" s="3"/>
    </row>
    <row r="940" spans="5:8" x14ac:dyDescent="0.25">
      <c r="E940" s="2"/>
      <c r="F940" s="3"/>
      <c r="G940" s="2"/>
      <c r="H940" s="3"/>
    </row>
    <row r="941" spans="5:8" x14ac:dyDescent="0.25">
      <c r="E941" s="2"/>
      <c r="F941" s="3"/>
      <c r="G941" s="2"/>
      <c r="H941" s="3"/>
    </row>
    <row r="942" spans="5:8" x14ac:dyDescent="0.25">
      <c r="E942" s="2"/>
      <c r="F942" s="3"/>
      <c r="G942" s="2"/>
      <c r="H942" s="3"/>
    </row>
    <row r="943" spans="5:8" x14ac:dyDescent="0.25">
      <c r="E943" s="2"/>
      <c r="F943" s="3"/>
      <c r="G943" s="2"/>
      <c r="H943" s="3"/>
    </row>
    <row r="944" spans="5:8" x14ac:dyDescent="0.25">
      <c r="E944" s="2"/>
      <c r="F944" s="3"/>
      <c r="G944" s="2"/>
      <c r="H944" s="3"/>
    </row>
    <row r="945" spans="5:8" x14ac:dyDescent="0.25">
      <c r="E945" s="2"/>
      <c r="F945" s="3"/>
      <c r="G945" s="2"/>
      <c r="H945" s="3"/>
    </row>
    <row r="946" spans="5:8" x14ac:dyDescent="0.25">
      <c r="E946" s="2"/>
      <c r="F946" s="3"/>
      <c r="G946" s="2"/>
      <c r="H946" s="3"/>
    </row>
    <row r="947" spans="5:8" x14ac:dyDescent="0.25">
      <c r="E947" s="2"/>
      <c r="F947" s="3"/>
      <c r="G947" s="2"/>
      <c r="H947" s="3"/>
    </row>
    <row r="948" spans="5:8" x14ac:dyDescent="0.25">
      <c r="E948" s="2"/>
      <c r="F948" s="3"/>
      <c r="G948" s="2"/>
      <c r="H948" s="3"/>
    </row>
    <row r="949" spans="5:8" x14ac:dyDescent="0.25">
      <c r="E949" s="2"/>
      <c r="F949" s="3"/>
      <c r="G949" s="2"/>
      <c r="H949" s="3"/>
    </row>
    <row r="950" spans="5:8" x14ac:dyDescent="0.25">
      <c r="E950" s="2"/>
      <c r="F950" s="3"/>
      <c r="G950" s="2"/>
      <c r="H950" s="3"/>
    </row>
    <row r="951" spans="5:8" x14ac:dyDescent="0.25">
      <c r="E951" s="2"/>
      <c r="F951" s="3"/>
      <c r="G951" s="2"/>
      <c r="H951" s="3"/>
    </row>
    <row r="952" spans="5:8" x14ac:dyDescent="0.25">
      <c r="E952" s="2"/>
      <c r="F952" s="3"/>
      <c r="G952" s="2"/>
      <c r="H952" s="3"/>
    </row>
    <row r="953" spans="5:8" x14ac:dyDescent="0.25">
      <c r="E953" s="2"/>
      <c r="F953" s="3"/>
      <c r="G953" s="2"/>
      <c r="H953" s="3"/>
    </row>
    <row r="954" spans="5:8" x14ac:dyDescent="0.25">
      <c r="E954" s="2"/>
      <c r="F954" s="3"/>
      <c r="G954" s="2"/>
      <c r="H954" s="3"/>
    </row>
    <row r="955" spans="5:8" x14ac:dyDescent="0.25">
      <c r="E955" s="2"/>
      <c r="F955" s="3"/>
      <c r="G955" s="2"/>
      <c r="H955" s="3"/>
    </row>
    <row r="956" spans="5:8" x14ac:dyDescent="0.25">
      <c r="E956" s="2"/>
      <c r="F956" s="3"/>
      <c r="G956" s="2"/>
      <c r="H956" s="3"/>
    </row>
    <row r="957" spans="5:8" x14ac:dyDescent="0.25">
      <c r="E957" s="2"/>
      <c r="F957" s="3"/>
      <c r="G957" s="2"/>
      <c r="H957" s="3"/>
    </row>
    <row r="958" spans="5:8" x14ac:dyDescent="0.25">
      <c r="E958" s="2"/>
      <c r="F958" s="3"/>
      <c r="G958" s="2"/>
      <c r="H958" s="3"/>
    </row>
    <row r="959" spans="5:8" x14ac:dyDescent="0.25">
      <c r="E959" s="2"/>
      <c r="F959" s="3"/>
      <c r="G959" s="2"/>
      <c r="H959" s="3"/>
    </row>
    <row r="960" spans="5:8" x14ac:dyDescent="0.25">
      <c r="E960" s="2"/>
      <c r="F960" s="3"/>
      <c r="G960" s="2"/>
      <c r="H960" s="3"/>
    </row>
    <row r="961" spans="5:8" x14ac:dyDescent="0.25">
      <c r="E961" s="2"/>
      <c r="F961" s="3"/>
      <c r="G961" s="2"/>
      <c r="H961" s="3"/>
    </row>
    <row r="962" spans="5:8" x14ac:dyDescent="0.25">
      <c r="E962" s="2"/>
      <c r="F962" s="3"/>
      <c r="G962" s="2"/>
      <c r="H962" s="3"/>
    </row>
    <row r="963" spans="5:8" x14ac:dyDescent="0.25">
      <c r="E963" s="2"/>
      <c r="F963" s="3"/>
      <c r="G963" s="2"/>
      <c r="H963" s="3"/>
    </row>
    <row r="964" spans="5:8" x14ac:dyDescent="0.25">
      <c r="E964" s="2"/>
      <c r="F964" s="3"/>
      <c r="G964" s="2"/>
      <c r="H964" s="3"/>
    </row>
    <row r="965" spans="5:8" x14ac:dyDescent="0.25">
      <c r="E965" s="2"/>
      <c r="F965" s="3"/>
      <c r="G965" s="2"/>
      <c r="H965" s="3"/>
    </row>
    <row r="966" spans="5:8" x14ac:dyDescent="0.25">
      <c r="E966" s="2"/>
      <c r="F966" s="3"/>
      <c r="G966" s="2"/>
      <c r="H966" s="3"/>
    </row>
    <row r="967" spans="5:8" x14ac:dyDescent="0.25">
      <c r="E967" s="2"/>
      <c r="F967" s="3"/>
      <c r="G967" s="2"/>
      <c r="H967" s="3"/>
    </row>
    <row r="968" spans="5:8" x14ac:dyDescent="0.25">
      <c r="E968" s="2"/>
      <c r="F968" s="3"/>
      <c r="G968" s="2"/>
      <c r="H968" s="3"/>
    </row>
    <row r="969" spans="5:8" x14ac:dyDescent="0.25">
      <c r="E969" s="2"/>
      <c r="F969" s="3"/>
      <c r="G969" s="2"/>
      <c r="H969" s="3"/>
    </row>
    <row r="970" spans="5:8" x14ac:dyDescent="0.25">
      <c r="E970" s="2"/>
      <c r="F970" s="3"/>
      <c r="G970" s="2"/>
      <c r="H970" s="3"/>
    </row>
    <row r="971" spans="5:8" x14ac:dyDescent="0.25">
      <c r="E971" s="2"/>
      <c r="F971" s="3"/>
      <c r="G971" s="2"/>
      <c r="H971" s="3"/>
    </row>
    <row r="972" spans="5:8" x14ac:dyDescent="0.25">
      <c r="E972" s="2"/>
      <c r="F972" s="3"/>
      <c r="G972" s="2"/>
      <c r="H972" s="3"/>
    </row>
    <row r="973" spans="5:8" x14ac:dyDescent="0.25">
      <c r="E973" s="2"/>
      <c r="F973" s="3"/>
      <c r="G973" s="2"/>
      <c r="H973" s="3"/>
    </row>
    <row r="974" spans="5:8" x14ac:dyDescent="0.25">
      <c r="E974" s="2"/>
      <c r="F974" s="3"/>
      <c r="G974" s="2"/>
      <c r="H974" s="3"/>
    </row>
    <row r="975" spans="5:8" x14ac:dyDescent="0.25">
      <c r="E975" s="2"/>
      <c r="F975" s="3"/>
      <c r="G975" s="2"/>
      <c r="H975" s="3"/>
    </row>
    <row r="976" spans="5:8" x14ac:dyDescent="0.25">
      <c r="E976" s="2"/>
      <c r="F976" s="3"/>
      <c r="G976" s="2"/>
      <c r="H976" s="3"/>
    </row>
    <row r="977" spans="5:8" x14ac:dyDescent="0.25">
      <c r="E977" s="2"/>
      <c r="F977" s="3"/>
      <c r="G977" s="2"/>
      <c r="H977" s="3"/>
    </row>
    <row r="978" spans="5:8" x14ac:dyDescent="0.25">
      <c r="E978" s="2"/>
      <c r="F978" s="3"/>
      <c r="G978" s="2"/>
      <c r="H978" s="3"/>
    </row>
    <row r="979" spans="5:8" x14ac:dyDescent="0.25">
      <c r="E979" s="2"/>
      <c r="F979" s="3"/>
      <c r="G979" s="2"/>
      <c r="H979" s="3"/>
    </row>
    <row r="980" spans="5:8" x14ac:dyDescent="0.25">
      <c r="E980" s="2"/>
      <c r="F980" s="3"/>
      <c r="G980" s="2"/>
      <c r="H980" s="3"/>
    </row>
    <row r="981" spans="5:8" x14ac:dyDescent="0.25">
      <c r="E981" s="2"/>
      <c r="F981" s="3"/>
      <c r="G981" s="2"/>
      <c r="H981" s="3"/>
    </row>
    <row r="982" spans="5:8" x14ac:dyDescent="0.25">
      <c r="E982" s="2"/>
      <c r="F982" s="3"/>
      <c r="G982" s="2"/>
      <c r="H982" s="3"/>
    </row>
    <row r="983" spans="5:8" x14ac:dyDescent="0.25">
      <c r="E983" s="2"/>
      <c r="F983" s="3"/>
      <c r="G983" s="2"/>
      <c r="H983" s="3"/>
    </row>
    <row r="984" spans="5:8" x14ac:dyDescent="0.25">
      <c r="E984" s="2"/>
      <c r="F984" s="3"/>
      <c r="G984" s="2"/>
      <c r="H984" s="3"/>
    </row>
    <row r="985" spans="5:8" x14ac:dyDescent="0.25">
      <c r="E985" s="2"/>
      <c r="F985" s="3"/>
      <c r="G985" s="2"/>
      <c r="H985" s="3"/>
    </row>
    <row r="986" spans="5:8" x14ac:dyDescent="0.25">
      <c r="E986" s="2"/>
      <c r="F986" s="3"/>
      <c r="G986" s="2"/>
      <c r="H986" s="3"/>
    </row>
    <row r="987" spans="5:8" x14ac:dyDescent="0.25">
      <c r="E987" s="2"/>
      <c r="F987" s="3"/>
      <c r="G987" s="2"/>
      <c r="H987" s="3"/>
    </row>
    <row r="988" spans="5:8" x14ac:dyDescent="0.25">
      <c r="E988" s="2"/>
      <c r="F988" s="3"/>
      <c r="G988" s="2"/>
      <c r="H988" s="3"/>
    </row>
    <row r="989" spans="5:8" x14ac:dyDescent="0.25">
      <c r="E989" s="2"/>
      <c r="F989" s="3"/>
      <c r="G989" s="2"/>
      <c r="H989" s="3"/>
    </row>
    <row r="990" spans="5:8" x14ac:dyDescent="0.25">
      <c r="E990" s="2"/>
      <c r="F990" s="3"/>
      <c r="G990" s="2"/>
      <c r="H990" s="3"/>
    </row>
    <row r="991" spans="5:8" x14ac:dyDescent="0.25">
      <c r="E991" s="2"/>
      <c r="F991" s="3"/>
      <c r="G991" s="2"/>
      <c r="H991" s="3"/>
    </row>
    <row r="992" spans="5:8" x14ac:dyDescent="0.25">
      <c r="E992" s="2"/>
      <c r="F992" s="3"/>
      <c r="G992" s="2"/>
      <c r="H992" s="3"/>
    </row>
    <row r="993" spans="5:8" x14ac:dyDescent="0.25">
      <c r="E993" s="2"/>
      <c r="F993" s="3"/>
      <c r="G993" s="2"/>
      <c r="H993" s="3"/>
    </row>
    <row r="994" spans="5:8" x14ac:dyDescent="0.25">
      <c r="E994" s="2"/>
      <c r="F994" s="3"/>
      <c r="G994" s="2"/>
      <c r="H994" s="3"/>
    </row>
    <row r="995" spans="5:8" x14ac:dyDescent="0.25">
      <c r="E995" s="2"/>
      <c r="F995" s="3"/>
      <c r="G995" s="2"/>
      <c r="H995" s="3"/>
    </row>
    <row r="996" spans="5:8" x14ac:dyDescent="0.25">
      <c r="E996" s="2"/>
      <c r="F996" s="3"/>
      <c r="G996" s="2"/>
      <c r="H996" s="3"/>
    </row>
    <row r="997" spans="5:8" x14ac:dyDescent="0.25">
      <c r="E997" s="2"/>
      <c r="F997" s="3"/>
      <c r="G997" s="2"/>
      <c r="H997" s="3"/>
    </row>
    <row r="998" spans="5:8" x14ac:dyDescent="0.25">
      <c r="E998" s="2"/>
      <c r="F998" s="3"/>
      <c r="G998" s="2"/>
      <c r="H998" s="3"/>
    </row>
    <row r="999" spans="5:8" x14ac:dyDescent="0.25">
      <c r="E999" s="2"/>
      <c r="F999" s="3"/>
      <c r="G999" s="2"/>
      <c r="H999" s="3"/>
    </row>
    <row r="1000" spans="5:8" x14ac:dyDescent="0.25">
      <c r="E1000" s="2"/>
      <c r="F1000" s="3"/>
      <c r="G1000" s="2"/>
      <c r="H1000" s="3"/>
    </row>
    <row r="1001" spans="5:8" x14ac:dyDescent="0.25">
      <c r="E1001" s="2"/>
      <c r="F1001" s="3"/>
      <c r="G1001" s="2"/>
      <c r="H1001" s="3"/>
    </row>
    <row r="1002" spans="5:8" x14ac:dyDescent="0.25">
      <c r="E1002" s="2"/>
      <c r="F1002" s="3"/>
      <c r="G1002" s="2"/>
      <c r="H1002" s="3"/>
    </row>
    <row r="1003" spans="5:8" x14ac:dyDescent="0.25">
      <c r="E1003" s="2"/>
      <c r="F1003" s="3"/>
      <c r="G1003" s="2"/>
      <c r="H1003" s="3"/>
    </row>
    <row r="1004" spans="5:8" x14ac:dyDescent="0.25">
      <c r="E1004" s="2"/>
      <c r="F1004" s="3"/>
      <c r="G1004" s="2"/>
      <c r="H1004" s="3"/>
    </row>
    <row r="1005" spans="5:8" x14ac:dyDescent="0.25">
      <c r="E1005" s="2"/>
      <c r="F1005" s="3"/>
      <c r="G1005" s="2"/>
      <c r="H1005" s="3"/>
    </row>
    <row r="1006" spans="5:8" x14ac:dyDescent="0.25">
      <c r="E1006" s="2"/>
      <c r="F1006" s="3"/>
      <c r="G1006" s="2"/>
      <c r="H1006" s="3"/>
    </row>
    <row r="1007" spans="5:8" x14ac:dyDescent="0.25">
      <c r="E1007" s="2"/>
      <c r="F1007" s="3"/>
      <c r="G1007" s="2"/>
      <c r="H1007" s="3"/>
    </row>
    <row r="1008" spans="5:8" x14ac:dyDescent="0.25">
      <c r="E1008" s="2"/>
      <c r="F1008" s="3"/>
      <c r="G1008" s="2"/>
      <c r="H1008" s="3"/>
    </row>
    <row r="1009" spans="5:8" x14ac:dyDescent="0.25">
      <c r="E1009" s="2"/>
      <c r="F1009" s="3"/>
      <c r="G1009" s="2"/>
      <c r="H1009" s="3"/>
    </row>
    <row r="1010" spans="5:8" x14ac:dyDescent="0.25">
      <c r="E1010" s="2"/>
      <c r="F1010" s="3"/>
      <c r="G1010" s="2"/>
      <c r="H1010" s="3"/>
    </row>
    <row r="1011" spans="5:8" x14ac:dyDescent="0.25">
      <c r="E1011" s="2"/>
      <c r="F1011" s="3"/>
      <c r="G1011" s="2"/>
      <c r="H1011" s="3"/>
    </row>
    <row r="1012" spans="5:8" x14ac:dyDescent="0.25">
      <c r="E1012" s="2"/>
      <c r="F1012" s="3"/>
      <c r="G1012" s="2"/>
      <c r="H1012" s="3"/>
    </row>
    <row r="1013" spans="5:8" x14ac:dyDescent="0.25">
      <c r="E1013" s="2"/>
      <c r="F1013" s="3"/>
      <c r="G1013" s="2"/>
      <c r="H1013" s="3"/>
    </row>
    <row r="1014" spans="5:8" x14ac:dyDescent="0.25">
      <c r="E1014" s="2"/>
      <c r="F1014" s="3"/>
      <c r="G1014" s="2"/>
      <c r="H1014" s="3"/>
    </row>
    <row r="1015" spans="5:8" x14ac:dyDescent="0.25">
      <c r="E1015" s="2"/>
      <c r="F1015" s="3"/>
      <c r="G1015" s="2"/>
      <c r="H1015" s="3"/>
    </row>
    <row r="1016" spans="5:8" x14ac:dyDescent="0.25">
      <c r="E1016" s="2"/>
      <c r="F1016" s="3"/>
      <c r="G1016" s="2"/>
      <c r="H1016" s="3"/>
    </row>
    <row r="1017" spans="5:8" x14ac:dyDescent="0.25">
      <c r="E1017" s="2"/>
      <c r="F1017" s="3"/>
      <c r="G1017" s="2"/>
      <c r="H1017" s="3"/>
    </row>
    <row r="1018" spans="5:8" x14ac:dyDescent="0.25">
      <c r="E1018" s="2"/>
      <c r="F1018" s="3"/>
      <c r="G1018" s="2"/>
      <c r="H1018" s="3"/>
    </row>
    <row r="1019" spans="5:8" x14ac:dyDescent="0.25">
      <c r="E1019" s="2"/>
      <c r="F1019" s="3"/>
      <c r="G1019" s="2"/>
      <c r="H1019" s="3"/>
    </row>
    <row r="1020" spans="5:8" x14ac:dyDescent="0.25">
      <c r="E1020" s="2"/>
      <c r="F1020" s="3"/>
      <c r="G1020" s="2"/>
      <c r="H1020" s="3"/>
    </row>
    <row r="1021" spans="5:8" x14ac:dyDescent="0.25">
      <c r="E1021" s="2"/>
      <c r="F1021" s="3"/>
      <c r="G1021" s="2"/>
      <c r="H1021" s="3"/>
    </row>
    <row r="1022" spans="5:8" x14ac:dyDescent="0.25">
      <c r="E1022" s="2"/>
      <c r="F1022" s="3"/>
      <c r="G1022" s="2"/>
      <c r="H1022" s="3"/>
    </row>
    <row r="1023" spans="5:8" x14ac:dyDescent="0.25">
      <c r="E1023" s="2"/>
      <c r="F1023" s="3"/>
      <c r="G1023" s="2"/>
      <c r="H1023" s="3"/>
    </row>
    <row r="1024" spans="5:8" x14ac:dyDescent="0.25">
      <c r="E1024" s="2"/>
      <c r="F1024" s="3"/>
      <c r="G1024" s="2"/>
      <c r="H1024" s="3"/>
    </row>
    <row r="1025" spans="5:8" x14ac:dyDescent="0.25">
      <c r="E1025" s="2"/>
      <c r="F1025" s="3"/>
      <c r="G1025" s="2"/>
      <c r="H1025" s="3"/>
    </row>
    <row r="1026" spans="5:8" x14ac:dyDescent="0.25">
      <c r="E1026" s="2"/>
      <c r="F1026" s="3"/>
      <c r="G1026" s="2"/>
      <c r="H1026" s="3"/>
    </row>
    <row r="1027" spans="5:8" x14ac:dyDescent="0.25">
      <c r="E1027" s="2"/>
      <c r="F1027" s="3"/>
      <c r="G1027" s="2"/>
      <c r="H1027" s="3"/>
    </row>
    <row r="1028" spans="5:8" x14ac:dyDescent="0.25">
      <c r="E1028" s="2"/>
      <c r="F1028" s="3"/>
      <c r="G1028" s="2"/>
      <c r="H1028" s="3"/>
    </row>
    <row r="1029" spans="5:8" x14ac:dyDescent="0.25">
      <c r="E1029" s="2"/>
      <c r="F1029" s="3"/>
      <c r="G1029" s="2"/>
      <c r="H1029" s="3"/>
    </row>
    <row r="1030" spans="5:8" x14ac:dyDescent="0.25">
      <c r="E1030" s="2"/>
      <c r="F1030" s="3"/>
      <c r="G1030" s="2"/>
      <c r="H1030" s="3"/>
    </row>
    <row r="1031" spans="5:8" x14ac:dyDescent="0.25">
      <c r="E1031" s="2"/>
      <c r="F1031" s="3"/>
      <c r="G1031" s="2"/>
      <c r="H1031" s="3"/>
    </row>
    <row r="1032" spans="5:8" x14ac:dyDescent="0.25">
      <c r="E1032" s="2"/>
      <c r="F1032" s="3"/>
      <c r="G1032" s="2"/>
      <c r="H1032" s="3"/>
    </row>
    <row r="1033" spans="5:8" x14ac:dyDescent="0.25">
      <c r="E1033" s="2"/>
      <c r="F1033" s="3"/>
      <c r="G1033" s="2"/>
      <c r="H1033" s="3"/>
    </row>
    <row r="1034" spans="5:8" x14ac:dyDescent="0.25">
      <c r="E1034" s="2"/>
      <c r="F1034" s="3"/>
      <c r="G1034" s="2"/>
      <c r="H1034" s="3"/>
    </row>
    <row r="1035" spans="5:8" x14ac:dyDescent="0.25">
      <c r="E1035" s="2"/>
      <c r="F1035" s="3"/>
      <c r="G1035" s="2"/>
      <c r="H1035" s="3"/>
    </row>
    <row r="1036" spans="5:8" x14ac:dyDescent="0.25">
      <c r="E1036" s="2"/>
      <c r="F1036" s="3"/>
      <c r="G1036" s="2"/>
      <c r="H1036" s="3"/>
    </row>
    <row r="1037" spans="5:8" x14ac:dyDescent="0.25">
      <c r="E1037" s="2"/>
      <c r="F1037" s="3"/>
      <c r="G1037" s="2"/>
      <c r="H1037" s="3"/>
    </row>
    <row r="1038" spans="5:8" x14ac:dyDescent="0.25">
      <c r="E1038" s="2"/>
      <c r="F1038" s="3"/>
      <c r="G1038" s="2"/>
      <c r="H1038" s="3"/>
    </row>
    <row r="1039" spans="5:8" x14ac:dyDescent="0.25">
      <c r="E1039" s="2"/>
      <c r="F1039" s="3"/>
      <c r="G1039" s="2"/>
      <c r="H1039" s="3"/>
    </row>
    <row r="1040" spans="5:8" x14ac:dyDescent="0.25">
      <c r="E1040" s="2"/>
      <c r="F1040" s="3"/>
      <c r="G1040" s="2"/>
      <c r="H1040" s="3"/>
    </row>
    <row r="1041" spans="5:8" x14ac:dyDescent="0.25">
      <c r="E1041" s="2"/>
      <c r="F1041" s="3"/>
      <c r="G1041" s="2"/>
      <c r="H1041" s="3"/>
    </row>
    <row r="1042" spans="5:8" x14ac:dyDescent="0.25">
      <c r="E1042" s="2"/>
      <c r="F1042" s="3"/>
      <c r="G1042" s="2"/>
      <c r="H1042" s="3"/>
    </row>
    <row r="1043" spans="5:8" x14ac:dyDescent="0.25">
      <c r="E1043" s="2"/>
      <c r="F1043" s="3"/>
      <c r="G1043" s="2"/>
      <c r="H1043" s="3"/>
    </row>
    <row r="1044" spans="5:8" x14ac:dyDescent="0.25">
      <c r="E1044" s="2"/>
      <c r="F1044" s="3"/>
      <c r="G1044" s="2"/>
      <c r="H1044" s="3"/>
    </row>
    <row r="1045" spans="5:8" x14ac:dyDescent="0.25">
      <c r="E1045" s="2"/>
      <c r="F1045" s="3"/>
      <c r="G1045" s="2"/>
      <c r="H1045" s="3"/>
    </row>
    <row r="1046" spans="5:8" x14ac:dyDescent="0.25">
      <c r="E1046" s="2"/>
      <c r="F1046" s="3"/>
      <c r="G1046" s="2"/>
      <c r="H1046" s="3"/>
    </row>
    <row r="1047" spans="5:8" x14ac:dyDescent="0.25">
      <c r="E1047" s="2"/>
      <c r="F1047" s="3"/>
      <c r="G1047" s="2"/>
      <c r="H1047" s="3"/>
    </row>
    <row r="1048" spans="5:8" x14ac:dyDescent="0.25">
      <c r="E1048" s="2"/>
      <c r="F1048" s="3"/>
      <c r="G1048" s="2"/>
      <c r="H1048" s="3"/>
    </row>
    <row r="1049" spans="5:8" x14ac:dyDescent="0.25">
      <c r="E1049" s="2"/>
      <c r="F1049" s="3"/>
      <c r="G1049" s="2"/>
      <c r="H1049" s="3"/>
    </row>
    <row r="1050" spans="5:8" x14ac:dyDescent="0.25">
      <c r="E1050" s="2"/>
      <c r="F1050" s="3"/>
      <c r="G1050" s="2"/>
      <c r="H1050" s="3"/>
    </row>
    <row r="1051" spans="5:8" x14ac:dyDescent="0.25">
      <c r="E1051" s="2"/>
      <c r="F1051" s="3"/>
      <c r="G1051" s="2"/>
      <c r="H1051" s="3"/>
    </row>
    <row r="1052" spans="5:8" x14ac:dyDescent="0.25">
      <c r="E1052" s="2"/>
      <c r="F1052" s="3"/>
      <c r="G1052" s="2"/>
      <c r="H1052" s="3"/>
    </row>
    <row r="1053" spans="5:8" x14ac:dyDescent="0.25">
      <c r="E1053" s="2"/>
      <c r="F1053" s="3"/>
      <c r="G1053" s="2"/>
      <c r="H1053" s="3"/>
    </row>
    <row r="1054" spans="5:8" x14ac:dyDescent="0.25">
      <c r="E1054" s="2"/>
      <c r="F1054" s="3"/>
      <c r="G1054" s="2"/>
      <c r="H1054" s="3"/>
    </row>
    <row r="1055" spans="5:8" x14ac:dyDescent="0.25">
      <c r="E1055" s="2"/>
      <c r="F1055" s="3"/>
      <c r="G1055" s="2"/>
      <c r="H1055" s="3"/>
    </row>
    <row r="1056" spans="5:8" x14ac:dyDescent="0.25">
      <c r="E1056" s="2"/>
      <c r="F1056" s="3"/>
      <c r="G1056" s="2"/>
      <c r="H1056" s="3"/>
    </row>
    <row r="1057" spans="5:8" x14ac:dyDescent="0.25">
      <c r="E1057" s="2"/>
      <c r="F1057" s="3"/>
      <c r="G1057" s="2"/>
      <c r="H1057" s="3"/>
    </row>
    <row r="1058" spans="5:8" x14ac:dyDescent="0.25">
      <c r="E1058" s="2"/>
      <c r="F1058" s="3"/>
      <c r="G1058" s="2"/>
      <c r="H1058" s="3"/>
    </row>
    <row r="1059" spans="5:8" x14ac:dyDescent="0.25">
      <c r="E1059" s="2"/>
      <c r="F1059" s="3"/>
      <c r="G1059" s="2"/>
      <c r="H1059" s="3"/>
    </row>
    <row r="1060" spans="5:8" x14ac:dyDescent="0.25">
      <c r="E1060" s="2"/>
      <c r="F1060" s="3"/>
      <c r="G1060" s="2"/>
      <c r="H1060" s="3"/>
    </row>
    <row r="1061" spans="5:8" x14ac:dyDescent="0.25">
      <c r="E1061" s="2"/>
      <c r="F1061" s="3"/>
      <c r="G1061" s="2"/>
      <c r="H1061" s="3"/>
    </row>
    <row r="1062" spans="5:8" x14ac:dyDescent="0.25">
      <c r="E1062" s="2"/>
      <c r="F1062" s="3"/>
      <c r="G1062" s="2"/>
      <c r="H1062" s="3"/>
    </row>
    <row r="1063" spans="5:8" x14ac:dyDescent="0.25">
      <c r="E1063" s="2"/>
      <c r="F1063" s="3"/>
      <c r="G1063" s="2"/>
      <c r="H1063" s="3"/>
    </row>
    <row r="1064" spans="5:8" x14ac:dyDescent="0.25">
      <c r="E1064" s="2"/>
      <c r="F1064" s="3"/>
      <c r="G1064" s="2"/>
      <c r="H1064" s="3"/>
    </row>
    <row r="1065" spans="5:8" x14ac:dyDescent="0.25">
      <c r="E1065" s="2"/>
      <c r="F1065" s="3"/>
      <c r="G1065" s="2"/>
      <c r="H1065" s="3"/>
    </row>
    <row r="1066" spans="5:8" x14ac:dyDescent="0.25">
      <c r="E1066" s="2"/>
      <c r="F1066" s="3"/>
      <c r="G1066" s="2"/>
      <c r="H1066" s="3"/>
    </row>
    <row r="1067" spans="5:8" x14ac:dyDescent="0.25">
      <c r="E1067" s="2"/>
      <c r="F1067" s="3"/>
      <c r="G1067" s="2"/>
      <c r="H1067" s="3"/>
    </row>
    <row r="1068" spans="5:8" x14ac:dyDescent="0.25">
      <c r="E1068" s="2"/>
      <c r="F1068" s="3"/>
      <c r="G1068" s="2"/>
      <c r="H1068" s="3"/>
    </row>
    <row r="1069" spans="5:8" x14ac:dyDescent="0.25">
      <c r="E1069" s="2"/>
      <c r="F1069" s="3"/>
      <c r="G1069" s="2"/>
      <c r="H1069" s="3"/>
    </row>
    <row r="1070" spans="5:8" x14ac:dyDescent="0.25">
      <c r="E1070" s="2"/>
      <c r="F1070" s="3"/>
      <c r="G1070" s="2"/>
      <c r="H1070" s="3"/>
    </row>
    <row r="1071" spans="5:8" x14ac:dyDescent="0.25">
      <c r="E1071" s="2"/>
      <c r="F1071" s="3"/>
      <c r="G1071" s="2"/>
      <c r="H1071" s="3"/>
    </row>
    <row r="1072" spans="5:8" x14ac:dyDescent="0.25">
      <c r="E1072" s="2"/>
      <c r="F1072" s="3"/>
      <c r="G1072" s="2"/>
      <c r="H1072" s="3"/>
    </row>
    <row r="1073" spans="5:8" x14ac:dyDescent="0.25">
      <c r="E1073" s="2"/>
      <c r="F1073" s="3"/>
      <c r="G1073" s="2"/>
      <c r="H1073" s="3"/>
    </row>
    <row r="1074" spans="5:8" x14ac:dyDescent="0.25">
      <c r="E1074" s="2"/>
      <c r="F1074" s="3"/>
      <c r="G1074" s="2"/>
      <c r="H1074" s="3"/>
    </row>
    <row r="1075" spans="5:8" x14ac:dyDescent="0.25">
      <c r="E1075" s="2"/>
      <c r="F1075" s="3"/>
      <c r="G1075" s="2"/>
      <c r="H1075" s="3"/>
    </row>
    <row r="1076" spans="5:8" x14ac:dyDescent="0.25">
      <c r="E1076" s="2"/>
      <c r="F1076" s="3"/>
      <c r="G1076" s="2"/>
      <c r="H1076" s="3"/>
    </row>
    <row r="1077" spans="5:8" x14ac:dyDescent="0.25">
      <c r="E1077" s="2"/>
      <c r="F1077" s="3"/>
      <c r="G1077" s="2"/>
      <c r="H1077" s="3"/>
    </row>
    <row r="1078" spans="5:8" x14ac:dyDescent="0.25">
      <c r="E1078" s="2"/>
      <c r="F1078" s="3"/>
      <c r="G1078" s="2"/>
      <c r="H1078" s="3"/>
    </row>
    <row r="1079" spans="5:8" x14ac:dyDescent="0.25">
      <c r="E1079" s="2"/>
      <c r="F1079" s="3"/>
      <c r="G1079" s="2"/>
      <c r="H1079" s="3"/>
    </row>
    <row r="1080" spans="5:8" x14ac:dyDescent="0.25">
      <c r="E1080" s="2"/>
      <c r="F1080" s="3"/>
      <c r="G1080" s="2"/>
      <c r="H1080" s="3"/>
    </row>
    <row r="1081" spans="5:8" x14ac:dyDescent="0.25">
      <c r="E1081" s="2"/>
      <c r="F1081" s="3"/>
      <c r="G1081" s="2"/>
      <c r="H1081" s="3"/>
    </row>
    <row r="1082" spans="5:8" x14ac:dyDescent="0.25">
      <c r="E1082" s="2"/>
      <c r="F1082" s="3"/>
      <c r="G1082" s="2"/>
      <c r="H1082" s="3"/>
    </row>
    <row r="1083" spans="5:8" x14ac:dyDescent="0.25">
      <c r="E1083" s="2"/>
      <c r="F1083" s="3"/>
      <c r="G1083" s="2"/>
      <c r="H1083" s="3"/>
    </row>
    <row r="1084" spans="5:8" x14ac:dyDescent="0.25">
      <c r="E1084" s="2"/>
      <c r="F1084" s="3"/>
      <c r="G1084" s="2"/>
      <c r="H1084" s="3"/>
    </row>
    <row r="1085" spans="5:8" x14ac:dyDescent="0.25">
      <c r="E1085" s="2"/>
      <c r="F1085" s="3"/>
      <c r="G1085" s="2"/>
      <c r="H1085" s="3"/>
    </row>
    <row r="1086" spans="5:8" x14ac:dyDescent="0.25">
      <c r="E1086" s="2"/>
      <c r="F1086" s="3"/>
      <c r="G1086" s="2"/>
      <c r="H1086" s="3"/>
    </row>
    <row r="1087" spans="5:8" x14ac:dyDescent="0.25">
      <c r="E1087" s="2"/>
      <c r="F1087" s="3"/>
      <c r="G1087" s="2"/>
      <c r="H1087" s="3"/>
    </row>
    <row r="1088" spans="5:8" x14ac:dyDescent="0.25">
      <c r="E1088" s="2"/>
      <c r="F1088" s="3"/>
      <c r="G1088" s="2"/>
      <c r="H1088" s="3"/>
    </row>
    <row r="1089" spans="5:8" x14ac:dyDescent="0.25">
      <c r="E1089" s="2"/>
      <c r="F1089" s="3"/>
      <c r="G1089" s="2"/>
      <c r="H1089" s="3"/>
    </row>
    <row r="1090" spans="5:8" x14ac:dyDescent="0.25">
      <c r="E1090" s="2"/>
      <c r="F1090" s="3"/>
      <c r="G1090" s="2"/>
      <c r="H1090" s="3"/>
    </row>
    <row r="1091" spans="5:8" x14ac:dyDescent="0.25">
      <c r="E1091" s="2"/>
      <c r="F1091" s="3"/>
      <c r="G1091" s="2"/>
      <c r="H1091" s="3"/>
    </row>
    <row r="1092" spans="5:8" x14ac:dyDescent="0.25">
      <c r="E1092" s="2"/>
      <c r="F1092" s="3"/>
      <c r="G1092" s="2"/>
      <c r="H1092" s="3"/>
    </row>
    <row r="1093" spans="5:8" x14ac:dyDescent="0.25">
      <c r="E1093" s="2"/>
      <c r="F1093" s="3"/>
      <c r="G1093" s="2"/>
      <c r="H1093" s="3"/>
    </row>
    <row r="1094" spans="5:8" x14ac:dyDescent="0.25">
      <c r="E1094" s="2"/>
      <c r="F1094" s="3"/>
      <c r="G1094" s="2"/>
      <c r="H1094" s="3"/>
    </row>
    <row r="1095" spans="5:8" x14ac:dyDescent="0.25">
      <c r="E1095" s="2"/>
      <c r="F1095" s="3"/>
      <c r="G1095" s="2"/>
      <c r="H1095" s="3"/>
    </row>
    <row r="1096" spans="5:8" x14ac:dyDescent="0.25">
      <c r="E1096" s="2"/>
      <c r="F1096" s="3"/>
      <c r="G1096" s="2"/>
      <c r="H1096" s="3"/>
    </row>
    <row r="1097" spans="5:8" x14ac:dyDescent="0.25">
      <c r="E1097" s="2"/>
      <c r="F1097" s="3"/>
      <c r="G1097" s="2"/>
      <c r="H1097" s="3"/>
    </row>
    <row r="1098" spans="5:8" x14ac:dyDescent="0.25">
      <c r="E1098" s="2"/>
      <c r="F1098" s="3"/>
      <c r="G1098" s="2"/>
      <c r="H1098" s="3"/>
    </row>
    <row r="1099" spans="5:8" x14ac:dyDescent="0.25">
      <c r="E1099" s="2"/>
      <c r="F1099" s="3"/>
      <c r="G1099" s="2"/>
      <c r="H1099" s="3"/>
    </row>
    <row r="1100" spans="5:8" x14ac:dyDescent="0.25">
      <c r="E1100" s="2"/>
      <c r="F1100" s="3"/>
      <c r="G1100" s="2"/>
      <c r="H1100" s="3"/>
    </row>
    <row r="1101" spans="5:8" x14ac:dyDescent="0.25">
      <c r="E1101" s="2"/>
      <c r="F1101" s="3"/>
      <c r="G1101" s="2"/>
      <c r="H1101" s="3"/>
    </row>
    <row r="1102" spans="5:8" x14ac:dyDescent="0.25">
      <c r="E1102" s="2"/>
      <c r="F1102" s="3"/>
      <c r="G1102" s="2"/>
      <c r="H1102" s="3"/>
    </row>
    <row r="1103" spans="5:8" x14ac:dyDescent="0.25">
      <c r="E1103" s="2"/>
      <c r="F1103" s="3"/>
      <c r="G1103" s="2"/>
      <c r="H1103" s="3"/>
    </row>
    <row r="1104" spans="5:8" x14ac:dyDescent="0.25">
      <c r="E1104" s="2"/>
      <c r="F1104" s="3"/>
      <c r="G1104" s="2"/>
      <c r="H1104" s="3"/>
    </row>
    <row r="1105" spans="5:8" x14ac:dyDescent="0.25">
      <c r="E1105" s="2"/>
      <c r="F1105" s="3"/>
      <c r="G1105" s="2"/>
      <c r="H1105" s="3"/>
    </row>
    <row r="1106" spans="5:8" x14ac:dyDescent="0.25">
      <c r="E1106" s="2"/>
      <c r="F1106" s="3"/>
      <c r="G1106" s="2"/>
      <c r="H1106" s="3"/>
    </row>
    <row r="1107" spans="5:8" x14ac:dyDescent="0.25">
      <c r="E1107" s="2"/>
      <c r="F1107" s="3"/>
      <c r="G1107" s="2"/>
      <c r="H1107" s="3"/>
    </row>
    <row r="1108" spans="5:8" x14ac:dyDescent="0.25">
      <c r="E1108" s="2"/>
      <c r="F1108" s="3"/>
      <c r="G1108" s="2"/>
      <c r="H1108" s="3"/>
    </row>
    <row r="1109" spans="5:8" x14ac:dyDescent="0.25">
      <c r="E1109" s="2"/>
      <c r="F1109" s="3"/>
      <c r="G1109" s="2"/>
      <c r="H1109" s="3"/>
    </row>
    <row r="1110" spans="5:8" x14ac:dyDescent="0.25">
      <c r="E1110" s="2"/>
      <c r="F1110" s="3"/>
      <c r="G1110" s="2"/>
      <c r="H1110" s="3"/>
    </row>
    <row r="1111" spans="5:8" x14ac:dyDescent="0.25">
      <c r="E1111" s="2"/>
      <c r="F1111" s="3"/>
      <c r="G1111" s="2"/>
      <c r="H1111" s="3"/>
    </row>
    <row r="1112" spans="5:8" x14ac:dyDescent="0.25">
      <c r="E1112" s="2"/>
      <c r="F1112" s="3"/>
      <c r="G1112" s="2"/>
      <c r="H1112" s="3"/>
    </row>
    <row r="1113" spans="5:8" x14ac:dyDescent="0.25">
      <c r="E1113" s="2"/>
      <c r="F1113" s="3"/>
      <c r="G1113" s="2"/>
      <c r="H1113" s="3"/>
    </row>
    <row r="1114" spans="5:8" x14ac:dyDescent="0.25">
      <c r="E1114" s="2"/>
      <c r="F1114" s="3"/>
      <c r="G1114" s="2"/>
      <c r="H1114" s="3"/>
    </row>
    <row r="1115" spans="5:8" x14ac:dyDescent="0.25">
      <c r="E1115" s="2"/>
      <c r="F1115" s="3"/>
      <c r="G1115" s="2"/>
      <c r="H1115" s="3"/>
    </row>
    <row r="1116" spans="5:8" x14ac:dyDescent="0.25">
      <c r="E1116" s="2"/>
      <c r="F1116" s="3"/>
      <c r="G1116" s="2"/>
      <c r="H1116" s="3"/>
    </row>
    <row r="1117" spans="5:8" x14ac:dyDescent="0.25">
      <c r="E1117" s="2"/>
      <c r="F1117" s="3"/>
      <c r="G1117" s="2"/>
      <c r="H1117" s="3"/>
    </row>
    <row r="1118" spans="5:8" x14ac:dyDescent="0.25">
      <c r="E1118" s="2"/>
      <c r="F1118" s="3"/>
      <c r="G1118" s="2"/>
      <c r="H1118" s="3"/>
    </row>
    <row r="1119" spans="5:8" x14ac:dyDescent="0.25">
      <c r="E1119" s="2"/>
      <c r="F1119" s="3"/>
      <c r="G1119" s="2"/>
      <c r="H1119" s="3"/>
    </row>
    <row r="1120" spans="5:8" x14ac:dyDescent="0.25">
      <c r="E1120" s="2"/>
      <c r="F1120" s="3"/>
      <c r="G1120" s="2"/>
      <c r="H1120" s="3"/>
    </row>
    <row r="1121" spans="5:8" x14ac:dyDescent="0.25">
      <c r="E1121" s="2"/>
      <c r="F1121" s="3"/>
      <c r="G1121" s="2"/>
      <c r="H1121" s="3"/>
    </row>
    <row r="1122" spans="5:8" x14ac:dyDescent="0.25">
      <c r="E1122" s="2"/>
      <c r="F1122" s="3"/>
      <c r="G1122" s="2"/>
      <c r="H1122" s="3"/>
    </row>
    <row r="1123" spans="5:8" x14ac:dyDescent="0.25">
      <c r="E1123" s="2"/>
      <c r="F1123" s="3"/>
      <c r="G1123" s="2"/>
      <c r="H1123" s="3"/>
    </row>
    <row r="1124" spans="5:8" x14ac:dyDescent="0.25">
      <c r="E1124" s="2"/>
      <c r="F1124" s="3"/>
      <c r="G1124" s="2"/>
      <c r="H1124" s="3"/>
    </row>
    <row r="1125" spans="5:8" x14ac:dyDescent="0.25">
      <c r="E1125" s="2"/>
      <c r="F1125" s="3"/>
      <c r="G1125" s="2"/>
      <c r="H1125" s="3"/>
    </row>
    <row r="1126" spans="5:8" x14ac:dyDescent="0.25">
      <c r="E1126" s="2"/>
      <c r="F1126" s="3"/>
      <c r="G1126" s="2"/>
      <c r="H1126" s="3"/>
    </row>
    <row r="1127" spans="5:8" x14ac:dyDescent="0.25">
      <c r="E1127" s="2"/>
      <c r="F1127" s="3"/>
      <c r="G1127" s="2"/>
      <c r="H1127" s="3"/>
    </row>
    <row r="1128" spans="5:8" x14ac:dyDescent="0.25">
      <c r="E1128" s="2"/>
      <c r="F1128" s="3"/>
      <c r="G1128" s="2"/>
      <c r="H1128" s="3"/>
    </row>
    <row r="1129" spans="5:8" x14ac:dyDescent="0.25">
      <c r="E1129" s="2"/>
      <c r="F1129" s="3"/>
      <c r="G1129" s="2"/>
      <c r="H1129" s="3"/>
    </row>
    <row r="1130" spans="5:8" x14ac:dyDescent="0.25">
      <c r="E1130" s="2"/>
      <c r="F1130" s="3"/>
      <c r="G1130" s="2"/>
      <c r="H1130" s="3"/>
    </row>
    <row r="1131" spans="5:8" x14ac:dyDescent="0.25">
      <c r="E1131" s="2"/>
      <c r="F1131" s="3"/>
      <c r="G1131" s="2"/>
      <c r="H1131" s="3"/>
    </row>
    <row r="1132" spans="5:8" x14ac:dyDescent="0.25">
      <c r="E1132" s="2"/>
      <c r="F1132" s="3"/>
      <c r="G1132" s="2"/>
      <c r="H1132" s="3"/>
    </row>
    <row r="1133" spans="5:8" x14ac:dyDescent="0.25">
      <c r="E1133" s="2"/>
      <c r="F1133" s="3"/>
      <c r="G1133" s="2"/>
      <c r="H1133" s="3"/>
    </row>
    <row r="1134" spans="5:8" x14ac:dyDescent="0.25">
      <c r="E1134" s="2"/>
      <c r="F1134" s="3"/>
      <c r="G1134" s="2"/>
      <c r="H1134" s="3"/>
    </row>
    <row r="1135" spans="5:8" x14ac:dyDescent="0.25">
      <c r="E1135" s="2"/>
      <c r="F1135" s="3"/>
      <c r="G1135" s="2"/>
      <c r="H1135" s="3"/>
    </row>
    <row r="1136" spans="5:8" x14ac:dyDescent="0.25">
      <c r="E1136" s="2"/>
      <c r="F1136" s="3"/>
      <c r="G1136" s="2"/>
      <c r="H1136" s="3"/>
    </row>
    <row r="1137" spans="5:8" x14ac:dyDescent="0.25">
      <c r="E1137" s="2"/>
      <c r="F1137" s="3"/>
      <c r="G1137" s="2"/>
      <c r="H1137" s="3"/>
    </row>
    <row r="1138" spans="5:8" x14ac:dyDescent="0.25">
      <c r="E1138" s="2"/>
      <c r="F1138" s="3"/>
      <c r="G1138" s="2"/>
      <c r="H1138" s="3"/>
    </row>
    <row r="1139" spans="5:8" x14ac:dyDescent="0.25">
      <c r="E1139" s="2"/>
      <c r="F1139" s="3"/>
      <c r="G1139" s="2"/>
      <c r="H1139" s="3"/>
    </row>
    <row r="1140" spans="5:8" x14ac:dyDescent="0.25">
      <c r="E1140" s="2"/>
      <c r="F1140" s="3"/>
      <c r="G1140" s="2"/>
      <c r="H1140" s="3"/>
    </row>
    <row r="1141" spans="5:8" x14ac:dyDescent="0.25">
      <c r="E1141" s="2"/>
      <c r="F1141" s="3"/>
      <c r="G1141" s="2"/>
      <c r="H1141" s="3"/>
    </row>
    <row r="1142" spans="5:8" x14ac:dyDescent="0.25">
      <c r="E1142" s="2"/>
      <c r="F1142" s="3"/>
      <c r="G1142" s="2"/>
      <c r="H1142" s="3"/>
    </row>
    <row r="1143" spans="5:8" x14ac:dyDescent="0.25">
      <c r="E1143" s="2"/>
      <c r="F1143" s="3"/>
      <c r="G1143" s="2"/>
      <c r="H1143" s="3"/>
    </row>
    <row r="1144" spans="5:8" x14ac:dyDescent="0.25">
      <c r="E1144" s="2"/>
      <c r="F1144" s="3"/>
      <c r="G1144" s="2"/>
      <c r="H1144" s="3"/>
    </row>
    <row r="1145" spans="5:8" x14ac:dyDescent="0.25">
      <c r="E1145" s="2"/>
      <c r="F1145" s="3"/>
      <c r="G1145" s="2"/>
      <c r="H1145" s="3"/>
    </row>
    <row r="1146" spans="5:8" x14ac:dyDescent="0.25">
      <c r="E1146" s="2"/>
      <c r="F1146" s="3"/>
      <c r="G1146" s="2"/>
      <c r="H1146" s="3"/>
    </row>
    <row r="1147" spans="5:8" x14ac:dyDescent="0.25">
      <c r="E1147" s="2"/>
      <c r="F1147" s="3"/>
      <c r="G1147" s="2"/>
      <c r="H1147" s="3"/>
    </row>
    <row r="1148" spans="5:8" x14ac:dyDescent="0.25">
      <c r="E1148" s="2"/>
      <c r="F1148" s="3"/>
      <c r="G1148" s="2"/>
      <c r="H1148" s="3"/>
    </row>
    <row r="1149" spans="5:8" x14ac:dyDescent="0.25">
      <c r="E1149" s="2"/>
      <c r="F1149" s="3"/>
      <c r="G1149" s="2"/>
      <c r="H1149" s="3"/>
    </row>
    <row r="1150" spans="5:8" x14ac:dyDescent="0.25">
      <c r="E1150" s="2"/>
      <c r="F1150" s="3"/>
      <c r="G1150" s="2"/>
      <c r="H1150" s="3"/>
    </row>
    <row r="1151" spans="5:8" x14ac:dyDescent="0.25">
      <c r="E1151" s="2"/>
      <c r="F1151" s="3"/>
      <c r="G1151" s="2"/>
      <c r="H1151" s="3"/>
    </row>
    <row r="1152" spans="5:8" x14ac:dyDescent="0.25">
      <c r="E1152" s="2"/>
      <c r="F1152" s="3"/>
      <c r="G1152" s="2"/>
      <c r="H1152" s="3"/>
    </row>
    <row r="1153" spans="5:8" x14ac:dyDescent="0.25">
      <c r="E1153" s="2"/>
      <c r="F1153" s="3"/>
      <c r="G1153" s="2"/>
      <c r="H1153" s="3"/>
    </row>
    <row r="1154" spans="5:8" x14ac:dyDescent="0.25">
      <c r="E1154" s="2"/>
      <c r="F1154" s="3"/>
      <c r="G1154" s="2"/>
      <c r="H1154" s="3"/>
    </row>
    <row r="1155" spans="5:8" x14ac:dyDescent="0.25">
      <c r="E1155" s="2"/>
      <c r="F1155" s="3"/>
      <c r="G1155" s="2"/>
      <c r="H1155" s="3"/>
    </row>
    <row r="1156" spans="5:8" x14ac:dyDescent="0.25">
      <c r="E1156" s="2"/>
      <c r="F1156" s="3"/>
      <c r="G1156" s="2"/>
      <c r="H1156" s="3"/>
    </row>
    <row r="1157" spans="5:8" x14ac:dyDescent="0.25">
      <c r="E1157" s="2"/>
      <c r="F1157" s="3"/>
      <c r="G1157" s="2"/>
      <c r="H1157" s="3"/>
    </row>
    <row r="1158" spans="5:8" x14ac:dyDescent="0.25">
      <c r="E1158" s="2"/>
      <c r="F1158" s="3"/>
      <c r="G1158" s="2"/>
      <c r="H1158" s="3"/>
    </row>
    <row r="1159" spans="5:8" x14ac:dyDescent="0.25">
      <c r="E1159" s="2"/>
      <c r="F1159" s="3"/>
      <c r="G1159" s="2"/>
      <c r="H1159" s="3"/>
    </row>
    <row r="1160" spans="5:8" x14ac:dyDescent="0.25">
      <c r="E1160" s="2"/>
      <c r="F1160" s="3"/>
      <c r="G1160" s="2"/>
      <c r="H1160" s="3"/>
    </row>
    <row r="1161" spans="5:8" x14ac:dyDescent="0.25">
      <c r="E1161" s="2"/>
      <c r="F1161" s="3"/>
      <c r="G1161" s="2"/>
      <c r="H1161" s="3"/>
    </row>
    <row r="1162" spans="5:8" x14ac:dyDescent="0.25">
      <c r="E1162" s="2"/>
      <c r="F1162" s="3"/>
      <c r="G1162" s="2"/>
      <c r="H1162" s="3"/>
    </row>
    <row r="1163" spans="5:8" x14ac:dyDescent="0.25">
      <c r="E1163" s="2"/>
      <c r="F1163" s="3"/>
      <c r="G1163" s="2"/>
      <c r="H1163" s="3"/>
    </row>
    <row r="1164" spans="5:8" x14ac:dyDescent="0.25">
      <c r="E1164" s="2"/>
      <c r="F1164" s="3"/>
      <c r="G1164" s="2"/>
      <c r="H1164" s="3"/>
    </row>
    <row r="1165" spans="5:8" x14ac:dyDescent="0.25">
      <c r="E1165" s="2"/>
      <c r="F1165" s="3"/>
      <c r="G1165" s="2"/>
      <c r="H1165" s="3"/>
    </row>
    <row r="1166" spans="5:8" x14ac:dyDescent="0.25">
      <c r="E1166" s="2"/>
      <c r="F1166" s="3"/>
      <c r="G1166" s="2"/>
      <c r="H1166" s="3"/>
    </row>
    <row r="1167" spans="5:8" x14ac:dyDescent="0.25">
      <c r="E1167" s="2"/>
      <c r="F1167" s="3"/>
      <c r="G1167" s="2"/>
      <c r="H1167" s="3"/>
    </row>
    <row r="1168" spans="5:8" x14ac:dyDescent="0.25">
      <c r="E1168" s="2"/>
      <c r="F1168" s="3"/>
      <c r="G1168" s="2"/>
      <c r="H1168" s="3"/>
    </row>
    <row r="1169" spans="5:8" x14ac:dyDescent="0.25">
      <c r="E1169" s="2"/>
      <c r="F1169" s="3"/>
      <c r="G1169" s="2"/>
      <c r="H1169" s="3"/>
    </row>
    <row r="1170" spans="5:8" x14ac:dyDescent="0.25">
      <c r="E1170" s="2"/>
      <c r="F1170" s="3"/>
      <c r="G1170" s="2"/>
      <c r="H1170" s="3"/>
    </row>
    <row r="1171" spans="5:8" x14ac:dyDescent="0.25">
      <c r="E1171" s="2"/>
      <c r="F1171" s="3"/>
      <c r="G1171" s="2"/>
      <c r="H1171" s="3"/>
    </row>
    <row r="1172" spans="5:8" x14ac:dyDescent="0.25">
      <c r="E1172" s="2"/>
      <c r="F1172" s="3"/>
      <c r="G1172" s="2"/>
      <c r="H1172" s="3"/>
    </row>
    <row r="1173" spans="5:8" x14ac:dyDescent="0.25">
      <c r="E1173" s="2"/>
      <c r="F1173" s="3"/>
      <c r="G1173" s="2"/>
      <c r="H1173" s="3"/>
    </row>
    <row r="1174" spans="5:8" x14ac:dyDescent="0.25">
      <c r="E1174" s="2"/>
      <c r="F1174" s="3"/>
      <c r="G1174" s="2"/>
      <c r="H1174" s="3"/>
    </row>
    <row r="1175" spans="5:8" x14ac:dyDescent="0.25">
      <c r="E1175" s="2"/>
      <c r="F1175" s="3"/>
      <c r="G1175" s="2"/>
      <c r="H1175" s="3"/>
    </row>
    <row r="1176" spans="5:8" x14ac:dyDescent="0.25">
      <c r="E1176" s="2"/>
      <c r="F1176" s="3"/>
      <c r="G1176" s="2"/>
      <c r="H1176" s="3"/>
    </row>
    <row r="1177" spans="5:8" x14ac:dyDescent="0.25">
      <c r="E1177" s="2"/>
      <c r="F1177" s="3"/>
      <c r="G1177" s="2"/>
      <c r="H1177" s="3"/>
    </row>
    <row r="1178" spans="5:8" x14ac:dyDescent="0.25">
      <c r="E1178" s="2"/>
      <c r="F1178" s="3"/>
      <c r="G1178" s="2"/>
      <c r="H1178" s="3"/>
    </row>
    <row r="1179" spans="5:8" x14ac:dyDescent="0.25">
      <c r="E1179" s="2"/>
      <c r="F1179" s="3"/>
      <c r="G1179" s="2"/>
      <c r="H1179" s="3"/>
    </row>
    <row r="1180" spans="5:8" x14ac:dyDescent="0.25">
      <c r="E1180" s="2"/>
      <c r="F1180" s="3"/>
      <c r="G1180" s="2"/>
      <c r="H1180" s="3"/>
    </row>
    <row r="1181" spans="5:8" x14ac:dyDescent="0.25">
      <c r="E1181" s="2"/>
      <c r="F1181" s="3"/>
      <c r="G1181" s="2"/>
      <c r="H1181" s="3"/>
    </row>
    <row r="1182" spans="5:8" x14ac:dyDescent="0.25">
      <c r="E1182" s="2"/>
      <c r="F1182" s="3"/>
      <c r="G1182" s="2"/>
      <c r="H1182" s="3"/>
    </row>
    <row r="1183" spans="5:8" x14ac:dyDescent="0.25">
      <c r="E1183" s="2"/>
      <c r="F1183" s="3"/>
      <c r="G1183" s="2"/>
      <c r="H1183" s="3"/>
    </row>
    <row r="1184" spans="5:8" x14ac:dyDescent="0.25">
      <c r="E1184" s="2"/>
      <c r="F1184" s="3"/>
      <c r="G1184" s="2"/>
      <c r="H1184" s="3"/>
    </row>
    <row r="1185" spans="5:8" x14ac:dyDescent="0.25">
      <c r="E1185" s="2"/>
      <c r="F1185" s="3"/>
      <c r="G1185" s="2"/>
      <c r="H1185" s="3"/>
    </row>
    <row r="1186" spans="5:8" x14ac:dyDescent="0.25">
      <c r="E1186" s="2"/>
      <c r="F1186" s="3"/>
      <c r="G1186" s="2"/>
      <c r="H1186" s="3"/>
    </row>
    <row r="1187" spans="5:8" x14ac:dyDescent="0.25">
      <c r="E1187" s="2"/>
      <c r="F1187" s="3"/>
      <c r="G1187" s="2"/>
      <c r="H1187" s="3"/>
    </row>
    <row r="1188" spans="5:8" x14ac:dyDescent="0.25">
      <c r="E1188" s="2"/>
      <c r="F1188" s="3"/>
      <c r="G1188" s="2"/>
      <c r="H1188" s="3"/>
    </row>
    <row r="1189" spans="5:8" x14ac:dyDescent="0.25">
      <c r="E1189" s="2"/>
      <c r="F1189" s="3"/>
      <c r="G1189" s="2"/>
      <c r="H1189" s="3"/>
    </row>
    <row r="1190" spans="5:8" x14ac:dyDescent="0.25">
      <c r="E1190" s="2"/>
      <c r="F1190" s="3"/>
      <c r="G1190" s="2"/>
      <c r="H1190" s="3"/>
    </row>
    <row r="1191" spans="5:8" x14ac:dyDescent="0.25">
      <c r="E1191" s="2"/>
      <c r="F1191" s="3"/>
      <c r="G1191" s="2"/>
      <c r="H1191" s="3"/>
    </row>
    <row r="1192" spans="5:8" x14ac:dyDescent="0.25">
      <c r="E1192" s="2"/>
      <c r="F1192" s="3"/>
      <c r="G1192" s="2"/>
      <c r="H1192" s="3"/>
    </row>
    <row r="1193" spans="5:8" x14ac:dyDescent="0.25">
      <c r="E1193" s="2"/>
      <c r="F1193" s="3"/>
      <c r="G1193" s="2"/>
      <c r="H1193" s="3"/>
    </row>
    <row r="1194" spans="5:8" x14ac:dyDescent="0.25">
      <c r="E1194" s="2"/>
      <c r="F1194" s="3"/>
      <c r="G1194" s="2"/>
      <c r="H1194" s="3"/>
    </row>
    <row r="1195" spans="5:8" x14ac:dyDescent="0.25">
      <c r="E1195" s="2"/>
      <c r="F1195" s="3"/>
      <c r="G1195" s="2"/>
      <c r="H1195" s="3"/>
    </row>
    <row r="1196" spans="5:8" x14ac:dyDescent="0.25">
      <c r="E1196" s="2"/>
      <c r="F1196" s="3"/>
      <c r="G1196" s="2"/>
      <c r="H1196" s="3"/>
    </row>
    <row r="1197" spans="5:8" x14ac:dyDescent="0.25">
      <c r="E1197" s="2"/>
      <c r="F1197" s="3"/>
      <c r="G1197" s="2"/>
      <c r="H1197" s="3"/>
    </row>
    <row r="1198" spans="5:8" x14ac:dyDescent="0.25">
      <c r="E1198" s="2"/>
      <c r="F1198" s="3"/>
      <c r="G1198" s="2"/>
      <c r="H1198" s="3"/>
    </row>
    <row r="1199" spans="5:8" x14ac:dyDescent="0.25">
      <c r="E1199" s="2"/>
      <c r="F1199" s="3"/>
      <c r="G1199" s="2"/>
      <c r="H1199" s="3"/>
    </row>
    <row r="1200" spans="5:8" x14ac:dyDescent="0.25">
      <c r="E1200" s="2"/>
      <c r="F1200" s="3"/>
      <c r="G1200" s="2"/>
      <c r="H1200" s="3"/>
    </row>
    <row r="1201" spans="5:8" x14ac:dyDescent="0.25">
      <c r="E1201" s="2"/>
      <c r="F1201" s="3"/>
      <c r="G1201" s="2"/>
      <c r="H1201" s="3"/>
    </row>
    <row r="1202" spans="5:8" x14ac:dyDescent="0.25">
      <c r="E1202" s="2"/>
      <c r="F1202" s="3"/>
      <c r="G1202" s="2"/>
      <c r="H1202" s="3"/>
    </row>
    <row r="1203" spans="5:8" x14ac:dyDescent="0.25">
      <c r="E1203" s="2"/>
      <c r="F1203" s="3"/>
      <c r="G1203" s="2"/>
      <c r="H1203" s="3"/>
    </row>
    <row r="1204" spans="5:8" x14ac:dyDescent="0.25">
      <c r="E1204" s="2"/>
      <c r="F1204" s="3"/>
      <c r="G1204" s="2"/>
      <c r="H1204" s="3"/>
    </row>
    <row r="1205" spans="5:8" x14ac:dyDescent="0.25">
      <c r="E1205" s="2"/>
      <c r="F1205" s="3"/>
      <c r="G1205" s="2"/>
      <c r="H1205" s="3"/>
    </row>
    <row r="1206" spans="5:8" x14ac:dyDescent="0.25">
      <c r="E1206" s="2"/>
      <c r="F1206" s="3"/>
      <c r="G1206" s="2"/>
      <c r="H1206" s="3"/>
    </row>
    <row r="1207" spans="5:8" x14ac:dyDescent="0.25">
      <c r="E1207" s="2"/>
      <c r="F1207" s="3"/>
      <c r="G1207" s="2"/>
      <c r="H1207" s="3"/>
    </row>
    <row r="1208" spans="5:8" x14ac:dyDescent="0.25">
      <c r="E1208" s="2"/>
      <c r="F1208" s="3"/>
      <c r="G1208" s="2"/>
      <c r="H1208" s="3"/>
    </row>
    <row r="1209" spans="5:8" x14ac:dyDescent="0.25">
      <c r="E1209" s="2"/>
      <c r="F1209" s="3"/>
      <c r="G1209" s="2"/>
      <c r="H1209" s="3"/>
    </row>
    <row r="1210" spans="5:8" x14ac:dyDescent="0.25">
      <c r="E1210" s="2"/>
      <c r="F1210" s="3"/>
      <c r="G1210" s="2"/>
      <c r="H1210" s="3"/>
    </row>
    <row r="1211" spans="5:8" x14ac:dyDescent="0.25">
      <c r="E1211" s="2"/>
      <c r="F1211" s="3"/>
      <c r="G1211" s="2"/>
      <c r="H1211" s="3"/>
    </row>
    <row r="1212" spans="5:8" x14ac:dyDescent="0.25">
      <c r="E1212" s="2"/>
      <c r="F1212" s="3"/>
      <c r="G1212" s="2"/>
      <c r="H1212" s="3"/>
    </row>
    <row r="1213" spans="5:8" x14ac:dyDescent="0.25">
      <c r="E1213" s="2"/>
      <c r="F1213" s="3"/>
      <c r="G1213" s="2"/>
      <c r="H1213" s="3"/>
    </row>
    <row r="1214" spans="5:8" x14ac:dyDescent="0.25">
      <c r="E1214" s="2"/>
      <c r="F1214" s="3"/>
      <c r="G1214" s="2"/>
      <c r="H1214" s="3"/>
    </row>
    <row r="1215" spans="5:8" x14ac:dyDescent="0.25">
      <c r="E1215" s="2"/>
      <c r="F1215" s="3"/>
      <c r="G1215" s="2"/>
      <c r="H1215" s="3"/>
    </row>
    <row r="1216" spans="5:8" x14ac:dyDescent="0.25">
      <c r="E1216" s="2"/>
      <c r="F1216" s="3"/>
      <c r="G1216" s="2"/>
      <c r="H1216" s="3"/>
    </row>
    <row r="1217" spans="5:8" x14ac:dyDescent="0.25">
      <c r="E1217" s="2"/>
      <c r="F1217" s="3"/>
      <c r="G1217" s="2"/>
      <c r="H1217" s="3"/>
    </row>
    <row r="1218" spans="5:8" x14ac:dyDescent="0.25">
      <c r="E1218" s="2"/>
      <c r="F1218" s="3"/>
      <c r="G1218" s="2"/>
      <c r="H1218" s="3"/>
    </row>
    <row r="1219" spans="5:8" x14ac:dyDescent="0.25">
      <c r="E1219" s="2"/>
      <c r="F1219" s="3"/>
      <c r="G1219" s="2"/>
      <c r="H1219" s="3"/>
    </row>
    <row r="1220" spans="5:8" x14ac:dyDescent="0.25">
      <c r="E1220" s="2"/>
      <c r="F1220" s="3"/>
      <c r="G1220" s="2"/>
      <c r="H1220" s="3"/>
    </row>
    <row r="1221" spans="5:8" x14ac:dyDescent="0.25">
      <c r="E1221" s="2"/>
      <c r="F1221" s="3"/>
      <c r="G1221" s="2"/>
      <c r="H1221" s="3"/>
    </row>
    <row r="1222" spans="5:8" x14ac:dyDescent="0.25">
      <c r="E1222" s="2"/>
      <c r="F1222" s="3"/>
      <c r="G1222" s="2"/>
      <c r="H1222" s="3"/>
    </row>
    <row r="1223" spans="5:8" x14ac:dyDescent="0.25">
      <c r="E1223" s="2"/>
      <c r="F1223" s="3"/>
      <c r="G1223" s="2"/>
      <c r="H1223" s="3"/>
    </row>
    <row r="1224" spans="5:8" x14ac:dyDescent="0.25">
      <c r="E1224" s="2"/>
      <c r="F1224" s="3"/>
      <c r="G1224" s="2"/>
      <c r="H1224" s="3"/>
    </row>
    <row r="1225" spans="5:8" x14ac:dyDescent="0.25">
      <c r="E1225" s="2"/>
      <c r="F1225" s="3"/>
      <c r="G1225" s="2"/>
      <c r="H1225" s="3"/>
    </row>
    <row r="1226" spans="5:8" x14ac:dyDescent="0.25">
      <c r="E1226" s="2"/>
      <c r="F1226" s="3"/>
      <c r="G1226" s="2"/>
      <c r="H1226" s="3"/>
    </row>
    <row r="1227" spans="5:8" x14ac:dyDescent="0.25">
      <c r="E1227" s="2"/>
      <c r="F1227" s="3"/>
      <c r="G1227" s="2"/>
      <c r="H1227" s="3"/>
    </row>
    <row r="1228" spans="5:8" x14ac:dyDescent="0.25">
      <c r="E1228" s="2"/>
      <c r="F1228" s="3"/>
      <c r="G1228" s="2"/>
      <c r="H1228" s="3"/>
    </row>
    <row r="1229" spans="5:8" x14ac:dyDescent="0.25">
      <c r="E1229" s="2"/>
      <c r="F1229" s="3"/>
      <c r="G1229" s="2"/>
      <c r="H1229" s="3"/>
    </row>
    <row r="1230" spans="5:8" x14ac:dyDescent="0.25">
      <c r="E1230" s="2"/>
      <c r="F1230" s="3"/>
      <c r="G1230" s="2"/>
      <c r="H1230" s="3"/>
    </row>
    <row r="1231" spans="5:8" x14ac:dyDescent="0.25">
      <c r="E1231" s="2"/>
      <c r="F1231" s="3"/>
      <c r="G1231" s="2"/>
      <c r="H1231" s="3"/>
    </row>
    <row r="1232" spans="5:8" x14ac:dyDescent="0.25">
      <c r="E1232" s="2"/>
      <c r="F1232" s="3"/>
      <c r="G1232" s="2"/>
      <c r="H1232" s="3"/>
    </row>
    <row r="1233" spans="5:8" x14ac:dyDescent="0.25">
      <c r="E1233" s="2"/>
      <c r="F1233" s="3"/>
      <c r="G1233" s="2"/>
      <c r="H1233" s="3"/>
    </row>
    <row r="1234" spans="5:8" x14ac:dyDescent="0.25">
      <c r="E1234" s="2"/>
      <c r="F1234" s="3"/>
      <c r="G1234" s="2"/>
      <c r="H1234" s="3"/>
    </row>
    <row r="1235" spans="5:8" x14ac:dyDescent="0.25">
      <c r="E1235" s="2"/>
      <c r="F1235" s="3"/>
      <c r="G1235" s="2"/>
      <c r="H1235" s="3"/>
    </row>
    <row r="1236" spans="5:8" x14ac:dyDescent="0.25">
      <c r="E1236" s="2"/>
      <c r="F1236" s="3"/>
      <c r="G1236" s="2"/>
      <c r="H1236" s="3"/>
    </row>
    <row r="1237" spans="5:8" x14ac:dyDescent="0.25">
      <c r="E1237" s="2"/>
      <c r="F1237" s="3"/>
      <c r="G1237" s="2"/>
      <c r="H1237" s="3"/>
    </row>
    <row r="1238" spans="5:8" x14ac:dyDescent="0.25">
      <c r="E1238" s="2"/>
      <c r="F1238" s="3"/>
      <c r="G1238" s="2"/>
      <c r="H1238" s="3"/>
    </row>
    <row r="1239" spans="5:8" x14ac:dyDescent="0.25">
      <c r="E1239" s="2"/>
      <c r="F1239" s="3"/>
      <c r="G1239" s="2"/>
      <c r="H1239" s="3"/>
    </row>
    <row r="1240" spans="5:8" x14ac:dyDescent="0.25">
      <c r="E1240" s="2"/>
      <c r="F1240" s="3"/>
      <c r="G1240" s="2"/>
      <c r="H1240" s="3"/>
    </row>
    <row r="1241" spans="5:8" x14ac:dyDescent="0.25">
      <c r="E1241" s="2"/>
      <c r="F1241" s="3"/>
      <c r="G1241" s="2"/>
      <c r="H1241" s="3"/>
    </row>
    <row r="1242" spans="5:8" x14ac:dyDescent="0.25">
      <c r="E1242" s="2"/>
      <c r="F1242" s="3"/>
      <c r="G1242" s="2"/>
      <c r="H1242" s="3"/>
    </row>
    <row r="1243" spans="5:8" x14ac:dyDescent="0.25">
      <c r="E1243" s="2"/>
      <c r="F1243" s="3"/>
      <c r="G1243" s="2"/>
      <c r="H1243" s="3"/>
    </row>
    <row r="1244" spans="5:8" x14ac:dyDescent="0.25">
      <c r="E1244" s="2"/>
      <c r="F1244" s="3"/>
      <c r="G1244" s="2"/>
      <c r="H1244" s="3"/>
    </row>
    <row r="1245" spans="5:8" x14ac:dyDescent="0.25">
      <c r="E1245" s="2"/>
      <c r="F1245" s="3"/>
      <c r="G1245" s="2"/>
      <c r="H1245" s="3"/>
    </row>
    <row r="1246" spans="5:8" x14ac:dyDescent="0.25">
      <c r="E1246" s="2"/>
      <c r="F1246" s="3"/>
      <c r="G1246" s="2"/>
      <c r="H1246" s="3"/>
    </row>
    <row r="1247" spans="5:8" x14ac:dyDescent="0.25">
      <c r="E1247" s="2"/>
      <c r="F1247" s="3"/>
      <c r="G1247" s="2"/>
      <c r="H1247" s="3"/>
    </row>
    <row r="1248" spans="5:8" x14ac:dyDescent="0.25">
      <c r="E1248" s="2"/>
      <c r="F1248" s="3"/>
      <c r="G1248" s="2"/>
      <c r="H1248" s="3"/>
    </row>
    <row r="1249" spans="5:8" x14ac:dyDescent="0.25">
      <c r="E1249" s="2"/>
      <c r="F1249" s="3"/>
      <c r="G1249" s="2"/>
      <c r="H1249" s="3"/>
    </row>
    <row r="1250" spans="5:8" x14ac:dyDescent="0.25">
      <c r="E1250" s="2"/>
      <c r="F1250" s="3"/>
      <c r="G1250" s="2"/>
      <c r="H1250" s="3"/>
    </row>
    <row r="1251" spans="5:8" x14ac:dyDescent="0.25">
      <c r="E1251" s="2"/>
      <c r="F1251" s="3"/>
      <c r="G1251" s="2"/>
      <c r="H1251" s="3"/>
    </row>
    <row r="1252" spans="5:8" x14ac:dyDescent="0.25">
      <c r="E1252" s="2"/>
      <c r="F1252" s="3"/>
      <c r="G1252" s="2"/>
      <c r="H1252" s="3"/>
    </row>
    <row r="1253" spans="5:8" x14ac:dyDescent="0.25">
      <c r="E1253" s="2"/>
      <c r="F1253" s="3"/>
      <c r="G1253" s="2"/>
      <c r="H1253" s="3"/>
    </row>
    <row r="1254" spans="5:8" x14ac:dyDescent="0.25">
      <c r="E1254" s="2"/>
      <c r="F1254" s="3"/>
      <c r="G1254" s="2"/>
      <c r="H1254" s="3"/>
    </row>
    <row r="1255" spans="5:8" x14ac:dyDescent="0.25">
      <c r="E1255" s="2"/>
      <c r="F1255" s="3"/>
      <c r="G1255" s="2"/>
      <c r="H1255" s="3"/>
    </row>
    <row r="1256" spans="5:8" x14ac:dyDescent="0.25">
      <c r="E1256" s="2"/>
      <c r="F1256" s="3"/>
      <c r="G1256" s="2"/>
      <c r="H1256" s="3"/>
    </row>
    <row r="1257" spans="5:8" x14ac:dyDescent="0.25">
      <c r="E1257" s="2"/>
      <c r="F1257" s="3"/>
      <c r="G1257" s="2"/>
      <c r="H1257" s="3"/>
    </row>
    <row r="1258" spans="5:8" x14ac:dyDescent="0.25">
      <c r="E1258" s="2"/>
      <c r="F1258" s="3"/>
      <c r="G1258" s="2"/>
      <c r="H1258" s="3"/>
    </row>
    <row r="1259" spans="5:8" x14ac:dyDescent="0.25">
      <c r="E1259" s="2"/>
      <c r="F1259" s="3"/>
      <c r="G1259" s="2"/>
      <c r="H1259" s="3"/>
    </row>
    <row r="1260" spans="5:8" x14ac:dyDescent="0.25">
      <c r="E1260" s="2"/>
      <c r="F1260" s="3"/>
      <c r="G1260" s="2"/>
      <c r="H1260" s="3"/>
    </row>
    <row r="1261" spans="5:8" x14ac:dyDescent="0.25">
      <c r="E1261" s="2"/>
      <c r="F1261" s="3"/>
      <c r="G1261" s="2"/>
      <c r="H1261" s="3"/>
    </row>
    <row r="1262" spans="5:8" x14ac:dyDescent="0.25">
      <c r="E1262" s="2"/>
      <c r="F1262" s="3"/>
      <c r="G1262" s="2"/>
      <c r="H1262" s="3"/>
    </row>
    <row r="1263" spans="5:8" x14ac:dyDescent="0.25">
      <c r="E1263" s="2"/>
      <c r="F1263" s="3"/>
      <c r="G1263" s="2"/>
      <c r="H1263" s="3"/>
    </row>
    <row r="1264" spans="5:8" x14ac:dyDescent="0.25">
      <c r="E1264" s="2"/>
      <c r="F1264" s="3"/>
      <c r="G1264" s="2"/>
      <c r="H1264" s="3"/>
    </row>
    <row r="1265" spans="5:8" x14ac:dyDescent="0.25">
      <c r="E1265" s="2"/>
      <c r="F1265" s="3"/>
      <c r="G1265" s="2"/>
      <c r="H1265" s="3"/>
    </row>
    <row r="1266" spans="5:8" x14ac:dyDescent="0.25">
      <c r="E1266" s="2"/>
      <c r="F1266" s="3"/>
      <c r="G1266" s="2"/>
      <c r="H1266" s="3"/>
    </row>
    <row r="1267" spans="5:8" x14ac:dyDescent="0.25">
      <c r="E1267" s="2"/>
      <c r="F1267" s="3"/>
      <c r="G1267" s="2"/>
      <c r="H1267" s="3"/>
    </row>
    <row r="1268" spans="5:8" x14ac:dyDescent="0.25">
      <c r="E1268" s="2"/>
      <c r="F1268" s="3"/>
      <c r="G1268" s="2"/>
      <c r="H1268" s="3"/>
    </row>
    <row r="1269" spans="5:8" x14ac:dyDescent="0.25">
      <c r="E1269" s="2"/>
      <c r="F1269" s="3"/>
      <c r="G1269" s="2"/>
      <c r="H1269" s="3"/>
    </row>
    <row r="1270" spans="5:8" x14ac:dyDescent="0.25">
      <c r="E1270" s="2"/>
      <c r="F1270" s="3"/>
      <c r="G1270" s="2"/>
      <c r="H1270" s="3"/>
    </row>
    <row r="1271" spans="5:8" x14ac:dyDescent="0.25">
      <c r="E1271" s="2"/>
      <c r="F1271" s="3"/>
      <c r="G1271" s="2"/>
      <c r="H1271" s="3"/>
    </row>
    <row r="1272" spans="5:8" x14ac:dyDescent="0.25">
      <c r="E1272" s="2"/>
      <c r="F1272" s="3"/>
      <c r="G1272" s="2"/>
      <c r="H1272" s="3"/>
    </row>
    <row r="1273" spans="5:8" x14ac:dyDescent="0.25">
      <c r="E1273" s="2"/>
      <c r="F1273" s="3"/>
      <c r="G1273" s="2"/>
      <c r="H1273" s="3"/>
    </row>
    <row r="1274" spans="5:8" x14ac:dyDescent="0.25">
      <c r="E1274" s="2"/>
      <c r="F1274" s="3"/>
      <c r="G1274" s="2"/>
      <c r="H1274" s="3"/>
    </row>
    <row r="1275" spans="5:8" x14ac:dyDescent="0.25">
      <c r="E1275" s="2"/>
      <c r="F1275" s="3"/>
      <c r="G1275" s="2"/>
      <c r="H1275" s="3"/>
    </row>
    <row r="1276" spans="5:8" x14ac:dyDescent="0.25">
      <c r="E1276" s="2"/>
      <c r="F1276" s="3"/>
      <c r="G1276" s="2"/>
      <c r="H1276" s="3"/>
    </row>
    <row r="1277" spans="5:8" x14ac:dyDescent="0.25">
      <c r="E1277" s="2"/>
      <c r="F1277" s="3"/>
      <c r="G1277" s="2"/>
      <c r="H1277" s="3"/>
    </row>
    <row r="1278" spans="5:8" x14ac:dyDescent="0.25">
      <c r="E1278" s="2"/>
      <c r="F1278" s="3"/>
      <c r="G1278" s="2"/>
      <c r="H1278" s="3"/>
    </row>
    <row r="1279" spans="5:8" x14ac:dyDescent="0.25">
      <c r="E1279" s="2"/>
      <c r="F1279" s="3"/>
      <c r="G1279" s="2"/>
      <c r="H1279" s="3"/>
    </row>
    <row r="1280" spans="5:8" x14ac:dyDescent="0.25">
      <c r="E1280" s="2"/>
      <c r="F1280" s="3"/>
      <c r="G1280" s="2"/>
      <c r="H1280" s="3"/>
    </row>
    <row r="1281" spans="5:8" x14ac:dyDescent="0.25">
      <c r="E1281" s="2"/>
      <c r="F1281" s="3"/>
      <c r="G1281" s="2"/>
      <c r="H1281" s="3"/>
    </row>
    <row r="1282" spans="5:8" x14ac:dyDescent="0.25">
      <c r="E1282" s="2"/>
      <c r="F1282" s="3"/>
      <c r="G1282" s="2"/>
      <c r="H1282" s="3"/>
    </row>
    <row r="1283" spans="5:8" x14ac:dyDescent="0.25">
      <c r="E1283" s="2"/>
      <c r="F1283" s="3"/>
      <c r="G1283" s="2"/>
      <c r="H1283" s="3"/>
    </row>
    <row r="1284" spans="5:8" x14ac:dyDescent="0.25">
      <c r="E1284" s="2"/>
      <c r="F1284" s="3"/>
      <c r="G1284" s="2"/>
      <c r="H1284" s="3"/>
    </row>
    <row r="1285" spans="5:8" x14ac:dyDescent="0.25">
      <c r="E1285" s="2"/>
      <c r="F1285" s="3"/>
      <c r="G1285" s="2"/>
      <c r="H1285" s="3"/>
    </row>
    <row r="1286" spans="5:8" x14ac:dyDescent="0.25">
      <c r="E1286" s="2"/>
      <c r="F1286" s="3"/>
      <c r="G1286" s="2"/>
      <c r="H1286" s="3"/>
    </row>
    <row r="1287" spans="5:8" x14ac:dyDescent="0.25">
      <c r="E1287" s="2"/>
      <c r="F1287" s="3"/>
      <c r="G1287" s="2"/>
      <c r="H1287" s="3"/>
    </row>
    <row r="1288" spans="5:8" x14ac:dyDescent="0.25">
      <c r="E1288" s="2"/>
      <c r="F1288" s="3"/>
      <c r="G1288" s="2"/>
      <c r="H1288" s="3"/>
    </row>
    <row r="1289" spans="5:8" x14ac:dyDescent="0.25">
      <c r="E1289" s="2"/>
      <c r="F1289" s="3"/>
      <c r="G1289" s="2"/>
      <c r="H1289" s="3"/>
    </row>
    <row r="1290" spans="5:8" x14ac:dyDescent="0.25">
      <c r="E1290" s="2"/>
      <c r="F1290" s="3"/>
      <c r="G1290" s="2"/>
      <c r="H1290" s="3"/>
    </row>
    <row r="1291" spans="5:8" x14ac:dyDescent="0.25">
      <c r="E1291" s="2"/>
      <c r="F1291" s="3"/>
      <c r="G1291" s="2"/>
      <c r="H1291" s="3"/>
    </row>
    <row r="1292" spans="5:8" x14ac:dyDescent="0.25">
      <c r="E1292" s="2"/>
      <c r="F1292" s="3"/>
      <c r="G1292" s="2"/>
      <c r="H1292" s="3"/>
    </row>
    <row r="1293" spans="5:8" x14ac:dyDescent="0.25">
      <c r="E1293" s="2"/>
      <c r="F1293" s="3"/>
      <c r="G1293" s="2"/>
      <c r="H1293" s="3"/>
    </row>
    <row r="1294" spans="5:8" x14ac:dyDescent="0.25">
      <c r="E1294" s="2"/>
      <c r="F1294" s="3"/>
      <c r="G1294" s="2"/>
      <c r="H1294" s="3"/>
    </row>
    <row r="1295" spans="5:8" x14ac:dyDescent="0.25">
      <c r="E1295" s="2"/>
      <c r="F1295" s="3"/>
      <c r="G1295" s="2"/>
      <c r="H1295" s="3"/>
    </row>
    <row r="1296" spans="5:8" x14ac:dyDescent="0.25">
      <c r="E1296" s="2"/>
      <c r="F1296" s="3"/>
      <c r="G1296" s="2"/>
      <c r="H1296" s="3"/>
    </row>
    <row r="1297" spans="5:8" x14ac:dyDescent="0.25">
      <c r="E1297" s="2"/>
      <c r="F1297" s="3"/>
      <c r="G1297" s="2"/>
      <c r="H1297" s="3"/>
    </row>
    <row r="1298" spans="5:8" x14ac:dyDescent="0.25">
      <c r="E1298" s="2"/>
      <c r="F1298" s="3"/>
      <c r="G1298" s="2"/>
      <c r="H1298" s="3"/>
    </row>
    <row r="1299" spans="5:8" x14ac:dyDescent="0.25">
      <c r="E1299" s="2"/>
      <c r="F1299" s="3"/>
      <c r="G1299" s="2"/>
      <c r="H1299" s="3"/>
    </row>
    <row r="1300" spans="5:8" x14ac:dyDescent="0.25">
      <c r="E1300" s="2"/>
      <c r="F1300" s="3"/>
      <c r="G1300" s="2"/>
      <c r="H1300" s="3"/>
    </row>
    <row r="1301" spans="5:8" x14ac:dyDescent="0.25">
      <c r="E1301" s="2"/>
      <c r="F1301" s="3"/>
      <c r="G1301" s="2"/>
      <c r="H1301" s="3"/>
    </row>
    <row r="1302" spans="5:8" x14ac:dyDescent="0.25">
      <c r="E1302" s="2"/>
      <c r="F1302" s="3"/>
      <c r="G1302" s="2"/>
      <c r="H1302" s="3"/>
    </row>
    <row r="1303" spans="5:8" x14ac:dyDescent="0.25">
      <c r="E1303" s="2"/>
      <c r="F1303" s="3"/>
      <c r="G1303" s="2"/>
      <c r="H1303" s="3"/>
    </row>
    <row r="1304" spans="5:8" x14ac:dyDescent="0.25">
      <c r="E1304" s="2"/>
      <c r="F1304" s="3"/>
      <c r="G1304" s="2"/>
      <c r="H1304" s="3"/>
    </row>
    <row r="1305" spans="5:8" x14ac:dyDescent="0.25">
      <c r="E1305" s="2"/>
      <c r="F1305" s="3"/>
      <c r="G1305" s="2"/>
      <c r="H1305" s="3"/>
    </row>
    <row r="1306" spans="5:8" x14ac:dyDescent="0.25">
      <c r="E1306" s="2"/>
      <c r="F1306" s="3"/>
      <c r="G1306" s="2"/>
      <c r="H1306" s="3"/>
    </row>
    <row r="1307" spans="5:8" x14ac:dyDescent="0.25">
      <c r="E1307" s="2"/>
      <c r="F1307" s="3"/>
      <c r="G1307" s="2"/>
      <c r="H1307" s="3"/>
    </row>
    <row r="1308" spans="5:8" x14ac:dyDescent="0.25">
      <c r="E1308" s="2"/>
      <c r="F1308" s="3"/>
      <c r="G1308" s="2"/>
      <c r="H1308" s="3"/>
    </row>
    <row r="1309" spans="5:8" x14ac:dyDescent="0.25">
      <c r="E1309" s="2"/>
      <c r="F1309" s="3"/>
      <c r="G1309" s="2"/>
      <c r="H1309" s="3"/>
    </row>
    <row r="1310" spans="5:8" x14ac:dyDescent="0.25">
      <c r="E1310" s="2"/>
      <c r="F1310" s="3"/>
      <c r="G1310" s="2"/>
      <c r="H1310" s="3"/>
    </row>
    <row r="1311" spans="5:8" x14ac:dyDescent="0.25">
      <c r="E1311" s="2"/>
      <c r="F1311" s="3"/>
      <c r="G1311" s="2"/>
      <c r="H1311" s="3"/>
    </row>
    <row r="1312" spans="5:8" x14ac:dyDescent="0.25">
      <c r="E1312" s="2"/>
      <c r="F1312" s="3"/>
      <c r="G1312" s="2"/>
      <c r="H1312" s="3"/>
    </row>
    <row r="1313" spans="5:8" x14ac:dyDescent="0.25">
      <c r="E1313" s="2"/>
      <c r="F1313" s="3"/>
      <c r="G1313" s="2"/>
      <c r="H1313" s="3"/>
    </row>
    <row r="1314" spans="5:8" x14ac:dyDescent="0.25">
      <c r="E1314" s="2"/>
      <c r="F1314" s="3"/>
      <c r="G1314" s="2"/>
      <c r="H1314" s="3"/>
    </row>
    <row r="1315" spans="5:8" x14ac:dyDescent="0.25">
      <c r="E1315" s="2"/>
      <c r="F1315" s="3"/>
      <c r="G1315" s="2"/>
      <c r="H1315" s="3"/>
    </row>
    <row r="1316" spans="5:8" x14ac:dyDescent="0.25">
      <c r="E1316" s="2"/>
      <c r="F1316" s="3"/>
      <c r="G1316" s="2"/>
      <c r="H1316" s="3"/>
    </row>
    <row r="1317" spans="5:8" x14ac:dyDescent="0.25">
      <c r="E1317" s="2"/>
      <c r="F1317" s="3"/>
      <c r="G1317" s="2"/>
      <c r="H1317" s="3"/>
    </row>
    <row r="1318" spans="5:8" x14ac:dyDescent="0.25">
      <c r="E1318" s="2"/>
      <c r="F1318" s="3"/>
      <c r="G1318" s="2"/>
      <c r="H1318" s="3"/>
    </row>
    <row r="1319" spans="5:8" x14ac:dyDescent="0.25">
      <c r="E1319" s="2"/>
      <c r="F1319" s="3"/>
      <c r="G1319" s="2"/>
      <c r="H1319" s="3"/>
    </row>
    <row r="1320" spans="5:8" x14ac:dyDescent="0.25">
      <c r="E1320" s="2"/>
      <c r="F1320" s="3"/>
      <c r="G1320" s="2"/>
      <c r="H1320" s="3"/>
    </row>
    <row r="1321" spans="5:8" x14ac:dyDescent="0.25">
      <c r="E1321" s="2"/>
      <c r="F1321" s="3"/>
      <c r="G1321" s="2"/>
      <c r="H1321" s="3"/>
    </row>
    <row r="1322" spans="5:8" x14ac:dyDescent="0.25">
      <c r="E1322" s="2"/>
      <c r="F1322" s="3"/>
      <c r="G1322" s="2"/>
      <c r="H1322" s="3"/>
    </row>
    <row r="1323" spans="5:8" x14ac:dyDescent="0.25">
      <c r="E1323" s="2"/>
      <c r="F1323" s="3"/>
      <c r="G1323" s="2"/>
      <c r="H1323" s="3"/>
    </row>
    <row r="1324" spans="5:8" x14ac:dyDescent="0.25">
      <c r="E1324" s="2"/>
      <c r="F1324" s="3"/>
      <c r="G1324" s="2"/>
      <c r="H1324" s="3"/>
    </row>
    <row r="1325" spans="5:8" x14ac:dyDescent="0.25">
      <c r="E1325" s="2"/>
      <c r="F1325" s="3"/>
      <c r="G1325" s="2"/>
      <c r="H1325" s="3"/>
    </row>
    <row r="1326" spans="5:8" x14ac:dyDescent="0.25">
      <c r="E1326" s="2"/>
      <c r="F1326" s="3"/>
      <c r="G1326" s="2"/>
      <c r="H1326" s="3"/>
    </row>
    <row r="1327" spans="5:8" x14ac:dyDescent="0.25">
      <c r="E1327" s="2"/>
      <c r="F1327" s="3"/>
      <c r="G1327" s="2"/>
      <c r="H1327" s="3"/>
    </row>
    <row r="1328" spans="5:8" x14ac:dyDescent="0.25">
      <c r="E1328" s="2"/>
      <c r="F1328" s="3"/>
      <c r="G1328" s="2"/>
      <c r="H1328" s="3"/>
    </row>
    <row r="1329" spans="5:8" x14ac:dyDescent="0.25">
      <c r="E1329" s="2"/>
      <c r="F1329" s="3"/>
      <c r="G1329" s="2"/>
      <c r="H1329" s="3"/>
    </row>
    <row r="1330" spans="5:8" x14ac:dyDescent="0.25">
      <c r="E1330" s="2"/>
      <c r="F1330" s="3"/>
      <c r="G1330" s="2"/>
      <c r="H1330" s="3"/>
    </row>
    <row r="1331" spans="5:8" x14ac:dyDescent="0.25">
      <c r="E1331" s="2"/>
      <c r="F1331" s="3"/>
      <c r="G1331" s="2"/>
      <c r="H1331" s="3"/>
    </row>
    <row r="1332" spans="5:8" x14ac:dyDescent="0.25">
      <c r="E1332" s="2"/>
      <c r="F1332" s="3"/>
      <c r="G1332" s="2"/>
      <c r="H1332" s="3"/>
    </row>
    <row r="1333" spans="5:8" x14ac:dyDescent="0.25">
      <c r="E1333" s="2"/>
      <c r="F1333" s="3"/>
      <c r="G1333" s="2"/>
      <c r="H1333" s="3"/>
    </row>
    <row r="1334" spans="5:8" x14ac:dyDescent="0.25">
      <c r="E1334" s="2"/>
      <c r="F1334" s="3"/>
      <c r="G1334" s="2"/>
      <c r="H1334" s="3"/>
    </row>
    <row r="1335" spans="5:8" x14ac:dyDescent="0.25">
      <c r="E1335" s="2"/>
      <c r="F1335" s="3"/>
      <c r="G1335" s="2"/>
      <c r="H1335" s="3"/>
    </row>
    <row r="1336" spans="5:8" x14ac:dyDescent="0.25">
      <c r="E1336" s="2"/>
      <c r="F1336" s="3"/>
      <c r="G1336" s="2"/>
      <c r="H1336" s="3"/>
    </row>
    <row r="1337" spans="5:8" x14ac:dyDescent="0.25">
      <c r="E1337" s="2"/>
      <c r="F1337" s="3"/>
      <c r="G1337" s="2"/>
      <c r="H1337" s="3"/>
    </row>
    <row r="1338" spans="5:8" x14ac:dyDescent="0.25">
      <c r="E1338" s="2"/>
      <c r="F1338" s="3"/>
      <c r="G1338" s="2"/>
      <c r="H1338" s="3"/>
    </row>
    <row r="1339" spans="5:8" x14ac:dyDescent="0.25">
      <c r="E1339" s="2"/>
      <c r="F1339" s="3"/>
      <c r="G1339" s="2"/>
      <c r="H1339" s="3"/>
    </row>
    <row r="1340" spans="5:8" x14ac:dyDescent="0.25">
      <c r="E1340" s="2"/>
      <c r="F1340" s="3"/>
      <c r="G1340" s="2"/>
      <c r="H1340" s="3"/>
    </row>
    <row r="1341" spans="5:8" x14ac:dyDescent="0.25">
      <c r="E1341" s="2"/>
      <c r="F1341" s="3"/>
      <c r="G1341" s="2"/>
      <c r="H1341" s="3"/>
    </row>
    <row r="1342" spans="5:8" x14ac:dyDescent="0.25">
      <c r="E1342" s="2"/>
      <c r="F1342" s="3"/>
      <c r="G1342" s="2"/>
      <c r="H1342" s="3"/>
    </row>
    <row r="1343" spans="5:8" x14ac:dyDescent="0.25">
      <c r="E1343" s="2"/>
      <c r="F1343" s="3"/>
      <c r="G1343" s="2"/>
      <c r="H1343" s="3"/>
    </row>
    <row r="1344" spans="5:8" x14ac:dyDescent="0.25">
      <c r="E1344" s="2"/>
      <c r="F1344" s="3"/>
      <c r="G1344" s="2"/>
      <c r="H1344" s="3"/>
    </row>
    <row r="1345" spans="5:8" x14ac:dyDescent="0.25">
      <c r="E1345" s="2"/>
      <c r="F1345" s="3"/>
      <c r="G1345" s="2"/>
      <c r="H1345" s="3"/>
    </row>
    <row r="1346" spans="5:8" x14ac:dyDescent="0.25">
      <c r="E1346" s="2"/>
      <c r="F1346" s="3"/>
      <c r="G1346" s="2"/>
      <c r="H1346" s="3"/>
    </row>
    <row r="1347" spans="5:8" x14ac:dyDescent="0.25">
      <c r="E1347" s="2"/>
      <c r="F1347" s="3"/>
      <c r="G1347" s="2"/>
      <c r="H1347" s="3"/>
    </row>
    <row r="1348" spans="5:8" x14ac:dyDescent="0.25">
      <c r="E1348" s="2"/>
      <c r="F1348" s="3"/>
      <c r="G1348" s="2"/>
      <c r="H1348" s="3"/>
    </row>
    <row r="1349" spans="5:8" x14ac:dyDescent="0.25">
      <c r="E1349" s="2"/>
      <c r="F1349" s="3"/>
      <c r="G1349" s="2"/>
      <c r="H1349" s="3"/>
    </row>
    <row r="1350" spans="5:8" x14ac:dyDescent="0.25">
      <c r="E1350" s="2"/>
      <c r="F1350" s="3"/>
      <c r="G1350" s="2"/>
      <c r="H1350" s="3"/>
    </row>
    <row r="1351" spans="5:8" x14ac:dyDescent="0.25">
      <c r="E1351" s="2"/>
      <c r="F1351" s="3"/>
      <c r="G1351" s="2"/>
      <c r="H1351" s="3"/>
    </row>
    <row r="1352" spans="5:8" x14ac:dyDescent="0.25">
      <c r="E1352" s="2"/>
      <c r="F1352" s="3"/>
      <c r="G1352" s="2"/>
      <c r="H1352" s="3"/>
    </row>
    <row r="1353" spans="5:8" x14ac:dyDescent="0.25">
      <c r="E1353" s="2"/>
      <c r="F1353" s="3"/>
      <c r="G1353" s="2"/>
      <c r="H1353" s="3"/>
    </row>
    <row r="1354" spans="5:8" x14ac:dyDescent="0.25">
      <c r="E1354" s="2"/>
      <c r="F1354" s="3"/>
      <c r="G1354" s="2"/>
      <c r="H1354" s="3"/>
    </row>
    <row r="1355" spans="5:8" x14ac:dyDescent="0.25">
      <c r="E1355" s="2"/>
      <c r="F1355" s="3"/>
      <c r="G1355" s="2"/>
      <c r="H1355" s="3"/>
    </row>
    <row r="1356" spans="5:8" x14ac:dyDescent="0.25">
      <c r="E1356" s="2"/>
      <c r="F1356" s="3"/>
      <c r="G1356" s="2"/>
      <c r="H1356" s="3"/>
    </row>
    <row r="1357" spans="5:8" x14ac:dyDescent="0.25">
      <c r="E1357" s="2"/>
      <c r="F1357" s="3"/>
      <c r="G1357" s="2"/>
      <c r="H1357" s="3"/>
    </row>
    <row r="1358" spans="5:8" x14ac:dyDescent="0.25">
      <c r="E1358" s="2"/>
      <c r="F1358" s="3"/>
      <c r="G1358" s="2"/>
      <c r="H1358" s="3"/>
    </row>
    <row r="1359" spans="5:8" x14ac:dyDescent="0.25">
      <c r="E1359" s="2"/>
      <c r="F1359" s="3"/>
      <c r="G1359" s="2"/>
      <c r="H1359" s="3"/>
    </row>
    <row r="1360" spans="5:8" x14ac:dyDescent="0.25">
      <c r="E1360" s="2"/>
      <c r="F1360" s="3"/>
      <c r="G1360" s="2"/>
      <c r="H1360" s="3"/>
    </row>
    <row r="1361" spans="5:8" x14ac:dyDescent="0.25">
      <c r="E1361" s="2"/>
      <c r="F1361" s="3"/>
      <c r="G1361" s="2"/>
      <c r="H1361" s="3"/>
    </row>
    <row r="1362" spans="5:8" x14ac:dyDescent="0.25">
      <c r="E1362" s="2"/>
      <c r="F1362" s="3"/>
      <c r="G1362" s="2"/>
      <c r="H1362" s="3"/>
    </row>
    <row r="1363" spans="5:8" x14ac:dyDescent="0.25">
      <c r="E1363" s="2"/>
      <c r="F1363" s="3"/>
      <c r="G1363" s="2"/>
      <c r="H1363" s="3"/>
    </row>
    <row r="1364" spans="5:8" x14ac:dyDescent="0.25">
      <c r="E1364" s="2"/>
      <c r="F1364" s="3"/>
      <c r="G1364" s="2"/>
      <c r="H1364" s="3"/>
    </row>
    <row r="1365" spans="5:8" x14ac:dyDescent="0.25">
      <c r="E1365" s="2"/>
      <c r="F1365" s="3"/>
      <c r="G1365" s="2"/>
      <c r="H1365" s="3"/>
    </row>
    <row r="1366" spans="5:8" x14ac:dyDescent="0.25">
      <c r="E1366" s="2"/>
      <c r="F1366" s="3"/>
      <c r="G1366" s="2"/>
      <c r="H1366" s="3"/>
    </row>
    <row r="1367" spans="5:8" x14ac:dyDescent="0.25">
      <c r="E1367" s="2"/>
      <c r="F1367" s="3"/>
      <c r="G1367" s="2"/>
      <c r="H1367" s="3"/>
    </row>
    <row r="1368" spans="5:8" x14ac:dyDescent="0.25">
      <c r="E1368" s="2"/>
      <c r="F1368" s="3"/>
      <c r="G1368" s="2"/>
      <c r="H1368" s="3"/>
    </row>
    <row r="1369" spans="5:8" x14ac:dyDescent="0.25">
      <c r="E1369" s="2"/>
      <c r="F1369" s="3"/>
      <c r="G1369" s="2"/>
      <c r="H1369" s="3"/>
    </row>
    <row r="1370" spans="5:8" x14ac:dyDescent="0.25">
      <c r="E1370" s="2"/>
      <c r="F1370" s="3"/>
      <c r="G1370" s="2"/>
      <c r="H1370" s="3"/>
    </row>
    <row r="1371" spans="5:8" x14ac:dyDescent="0.25">
      <c r="E1371" s="2"/>
      <c r="F1371" s="3"/>
      <c r="G1371" s="2"/>
      <c r="H1371" s="3"/>
    </row>
    <row r="1372" spans="5:8" x14ac:dyDescent="0.25">
      <c r="E1372" s="2"/>
      <c r="F1372" s="3"/>
      <c r="G1372" s="2"/>
      <c r="H1372" s="3"/>
    </row>
    <row r="1373" spans="5:8" x14ac:dyDescent="0.25">
      <c r="E1373" s="2"/>
      <c r="F1373" s="3"/>
      <c r="G1373" s="2"/>
      <c r="H1373" s="3"/>
    </row>
    <row r="1374" spans="5:8" x14ac:dyDescent="0.25">
      <c r="E1374" s="2"/>
      <c r="F1374" s="3"/>
      <c r="G1374" s="2"/>
      <c r="H1374" s="3"/>
    </row>
    <row r="1375" spans="5:8" x14ac:dyDescent="0.25">
      <c r="E1375" s="2"/>
      <c r="F1375" s="3"/>
      <c r="G1375" s="2"/>
      <c r="H1375" s="3"/>
    </row>
    <row r="1376" spans="5:8" x14ac:dyDescent="0.25">
      <c r="E1376" s="2"/>
      <c r="F1376" s="3"/>
      <c r="G1376" s="2"/>
      <c r="H1376" s="3"/>
    </row>
    <row r="1377" spans="5:8" x14ac:dyDescent="0.25">
      <c r="E1377" s="2"/>
      <c r="F1377" s="3"/>
      <c r="G1377" s="2"/>
      <c r="H1377" s="3"/>
    </row>
    <row r="1378" spans="5:8" x14ac:dyDescent="0.25">
      <c r="E1378" s="2"/>
      <c r="F1378" s="3"/>
      <c r="G1378" s="2"/>
      <c r="H1378" s="3"/>
    </row>
    <row r="1379" spans="5:8" x14ac:dyDescent="0.25">
      <c r="E1379" s="2"/>
      <c r="F1379" s="3"/>
      <c r="G1379" s="2"/>
      <c r="H1379" s="3"/>
    </row>
    <row r="1380" spans="5:8" x14ac:dyDescent="0.25">
      <c r="E1380" s="2"/>
      <c r="F1380" s="3"/>
      <c r="G1380" s="2"/>
      <c r="H1380" s="3"/>
    </row>
    <row r="1381" spans="5:8" x14ac:dyDescent="0.25">
      <c r="E1381" s="2"/>
      <c r="F1381" s="3"/>
      <c r="G1381" s="2"/>
      <c r="H1381" s="3"/>
    </row>
    <row r="1382" spans="5:8" x14ac:dyDescent="0.25">
      <c r="E1382" s="2"/>
      <c r="F1382" s="3"/>
      <c r="G1382" s="2"/>
      <c r="H1382" s="3"/>
    </row>
    <row r="1383" spans="5:8" x14ac:dyDescent="0.25">
      <c r="E1383" s="2"/>
      <c r="F1383" s="3"/>
      <c r="G1383" s="2"/>
      <c r="H1383" s="3"/>
    </row>
    <row r="1384" spans="5:8" x14ac:dyDescent="0.25">
      <c r="E1384" s="2"/>
      <c r="F1384" s="3"/>
      <c r="G1384" s="2"/>
      <c r="H1384" s="3"/>
    </row>
    <row r="1385" spans="5:8" x14ac:dyDescent="0.25">
      <c r="E1385" s="2"/>
      <c r="F1385" s="3"/>
      <c r="G1385" s="2"/>
      <c r="H1385" s="3"/>
    </row>
    <row r="1386" spans="5:8" x14ac:dyDescent="0.25">
      <c r="E1386" s="2"/>
      <c r="F1386" s="3"/>
      <c r="G1386" s="2"/>
      <c r="H1386" s="3"/>
    </row>
    <row r="1387" spans="5:8" x14ac:dyDescent="0.25">
      <c r="E1387" s="2"/>
      <c r="F1387" s="3"/>
      <c r="G1387" s="2"/>
      <c r="H1387" s="3"/>
    </row>
    <row r="1388" spans="5:8" x14ac:dyDescent="0.25">
      <c r="E1388" s="2"/>
      <c r="F1388" s="3"/>
      <c r="G1388" s="2"/>
      <c r="H1388" s="3"/>
    </row>
    <row r="1389" spans="5:8" x14ac:dyDescent="0.25">
      <c r="E1389" s="2"/>
      <c r="F1389" s="3"/>
      <c r="G1389" s="2"/>
      <c r="H1389" s="3"/>
    </row>
    <row r="1390" spans="5:8" x14ac:dyDescent="0.25">
      <c r="E1390" s="2"/>
      <c r="F1390" s="3"/>
      <c r="G1390" s="2"/>
      <c r="H1390" s="3"/>
    </row>
    <row r="1391" spans="5:8" x14ac:dyDescent="0.25">
      <c r="E1391" s="2"/>
      <c r="F1391" s="3"/>
      <c r="G1391" s="2"/>
      <c r="H1391" s="3"/>
    </row>
    <row r="1392" spans="5:8" x14ac:dyDescent="0.25">
      <c r="E1392" s="2"/>
      <c r="F1392" s="3"/>
      <c r="G1392" s="2"/>
      <c r="H1392" s="3"/>
    </row>
    <row r="1393" spans="5:8" x14ac:dyDescent="0.25">
      <c r="E1393" s="2"/>
      <c r="F1393" s="3"/>
      <c r="G1393" s="2"/>
      <c r="H1393" s="3"/>
    </row>
    <row r="1394" spans="5:8" x14ac:dyDescent="0.25">
      <c r="E1394" s="2"/>
      <c r="F1394" s="3"/>
      <c r="G1394" s="2"/>
      <c r="H1394" s="3"/>
    </row>
    <row r="1395" spans="5:8" x14ac:dyDescent="0.25">
      <c r="E1395" s="2"/>
      <c r="F1395" s="3"/>
      <c r="G1395" s="2"/>
      <c r="H1395" s="3"/>
    </row>
    <row r="1396" spans="5:8" x14ac:dyDescent="0.25">
      <c r="E1396" s="2"/>
      <c r="F1396" s="3"/>
      <c r="G1396" s="2"/>
      <c r="H1396" s="3"/>
    </row>
    <row r="1397" spans="5:8" x14ac:dyDescent="0.25">
      <c r="E1397" s="2"/>
      <c r="F1397" s="3"/>
      <c r="G1397" s="2"/>
      <c r="H1397" s="3"/>
    </row>
    <row r="1398" spans="5:8" x14ac:dyDescent="0.25">
      <c r="E1398" s="2"/>
      <c r="F1398" s="3"/>
      <c r="G1398" s="2"/>
      <c r="H1398" s="3"/>
    </row>
    <row r="1399" spans="5:8" x14ac:dyDescent="0.25">
      <c r="E1399" s="2"/>
      <c r="F1399" s="3"/>
      <c r="G1399" s="2"/>
      <c r="H1399" s="3"/>
    </row>
    <row r="1400" spans="5:8" x14ac:dyDescent="0.25">
      <c r="E1400" s="2"/>
      <c r="F1400" s="3"/>
      <c r="G1400" s="2"/>
      <c r="H1400" s="3"/>
    </row>
    <row r="1401" spans="5:8" x14ac:dyDescent="0.25">
      <c r="E1401" s="2"/>
      <c r="F1401" s="3"/>
      <c r="G1401" s="2"/>
      <c r="H1401" s="3"/>
    </row>
    <row r="1402" spans="5:8" x14ac:dyDescent="0.25">
      <c r="E1402" s="2"/>
      <c r="F1402" s="3"/>
      <c r="G1402" s="2"/>
      <c r="H1402" s="3"/>
    </row>
    <row r="1403" spans="5:8" x14ac:dyDescent="0.25">
      <c r="E1403" s="2"/>
      <c r="F1403" s="3"/>
      <c r="G1403" s="2"/>
      <c r="H1403" s="3"/>
    </row>
    <row r="1404" spans="5:8" x14ac:dyDescent="0.25">
      <c r="E1404" s="2"/>
      <c r="F1404" s="3"/>
      <c r="G1404" s="2"/>
      <c r="H1404" s="3"/>
    </row>
    <row r="1405" spans="5:8" x14ac:dyDescent="0.25">
      <c r="E1405" s="2"/>
      <c r="F1405" s="3"/>
      <c r="G1405" s="2"/>
      <c r="H1405" s="3"/>
    </row>
    <row r="1406" spans="5:8" x14ac:dyDescent="0.25">
      <c r="E1406" s="2"/>
      <c r="F1406" s="3"/>
      <c r="G1406" s="2"/>
      <c r="H1406" s="3"/>
    </row>
    <row r="1407" spans="5:8" x14ac:dyDescent="0.25">
      <c r="E1407" s="2"/>
      <c r="F1407" s="3"/>
      <c r="G1407" s="2"/>
      <c r="H1407" s="3"/>
    </row>
    <row r="1408" spans="5:8" x14ac:dyDescent="0.25">
      <c r="E1408" s="2"/>
      <c r="F1408" s="3"/>
      <c r="G1408" s="2"/>
      <c r="H1408" s="3"/>
    </row>
    <row r="1409" spans="5:8" x14ac:dyDescent="0.25">
      <c r="E1409" s="2"/>
      <c r="F1409" s="3"/>
      <c r="G1409" s="2"/>
      <c r="H1409" s="3"/>
    </row>
    <row r="1410" spans="5:8" x14ac:dyDescent="0.25">
      <c r="E1410" s="2"/>
      <c r="F1410" s="3"/>
      <c r="G1410" s="2"/>
      <c r="H1410" s="3"/>
    </row>
    <row r="1411" spans="5:8" x14ac:dyDescent="0.25">
      <c r="E1411" s="2"/>
      <c r="F1411" s="3"/>
      <c r="G1411" s="2"/>
      <c r="H1411" s="3"/>
    </row>
    <row r="1412" spans="5:8" x14ac:dyDescent="0.25">
      <c r="E1412" s="2"/>
      <c r="F1412" s="3"/>
      <c r="G1412" s="2"/>
      <c r="H1412" s="3"/>
    </row>
    <row r="1413" spans="5:8" x14ac:dyDescent="0.25">
      <c r="E1413" s="2"/>
      <c r="F1413" s="3"/>
      <c r="G1413" s="2"/>
      <c r="H1413" s="3"/>
    </row>
    <row r="1414" spans="5:8" x14ac:dyDescent="0.25">
      <c r="E1414" s="2"/>
      <c r="F1414" s="3"/>
      <c r="G1414" s="2"/>
      <c r="H1414" s="3"/>
    </row>
    <row r="1415" spans="5:8" x14ac:dyDescent="0.25">
      <c r="E1415" s="2"/>
      <c r="F1415" s="3"/>
      <c r="G1415" s="2"/>
      <c r="H1415" s="3"/>
    </row>
    <row r="1416" spans="5:8" x14ac:dyDescent="0.25">
      <c r="E1416" s="2"/>
      <c r="F1416" s="3"/>
      <c r="G1416" s="2"/>
      <c r="H1416" s="3"/>
    </row>
    <row r="1417" spans="5:8" x14ac:dyDescent="0.25">
      <c r="E1417" s="2"/>
      <c r="F1417" s="3"/>
      <c r="G1417" s="2"/>
      <c r="H1417" s="3"/>
    </row>
    <row r="1418" spans="5:8" x14ac:dyDescent="0.25">
      <c r="E1418" s="2"/>
      <c r="F1418" s="3"/>
      <c r="G1418" s="2"/>
      <c r="H1418" s="3"/>
    </row>
    <row r="1419" spans="5:8" x14ac:dyDescent="0.25">
      <c r="E1419" s="2"/>
      <c r="F1419" s="3"/>
      <c r="G1419" s="2"/>
      <c r="H1419" s="3"/>
    </row>
    <row r="1420" spans="5:8" x14ac:dyDescent="0.25">
      <c r="E1420" s="2"/>
      <c r="F1420" s="3"/>
      <c r="G1420" s="2"/>
      <c r="H1420" s="3"/>
    </row>
    <row r="1421" spans="5:8" x14ac:dyDescent="0.25">
      <c r="E1421" s="2"/>
      <c r="F1421" s="3"/>
      <c r="G1421" s="2"/>
      <c r="H1421" s="3"/>
    </row>
    <row r="1422" spans="5:8" x14ac:dyDescent="0.25">
      <c r="E1422" s="2"/>
      <c r="F1422" s="3"/>
      <c r="G1422" s="2"/>
      <c r="H1422" s="3"/>
    </row>
    <row r="1423" spans="5:8" x14ac:dyDescent="0.25">
      <c r="E1423" s="2"/>
      <c r="F1423" s="3"/>
      <c r="G1423" s="2"/>
      <c r="H1423" s="3"/>
    </row>
    <row r="1424" spans="5:8" x14ac:dyDescent="0.25">
      <c r="E1424" s="2"/>
      <c r="F1424" s="3"/>
      <c r="G1424" s="2"/>
      <c r="H1424" s="3"/>
    </row>
    <row r="1425" spans="5:8" x14ac:dyDescent="0.25">
      <c r="E1425" s="2"/>
      <c r="F1425" s="3"/>
      <c r="G1425" s="2"/>
      <c r="H1425" s="3"/>
    </row>
    <row r="1426" spans="5:8" x14ac:dyDescent="0.25">
      <c r="E1426" s="2"/>
      <c r="F1426" s="3"/>
      <c r="G1426" s="2"/>
      <c r="H1426" s="3"/>
    </row>
    <row r="1427" spans="5:8" x14ac:dyDescent="0.25">
      <c r="E1427" s="2"/>
      <c r="F1427" s="3"/>
      <c r="G1427" s="2"/>
      <c r="H1427" s="3"/>
    </row>
    <row r="1428" spans="5:8" x14ac:dyDescent="0.25">
      <c r="E1428" s="2"/>
      <c r="F1428" s="3"/>
      <c r="G1428" s="2"/>
      <c r="H1428" s="3"/>
    </row>
    <row r="1429" spans="5:8" x14ac:dyDescent="0.25">
      <c r="E1429" s="2"/>
      <c r="F1429" s="3"/>
      <c r="G1429" s="2"/>
      <c r="H1429" s="3"/>
    </row>
    <row r="1430" spans="5:8" x14ac:dyDescent="0.25">
      <c r="E1430" s="2"/>
      <c r="F1430" s="3"/>
      <c r="G1430" s="2"/>
      <c r="H1430" s="3"/>
    </row>
    <row r="1431" spans="5:8" x14ac:dyDescent="0.25">
      <c r="E1431" s="2"/>
      <c r="F1431" s="3"/>
      <c r="G1431" s="2"/>
      <c r="H1431" s="3"/>
    </row>
    <row r="1432" spans="5:8" x14ac:dyDescent="0.25">
      <c r="E1432" s="2"/>
      <c r="F1432" s="3"/>
      <c r="G1432" s="2"/>
      <c r="H1432" s="3"/>
    </row>
    <row r="1433" spans="5:8" x14ac:dyDescent="0.25">
      <c r="E1433" s="2"/>
      <c r="F1433" s="3"/>
      <c r="G1433" s="2"/>
      <c r="H1433" s="3"/>
    </row>
    <row r="1434" spans="5:8" x14ac:dyDescent="0.25">
      <c r="E1434" s="2"/>
      <c r="F1434" s="3"/>
      <c r="G1434" s="2"/>
      <c r="H1434" s="3"/>
    </row>
    <row r="1435" spans="5:8" x14ac:dyDescent="0.25">
      <c r="E1435" s="2"/>
      <c r="F1435" s="3"/>
      <c r="G1435" s="2"/>
      <c r="H1435" s="3"/>
    </row>
    <row r="1436" spans="5:8" x14ac:dyDescent="0.25">
      <c r="E1436" s="2"/>
      <c r="F1436" s="3"/>
      <c r="G1436" s="2"/>
      <c r="H1436" s="3"/>
    </row>
    <row r="1437" spans="5:8" x14ac:dyDescent="0.25">
      <c r="E1437" s="2"/>
      <c r="F1437" s="3"/>
      <c r="G1437" s="2"/>
      <c r="H1437" s="3"/>
    </row>
    <row r="1438" spans="5:8" x14ac:dyDescent="0.25">
      <c r="E1438" s="2"/>
      <c r="F1438" s="3"/>
      <c r="G1438" s="2"/>
      <c r="H1438" s="3"/>
    </row>
    <row r="1439" spans="5:8" x14ac:dyDescent="0.25">
      <c r="E1439" s="2"/>
      <c r="F1439" s="3"/>
      <c r="G1439" s="2"/>
      <c r="H1439" s="3"/>
    </row>
    <row r="1440" spans="5:8" x14ac:dyDescent="0.25">
      <c r="E1440" s="2"/>
      <c r="F1440" s="3"/>
      <c r="G1440" s="2"/>
      <c r="H1440" s="3"/>
    </row>
    <row r="1441" spans="5:8" x14ac:dyDescent="0.25">
      <c r="E1441" s="2"/>
      <c r="F1441" s="3"/>
      <c r="G1441" s="2"/>
      <c r="H1441" s="3"/>
    </row>
    <row r="1442" spans="5:8" x14ac:dyDescent="0.25">
      <c r="E1442" s="2"/>
      <c r="F1442" s="3"/>
      <c r="G1442" s="2"/>
      <c r="H1442" s="3"/>
    </row>
    <row r="1443" spans="5:8" x14ac:dyDescent="0.25">
      <c r="E1443" s="2"/>
      <c r="F1443" s="3"/>
      <c r="G1443" s="2"/>
      <c r="H1443" s="3"/>
    </row>
    <row r="1444" spans="5:8" x14ac:dyDescent="0.25">
      <c r="E1444" s="2"/>
      <c r="F1444" s="3"/>
      <c r="G1444" s="2"/>
      <c r="H1444" s="3"/>
    </row>
    <row r="1445" spans="5:8" x14ac:dyDescent="0.25">
      <c r="E1445" s="2"/>
      <c r="F1445" s="3"/>
      <c r="G1445" s="2"/>
      <c r="H1445" s="3"/>
    </row>
    <row r="1446" spans="5:8" x14ac:dyDescent="0.25">
      <c r="E1446" s="2"/>
      <c r="F1446" s="3"/>
      <c r="G1446" s="2"/>
      <c r="H1446" s="3"/>
    </row>
    <row r="1447" spans="5:8" x14ac:dyDescent="0.25">
      <c r="E1447" s="2"/>
      <c r="F1447" s="3"/>
      <c r="G1447" s="2"/>
      <c r="H1447" s="3"/>
    </row>
    <row r="1448" spans="5:8" x14ac:dyDescent="0.25">
      <c r="E1448" s="2"/>
      <c r="F1448" s="3"/>
      <c r="G1448" s="2"/>
      <c r="H1448" s="3"/>
    </row>
    <row r="1449" spans="5:8" x14ac:dyDescent="0.25">
      <c r="E1449" s="2"/>
      <c r="F1449" s="3"/>
      <c r="G1449" s="2"/>
      <c r="H1449" s="3"/>
    </row>
    <row r="1450" spans="5:8" x14ac:dyDescent="0.25">
      <c r="E1450" s="2"/>
      <c r="F1450" s="3"/>
      <c r="G1450" s="2"/>
      <c r="H1450" s="3"/>
    </row>
    <row r="1451" spans="5:8" x14ac:dyDescent="0.25">
      <c r="E1451" s="2"/>
      <c r="F1451" s="3"/>
      <c r="G1451" s="2"/>
      <c r="H1451" s="3"/>
    </row>
    <row r="1452" spans="5:8" x14ac:dyDescent="0.25">
      <c r="E1452" s="2"/>
      <c r="F1452" s="3"/>
      <c r="G1452" s="2"/>
      <c r="H1452" s="3"/>
    </row>
    <row r="1453" spans="5:8" x14ac:dyDescent="0.25">
      <c r="E1453" s="2"/>
      <c r="F1453" s="3"/>
      <c r="G1453" s="2"/>
      <c r="H1453" s="3"/>
    </row>
    <row r="1454" spans="5:8" x14ac:dyDescent="0.25">
      <c r="E1454" s="2"/>
      <c r="F1454" s="3"/>
      <c r="G1454" s="2"/>
      <c r="H1454" s="3"/>
    </row>
    <row r="1455" spans="5:8" x14ac:dyDescent="0.25">
      <c r="E1455" s="2"/>
      <c r="F1455" s="3"/>
      <c r="G1455" s="2"/>
      <c r="H1455" s="3"/>
    </row>
    <row r="1456" spans="5:8" x14ac:dyDescent="0.25">
      <c r="E1456" s="2"/>
      <c r="F1456" s="3"/>
      <c r="G1456" s="2"/>
      <c r="H1456" s="3"/>
    </row>
    <row r="1457" spans="5:8" x14ac:dyDescent="0.25">
      <c r="E1457" s="2"/>
      <c r="F1457" s="3"/>
      <c r="G1457" s="2"/>
      <c r="H1457" s="3"/>
    </row>
    <row r="1458" spans="5:8" x14ac:dyDescent="0.25">
      <c r="E1458" s="2"/>
      <c r="F1458" s="3"/>
      <c r="G1458" s="2"/>
      <c r="H1458" s="3"/>
    </row>
    <row r="1459" spans="5:8" x14ac:dyDescent="0.25">
      <c r="E1459" s="2"/>
      <c r="F1459" s="3"/>
      <c r="G1459" s="2"/>
      <c r="H1459" s="3"/>
    </row>
    <row r="1460" spans="5:8" x14ac:dyDescent="0.25">
      <c r="E1460" s="2"/>
      <c r="F1460" s="3"/>
      <c r="G1460" s="2"/>
      <c r="H1460" s="3"/>
    </row>
    <row r="1461" spans="5:8" x14ac:dyDescent="0.25">
      <c r="E1461" s="2"/>
      <c r="F1461" s="3"/>
      <c r="G1461" s="2"/>
      <c r="H1461" s="3"/>
    </row>
    <row r="1462" spans="5:8" x14ac:dyDescent="0.25">
      <c r="E1462" s="2"/>
      <c r="F1462" s="3"/>
      <c r="G1462" s="2"/>
      <c r="H1462" s="3"/>
    </row>
    <row r="1463" spans="5:8" x14ac:dyDescent="0.25">
      <c r="E1463" s="2"/>
      <c r="F1463" s="3"/>
      <c r="G1463" s="2"/>
      <c r="H1463" s="3"/>
    </row>
    <row r="1464" spans="5:8" x14ac:dyDescent="0.25">
      <c r="E1464" s="2"/>
      <c r="F1464" s="3"/>
      <c r="G1464" s="2"/>
      <c r="H1464" s="3"/>
    </row>
    <row r="1465" spans="5:8" x14ac:dyDescent="0.25">
      <c r="E1465" s="2"/>
      <c r="F1465" s="3"/>
      <c r="G1465" s="2"/>
      <c r="H1465" s="3"/>
    </row>
    <row r="1466" spans="5:8" x14ac:dyDescent="0.25">
      <c r="E1466" s="2"/>
      <c r="F1466" s="3"/>
      <c r="G1466" s="2"/>
      <c r="H1466" s="3"/>
    </row>
    <row r="1467" spans="5:8" x14ac:dyDescent="0.25">
      <c r="E1467" s="2"/>
      <c r="F1467" s="3"/>
      <c r="G1467" s="2"/>
      <c r="H1467" s="3"/>
    </row>
    <row r="1468" spans="5:8" x14ac:dyDescent="0.25">
      <c r="E1468" s="2"/>
      <c r="F1468" s="3"/>
      <c r="G1468" s="2"/>
      <c r="H1468" s="3"/>
    </row>
    <row r="1469" spans="5:8" x14ac:dyDescent="0.25">
      <c r="E1469" s="2"/>
      <c r="F1469" s="3"/>
      <c r="G1469" s="2"/>
      <c r="H1469" s="3"/>
    </row>
    <row r="1470" spans="5:8" x14ac:dyDescent="0.25">
      <c r="E1470" s="2"/>
      <c r="F1470" s="3"/>
      <c r="G1470" s="2"/>
      <c r="H1470" s="3"/>
    </row>
    <row r="1471" spans="5:8" x14ac:dyDescent="0.25">
      <c r="E1471" s="2"/>
      <c r="F1471" s="3"/>
      <c r="G1471" s="2"/>
      <c r="H1471" s="3"/>
    </row>
    <row r="1472" spans="5:8" x14ac:dyDescent="0.25">
      <c r="E1472" s="2"/>
      <c r="F1472" s="3"/>
      <c r="G1472" s="2"/>
      <c r="H1472" s="3"/>
    </row>
    <row r="1473" spans="5:8" x14ac:dyDescent="0.25">
      <c r="E1473" s="2"/>
      <c r="F1473" s="3"/>
      <c r="G1473" s="2"/>
      <c r="H1473" s="3"/>
    </row>
    <row r="1474" spans="5:8" x14ac:dyDescent="0.25">
      <c r="E1474" s="2"/>
      <c r="F1474" s="3"/>
      <c r="G1474" s="2"/>
      <c r="H1474" s="3"/>
    </row>
    <row r="1475" spans="5:8" x14ac:dyDescent="0.25">
      <c r="E1475" s="2"/>
      <c r="F1475" s="3"/>
      <c r="G1475" s="2"/>
      <c r="H1475" s="3"/>
    </row>
    <row r="1476" spans="5:8" x14ac:dyDescent="0.25">
      <c r="E1476" s="2"/>
      <c r="F1476" s="3"/>
      <c r="G1476" s="2"/>
      <c r="H1476" s="3"/>
    </row>
    <row r="1477" spans="5:8" x14ac:dyDescent="0.25">
      <c r="E1477" s="2"/>
      <c r="F1477" s="3"/>
      <c r="G1477" s="2"/>
      <c r="H1477" s="3"/>
    </row>
    <row r="1478" spans="5:8" x14ac:dyDescent="0.25">
      <c r="E1478" s="2"/>
      <c r="F1478" s="3"/>
      <c r="G1478" s="2"/>
      <c r="H1478" s="3"/>
    </row>
    <row r="1479" spans="5:8" x14ac:dyDescent="0.25">
      <c r="E1479" s="2"/>
      <c r="F1479" s="3"/>
      <c r="G1479" s="2"/>
      <c r="H1479" s="3"/>
    </row>
    <row r="1480" spans="5:8" x14ac:dyDescent="0.25">
      <c r="E1480" s="2"/>
      <c r="F1480" s="3"/>
      <c r="G1480" s="2"/>
      <c r="H1480" s="3"/>
    </row>
    <row r="1481" spans="5:8" x14ac:dyDescent="0.25">
      <c r="E1481" s="2"/>
      <c r="F1481" s="3"/>
      <c r="G1481" s="2"/>
      <c r="H1481" s="3"/>
    </row>
    <row r="1482" spans="5:8" x14ac:dyDescent="0.25">
      <c r="E1482" s="2"/>
      <c r="F1482" s="3"/>
      <c r="G1482" s="2"/>
      <c r="H1482" s="3"/>
    </row>
    <row r="1483" spans="5:8" x14ac:dyDescent="0.25">
      <c r="E1483" s="2"/>
      <c r="F1483" s="3"/>
      <c r="G1483" s="2"/>
      <c r="H1483" s="3"/>
    </row>
    <row r="1484" spans="5:8" x14ac:dyDescent="0.25">
      <c r="E1484" s="2"/>
      <c r="F1484" s="3"/>
      <c r="G1484" s="2"/>
      <c r="H1484" s="3"/>
    </row>
    <row r="1485" spans="5:8" x14ac:dyDescent="0.25">
      <c r="E1485" s="2"/>
      <c r="F1485" s="3"/>
      <c r="G1485" s="2"/>
      <c r="H1485" s="3"/>
    </row>
    <row r="1486" spans="5:8" x14ac:dyDescent="0.25">
      <c r="E1486" s="2"/>
      <c r="F1486" s="3"/>
      <c r="G1486" s="2"/>
      <c r="H1486" s="3"/>
    </row>
    <row r="1487" spans="5:8" x14ac:dyDescent="0.25">
      <c r="E1487" s="2"/>
      <c r="F1487" s="3"/>
      <c r="G1487" s="2"/>
      <c r="H1487" s="3"/>
    </row>
    <row r="1488" spans="5:8" x14ac:dyDescent="0.25">
      <c r="E1488" s="2"/>
      <c r="F1488" s="3"/>
      <c r="G1488" s="2"/>
      <c r="H1488" s="3"/>
    </row>
    <row r="1489" spans="5:8" x14ac:dyDescent="0.25">
      <c r="E1489" s="2"/>
      <c r="F1489" s="3"/>
      <c r="G1489" s="2"/>
      <c r="H1489" s="3"/>
    </row>
    <row r="1490" spans="5:8" x14ac:dyDescent="0.25">
      <c r="E1490" s="2"/>
      <c r="F1490" s="3"/>
      <c r="G1490" s="2"/>
      <c r="H1490" s="3"/>
    </row>
    <row r="1491" spans="5:8" x14ac:dyDescent="0.25">
      <c r="E1491" s="2"/>
      <c r="F1491" s="3"/>
      <c r="G1491" s="2"/>
      <c r="H1491" s="3"/>
    </row>
    <row r="1492" spans="5:8" x14ac:dyDescent="0.25">
      <c r="E1492" s="2"/>
      <c r="F1492" s="3"/>
      <c r="G1492" s="2"/>
      <c r="H1492" s="3"/>
    </row>
    <row r="1493" spans="5:8" x14ac:dyDescent="0.25">
      <c r="E1493" s="2"/>
      <c r="F1493" s="3"/>
      <c r="G1493" s="2"/>
      <c r="H1493" s="3"/>
    </row>
    <row r="1494" spans="5:8" x14ac:dyDescent="0.25">
      <c r="E1494" s="2"/>
      <c r="F1494" s="3"/>
      <c r="G1494" s="2"/>
      <c r="H1494" s="3"/>
    </row>
    <row r="1495" spans="5:8" x14ac:dyDescent="0.25">
      <c r="E1495" s="2"/>
      <c r="F1495" s="3"/>
      <c r="G1495" s="2"/>
      <c r="H1495" s="3"/>
    </row>
    <row r="1496" spans="5:8" x14ac:dyDescent="0.25">
      <c r="E1496" s="2"/>
      <c r="F1496" s="3"/>
      <c r="G1496" s="2"/>
      <c r="H1496" s="3"/>
    </row>
    <row r="1497" spans="5:8" x14ac:dyDescent="0.25">
      <c r="E1497" s="2"/>
      <c r="F1497" s="3"/>
      <c r="G1497" s="2"/>
      <c r="H1497" s="3"/>
    </row>
    <row r="1498" spans="5:8" x14ac:dyDescent="0.25">
      <c r="E1498" s="2"/>
      <c r="F1498" s="3"/>
      <c r="G1498" s="2"/>
      <c r="H1498" s="3"/>
    </row>
    <row r="1499" spans="5:8" x14ac:dyDescent="0.25">
      <c r="E1499" s="2"/>
      <c r="F1499" s="3"/>
      <c r="G1499" s="2"/>
      <c r="H1499" s="3"/>
    </row>
    <row r="1500" spans="5:8" x14ac:dyDescent="0.25">
      <c r="E1500" s="2"/>
      <c r="F1500" s="3"/>
      <c r="G1500" s="2"/>
      <c r="H1500" s="3"/>
    </row>
    <row r="1501" spans="5:8" x14ac:dyDescent="0.25">
      <c r="E1501" s="2"/>
      <c r="F1501" s="3"/>
      <c r="G1501" s="2"/>
      <c r="H1501" s="3"/>
    </row>
    <row r="1502" spans="5:8" x14ac:dyDescent="0.25">
      <c r="E1502" s="2"/>
      <c r="F1502" s="3"/>
      <c r="G1502" s="2"/>
      <c r="H1502" s="3"/>
    </row>
    <row r="1503" spans="5:8" x14ac:dyDescent="0.25">
      <c r="E1503" s="2"/>
      <c r="F1503" s="3"/>
      <c r="G1503" s="2"/>
      <c r="H1503" s="3"/>
    </row>
    <row r="1504" spans="5:8" x14ac:dyDescent="0.25">
      <c r="E1504" s="2"/>
      <c r="F1504" s="3"/>
      <c r="G1504" s="2"/>
      <c r="H1504" s="3"/>
    </row>
    <row r="1505" spans="5:8" x14ac:dyDescent="0.25">
      <c r="E1505" s="2"/>
      <c r="F1505" s="3"/>
      <c r="G1505" s="2"/>
      <c r="H1505" s="3"/>
    </row>
    <row r="1506" spans="5:8" x14ac:dyDescent="0.25">
      <c r="E1506" s="2"/>
      <c r="F1506" s="3"/>
      <c r="G1506" s="2"/>
      <c r="H1506" s="3"/>
    </row>
    <row r="1507" spans="5:8" x14ac:dyDescent="0.25">
      <c r="E1507" s="2"/>
      <c r="F1507" s="3"/>
      <c r="G1507" s="2"/>
      <c r="H1507" s="3"/>
    </row>
    <row r="1508" spans="5:8" x14ac:dyDescent="0.25">
      <c r="E1508" s="2"/>
      <c r="F1508" s="3"/>
      <c r="G1508" s="2"/>
      <c r="H1508" s="3"/>
    </row>
    <row r="1509" spans="5:8" x14ac:dyDescent="0.25">
      <c r="E1509" s="2"/>
      <c r="F1509" s="3"/>
      <c r="G1509" s="2"/>
      <c r="H1509" s="3"/>
    </row>
    <row r="1510" spans="5:8" x14ac:dyDescent="0.25">
      <c r="E1510" s="2"/>
      <c r="F1510" s="3"/>
      <c r="G1510" s="2"/>
      <c r="H1510" s="3"/>
    </row>
    <row r="1511" spans="5:8" x14ac:dyDescent="0.25">
      <c r="E1511" s="2"/>
      <c r="F1511" s="3"/>
      <c r="G1511" s="2"/>
      <c r="H1511" s="3"/>
    </row>
    <row r="1512" spans="5:8" x14ac:dyDescent="0.25">
      <c r="E1512" s="2"/>
      <c r="F1512" s="3"/>
      <c r="G1512" s="2"/>
      <c r="H1512" s="3"/>
    </row>
    <row r="1513" spans="5:8" x14ac:dyDescent="0.25">
      <c r="E1513" s="2"/>
      <c r="F1513" s="3"/>
      <c r="G1513" s="2"/>
      <c r="H1513" s="3"/>
    </row>
    <row r="1514" spans="5:8" x14ac:dyDescent="0.25">
      <c r="E1514" s="2"/>
      <c r="F1514" s="3"/>
      <c r="G1514" s="2"/>
      <c r="H1514" s="3"/>
    </row>
    <row r="1515" spans="5:8" x14ac:dyDescent="0.25">
      <c r="E1515" s="2"/>
      <c r="F1515" s="3"/>
      <c r="G1515" s="2"/>
      <c r="H1515" s="3"/>
    </row>
    <row r="1516" spans="5:8" x14ac:dyDescent="0.25">
      <c r="E1516" s="2"/>
      <c r="F1516" s="3"/>
      <c r="G1516" s="2"/>
      <c r="H1516" s="3"/>
    </row>
    <row r="1517" spans="5:8" x14ac:dyDescent="0.25">
      <c r="E1517" s="2"/>
      <c r="F1517" s="3"/>
      <c r="G1517" s="2"/>
      <c r="H1517" s="3"/>
    </row>
    <row r="1518" spans="5:8" x14ac:dyDescent="0.25">
      <c r="E1518" s="2"/>
      <c r="F1518" s="3"/>
      <c r="G1518" s="2"/>
      <c r="H1518" s="3"/>
    </row>
    <row r="1519" spans="5:8" x14ac:dyDescent="0.25">
      <c r="E1519" s="2"/>
      <c r="F1519" s="3"/>
      <c r="G1519" s="2"/>
      <c r="H1519" s="3"/>
    </row>
    <row r="1520" spans="5:8" x14ac:dyDescent="0.25">
      <c r="E1520" s="2"/>
      <c r="F1520" s="3"/>
      <c r="G1520" s="2"/>
      <c r="H1520" s="3"/>
    </row>
    <row r="1521" spans="5:8" x14ac:dyDescent="0.25">
      <c r="E1521" s="2"/>
      <c r="F1521" s="3"/>
      <c r="G1521" s="2"/>
      <c r="H1521" s="3"/>
    </row>
    <row r="1522" spans="5:8" x14ac:dyDescent="0.25">
      <c r="E1522" s="2"/>
      <c r="F1522" s="3"/>
      <c r="G1522" s="2"/>
      <c r="H1522" s="3"/>
    </row>
    <row r="1523" spans="5:8" x14ac:dyDescent="0.25">
      <c r="E1523" s="2"/>
      <c r="F1523" s="3"/>
      <c r="G1523" s="2"/>
      <c r="H1523" s="3"/>
    </row>
    <row r="1524" spans="5:8" x14ac:dyDescent="0.25">
      <c r="E1524" s="2"/>
      <c r="F1524" s="3"/>
      <c r="G1524" s="2"/>
      <c r="H1524" s="3"/>
    </row>
    <row r="1525" spans="5:8" x14ac:dyDescent="0.25">
      <c r="E1525" s="2"/>
      <c r="F1525" s="3"/>
      <c r="G1525" s="2"/>
      <c r="H1525" s="3"/>
    </row>
    <row r="1526" spans="5:8" x14ac:dyDescent="0.25">
      <c r="E1526" s="2"/>
      <c r="F1526" s="3"/>
      <c r="G1526" s="2"/>
      <c r="H1526" s="3"/>
    </row>
    <row r="1527" spans="5:8" x14ac:dyDescent="0.25">
      <c r="E1527" s="2"/>
      <c r="F1527" s="3"/>
      <c r="G1527" s="2"/>
      <c r="H1527" s="3"/>
    </row>
    <row r="1528" spans="5:8" x14ac:dyDescent="0.25">
      <c r="E1528" s="2"/>
      <c r="F1528" s="3"/>
      <c r="G1528" s="2"/>
      <c r="H1528" s="3"/>
    </row>
    <row r="1529" spans="5:8" x14ac:dyDescent="0.25">
      <c r="E1529" s="2"/>
      <c r="F1529" s="3"/>
      <c r="G1529" s="2"/>
      <c r="H1529" s="3"/>
    </row>
    <row r="1530" spans="5:8" x14ac:dyDescent="0.25">
      <c r="E1530" s="2"/>
      <c r="F1530" s="3"/>
      <c r="G1530" s="2"/>
      <c r="H1530" s="3"/>
    </row>
    <row r="1531" spans="5:8" x14ac:dyDescent="0.25">
      <c r="E1531" s="2"/>
      <c r="F1531" s="3"/>
      <c r="G1531" s="2"/>
      <c r="H1531" s="3"/>
    </row>
    <row r="1532" spans="5:8" x14ac:dyDescent="0.25">
      <c r="E1532" s="2"/>
      <c r="F1532" s="3"/>
      <c r="G1532" s="2"/>
      <c r="H1532" s="3"/>
    </row>
    <row r="1533" spans="5:8" x14ac:dyDescent="0.25">
      <c r="E1533" s="2"/>
      <c r="F1533" s="3"/>
      <c r="G1533" s="2"/>
      <c r="H1533" s="3"/>
    </row>
    <row r="1534" spans="5:8" x14ac:dyDescent="0.25">
      <c r="E1534" s="2"/>
      <c r="F1534" s="3"/>
      <c r="G1534" s="2"/>
      <c r="H1534" s="3"/>
    </row>
    <row r="1535" spans="5:8" x14ac:dyDescent="0.25">
      <c r="E1535" s="2"/>
      <c r="F1535" s="3"/>
      <c r="G1535" s="2"/>
      <c r="H1535" s="3"/>
    </row>
    <row r="1536" spans="5:8" x14ac:dyDescent="0.25">
      <c r="E1536" s="2"/>
      <c r="F1536" s="3"/>
      <c r="G1536" s="2"/>
      <c r="H1536" s="3"/>
    </row>
    <row r="1537" spans="5:8" x14ac:dyDescent="0.25">
      <c r="E1537" s="2"/>
      <c r="F1537" s="3"/>
      <c r="G1537" s="2"/>
      <c r="H1537" s="3"/>
    </row>
    <row r="1538" spans="5:8" x14ac:dyDescent="0.25">
      <c r="E1538" s="2"/>
      <c r="F1538" s="3"/>
      <c r="G1538" s="2"/>
      <c r="H1538" s="3"/>
    </row>
    <row r="1539" spans="5:8" x14ac:dyDescent="0.25">
      <c r="E1539" s="2"/>
      <c r="F1539" s="3"/>
      <c r="G1539" s="2"/>
      <c r="H1539" s="3"/>
    </row>
    <row r="1540" spans="5:8" x14ac:dyDescent="0.25">
      <c r="E1540" s="2"/>
      <c r="F1540" s="3"/>
      <c r="G1540" s="2"/>
      <c r="H1540" s="3"/>
    </row>
    <row r="1541" spans="5:8" x14ac:dyDescent="0.25">
      <c r="E1541" s="2"/>
      <c r="F1541" s="3"/>
      <c r="G1541" s="2"/>
      <c r="H1541" s="3"/>
    </row>
    <row r="1542" spans="5:8" x14ac:dyDescent="0.25">
      <c r="E1542" s="2"/>
      <c r="F1542" s="3"/>
      <c r="G1542" s="2"/>
      <c r="H1542" s="3"/>
    </row>
    <row r="1543" spans="5:8" x14ac:dyDescent="0.25">
      <c r="E1543" s="2"/>
      <c r="F1543" s="3"/>
      <c r="G1543" s="2"/>
      <c r="H1543" s="3"/>
    </row>
    <row r="1544" spans="5:8" x14ac:dyDescent="0.25">
      <c r="E1544" s="2"/>
      <c r="F1544" s="3"/>
      <c r="G1544" s="2"/>
      <c r="H1544" s="3"/>
    </row>
    <row r="1545" spans="5:8" x14ac:dyDescent="0.25">
      <c r="E1545" s="2"/>
      <c r="F1545" s="3"/>
      <c r="G1545" s="2"/>
      <c r="H1545" s="3"/>
    </row>
    <row r="1546" spans="5:8" x14ac:dyDescent="0.25">
      <c r="E1546" s="2"/>
      <c r="F1546" s="3"/>
      <c r="G1546" s="2"/>
      <c r="H1546" s="3"/>
    </row>
    <row r="1547" spans="5:8" x14ac:dyDescent="0.25">
      <c r="E1547" s="2"/>
      <c r="F1547" s="3"/>
      <c r="G1547" s="2"/>
      <c r="H1547" s="3"/>
    </row>
    <row r="1548" spans="5:8" x14ac:dyDescent="0.25">
      <c r="E1548" s="2"/>
      <c r="F1548" s="3"/>
      <c r="G1548" s="2"/>
      <c r="H1548" s="3"/>
    </row>
    <row r="1549" spans="5:8" x14ac:dyDescent="0.25">
      <c r="E1549" s="2"/>
      <c r="F1549" s="3"/>
      <c r="G1549" s="2"/>
      <c r="H1549" s="3"/>
    </row>
    <row r="1550" spans="5:8" x14ac:dyDescent="0.25">
      <c r="E1550" s="2"/>
      <c r="F1550" s="3"/>
      <c r="G1550" s="2"/>
      <c r="H1550" s="3"/>
    </row>
    <row r="1551" spans="5:8" x14ac:dyDescent="0.25">
      <c r="E1551" s="2"/>
      <c r="F1551" s="3"/>
      <c r="G1551" s="2"/>
      <c r="H1551" s="3"/>
    </row>
    <row r="1552" spans="5:8" x14ac:dyDescent="0.25">
      <c r="E1552" s="2"/>
      <c r="F1552" s="3"/>
      <c r="G1552" s="2"/>
      <c r="H1552" s="3"/>
    </row>
    <row r="1553" spans="5:8" x14ac:dyDescent="0.25">
      <c r="E1553" s="2"/>
      <c r="F1553" s="3"/>
      <c r="G1553" s="2"/>
      <c r="H1553" s="3"/>
    </row>
    <row r="1554" spans="5:8" x14ac:dyDescent="0.25">
      <c r="E1554" s="2"/>
      <c r="F1554" s="3"/>
      <c r="G1554" s="2"/>
      <c r="H1554" s="3"/>
    </row>
    <row r="1555" spans="5:8" x14ac:dyDescent="0.25">
      <c r="E1555" s="2"/>
      <c r="F1555" s="3"/>
      <c r="G1555" s="2"/>
      <c r="H1555" s="3"/>
    </row>
    <row r="1556" spans="5:8" x14ac:dyDescent="0.25">
      <c r="E1556" s="2"/>
      <c r="F1556" s="3"/>
      <c r="G1556" s="2"/>
      <c r="H1556" s="3"/>
    </row>
    <row r="1557" spans="5:8" x14ac:dyDescent="0.25">
      <c r="E1557" s="2"/>
      <c r="F1557" s="3"/>
      <c r="G1557" s="2"/>
      <c r="H1557" s="3"/>
    </row>
    <row r="1558" spans="5:8" x14ac:dyDescent="0.25">
      <c r="E1558" s="2"/>
      <c r="F1558" s="3"/>
      <c r="G1558" s="2"/>
      <c r="H1558" s="3"/>
    </row>
    <row r="1559" spans="5:8" x14ac:dyDescent="0.25">
      <c r="E1559" s="2"/>
      <c r="F1559" s="3"/>
      <c r="G1559" s="2"/>
      <c r="H1559" s="3"/>
    </row>
    <row r="1560" spans="5:8" x14ac:dyDescent="0.25">
      <c r="E1560" s="2"/>
      <c r="F1560" s="3"/>
      <c r="G1560" s="2"/>
      <c r="H1560" s="3"/>
    </row>
    <row r="1561" spans="5:8" x14ac:dyDescent="0.25">
      <c r="E1561" s="2"/>
      <c r="F1561" s="3"/>
      <c r="G1561" s="2"/>
      <c r="H1561" s="3"/>
    </row>
    <row r="1562" spans="5:8" x14ac:dyDescent="0.25">
      <c r="E1562" s="2"/>
      <c r="F1562" s="3"/>
      <c r="G1562" s="2"/>
      <c r="H1562" s="3"/>
    </row>
    <row r="1563" spans="5:8" x14ac:dyDescent="0.25">
      <c r="E1563" s="2"/>
      <c r="F1563" s="3"/>
      <c r="G1563" s="2"/>
      <c r="H1563" s="3"/>
    </row>
    <row r="1564" spans="5:8" x14ac:dyDescent="0.25">
      <c r="E1564" s="2"/>
      <c r="F1564" s="3"/>
      <c r="G1564" s="2"/>
      <c r="H1564" s="3"/>
    </row>
    <row r="1565" spans="5:8" x14ac:dyDescent="0.25">
      <c r="E1565" s="2"/>
      <c r="F1565" s="3"/>
      <c r="G1565" s="2"/>
      <c r="H1565" s="3"/>
    </row>
    <row r="1566" spans="5:8" x14ac:dyDescent="0.25">
      <c r="E1566" s="2"/>
      <c r="F1566" s="3"/>
      <c r="G1566" s="2"/>
      <c r="H1566" s="3"/>
    </row>
    <row r="1567" spans="5:8" x14ac:dyDescent="0.25">
      <c r="E1567" s="2"/>
      <c r="F1567" s="3"/>
      <c r="G1567" s="2"/>
      <c r="H1567" s="3"/>
    </row>
    <row r="1568" spans="5:8" x14ac:dyDescent="0.25">
      <c r="E1568" s="2"/>
      <c r="F1568" s="3"/>
      <c r="G1568" s="2"/>
      <c r="H1568" s="3"/>
    </row>
    <row r="1569" spans="5:8" x14ac:dyDescent="0.25">
      <c r="E1569" s="2"/>
      <c r="F1569" s="3"/>
      <c r="G1569" s="2"/>
      <c r="H1569" s="3"/>
    </row>
    <row r="1570" spans="5:8" x14ac:dyDescent="0.25">
      <c r="E1570" s="2"/>
      <c r="F1570" s="3"/>
      <c r="G1570" s="2"/>
      <c r="H1570" s="3"/>
    </row>
    <row r="1571" spans="5:8" x14ac:dyDescent="0.25">
      <c r="E1571" s="2"/>
      <c r="F1571" s="3"/>
      <c r="G1571" s="2"/>
      <c r="H1571" s="3"/>
    </row>
    <row r="1572" spans="5:8" x14ac:dyDescent="0.25">
      <c r="E1572" s="2"/>
      <c r="F1572" s="3"/>
      <c r="G1572" s="2"/>
      <c r="H1572" s="3"/>
    </row>
    <row r="1573" spans="5:8" x14ac:dyDescent="0.25">
      <c r="E1573" s="2"/>
      <c r="F1573" s="3"/>
      <c r="G1573" s="2"/>
      <c r="H1573" s="3"/>
    </row>
    <row r="1574" spans="5:8" x14ac:dyDescent="0.25">
      <c r="E1574" s="2"/>
      <c r="F1574" s="3"/>
      <c r="G1574" s="2"/>
      <c r="H1574" s="3"/>
    </row>
    <row r="1575" spans="5:8" x14ac:dyDescent="0.25">
      <c r="E1575" s="2"/>
      <c r="F1575" s="3"/>
      <c r="G1575" s="2"/>
      <c r="H1575" s="3"/>
    </row>
    <row r="1576" spans="5:8" x14ac:dyDescent="0.25">
      <c r="E1576" s="2"/>
      <c r="F1576" s="3"/>
      <c r="G1576" s="2"/>
      <c r="H1576" s="3"/>
    </row>
    <row r="1577" spans="5:8" x14ac:dyDescent="0.25">
      <c r="E1577" s="2"/>
      <c r="F1577" s="3"/>
      <c r="G1577" s="2"/>
      <c r="H1577" s="3"/>
    </row>
    <row r="1578" spans="5:8" x14ac:dyDescent="0.25">
      <c r="E1578" s="2"/>
      <c r="F1578" s="3"/>
      <c r="G1578" s="2"/>
      <c r="H1578" s="3"/>
    </row>
    <row r="1579" spans="5:8" x14ac:dyDescent="0.25">
      <c r="E1579" s="2"/>
      <c r="F1579" s="3"/>
      <c r="G1579" s="2"/>
      <c r="H1579" s="3"/>
    </row>
    <row r="1580" spans="5:8" x14ac:dyDescent="0.25">
      <c r="E1580" s="2"/>
      <c r="F1580" s="3"/>
      <c r="G1580" s="2"/>
      <c r="H1580" s="3"/>
    </row>
    <row r="1581" spans="5:8" x14ac:dyDescent="0.25">
      <c r="E1581" s="2"/>
      <c r="F1581" s="3"/>
      <c r="G1581" s="2"/>
      <c r="H1581" s="3"/>
    </row>
    <row r="1582" spans="5:8" x14ac:dyDescent="0.25">
      <c r="E1582" s="2"/>
      <c r="F1582" s="3"/>
      <c r="G1582" s="2"/>
      <c r="H1582" s="3"/>
    </row>
    <row r="1583" spans="5:8" x14ac:dyDescent="0.25">
      <c r="E1583" s="2"/>
      <c r="F1583" s="3"/>
      <c r="G1583" s="2"/>
      <c r="H1583" s="3"/>
    </row>
    <row r="1584" spans="5:8" x14ac:dyDescent="0.25">
      <c r="E1584" s="2"/>
      <c r="F1584" s="3"/>
      <c r="G1584" s="2"/>
      <c r="H1584" s="3"/>
    </row>
    <row r="1585" spans="5:8" x14ac:dyDescent="0.25">
      <c r="E1585" s="2"/>
      <c r="F1585" s="3"/>
      <c r="G1585" s="2"/>
      <c r="H1585" s="3"/>
    </row>
    <row r="1586" spans="5:8" x14ac:dyDescent="0.25">
      <c r="E1586" s="2"/>
      <c r="F1586" s="3"/>
      <c r="G1586" s="2"/>
      <c r="H1586" s="3"/>
    </row>
    <row r="1587" spans="5:8" x14ac:dyDescent="0.25">
      <c r="E1587" s="2"/>
      <c r="F1587" s="3"/>
      <c r="G1587" s="2"/>
      <c r="H1587" s="3"/>
    </row>
    <row r="1588" spans="5:8" x14ac:dyDescent="0.25">
      <c r="E1588" s="2"/>
      <c r="F1588" s="3"/>
      <c r="G1588" s="2"/>
      <c r="H1588" s="3"/>
    </row>
    <row r="1589" spans="5:8" x14ac:dyDescent="0.25">
      <c r="E1589" s="2"/>
      <c r="F1589" s="3"/>
      <c r="G1589" s="2"/>
      <c r="H1589" s="3"/>
    </row>
    <row r="1590" spans="5:8" x14ac:dyDescent="0.25">
      <c r="E1590" s="2"/>
      <c r="F1590" s="3"/>
      <c r="G1590" s="2"/>
      <c r="H1590" s="3"/>
    </row>
    <row r="1591" spans="5:8" x14ac:dyDescent="0.25">
      <c r="E1591" s="2"/>
      <c r="F1591" s="3"/>
      <c r="G1591" s="2"/>
      <c r="H1591" s="3"/>
    </row>
    <row r="1592" spans="5:8" x14ac:dyDescent="0.25">
      <c r="E1592" s="2"/>
      <c r="F1592" s="3"/>
      <c r="G1592" s="2"/>
      <c r="H1592" s="3"/>
    </row>
    <row r="1593" spans="5:8" x14ac:dyDescent="0.25">
      <c r="E1593" s="2"/>
      <c r="F1593" s="3"/>
      <c r="G1593" s="2"/>
      <c r="H1593" s="3"/>
    </row>
    <row r="1594" spans="5:8" x14ac:dyDescent="0.25">
      <c r="E1594" s="2"/>
      <c r="F1594" s="3"/>
      <c r="G1594" s="2"/>
      <c r="H1594" s="3"/>
    </row>
    <row r="1595" spans="5:8" x14ac:dyDescent="0.25">
      <c r="E1595" s="2"/>
      <c r="F1595" s="3"/>
      <c r="G1595" s="2"/>
      <c r="H1595" s="3"/>
    </row>
    <row r="1596" spans="5:8" x14ac:dyDescent="0.25">
      <c r="E1596" s="2"/>
      <c r="F1596" s="3"/>
      <c r="G1596" s="2"/>
      <c r="H1596" s="3"/>
    </row>
    <row r="1597" spans="5:8" x14ac:dyDescent="0.25">
      <c r="E1597" s="2"/>
      <c r="F1597" s="3"/>
      <c r="G1597" s="2"/>
      <c r="H1597" s="3"/>
    </row>
    <row r="1598" spans="5:8" x14ac:dyDescent="0.25">
      <c r="E1598" s="2"/>
      <c r="F1598" s="3"/>
      <c r="G1598" s="2"/>
      <c r="H1598" s="3"/>
    </row>
    <row r="1599" spans="5:8" x14ac:dyDescent="0.25">
      <c r="E1599" s="2"/>
      <c r="F1599" s="3"/>
      <c r="G1599" s="2"/>
      <c r="H1599" s="3"/>
    </row>
    <row r="1600" spans="5:8" x14ac:dyDescent="0.25">
      <c r="E1600" s="2"/>
      <c r="F1600" s="3"/>
      <c r="G1600" s="2"/>
      <c r="H1600" s="3"/>
    </row>
    <row r="1601" spans="5:8" x14ac:dyDescent="0.25">
      <c r="E1601" s="2"/>
      <c r="F1601" s="3"/>
      <c r="G1601" s="2"/>
      <c r="H1601" s="3"/>
    </row>
    <row r="1602" spans="5:8" x14ac:dyDescent="0.25">
      <c r="E1602" s="2"/>
      <c r="F1602" s="3"/>
      <c r="G1602" s="2"/>
      <c r="H1602" s="3"/>
    </row>
    <row r="1603" spans="5:8" x14ac:dyDescent="0.25">
      <c r="E1603" s="2"/>
      <c r="F1603" s="3"/>
      <c r="G1603" s="2"/>
      <c r="H1603" s="3"/>
    </row>
    <row r="1604" spans="5:8" x14ac:dyDescent="0.25">
      <c r="E1604" s="2"/>
      <c r="F1604" s="3"/>
      <c r="G1604" s="2"/>
      <c r="H1604" s="3"/>
    </row>
    <row r="1605" spans="5:8" x14ac:dyDescent="0.25">
      <c r="E1605" s="2"/>
      <c r="F1605" s="3"/>
      <c r="G1605" s="2"/>
      <c r="H1605" s="3"/>
    </row>
    <row r="1606" spans="5:8" x14ac:dyDescent="0.25">
      <c r="E1606" s="2"/>
      <c r="F1606" s="3"/>
      <c r="G1606" s="2"/>
      <c r="H1606" s="3"/>
    </row>
    <row r="1607" spans="5:8" x14ac:dyDescent="0.25">
      <c r="E1607" s="2"/>
      <c r="F1607" s="3"/>
      <c r="G1607" s="2"/>
      <c r="H1607" s="3"/>
    </row>
    <row r="1608" spans="5:8" x14ac:dyDescent="0.25">
      <c r="E1608" s="2"/>
      <c r="F1608" s="3"/>
      <c r="G1608" s="2"/>
      <c r="H1608" s="3"/>
    </row>
    <row r="1609" spans="5:8" x14ac:dyDescent="0.25">
      <c r="E1609" s="2"/>
      <c r="F1609" s="3"/>
      <c r="G1609" s="2"/>
      <c r="H1609" s="3"/>
    </row>
    <row r="1610" spans="5:8" x14ac:dyDescent="0.25">
      <c r="E1610" s="2"/>
      <c r="F1610" s="3"/>
      <c r="G1610" s="2"/>
      <c r="H1610" s="3"/>
    </row>
    <row r="1611" spans="5:8" x14ac:dyDescent="0.25">
      <c r="E1611" s="2"/>
      <c r="F1611" s="3"/>
      <c r="G1611" s="2"/>
      <c r="H1611" s="3"/>
    </row>
    <row r="1612" spans="5:8" x14ac:dyDescent="0.25">
      <c r="E1612" s="2"/>
      <c r="F1612" s="3"/>
      <c r="G1612" s="2"/>
      <c r="H1612" s="3"/>
    </row>
    <row r="1613" spans="5:8" x14ac:dyDescent="0.25">
      <c r="E1613" s="2"/>
      <c r="F1613" s="3"/>
      <c r="G1613" s="2"/>
      <c r="H1613" s="3"/>
    </row>
    <row r="1614" spans="5:8" x14ac:dyDescent="0.25">
      <c r="E1614" s="2"/>
      <c r="F1614" s="3"/>
      <c r="G1614" s="2"/>
      <c r="H1614" s="3"/>
    </row>
    <row r="1615" spans="5:8" x14ac:dyDescent="0.25">
      <c r="E1615" s="2"/>
      <c r="F1615" s="3"/>
      <c r="G1615" s="2"/>
      <c r="H1615" s="3"/>
    </row>
    <row r="1616" spans="5:8" x14ac:dyDescent="0.25">
      <c r="E1616" s="2"/>
      <c r="F1616" s="3"/>
      <c r="G1616" s="2"/>
      <c r="H1616" s="3"/>
    </row>
    <row r="1617" spans="5:8" x14ac:dyDescent="0.25">
      <c r="E1617" s="2"/>
      <c r="F1617" s="3"/>
      <c r="G1617" s="2"/>
      <c r="H1617" s="3"/>
    </row>
    <row r="1618" spans="5:8" x14ac:dyDescent="0.25">
      <c r="E1618" s="2"/>
      <c r="F1618" s="3"/>
      <c r="G1618" s="2"/>
      <c r="H1618" s="3"/>
    </row>
    <row r="1619" spans="5:8" x14ac:dyDescent="0.25">
      <c r="E1619" s="2"/>
      <c r="F1619" s="3"/>
      <c r="G1619" s="2"/>
      <c r="H1619" s="3"/>
    </row>
    <row r="1620" spans="5:8" x14ac:dyDescent="0.25">
      <c r="E1620" s="2"/>
      <c r="F1620" s="3"/>
      <c r="G1620" s="2"/>
      <c r="H1620" s="3"/>
    </row>
    <row r="1621" spans="5:8" x14ac:dyDescent="0.25">
      <c r="E1621" s="2"/>
      <c r="F1621" s="3"/>
      <c r="G1621" s="2"/>
      <c r="H1621" s="3"/>
    </row>
    <row r="1622" spans="5:8" x14ac:dyDescent="0.25">
      <c r="E1622" s="2"/>
      <c r="F1622" s="3"/>
      <c r="G1622" s="2"/>
      <c r="H1622" s="3"/>
    </row>
    <row r="1623" spans="5:8" x14ac:dyDescent="0.25">
      <c r="E1623" s="2"/>
      <c r="F1623" s="3"/>
      <c r="G1623" s="2"/>
      <c r="H1623" s="3"/>
    </row>
    <row r="1624" spans="5:8" x14ac:dyDescent="0.25">
      <c r="E1624" s="2"/>
      <c r="F1624" s="3"/>
      <c r="G1624" s="2"/>
      <c r="H1624" s="3"/>
    </row>
    <row r="1625" spans="5:8" x14ac:dyDescent="0.25">
      <c r="E1625" s="2"/>
      <c r="F1625" s="3"/>
      <c r="G1625" s="2"/>
      <c r="H1625" s="3"/>
    </row>
    <row r="1626" spans="5:8" x14ac:dyDescent="0.25">
      <c r="E1626" s="2"/>
      <c r="F1626" s="3"/>
      <c r="G1626" s="2"/>
      <c r="H1626" s="3"/>
    </row>
    <row r="1627" spans="5:8" x14ac:dyDescent="0.25">
      <c r="E1627" s="2"/>
      <c r="F1627" s="3"/>
      <c r="G1627" s="2"/>
      <c r="H1627" s="3"/>
    </row>
    <row r="1628" spans="5:8" x14ac:dyDescent="0.25">
      <c r="E1628" s="2"/>
      <c r="F1628" s="3"/>
      <c r="G1628" s="2"/>
      <c r="H1628" s="3"/>
    </row>
    <row r="1629" spans="5:8" x14ac:dyDescent="0.25">
      <c r="E1629" s="2"/>
      <c r="F1629" s="3"/>
      <c r="G1629" s="2"/>
      <c r="H1629" s="3"/>
    </row>
    <row r="1630" spans="5:8" x14ac:dyDescent="0.25">
      <c r="E1630" s="2"/>
      <c r="F1630" s="3"/>
      <c r="G1630" s="2"/>
      <c r="H1630" s="3"/>
    </row>
    <row r="1631" spans="5:8" x14ac:dyDescent="0.25">
      <c r="E1631" s="2"/>
      <c r="F1631" s="3"/>
      <c r="G1631" s="2"/>
      <c r="H1631" s="3"/>
    </row>
    <row r="1632" spans="5:8" x14ac:dyDescent="0.25">
      <c r="E1632" s="2"/>
      <c r="F1632" s="3"/>
      <c r="G1632" s="2"/>
      <c r="H1632" s="3"/>
    </row>
    <row r="1633" spans="5:8" x14ac:dyDescent="0.25">
      <c r="E1633" s="2"/>
      <c r="F1633" s="3"/>
      <c r="G1633" s="2"/>
      <c r="H1633" s="3"/>
    </row>
    <row r="1634" spans="5:8" x14ac:dyDescent="0.25">
      <c r="E1634" s="2"/>
      <c r="F1634" s="3"/>
      <c r="G1634" s="2"/>
      <c r="H1634" s="3"/>
    </row>
    <row r="1635" spans="5:8" x14ac:dyDescent="0.25">
      <c r="E1635" s="2"/>
      <c r="F1635" s="3"/>
      <c r="G1635" s="2"/>
      <c r="H1635" s="3"/>
    </row>
    <row r="1636" spans="5:8" x14ac:dyDescent="0.25">
      <c r="E1636" s="2"/>
      <c r="F1636" s="3"/>
      <c r="G1636" s="2"/>
      <c r="H1636" s="3"/>
    </row>
    <row r="1637" spans="5:8" x14ac:dyDescent="0.25">
      <c r="E1637" s="2"/>
      <c r="F1637" s="3"/>
      <c r="G1637" s="2"/>
      <c r="H1637" s="3"/>
    </row>
    <row r="1638" spans="5:8" x14ac:dyDescent="0.25">
      <c r="E1638" s="2"/>
      <c r="F1638" s="3"/>
      <c r="G1638" s="2"/>
      <c r="H1638" s="3"/>
    </row>
    <row r="1639" spans="5:8" x14ac:dyDescent="0.25">
      <c r="E1639" s="2"/>
      <c r="F1639" s="3"/>
      <c r="G1639" s="2"/>
      <c r="H1639" s="3"/>
    </row>
    <row r="1640" spans="5:8" x14ac:dyDescent="0.25">
      <c r="E1640" s="2"/>
      <c r="F1640" s="3"/>
      <c r="G1640" s="2"/>
      <c r="H1640" s="3"/>
    </row>
    <row r="1641" spans="5:8" x14ac:dyDescent="0.25">
      <c r="E1641" s="2"/>
      <c r="F1641" s="3"/>
      <c r="G1641" s="2"/>
      <c r="H1641" s="3"/>
    </row>
    <row r="1642" spans="5:8" x14ac:dyDescent="0.25">
      <c r="E1642" s="2"/>
      <c r="F1642" s="3"/>
      <c r="G1642" s="2"/>
      <c r="H1642" s="3"/>
    </row>
    <row r="1643" spans="5:8" x14ac:dyDescent="0.25">
      <c r="E1643" s="2"/>
      <c r="F1643" s="3"/>
      <c r="G1643" s="2"/>
      <c r="H1643" s="3"/>
    </row>
    <row r="1644" spans="5:8" x14ac:dyDescent="0.25">
      <c r="E1644" s="2"/>
      <c r="F1644" s="3"/>
      <c r="G1644" s="2"/>
      <c r="H1644" s="3"/>
    </row>
    <row r="1645" spans="5:8" x14ac:dyDescent="0.25">
      <c r="E1645" s="2"/>
      <c r="F1645" s="3"/>
      <c r="G1645" s="2"/>
      <c r="H1645" s="3"/>
    </row>
    <row r="1646" spans="5:8" x14ac:dyDescent="0.25">
      <c r="E1646" s="2"/>
      <c r="F1646" s="3"/>
      <c r="G1646" s="2"/>
      <c r="H1646" s="3"/>
    </row>
    <row r="1647" spans="5:8" x14ac:dyDescent="0.25">
      <c r="E1647" s="2"/>
      <c r="F1647" s="3"/>
      <c r="G1647" s="2"/>
      <c r="H1647" s="3"/>
    </row>
    <row r="1648" spans="5:8" x14ac:dyDescent="0.25">
      <c r="E1648" s="2"/>
      <c r="F1648" s="3"/>
      <c r="G1648" s="2"/>
      <c r="H1648" s="3"/>
    </row>
    <row r="1649" spans="5:8" x14ac:dyDescent="0.25">
      <c r="E1649" s="2"/>
      <c r="F1649" s="3"/>
      <c r="G1649" s="2"/>
      <c r="H1649" s="3"/>
    </row>
    <row r="1650" spans="5:8" x14ac:dyDescent="0.25">
      <c r="E1650" s="2"/>
      <c r="F1650" s="3"/>
      <c r="G1650" s="2"/>
      <c r="H1650" s="3"/>
    </row>
    <row r="1651" spans="5:8" x14ac:dyDescent="0.25">
      <c r="E1651" s="2"/>
      <c r="F1651" s="3"/>
      <c r="G1651" s="2"/>
      <c r="H1651" s="3"/>
    </row>
    <row r="1652" spans="5:8" x14ac:dyDescent="0.25">
      <c r="E1652" s="2"/>
      <c r="F1652" s="3"/>
      <c r="G1652" s="2"/>
      <c r="H1652" s="3"/>
    </row>
    <row r="1653" spans="5:8" x14ac:dyDescent="0.25">
      <c r="E1653" s="2"/>
      <c r="F1653" s="3"/>
      <c r="G1653" s="2"/>
      <c r="H1653" s="3"/>
    </row>
    <row r="1654" spans="5:8" x14ac:dyDescent="0.25">
      <c r="E1654" s="2"/>
      <c r="F1654" s="3"/>
      <c r="G1654" s="2"/>
      <c r="H1654" s="3"/>
    </row>
    <row r="1655" spans="5:8" x14ac:dyDescent="0.25">
      <c r="E1655" s="2"/>
      <c r="F1655" s="3"/>
      <c r="G1655" s="2"/>
      <c r="H1655" s="3"/>
    </row>
    <row r="1656" spans="5:8" x14ac:dyDescent="0.25">
      <c r="E1656" s="2"/>
      <c r="F1656" s="3"/>
      <c r="G1656" s="2"/>
      <c r="H1656" s="3"/>
    </row>
    <row r="1657" spans="5:8" x14ac:dyDescent="0.25">
      <c r="E1657" s="2"/>
      <c r="F1657" s="3"/>
      <c r="G1657" s="2"/>
      <c r="H1657" s="3"/>
    </row>
    <row r="1658" spans="5:8" x14ac:dyDescent="0.25">
      <c r="E1658" s="2"/>
      <c r="F1658" s="3"/>
      <c r="G1658" s="2"/>
      <c r="H1658" s="3"/>
    </row>
    <row r="1659" spans="5:8" x14ac:dyDescent="0.25">
      <c r="E1659" s="2"/>
      <c r="F1659" s="3"/>
      <c r="G1659" s="2"/>
      <c r="H1659" s="3"/>
    </row>
    <row r="1660" spans="5:8" x14ac:dyDescent="0.25">
      <c r="E1660" s="2"/>
      <c r="F1660" s="3"/>
      <c r="G1660" s="2"/>
      <c r="H1660" s="3"/>
    </row>
    <row r="1661" spans="5:8" x14ac:dyDescent="0.25">
      <c r="E1661" s="2"/>
      <c r="F1661" s="3"/>
      <c r="G1661" s="2"/>
      <c r="H1661" s="3"/>
    </row>
    <row r="1662" spans="5:8" x14ac:dyDescent="0.25">
      <c r="E1662" s="2"/>
      <c r="F1662" s="3"/>
      <c r="G1662" s="2"/>
      <c r="H1662" s="3"/>
    </row>
    <row r="1663" spans="5:8" x14ac:dyDescent="0.25">
      <c r="E1663" s="2"/>
      <c r="F1663" s="3"/>
      <c r="G1663" s="2"/>
      <c r="H1663" s="3"/>
    </row>
    <row r="1664" spans="5:8" x14ac:dyDescent="0.25">
      <c r="E1664" s="2"/>
      <c r="F1664" s="3"/>
      <c r="G1664" s="2"/>
      <c r="H1664" s="3"/>
    </row>
    <row r="1665" spans="5:8" x14ac:dyDescent="0.25">
      <c r="E1665" s="2"/>
      <c r="F1665" s="3"/>
      <c r="G1665" s="2"/>
      <c r="H1665" s="3"/>
    </row>
    <row r="1666" spans="5:8" x14ac:dyDescent="0.25">
      <c r="E1666" s="2"/>
      <c r="F1666" s="3"/>
      <c r="G1666" s="2"/>
      <c r="H1666" s="3"/>
    </row>
    <row r="1667" spans="5:8" x14ac:dyDescent="0.25">
      <c r="E1667" s="2"/>
      <c r="F1667" s="3"/>
      <c r="G1667" s="2"/>
      <c r="H1667" s="3"/>
    </row>
    <row r="1668" spans="5:8" x14ac:dyDescent="0.25">
      <c r="E1668" s="2"/>
      <c r="F1668" s="3"/>
      <c r="G1668" s="2"/>
      <c r="H1668" s="3"/>
    </row>
    <row r="1669" spans="5:8" x14ac:dyDescent="0.25">
      <c r="E1669" s="2"/>
      <c r="F1669" s="3"/>
      <c r="G1669" s="2"/>
      <c r="H1669" s="3"/>
    </row>
    <row r="1670" spans="5:8" x14ac:dyDescent="0.25">
      <c r="E1670" s="2"/>
      <c r="F1670" s="3"/>
      <c r="G1670" s="2"/>
      <c r="H1670" s="3"/>
    </row>
    <row r="1671" spans="5:8" x14ac:dyDescent="0.25">
      <c r="E1671" s="2"/>
      <c r="F1671" s="3"/>
      <c r="G1671" s="2"/>
      <c r="H1671" s="3"/>
    </row>
    <row r="1672" spans="5:8" x14ac:dyDescent="0.25">
      <c r="E1672" s="2"/>
      <c r="F1672" s="3"/>
      <c r="G1672" s="2"/>
      <c r="H1672" s="3"/>
    </row>
    <row r="1673" spans="5:8" x14ac:dyDescent="0.25">
      <c r="E1673" s="2"/>
      <c r="F1673" s="3"/>
      <c r="G1673" s="2"/>
      <c r="H1673" s="3"/>
    </row>
    <row r="1674" spans="5:8" x14ac:dyDescent="0.25">
      <c r="E1674" s="2"/>
      <c r="F1674" s="3"/>
      <c r="G1674" s="2"/>
      <c r="H1674" s="3"/>
    </row>
    <row r="1675" spans="5:8" x14ac:dyDescent="0.25">
      <c r="E1675" s="2"/>
      <c r="F1675" s="3"/>
      <c r="G1675" s="2"/>
      <c r="H1675" s="3"/>
    </row>
    <row r="1676" spans="5:8" x14ac:dyDescent="0.25">
      <c r="E1676" s="2"/>
      <c r="F1676" s="3"/>
      <c r="G1676" s="2"/>
      <c r="H1676" s="3"/>
    </row>
    <row r="1677" spans="5:8" x14ac:dyDescent="0.25">
      <c r="E1677" s="2"/>
      <c r="F1677" s="3"/>
      <c r="G1677" s="2"/>
      <c r="H1677" s="3"/>
    </row>
    <row r="1678" spans="5:8" x14ac:dyDescent="0.25">
      <c r="E1678" s="2"/>
      <c r="F1678" s="3"/>
      <c r="G1678" s="2"/>
      <c r="H1678" s="3"/>
    </row>
    <row r="1679" spans="5:8" x14ac:dyDescent="0.25">
      <c r="E1679" s="2"/>
      <c r="F1679" s="3"/>
      <c r="G1679" s="2"/>
      <c r="H1679" s="3"/>
    </row>
    <row r="1680" spans="5:8" x14ac:dyDescent="0.25">
      <c r="E1680" s="2"/>
      <c r="F1680" s="3"/>
      <c r="G1680" s="2"/>
      <c r="H1680" s="3"/>
    </row>
    <row r="1681" spans="5:8" x14ac:dyDescent="0.25">
      <c r="E1681" s="2"/>
      <c r="F1681" s="3"/>
      <c r="G1681" s="2"/>
      <c r="H1681" s="3"/>
    </row>
    <row r="1682" spans="5:8" x14ac:dyDescent="0.25">
      <c r="E1682" s="2"/>
      <c r="F1682" s="3"/>
      <c r="G1682" s="2"/>
      <c r="H1682" s="3"/>
    </row>
    <row r="1683" spans="5:8" x14ac:dyDescent="0.25">
      <c r="E1683" s="2"/>
      <c r="F1683" s="3"/>
      <c r="G1683" s="2"/>
      <c r="H1683" s="3"/>
    </row>
    <row r="1684" spans="5:8" x14ac:dyDescent="0.25">
      <c r="E1684" s="2"/>
      <c r="F1684" s="3"/>
      <c r="G1684" s="2"/>
      <c r="H1684" s="3"/>
    </row>
    <row r="1685" spans="5:8" x14ac:dyDescent="0.25">
      <c r="E1685" s="2"/>
      <c r="F1685" s="3"/>
      <c r="G1685" s="2"/>
      <c r="H1685" s="3"/>
    </row>
    <row r="1686" spans="5:8" x14ac:dyDescent="0.25">
      <c r="E1686" s="2"/>
      <c r="F1686" s="3"/>
      <c r="G1686" s="2"/>
      <c r="H1686" s="3"/>
    </row>
    <row r="1687" spans="5:8" x14ac:dyDescent="0.25">
      <c r="E1687" s="2"/>
      <c r="F1687" s="3"/>
      <c r="G1687" s="2"/>
      <c r="H1687" s="3"/>
    </row>
    <row r="1688" spans="5:8" x14ac:dyDescent="0.25">
      <c r="E1688" s="2"/>
      <c r="F1688" s="3"/>
      <c r="G1688" s="2"/>
      <c r="H1688" s="3"/>
    </row>
    <row r="1689" spans="5:8" x14ac:dyDescent="0.25">
      <c r="E1689" s="2"/>
      <c r="F1689" s="3"/>
      <c r="G1689" s="2"/>
      <c r="H1689" s="3"/>
    </row>
    <row r="1690" spans="5:8" x14ac:dyDescent="0.25">
      <c r="E1690" s="2"/>
      <c r="F1690" s="3"/>
      <c r="G1690" s="2"/>
      <c r="H1690" s="3"/>
    </row>
    <row r="1691" spans="5:8" x14ac:dyDescent="0.25">
      <c r="E1691" s="2"/>
      <c r="F1691" s="3"/>
      <c r="G1691" s="2"/>
      <c r="H1691" s="3"/>
    </row>
    <row r="1692" spans="5:8" x14ac:dyDescent="0.25">
      <c r="E1692" s="2"/>
      <c r="F1692" s="3"/>
      <c r="G1692" s="2"/>
      <c r="H1692" s="3"/>
    </row>
    <row r="1693" spans="5:8" x14ac:dyDescent="0.25">
      <c r="E1693" s="2"/>
      <c r="F1693" s="3"/>
      <c r="G1693" s="2"/>
      <c r="H1693" s="3"/>
    </row>
    <row r="1694" spans="5:8" x14ac:dyDescent="0.25">
      <c r="E1694" s="2"/>
      <c r="F1694" s="3"/>
      <c r="G1694" s="2"/>
      <c r="H1694" s="3"/>
    </row>
    <row r="1695" spans="5:8" x14ac:dyDescent="0.25">
      <c r="E1695" s="2"/>
      <c r="F1695" s="3"/>
      <c r="G1695" s="2"/>
      <c r="H1695" s="3"/>
    </row>
    <row r="1696" spans="5:8" x14ac:dyDescent="0.25">
      <c r="E1696" s="2"/>
      <c r="F1696" s="3"/>
      <c r="G1696" s="2"/>
      <c r="H1696" s="3"/>
    </row>
    <row r="1697" spans="5:8" x14ac:dyDescent="0.25">
      <c r="E1697" s="2"/>
      <c r="F1697" s="3"/>
      <c r="G1697" s="2"/>
      <c r="H1697" s="3"/>
    </row>
    <row r="1698" spans="5:8" x14ac:dyDescent="0.25">
      <c r="E1698" s="2"/>
      <c r="F1698" s="3"/>
      <c r="G1698" s="2"/>
      <c r="H1698" s="3"/>
    </row>
    <row r="1699" spans="5:8" x14ac:dyDescent="0.25">
      <c r="E1699" s="2"/>
      <c r="F1699" s="3"/>
      <c r="G1699" s="2"/>
      <c r="H1699" s="3"/>
    </row>
    <row r="1700" spans="5:8" x14ac:dyDescent="0.25">
      <c r="E1700" s="2"/>
      <c r="F1700" s="3"/>
      <c r="G1700" s="2"/>
      <c r="H1700" s="3"/>
    </row>
    <row r="1701" spans="5:8" x14ac:dyDescent="0.25">
      <c r="E1701" s="2"/>
      <c r="F1701" s="3"/>
      <c r="G1701" s="2"/>
      <c r="H1701" s="3"/>
    </row>
    <row r="1702" spans="5:8" x14ac:dyDescent="0.25">
      <c r="E1702" s="2"/>
      <c r="F1702" s="3"/>
      <c r="G1702" s="2"/>
      <c r="H1702" s="3"/>
    </row>
    <row r="1703" spans="5:8" x14ac:dyDescent="0.25">
      <c r="E1703" s="2"/>
      <c r="F1703" s="3"/>
      <c r="G1703" s="2"/>
      <c r="H1703" s="3"/>
    </row>
    <row r="1704" spans="5:8" x14ac:dyDescent="0.25">
      <c r="E1704" s="2"/>
      <c r="F1704" s="3"/>
      <c r="G1704" s="2"/>
      <c r="H1704" s="3"/>
    </row>
    <row r="1705" spans="5:8" x14ac:dyDescent="0.25">
      <c r="E1705" s="2"/>
      <c r="F1705" s="3"/>
      <c r="G1705" s="2"/>
      <c r="H1705" s="3"/>
    </row>
    <row r="1706" spans="5:8" x14ac:dyDescent="0.25">
      <c r="E1706" s="2"/>
      <c r="F1706" s="3"/>
      <c r="G1706" s="2"/>
      <c r="H1706" s="3"/>
    </row>
    <row r="1707" spans="5:8" x14ac:dyDescent="0.25">
      <c r="E1707" s="2"/>
      <c r="F1707" s="3"/>
      <c r="G1707" s="2"/>
      <c r="H1707" s="3"/>
    </row>
    <row r="1708" spans="5:8" x14ac:dyDescent="0.25">
      <c r="E1708" s="2"/>
      <c r="F1708" s="3"/>
      <c r="G1708" s="2"/>
      <c r="H1708" s="3"/>
    </row>
    <row r="1709" spans="5:8" x14ac:dyDescent="0.25">
      <c r="E1709" s="2"/>
      <c r="F1709" s="3"/>
      <c r="G1709" s="2"/>
      <c r="H1709" s="3"/>
    </row>
    <row r="1710" spans="5:8" x14ac:dyDescent="0.25">
      <c r="E1710" s="2"/>
      <c r="F1710" s="3"/>
      <c r="G1710" s="2"/>
      <c r="H1710" s="3"/>
    </row>
    <row r="1711" spans="5:8" x14ac:dyDescent="0.25">
      <c r="E1711" s="2"/>
      <c r="F1711" s="3"/>
      <c r="G1711" s="2"/>
      <c r="H1711" s="3"/>
    </row>
    <row r="1712" spans="5:8" x14ac:dyDescent="0.25">
      <c r="E1712" s="2"/>
      <c r="F1712" s="3"/>
      <c r="G1712" s="2"/>
      <c r="H1712" s="3"/>
    </row>
    <row r="1713" spans="5:8" x14ac:dyDescent="0.25">
      <c r="E1713" s="2"/>
      <c r="F1713" s="3"/>
      <c r="G1713" s="2"/>
      <c r="H1713" s="3"/>
    </row>
    <row r="1714" spans="5:8" x14ac:dyDescent="0.25">
      <c r="E1714" s="2"/>
      <c r="F1714" s="3"/>
      <c r="G1714" s="2"/>
      <c r="H1714" s="3"/>
    </row>
    <row r="1715" spans="5:8" x14ac:dyDescent="0.25">
      <c r="E1715" s="2"/>
      <c r="F1715" s="3"/>
      <c r="G1715" s="2"/>
      <c r="H1715" s="3"/>
    </row>
    <row r="1716" spans="5:8" x14ac:dyDescent="0.25">
      <c r="E1716" s="2"/>
      <c r="F1716" s="3"/>
      <c r="G1716" s="2"/>
      <c r="H1716" s="3"/>
    </row>
    <row r="1717" spans="5:8" x14ac:dyDescent="0.25">
      <c r="E1717" s="2"/>
      <c r="F1717" s="3"/>
      <c r="G1717" s="2"/>
      <c r="H1717" s="3"/>
    </row>
    <row r="1718" spans="5:8" x14ac:dyDescent="0.25">
      <c r="E1718" s="2"/>
      <c r="F1718" s="3"/>
      <c r="G1718" s="2"/>
      <c r="H1718" s="3"/>
    </row>
    <row r="1719" spans="5:8" x14ac:dyDescent="0.25">
      <c r="E1719" s="2"/>
      <c r="F1719" s="3"/>
      <c r="G1719" s="2"/>
      <c r="H1719" s="3"/>
    </row>
    <row r="1720" spans="5:8" x14ac:dyDescent="0.25">
      <c r="E1720" s="2"/>
      <c r="F1720" s="3"/>
      <c r="G1720" s="2"/>
      <c r="H1720" s="3"/>
    </row>
    <row r="1721" spans="5:8" x14ac:dyDescent="0.25">
      <c r="E1721" s="2"/>
      <c r="F1721" s="3"/>
      <c r="G1721" s="2"/>
      <c r="H1721" s="3"/>
    </row>
    <row r="1722" spans="5:8" x14ac:dyDescent="0.25">
      <c r="E1722" s="2"/>
      <c r="F1722" s="3"/>
      <c r="G1722" s="2"/>
      <c r="H1722" s="3"/>
    </row>
    <row r="1723" spans="5:8" x14ac:dyDescent="0.25">
      <c r="E1723" s="2"/>
      <c r="F1723" s="3"/>
      <c r="G1723" s="2"/>
      <c r="H1723" s="3"/>
    </row>
    <row r="1724" spans="5:8" x14ac:dyDescent="0.25">
      <c r="E1724" s="2"/>
      <c r="F1724" s="3"/>
      <c r="G1724" s="2"/>
      <c r="H1724" s="3"/>
    </row>
    <row r="1725" spans="5:8" x14ac:dyDescent="0.25">
      <c r="E1725" s="2"/>
      <c r="F1725" s="3"/>
      <c r="G1725" s="2"/>
      <c r="H1725" s="3"/>
    </row>
    <row r="1726" spans="5:8" x14ac:dyDescent="0.25">
      <c r="E1726" s="2"/>
      <c r="F1726" s="3"/>
      <c r="G1726" s="2"/>
      <c r="H1726" s="3"/>
    </row>
    <row r="1727" spans="5:8" x14ac:dyDescent="0.25">
      <c r="E1727" s="2"/>
      <c r="F1727" s="3"/>
      <c r="G1727" s="2"/>
      <c r="H1727" s="3"/>
    </row>
    <row r="1728" spans="5:8" x14ac:dyDescent="0.25">
      <c r="E1728" s="2"/>
      <c r="F1728" s="3"/>
      <c r="G1728" s="2"/>
      <c r="H1728" s="3"/>
    </row>
    <row r="1729" spans="5:8" x14ac:dyDescent="0.25">
      <c r="E1729" s="2"/>
      <c r="F1729" s="3"/>
      <c r="G1729" s="2"/>
      <c r="H1729" s="3"/>
    </row>
    <row r="1730" spans="5:8" x14ac:dyDescent="0.25">
      <c r="E1730" s="2"/>
      <c r="F1730" s="3"/>
      <c r="G1730" s="2"/>
      <c r="H1730" s="3"/>
    </row>
    <row r="1731" spans="5:8" x14ac:dyDescent="0.25">
      <c r="E1731" s="2"/>
      <c r="F1731" s="3"/>
      <c r="G1731" s="2"/>
      <c r="H1731" s="3"/>
    </row>
    <row r="1732" spans="5:8" x14ac:dyDescent="0.25">
      <c r="E1732" s="2"/>
      <c r="F1732" s="3"/>
      <c r="G1732" s="2"/>
      <c r="H1732" s="3"/>
    </row>
    <row r="1733" spans="5:8" x14ac:dyDescent="0.25">
      <c r="E1733" s="2"/>
      <c r="F1733" s="3"/>
      <c r="G1733" s="2"/>
      <c r="H1733" s="3"/>
    </row>
    <row r="1734" spans="5:8" x14ac:dyDescent="0.25">
      <c r="E1734" s="2"/>
      <c r="F1734" s="3"/>
      <c r="G1734" s="2"/>
      <c r="H1734" s="3"/>
    </row>
    <row r="1735" spans="5:8" x14ac:dyDescent="0.25">
      <c r="E1735" s="2"/>
      <c r="F1735" s="3"/>
      <c r="G1735" s="2"/>
      <c r="H1735" s="3"/>
    </row>
    <row r="1736" spans="5:8" x14ac:dyDescent="0.25">
      <c r="E1736" s="2"/>
      <c r="F1736" s="3"/>
      <c r="G1736" s="2"/>
      <c r="H1736" s="3"/>
    </row>
    <row r="1737" spans="5:8" x14ac:dyDescent="0.25">
      <c r="E1737" s="2"/>
      <c r="F1737" s="3"/>
      <c r="G1737" s="2"/>
      <c r="H1737" s="3"/>
    </row>
    <row r="1738" spans="5:8" x14ac:dyDescent="0.25">
      <c r="E1738" s="2"/>
      <c r="F1738" s="3"/>
      <c r="G1738" s="2"/>
      <c r="H1738" s="3"/>
    </row>
    <row r="1739" spans="5:8" x14ac:dyDescent="0.25">
      <c r="E1739" s="2"/>
      <c r="F1739" s="3"/>
      <c r="G1739" s="2"/>
      <c r="H1739" s="3"/>
    </row>
    <row r="1740" spans="5:8" x14ac:dyDescent="0.25">
      <c r="E1740" s="2"/>
      <c r="F1740" s="3"/>
      <c r="G1740" s="2"/>
      <c r="H1740" s="3"/>
    </row>
    <row r="1741" spans="5:8" x14ac:dyDescent="0.25">
      <c r="E1741" s="2"/>
      <c r="F1741" s="3"/>
      <c r="G1741" s="2"/>
      <c r="H1741" s="3"/>
    </row>
    <row r="1742" spans="5:8" x14ac:dyDescent="0.25">
      <c r="E1742" s="2"/>
      <c r="F1742" s="3"/>
      <c r="G1742" s="2"/>
      <c r="H1742" s="3"/>
    </row>
    <row r="1743" spans="5:8" x14ac:dyDescent="0.25">
      <c r="E1743" s="2"/>
      <c r="F1743" s="3"/>
      <c r="G1743" s="2"/>
      <c r="H1743" s="3"/>
    </row>
    <row r="1744" spans="5:8" x14ac:dyDescent="0.25">
      <c r="E1744" s="2"/>
      <c r="F1744" s="3"/>
      <c r="G1744" s="2"/>
      <c r="H1744" s="3"/>
    </row>
    <row r="1745" spans="5:8" x14ac:dyDescent="0.25">
      <c r="E1745" s="2"/>
      <c r="F1745" s="3"/>
      <c r="G1745" s="2"/>
      <c r="H1745" s="3"/>
    </row>
    <row r="1746" spans="5:8" x14ac:dyDescent="0.25">
      <c r="E1746" s="2"/>
      <c r="F1746" s="3"/>
      <c r="G1746" s="2"/>
      <c r="H1746" s="3"/>
    </row>
    <row r="1747" spans="5:8" x14ac:dyDescent="0.25">
      <c r="E1747" s="2"/>
      <c r="F1747" s="3"/>
      <c r="G1747" s="2"/>
      <c r="H1747" s="3"/>
    </row>
    <row r="1748" spans="5:8" x14ac:dyDescent="0.25">
      <c r="E1748" s="2"/>
      <c r="F1748" s="3"/>
      <c r="G1748" s="2"/>
      <c r="H1748" s="3"/>
    </row>
    <row r="1749" spans="5:8" x14ac:dyDescent="0.25">
      <c r="E1749" s="2"/>
      <c r="F1749" s="3"/>
      <c r="G1749" s="2"/>
      <c r="H1749" s="3"/>
    </row>
    <row r="1750" spans="5:8" x14ac:dyDescent="0.25">
      <c r="E1750" s="2"/>
      <c r="F1750" s="3"/>
      <c r="G1750" s="2"/>
      <c r="H1750" s="3"/>
    </row>
    <row r="1751" spans="5:8" x14ac:dyDescent="0.25">
      <c r="E1751" s="2"/>
      <c r="F1751" s="3"/>
      <c r="G1751" s="2"/>
      <c r="H1751" s="3"/>
    </row>
    <row r="1752" spans="5:8" x14ac:dyDescent="0.25">
      <c r="E1752" s="2"/>
      <c r="F1752" s="3"/>
      <c r="G1752" s="2"/>
      <c r="H1752" s="3"/>
    </row>
    <row r="1753" spans="5:8" x14ac:dyDescent="0.25">
      <c r="E1753" s="2"/>
      <c r="F1753" s="3"/>
      <c r="G1753" s="2"/>
      <c r="H1753" s="3"/>
    </row>
    <row r="1754" spans="5:8" x14ac:dyDescent="0.25">
      <c r="E1754" s="2"/>
      <c r="F1754" s="3"/>
      <c r="G1754" s="2"/>
      <c r="H1754" s="3"/>
    </row>
    <row r="1755" spans="5:8" x14ac:dyDescent="0.25">
      <c r="E1755" s="2"/>
      <c r="F1755" s="3"/>
      <c r="G1755" s="2"/>
      <c r="H1755" s="3"/>
    </row>
    <row r="1756" spans="5:8" x14ac:dyDescent="0.25">
      <c r="E1756" s="2"/>
      <c r="F1756" s="3"/>
      <c r="G1756" s="2"/>
      <c r="H1756" s="3"/>
    </row>
    <row r="1757" spans="5:8" x14ac:dyDescent="0.25">
      <c r="E1757" s="2"/>
      <c r="F1757" s="3"/>
      <c r="G1757" s="2"/>
      <c r="H1757" s="3"/>
    </row>
    <row r="1758" spans="5:8" x14ac:dyDescent="0.25">
      <c r="E1758" s="2"/>
      <c r="F1758" s="3"/>
      <c r="G1758" s="2"/>
      <c r="H1758" s="3"/>
    </row>
    <row r="1759" spans="5:8" x14ac:dyDescent="0.25">
      <c r="E1759" s="2"/>
      <c r="F1759" s="3"/>
      <c r="G1759" s="2"/>
      <c r="H1759" s="3"/>
    </row>
    <row r="1760" spans="5:8" x14ac:dyDescent="0.25">
      <c r="E1760" s="2"/>
      <c r="F1760" s="3"/>
      <c r="G1760" s="2"/>
      <c r="H1760" s="3"/>
    </row>
    <row r="1761" spans="5:8" x14ac:dyDescent="0.25">
      <c r="E1761" s="2"/>
      <c r="F1761" s="3"/>
      <c r="G1761" s="2"/>
      <c r="H1761" s="3"/>
    </row>
    <row r="1762" spans="5:8" x14ac:dyDescent="0.25">
      <c r="E1762" s="2"/>
      <c r="F1762" s="3"/>
      <c r="G1762" s="2"/>
      <c r="H1762" s="3"/>
    </row>
    <row r="1763" spans="5:8" x14ac:dyDescent="0.25">
      <c r="E1763" s="2"/>
      <c r="F1763" s="3"/>
      <c r="G1763" s="2"/>
      <c r="H1763" s="3"/>
    </row>
    <row r="1764" spans="5:8" x14ac:dyDescent="0.25">
      <c r="E1764" s="2"/>
      <c r="F1764" s="3"/>
      <c r="G1764" s="2"/>
      <c r="H1764" s="3"/>
    </row>
    <row r="1765" spans="5:8" x14ac:dyDescent="0.25">
      <c r="E1765" s="2"/>
      <c r="F1765" s="3"/>
      <c r="G1765" s="2"/>
      <c r="H1765" s="3"/>
    </row>
    <row r="1766" spans="5:8" x14ac:dyDescent="0.25">
      <c r="E1766" s="2"/>
      <c r="F1766" s="3"/>
      <c r="G1766" s="2"/>
      <c r="H1766" s="3"/>
    </row>
    <row r="1767" spans="5:8" x14ac:dyDescent="0.25">
      <c r="E1767" s="2"/>
      <c r="F1767" s="3"/>
      <c r="G1767" s="2"/>
      <c r="H1767" s="3"/>
    </row>
    <row r="1768" spans="5:8" x14ac:dyDescent="0.25">
      <c r="E1768" s="2"/>
      <c r="F1768" s="3"/>
      <c r="G1768" s="2"/>
      <c r="H1768" s="3"/>
    </row>
    <row r="1769" spans="5:8" x14ac:dyDescent="0.25">
      <c r="E1769" s="2"/>
      <c r="F1769" s="3"/>
      <c r="G1769" s="2"/>
      <c r="H1769" s="3"/>
    </row>
    <row r="1770" spans="5:8" x14ac:dyDescent="0.25">
      <c r="E1770" s="2"/>
      <c r="F1770" s="3"/>
      <c r="G1770" s="2"/>
      <c r="H1770" s="3"/>
    </row>
    <row r="1771" spans="5:8" x14ac:dyDescent="0.25">
      <c r="E1771" s="2"/>
      <c r="F1771" s="3"/>
      <c r="G1771" s="2"/>
      <c r="H1771" s="3"/>
    </row>
    <row r="1772" spans="5:8" x14ac:dyDescent="0.25">
      <c r="E1772" s="2"/>
      <c r="F1772" s="3"/>
      <c r="G1772" s="2"/>
      <c r="H1772" s="3"/>
    </row>
    <row r="1773" spans="5:8" x14ac:dyDescent="0.25">
      <c r="E1773" s="2"/>
      <c r="F1773" s="3"/>
      <c r="G1773" s="2"/>
      <c r="H1773" s="3"/>
    </row>
    <row r="1774" spans="5:8" x14ac:dyDescent="0.25">
      <c r="E1774" s="2"/>
      <c r="F1774" s="3"/>
      <c r="G1774" s="2"/>
      <c r="H1774" s="3"/>
    </row>
    <row r="1775" spans="5:8" x14ac:dyDescent="0.25">
      <c r="E1775" s="2"/>
      <c r="F1775" s="3"/>
      <c r="G1775" s="2"/>
      <c r="H1775" s="3"/>
    </row>
    <row r="1776" spans="5:8" x14ac:dyDescent="0.25">
      <c r="E1776" s="2"/>
      <c r="F1776" s="3"/>
      <c r="G1776" s="2"/>
      <c r="H1776" s="3"/>
    </row>
    <row r="1777" spans="5:8" x14ac:dyDescent="0.25">
      <c r="E1777" s="2"/>
      <c r="F1777" s="3"/>
      <c r="G1777" s="2"/>
      <c r="H1777" s="3"/>
    </row>
    <row r="1778" spans="5:8" x14ac:dyDescent="0.25">
      <c r="E1778" s="2"/>
      <c r="F1778" s="3"/>
      <c r="G1778" s="2"/>
      <c r="H1778" s="3"/>
    </row>
    <row r="1779" spans="5:8" x14ac:dyDescent="0.25">
      <c r="E1779" s="2"/>
      <c r="F1779" s="3"/>
      <c r="G1779" s="2"/>
      <c r="H1779" s="3"/>
    </row>
    <row r="1780" spans="5:8" x14ac:dyDescent="0.25">
      <c r="E1780" s="2"/>
      <c r="F1780" s="3"/>
      <c r="G1780" s="2"/>
      <c r="H1780" s="3"/>
    </row>
    <row r="1781" spans="5:8" x14ac:dyDescent="0.25">
      <c r="E1781" s="2"/>
      <c r="F1781" s="3"/>
      <c r="G1781" s="2"/>
      <c r="H1781" s="3"/>
    </row>
    <row r="1782" spans="5:8" x14ac:dyDescent="0.25">
      <c r="E1782" s="2"/>
      <c r="F1782" s="3"/>
      <c r="G1782" s="2"/>
      <c r="H1782" s="3"/>
    </row>
    <row r="1783" spans="5:8" x14ac:dyDescent="0.25">
      <c r="E1783" s="2"/>
      <c r="F1783" s="3"/>
      <c r="G1783" s="2"/>
      <c r="H1783" s="3"/>
    </row>
    <row r="1784" spans="5:8" x14ac:dyDescent="0.25">
      <c r="E1784" s="2"/>
      <c r="F1784" s="3"/>
      <c r="G1784" s="2"/>
      <c r="H1784" s="3"/>
    </row>
    <row r="1785" spans="5:8" x14ac:dyDescent="0.25">
      <c r="E1785" s="2"/>
      <c r="F1785" s="3"/>
      <c r="G1785" s="2"/>
      <c r="H1785" s="3"/>
    </row>
    <row r="1786" spans="5:8" x14ac:dyDescent="0.25">
      <c r="E1786" s="2"/>
      <c r="F1786" s="3"/>
      <c r="G1786" s="2"/>
      <c r="H1786" s="3"/>
    </row>
    <row r="1787" spans="5:8" x14ac:dyDescent="0.25">
      <c r="E1787" s="2"/>
      <c r="F1787" s="3"/>
      <c r="G1787" s="2"/>
      <c r="H1787" s="3"/>
    </row>
    <row r="1788" spans="5:8" x14ac:dyDescent="0.25">
      <c r="E1788" s="2"/>
      <c r="F1788" s="3"/>
      <c r="G1788" s="2"/>
      <c r="H1788" s="3"/>
    </row>
    <row r="1789" spans="5:8" x14ac:dyDescent="0.25">
      <c r="E1789" s="2"/>
      <c r="F1789" s="3"/>
      <c r="G1789" s="2"/>
      <c r="H1789" s="3"/>
    </row>
    <row r="1790" spans="5:8" x14ac:dyDescent="0.25">
      <c r="E1790" s="2"/>
      <c r="F1790" s="3"/>
      <c r="G1790" s="2"/>
      <c r="H1790" s="3"/>
    </row>
    <row r="1791" spans="5:8" x14ac:dyDescent="0.25">
      <c r="E1791" s="2"/>
      <c r="F1791" s="3"/>
      <c r="G1791" s="2"/>
      <c r="H1791" s="3"/>
    </row>
    <row r="1792" spans="5:8" x14ac:dyDescent="0.25">
      <c r="E1792" s="2"/>
      <c r="F1792" s="3"/>
      <c r="G1792" s="2"/>
      <c r="H1792" s="3"/>
    </row>
    <row r="1793" spans="5:8" x14ac:dyDescent="0.25">
      <c r="E1793" s="2"/>
      <c r="F1793" s="3"/>
      <c r="G1793" s="2"/>
      <c r="H1793" s="3"/>
    </row>
    <row r="1794" spans="5:8" x14ac:dyDescent="0.25">
      <c r="E1794" s="2"/>
      <c r="F1794" s="3"/>
      <c r="G1794" s="2"/>
      <c r="H1794" s="3"/>
    </row>
    <row r="1795" spans="5:8" x14ac:dyDescent="0.25">
      <c r="E1795" s="2"/>
      <c r="F1795" s="3"/>
      <c r="G1795" s="2"/>
      <c r="H1795" s="3"/>
    </row>
    <row r="1796" spans="5:8" x14ac:dyDescent="0.25">
      <c r="E1796" s="2"/>
      <c r="F1796" s="3"/>
      <c r="G1796" s="2"/>
      <c r="H1796" s="3"/>
    </row>
    <row r="1797" spans="5:8" x14ac:dyDescent="0.25">
      <c r="E1797" s="2"/>
      <c r="F1797" s="3"/>
      <c r="G1797" s="2"/>
      <c r="H1797" s="3"/>
    </row>
    <row r="1798" spans="5:8" x14ac:dyDescent="0.25">
      <c r="E1798" s="2"/>
      <c r="F1798" s="3"/>
      <c r="G1798" s="2"/>
      <c r="H1798" s="3"/>
    </row>
    <row r="1799" spans="5:8" x14ac:dyDescent="0.25">
      <c r="E1799" s="2"/>
      <c r="F1799" s="3"/>
      <c r="G1799" s="2"/>
      <c r="H1799" s="3"/>
    </row>
    <row r="1800" spans="5:8" x14ac:dyDescent="0.25">
      <c r="E1800" s="2"/>
      <c r="F1800" s="3"/>
      <c r="G1800" s="2"/>
      <c r="H1800" s="3"/>
    </row>
    <row r="1801" spans="5:8" x14ac:dyDescent="0.25">
      <c r="E1801" s="2"/>
      <c r="F1801" s="3"/>
      <c r="G1801" s="2"/>
      <c r="H1801" s="3"/>
    </row>
    <row r="1802" spans="5:8" x14ac:dyDescent="0.25">
      <c r="E1802" s="2"/>
      <c r="F1802" s="3"/>
      <c r="G1802" s="2"/>
      <c r="H1802" s="3"/>
    </row>
    <row r="1803" spans="5:8" x14ac:dyDescent="0.25">
      <c r="E1803" s="2"/>
      <c r="F1803" s="3"/>
      <c r="G1803" s="2"/>
      <c r="H1803" s="3"/>
    </row>
    <row r="1804" spans="5:8" x14ac:dyDescent="0.25">
      <c r="E1804" s="2"/>
      <c r="F1804" s="3"/>
      <c r="G1804" s="2"/>
      <c r="H1804" s="3"/>
    </row>
    <row r="1805" spans="5:8" x14ac:dyDescent="0.25">
      <c r="E1805" s="2"/>
      <c r="F1805" s="3"/>
      <c r="G1805" s="2"/>
      <c r="H1805" s="3"/>
    </row>
    <row r="1806" spans="5:8" x14ac:dyDescent="0.25">
      <c r="E1806" s="2"/>
      <c r="F1806" s="3"/>
      <c r="G1806" s="2"/>
      <c r="H1806" s="3"/>
    </row>
    <row r="1807" spans="5:8" x14ac:dyDescent="0.25">
      <c r="E1807" s="2"/>
      <c r="F1807" s="3"/>
      <c r="G1807" s="2"/>
      <c r="H1807" s="3"/>
    </row>
    <row r="1808" spans="5:8" x14ac:dyDescent="0.25">
      <c r="E1808" s="2"/>
      <c r="F1808" s="3"/>
      <c r="G1808" s="2"/>
      <c r="H1808" s="3"/>
    </row>
    <row r="1809" spans="5:8" x14ac:dyDescent="0.25">
      <c r="E1809" s="2"/>
      <c r="F1809" s="3"/>
      <c r="G1809" s="2"/>
      <c r="H1809" s="3"/>
    </row>
    <row r="1810" spans="5:8" x14ac:dyDescent="0.25">
      <c r="E1810" s="2"/>
      <c r="F1810" s="3"/>
      <c r="G1810" s="2"/>
      <c r="H1810" s="3"/>
    </row>
    <row r="1811" spans="5:8" x14ac:dyDescent="0.25">
      <c r="E1811" s="2"/>
      <c r="F1811" s="3"/>
      <c r="G1811" s="2"/>
      <c r="H1811" s="3"/>
    </row>
    <row r="1812" spans="5:8" x14ac:dyDescent="0.25">
      <c r="E1812" s="2"/>
      <c r="F1812" s="3"/>
      <c r="G1812" s="2"/>
      <c r="H1812" s="3"/>
    </row>
    <row r="1813" spans="5:8" x14ac:dyDescent="0.25">
      <c r="E1813" s="2"/>
      <c r="F1813" s="3"/>
      <c r="G1813" s="2"/>
      <c r="H1813" s="3"/>
    </row>
    <row r="1814" spans="5:8" x14ac:dyDescent="0.25">
      <c r="E1814" s="2"/>
      <c r="F1814" s="3"/>
      <c r="G1814" s="2"/>
      <c r="H1814" s="3"/>
    </row>
    <row r="1815" spans="5:8" x14ac:dyDescent="0.25">
      <c r="E1815" s="2"/>
      <c r="F1815" s="3"/>
      <c r="G1815" s="2"/>
      <c r="H1815" s="3"/>
    </row>
    <row r="1816" spans="5:8" x14ac:dyDescent="0.25">
      <c r="E1816" s="2"/>
      <c r="F1816" s="3"/>
      <c r="G1816" s="2"/>
      <c r="H1816" s="3"/>
    </row>
    <row r="1817" spans="5:8" x14ac:dyDescent="0.25">
      <c r="E1817" s="2"/>
      <c r="F1817" s="3"/>
      <c r="G1817" s="2"/>
      <c r="H1817" s="3"/>
    </row>
    <row r="1818" spans="5:8" x14ac:dyDescent="0.25">
      <c r="E1818" s="2"/>
      <c r="F1818" s="3"/>
      <c r="G1818" s="2"/>
      <c r="H1818" s="3"/>
    </row>
    <row r="1819" spans="5:8" x14ac:dyDescent="0.25">
      <c r="E1819" s="2"/>
      <c r="F1819" s="3"/>
      <c r="G1819" s="2"/>
      <c r="H1819" s="3"/>
    </row>
    <row r="1820" spans="5:8" x14ac:dyDescent="0.25">
      <c r="E1820" s="2"/>
      <c r="F1820" s="3"/>
      <c r="G1820" s="2"/>
      <c r="H1820" s="3"/>
    </row>
    <row r="1821" spans="5:8" x14ac:dyDescent="0.25">
      <c r="E1821" s="2"/>
      <c r="F1821" s="3"/>
      <c r="G1821" s="2"/>
      <c r="H1821" s="3"/>
    </row>
    <row r="1822" spans="5:8" x14ac:dyDescent="0.25">
      <c r="E1822" s="2"/>
      <c r="F1822" s="3"/>
      <c r="G1822" s="2"/>
      <c r="H1822" s="3"/>
    </row>
    <row r="1823" spans="5:8" x14ac:dyDescent="0.25">
      <c r="E1823" s="2"/>
      <c r="F1823" s="3"/>
      <c r="G1823" s="2"/>
      <c r="H1823" s="3"/>
    </row>
    <row r="1824" spans="5:8" x14ac:dyDescent="0.25">
      <c r="E1824" s="2"/>
      <c r="F1824" s="3"/>
      <c r="G1824" s="2"/>
      <c r="H1824" s="3"/>
    </row>
    <row r="1825" spans="5:8" x14ac:dyDescent="0.25">
      <c r="E1825" s="2"/>
      <c r="F1825" s="3"/>
      <c r="G1825" s="2"/>
      <c r="H1825" s="3"/>
    </row>
    <row r="1826" spans="5:8" x14ac:dyDescent="0.25">
      <c r="E1826" s="2"/>
      <c r="F1826" s="3"/>
      <c r="G1826" s="2"/>
      <c r="H1826" s="3"/>
    </row>
    <row r="1827" spans="5:8" x14ac:dyDescent="0.25">
      <c r="E1827" s="2"/>
      <c r="F1827" s="3"/>
      <c r="G1827" s="2"/>
      <c r="H1827" s="3"/>
    </row>
    <row r="1828" spans="5:8" x14ac:dyDescent="0.25">
      <c r="E1828" s="2"/>
      <c r="F1828" s="3"/>
      <c r="G1828" s="2"/>
      <c r="H1828" s="3"/>
    </row>
    <row r="1829" spans="5:8" x14ac:dyDescent="0.25">
      <c r="E1829" s="2"/>
      <c r="F1829" s="3"/>
      <c r="G1829" s="2"/>
      <c r="H1829" s="3"/>
    </row>
    <row r="1830" spans="5:8" x14ac:dyDescent="0.25">
      <c r="E1830" s="2"/>
      <c r="F1830" s="3"/>
      <c r="G1830" s="2"/>
      <c r="H1830" s="3"/>
    </row>
    <row r="1831" spans="5:8" x14ac:dyDescent="0.25">
      <c r="E1831" s="2"/>
      <c r="F1831" s="3"/>
      <c r="G1831" s="2"/>
      <c r="H1831" s="3"/>
    </row>
    <row r="1832" spans="5:8" x14ac:dyDescent="0.25">
      <c r="E1832" s="2"/>
      <c r="F1832" s="3"/>
      <c r="G1832" s="2"/>
      <c r="H1832" s="3"/>
    </row>
    <row r="1833" spans="5:8" x14ac:dyDescent="0.25">
      <c r="E1833" s="2"/>
      <c r="F1833" s="3"/>
      <c r="G1833" s="2"/>
      <c r="H1833" s="3"/>
    </row>
    <row r="1834" spans="5:8" x14ac:dyDescent="0.25">
      <c r="E1834" s="2"/>
      <c r="F1834" s="3"/>
      <c r="G1834" s="2"/>
      <c r="H1834" s="3"/>
    </row>
    <row r="1835" spans="5:8" x14ac:dyDescent="0.25">
      <c r="E1835" s="2"/>
      <c r="F1835" s="3"/>
      <c r="G1835" s="2"/>
      <c r="H1835" s="3"/>
    </row>
    <row r="1836" spans="5:8" x14ac:dyDescent="0.25">
      <c r="E1836" s="2"/>
      <c r="F1836" s="3"/>
      <c r="G1836" s="2"/>
      <c r="H1836" s="3"/>
    </row>
    <row r="1837" spans="5:8" x14ac:dyDescent="0.25">
      <c r="E1837" s="2"/>
      <c r="F1837" s="3"/>
      <c r="G1837" s="2"/>
      <c r="H1837" s="3"/>
    </row>
    <row r="1838" spans="5:8" x14ac:dyDescent="0.25">
      <c r="E1838" s="2"/>
      <c r="F1838" s="3"/>
      <c r="G1838" s="2"/>
      <c r="H1838" s="3"/>
    </row>
    <row r="1839" spans="5:8" x14ac:dyDescent="0.25">
      <c r="E1839" s="2"/>
      <c r="F1839" s="3"/>
      <c r="G1839" s="2"/>
      <c r="H1839" s="3"/>
    </row>
    <row r="1840" spans="5:8" x14ac:dyDescent="0.25">
      <c r="E1840" s="2"/>
      <c r="F1840" s="3"/>
      <c r="G1840" s="2"/>
      <c r="H1840" s="3"/>
    </row>
    <row r="1841" spans="5:8" x14ac:dyDescent="0.25">
      <c r="E1841" s="2"/>
      <c r="F1841" s="3"/>
      <c r="G1841" s="2"/>
      <c r="H1841" s="3"/>
    </row>
    <row r="1842" spans="5:8" x14ac:dyDescent="0.25">
      <c r="E1842" s="2"/>
      <c r="F1842" s="3"/>
      <c r="G1842" s="2"/>
      <c r="H1842" s="3"/>
    </row>
    <row r="1843" spans="5:8" x14ac:dyDescent="0.25">
      <c r="E1843" s="2"/>
      <c r="F1843" s="3"/>
      <c r="G1843" s="2"/>
      <c r="H1843" s="3"/>
    </row>
    <row r="1844" spans="5:8" x14ac:dyDescent="0.25">
      <c r="E1844" s="2"/>
      <c r="F1844" s="3"/>
      <c r="G1844" s="2"/>
      <c r="H1844" s="3"/>
    </row>
    <row r="1845" spans="5:8" x14ac:dyDescent="0.25">
      <c r="E1845" s="2"/>
      <c r="F1845" s="3"/>
      <c r="G1845" s="2"/>
      <c r="H1845" s="3"/>
    </row>
    <row r="1846" spans="5:8" x14ac:dyDescent="0.25">
      <c r="E1846" s="2"/>
      <c r="F1846" s="3"/>
      <c r="G1846" s="2"/>
      <c r="H1846" s="3"/>
    </row>
    <row r="1847" spans="5:8" x14ac:dyDescent="0.25">
      <c r="E1847" s="2"/>
      <c r="F1847" s="3"/>
      <c r="G1847" s="2"/>
      <c r="H1847" s="3"/>
    </row>
    <row r="1848" spans="5:8" x14ac:dyDescent="0.25">
      <c r="E1848" s="2"/>
      <c r="F1848" s="3"/>
      <c r="G1848" s="2"/>
      <c r="H1848" s="3"/>
    </row>
    <row r="1849" spans="5:8" x14ac:dyDescent="0.25">
      <c r="E1849" s="2"/>
      <c r="F1849" s="3"/>
      <c r="G1849" s="2"/>
      <c r="H1849" s="3"/>
    </row>
    <row r="1850" spans="5:8" x14ac:dyDescent="0.25">
      <c r="E1850" s="2"/>
      <c r="F1850" s="3"/>
      <c r="G1850" s="2"/>
      <c r="H1850" s="3"/>
    </row>
    <row r="1851" spans="5:8" x14ac:dyDescent="0.25">
      <c r="E1851" s="2"/>
      <c r="F1851" s="3"/>
      <c r="G1851" s="2"/>
      <c r="H1851" s="3"/>
    </row>
    <row r="1852" spans="5:8" x14ac:dyDescent="0.25">
      <c r="E1852" s="2"/>
      <c r="F1852" s="3"/>
      <c r="G1852" s="2"/>
      <c r="H1852" s="3"/>
    </row>
    <row r="1853" spans="5:8" x14ac:dyDescent="0.25">
      <c r="E1853" s="2"/>
      <c r="F1853" s="3"/>
      <c r="G1853" s="2"/>
      <c r="H1853" s="3"/>
    </row>
    <row r="1854" spans="5:8" x14ac:dyDescent="0.25">
      <c r="E1854" s="2"/>
      <c r="F1854" s="3"/>
      <c r="G1854" s="2"/>
      <c r="H1854" s="3"/>
    </row>
    <row r="1855" spans="5:8" x14ac:dyDescent="0.25">
      <c r="E1855" s="2"/>
      <c r="F1855" s="3"/>
      <c r="G1855" s="2"/>
      <c r="H1855" s="3"/>
    </row>
    <row r="1856" spans="5:8" x14ac:dyDescent="0.25">
      <c r="E1856" s="2"/>
      <c r="F1856" s="3"/>
      <c r="G1856" s="2"/>
      <c r="H1856" s="3"/>
    </row>
    <row r="1857" spans="5:8" x14ac:dyDescent="0.25">
      <c r="E1857" s="2"/>
      <c r="F1857" s="3"/>
      <c r="G1857" s="2"/>
      <c r="H1857" s="3"/>
    </row>
    <row r="1858" spans="5:8" x14ac:dyDescent="0.25">
      <c r="E1858" s="2"/>
      <c r="F1858" s="3"/>
      <c r="G1858" s="2"/>
      <c r="H1858" s="3"/>
    </row>
    <row r="1859" spans="5:8" x14ac:dyDescent="0.25">
      <c r="E1859" s="2"/>
      <c r="F1859" s="3"/>
      <c r="G1859" s="2"/>
      <c r="H1859" s="3"/>
    </row>
    <row r="1860" spans="5:8" x14ac:dyDescent="0.25">
      <c r="E1860" s="2"/>
      <c r="F1860" s="3"/>
      <c r="G1860" s="2"/>
      <c r="H1860" s="3"/>
    </row>
    <row r="1861" spans="5:8" x14ac:dyDescent="0.25">
      <c r="E1861" s="2"/>
      <c r="F1861" s="3"/>
      <c r="G1861" s="2"/>
      <c r="H1861" s="3"/>
    </row>
    <row r="1862" spans="5:8" x14ac:dyDescent="0.25">
      <c r="E1862" s="2"/>
      <c r="F1862" s="3"/>
      <c r="G1862" s="2"/>
      <c r="H1862" s="3"/>
    </row>
    <row r="1863" spans="5:8" x14ac:dyDescent="0.25">
      <c r="E1863" s="2"/>
      <c r="F1863" s="3"/>
      <c r="G1863" s="2"/>
      <c r="H1863" s="3"/>
    </row>
    <row r="1864" spans="5:8" x14ac:dyDescent="0.25">
      <c r="E1864" s="2"/>
      <c r="F1864" s="3"/>
      <c r="G1864" s="2"/>
      <c r="H1864" s="3"/>
    </row>
    <row r="1865" spans="5:8" x14ac:dyDescent="0.25">
      <c r="E1865" s="2"/>
      <c r="F1865" s="3"/>
      <c r="G1865" s="2"/>
      <c r="H1865" s="3"/>
    </row>
    <row r="1866" spans="5:8" x14ac:dyDescent="0.25">
      <c r="E1866" s="2"/>
      <c r="F1866" s="3"/>
      <c r="G1866" s="2"/>
      <c r="H1866" s="3"/>
    </row>
    <row r="1867" spans="5:8" x14ac:dyDescent="0.25">
      <c r="E1867" s="2"/>
      <c r="F1867" s="3"/>
      <c r="G1867" s="2"/>
      <c r="H1867" s="3"/>
    </row>
    <row r="1868" spans="5:8" x14ac:dyDescent="0.25">
      <c r="E1868" s="2"/>
      <c r="F1868" s="3"/>
      <c r="G1868" s="2"/>
      <c r="H1868" s="3"/>
    </row>
    <row r="1869" spans="5:8" x14ac:dyDescent="0.25">
      <c r="E1869" s="2"/>
      <c r="F1869" s="3"/>
      <c r="G1869" s="2"/>
      <c r="H1869" s="3"/>
    </row>
    <row r="1870" spans="5:8" x14ac:dyDescent="0.25">
      <c r="E1870" s="2"/>
      <c r="F1870" s="3"/>
      <c r="G1870" s="2"/>
      <c r="H1870" s="3"/>
    </row>
    <row r="1871" spans="5:8" x14ac:dyDescent="0.25">
      <c r="E1871" s="2"/>
      <c r="F1871" s="3"/>
      <c r="G1871" s="2"/>
      <c r="H1871" s="3"/>
    </row>
    <row r="1872" spans="5:8" x14ac:dyDescent="0.25">
      <c r="E1872" s="2"/>
      <c r="F1872" s="3"/>
      <c r="G1872" s="2"/>
      <c r="H1872" s="3"/>
    </row>
    <row r="1873" spans="5:8" x14ac:dyDescent="0.25">
      <c r="E1873" s="2"/>
      <c r="F1873" s="3"/>
      <c r="G1873" s="2"/>
      <c r="H1873" s="3"/>
    </row>
    <row r="1874" spans="5:8" x14ac:dyDescent="0.25">
      <c r="E1874" s="2"/>
      <c r="F1874" s="3"/>
      <c r="G1874" s="2"/>
      <c r="H1874" s="3"/>
    </row>
    <row r="1875" spans="5:8" x14ac:dyDescent="0.25">
      <c r="E1875" s="2"/>
      <c r="F1875" s="3"/>
      <c r="G1875" s="2"/>
      <c r="H1875" s="3"/>
    </row>
    <row r="1876" spans="5:8" x14ac:dyDescent="0.25">
      <c r="E1876" s="2"/>
      <c r="F1876" s="3"/>
      <c r="G1876" s="2"/>
      <c r="H1876" s="3"/>
    </row>
    <row r="1877" spans="5:8" x14ac:dyDescent="0.25">
      <c r="E1877" s="2"/>
      <c r="F1877" s="3"/>
      <c r="G1877" s="2"/>
      <c r="H1877" s="3"/>
    </row>
    <row r="1878" spans="5:8" x14ac:dyDescent="0.25">
      <c r="E1878" s="2"/>
      <c r="F1878" s="3"/>
      <c r="G1878" s="2"/>
      <c r="H1878" s="3"/>
    </row>
    <row r="1879" spans="5:8" x14ac:dyDescent="0.25">
      <c r="E1879" s="2"/>
      <c r="F1879" s="3"/>
      <c r="G1879" s="2"/>
      <c r="H1879" s="3"/>
    </row>
    <row r="1880" spans="5:8" x14ac:dyDescent="0.25">
      <c r="E1880" s="2"/>
      <c r="F1880" s="3"/>
      <c r="G1880" s="2"/>
      <c r="H1880" s="3"/>
    </row>
  </sheetData>
  <sortState ref="A10:H387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H1283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13.85546875" style="1" customWidth="1"/>
    <col min="2" max="2" width="26.5703125" style="1" customWidth="1"/>
    <col min="3" max="3" width="19.7109375" style="1" customWidth="1"/>
    <col min="4" max="4" width="24" style="1" customWidth="1"/>
    <col min="5" max="5" width="19.140625" style="1" customWidth="1"/>
    <col min="6" max="6" width="20" style="1" bestFit="1" customWidth="1"/>
    <col min="7" max="7" width="19.140625" style="1" customWidth="1"/>
    <col min="8" max="8" width="20" style="1" bestFit="1" customWidth="1"/>
    <col min="9" max="16384" width="9.140625" style="1"/>
  </cols>
  <sheetData>
    <row r="2" spans="1:8" x14ac:dyDescent="0.25">
      <c r="E2" s="1" t="s">
        <v>0</v>
      </c>
    </row>
    <row r="3" spans="1:8" x14ac:dyDescent="0.25">
      <c r="B3" s="1" t="s">
        <v>1</v>
      </c>
    </row>
    <row r="4" spans="1:8" x14ac:dyDescent="0.25">
      <c r="B4" s="1" t="s">
        <v>2</v>
      </c>
    </row>
    <row r="5" spans="1:8" x14ac:dyDescent="0.25">
      <c r="B5" s="1" t="s">
        <v>3</v>
      </c>
    </row>
    <row r="6" spans="1:8" x14ac:dyDescent="0.25">
      <c r="B6" s="1" t="s">
        <v>4242</v>
      </c>
    </row>
    <row r="7" spans="1:8" x14ac:dyDescent="0.25">
      <c r="B7" s="1" t="s">
        <v>4243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4244</v>
      </c>
      <c r="B10" s="13" t="s">
        <v>12</v>
      </c>
      <c r="C10" s="13" t="s">
        <v>13</v>
      </c>
      <c r="D10" s="13" t="s">
        <v>4245</v>
      </c>
      <c r="E10" s="19">
        <v>1172</v>
      </c>
      <c r="F10" s="15">
        <v>11076137</v>
      </c>
      <c r="G10" s="19">
        <v>1167</v>
      </c>
      <c r="H10" s="15">
        <v>11689535.812142592</v>
      </c>
    </row>
    <row r="11" spans="1:8" x14ac:dyDescent="0.25">
      <c r="A11" s="13" t="s">
        <v>4246</v>
      </c>
      <c r="B11" s="13" t="s">
        <v>12</v>
      </c>
      <c r="C11" s="13" t="s">
        <v>23</v>
      </c>
      <c r="D11" s="13" t="s">
        <v>4247</v>
      </c>
      <c r="E11" s="19">
        <v>194</v>
      </c>
      <c r="F11" s="15">
        <v>1770046</v>
      </c>
      <c r="G11" s="19">
        <v>308</v>
      </c>
      <c r="H11" s="15">
        <v>3189718.9705761988</v>
      </c>
    </row>
    <row r="12" spans="1:8" x14ac:dyDescent="0.25">
      <c r="A12" s="13" t="s">
        <v>4248</v>
      </c>
      <c r="B12" s="13" t="s">
        <v>12</v>
      </c>
      <c r="C12" s="13" t="s">
        <v>45</v>
      </c>
      <c r="D12" s="13" t="s">
        <v>4249</v>
      </c>
      <c r="E12" s="19">
        <v>438</v>
      </c>
      <c r="F12" s="15">
        <v>4616321</v>
      </c>
      <c r="G12" s="19">
        <v>418</v>
      </c>
      <c r="H12" s="15">
        <v>4773599.036727393</v>
      </c>
    </row>
    <row r="13" spans="1:8" x14ac:dyDescent="0.25">
      <c r="A13" s="13" t="s">
        <v>4250</v>
      </c>
      <c r="B13" s="13" t="s">
        <v>12</v>
      </c>
      <c r="C13" s="13" t="s">
        <v>45</v>
      </c>
      <c r="D13" s="13" t="s">
        <v>2489</v>
      </c>
      <c r="E13" s="19">
        <v>587</v>
      </c>
      <c r="F13" s="15">
        <v>5541567</v>
      </c>
      <c r="G13" s="19">
        <v>552</v>
      </c>
      <c r="H13" s="15">
        <v>5772539.8848171541</v>
      </c>
    </row>
    <row r="14" spans="1:8" x14ac:dyDescent="0.25">
      <c r="A14" s="13" t="s">
        <v>4251</v>
      </c>
      <c r="B14" s="13" t="s">
        <v>12</v>
      </c>
      <c r="C14" s="13" t="s">
        <v>50</v>
      </c>
      <c r="D14" s="13" t="s">
        <v>4252</v>
      </c>
      <c r="E14" s="19">
        <v>243</v>
      </c>
      <c r="F14" s="15">
        <v>2312591</v>
      </c>
      <c r="G14" s="19">
        <v>234</v>
      </c>
      <c r="H14" s="15">
        <v>2595218.4696975974</v>
      </c>
    </row>
    <row r="15" spans="1:8" x14ac:dyDescent="0.25">
      <c r="A15" s="13" t="s">
        <v>4253</v>
      </c>
      <c r="B15" s="13" t="s">
        <v>12</v>
      </c>
      <c r="C15" s="13" t="s">
        <v>79</v>
      </c>
      <c r="D15" s="13" t="s">
        <v>4254</v>
      </c>
      <c r="E15" s="19">
        <v>347</v>
      </c>
      <c r="F15" s="15">
        <v>3102758</v>
      </c>
      <c r="G15" s="19">
        <v>333</v>
      </c>
      <c r="H15" s="15">
        <v>3382370.9980966998</v>
      </c>
    </row>
    <row r="16" spans="1:8" x14ac:dyDescent="0.25">
      <c r="A16" s="13" t="s">
        <v>4255</v>
      </c>
      <c r="B16" s="13" t="s">
        <v>12</v>
      </c>
      <c r="C16" s="13" t="s">
        <v>85</v>
      </c>
      <c r="D16" s="13" t="s">
        <v>4256</v>
      </c>
      <c r="E16" s="19">
        <v>96</v>
      </c>
      <c r="F16" s="15">
        <v>972530</v>
      </c>
      <c r="G16" s="19">
        <v>437</v>
      </c>
      <c r="H16" s="15">
        <v>7126325.0521497661</v>
      </c>
    </row>
    <row r="17" spans="1:8" x14ac:dyDescent="0.25">
      <c r="A17" s="13" t="s">
        <v>4257</v>
      </c>
      <c r="B17" s="13" t="s">
        <v>12</v>
      </c>
      <c r="C17" s="13" t="s">
        <v>85</v>
      </c>
      <c r="D17" s="13" t="s">
        <v>4258</v>
      </c>
      <c r="E17" s="19">
        <v>105</v>
      </c>
      <c r="F17" s="15">
        <v>967102</v>
      </c>
      <c r="G17" s="19">
        <v>99</v>
      </c>
      <c r="H17" s="15">
        <v>1051466.1830675676</v>
      </c>
    </row>
    <row r="18" spans="1:8" x14ac:dyDescent="0.25">
      <c r="A18" s="13" t="s">
        <v>4259</v>
      </c>
      <c r="B18" s="13" t="s">
        <v>12</v>
      </c>
      <c r="C18" s="13" t="s">
        <v>85</v>
      </c>
      <c r="D18" s="13" t="s">
        <v>4260</v>
      </c>
      <c r="E18" s="19">
        <v>536</v>
      </c>
      <c r="F18" s="15">
        <v>4786709</v>
      </c>
      <c r="G18" s="19">
        <v>533</v>
      </c>
      <c r="H18" s="15">
        <v>5185427.5735475216</v>
      </c>
    </row>
    <row r="19" spans="1:8" x14ac:dyDescent="0.25">
      <c r="A19" s="13" t="s">
        <v>4261</v>
      </c>
      <c r="B19" s="13" t="s">
        <v>12</v>
      </c>
      <c r="C19" s="13" t="s">
        <v>85</v>
      </c>
      <c r="D19" s="13" t="s">
        <v>3311</v>
      </c>
      <c r="E19" s="19">
        <v>608</v>
      </c>
      <c r="F19" s="15">
        <v>5828597</v>
      </c>
      <c r="G19" s="19">
        <v>622</v>
      </c>
      <c r="H19" s="15">
        <v>6419290.0291132946</v>
      </c>
    </row>
    <row r="20" spans="1:8" x14ac:dyDescent="0.25">
      <c r="A20" s="13" t="s">
        <v>5472</v>
      </c>
      <c r="B20" s="13" t="s">
        <v>12</v>
      </c>
      <c r="C20" s="13" t="s">
        <v>85</v>
      </c>
      <c r="D20" s="13" t="s">
        <v>5473</v>
      </c>
      <c r="E20" s="19">
        <v>0</v>
      </c>
      <c r="F20" s="15">
        <v>0</v>
      </c>
      <c r="G20" s="19">
        <v>44</v>
      </c>
      <c r="H20" s="15">
        <v>530280.56353535969</v>
      </c>
    </row>
    <row r="21" spans="1:8" x14ac:dyDescent="0.25">
      <c r="A21" s="13" t="s">
        <v>4262</v>
      </c>
      <c r="B21" s="13" t="s">
        <v>12</v>
      </c>
      <c r="C21" s="13" t="s">
        <v>100</v>
      </c>
      <c r="D21" s="13" t="s">
        <v>4263</v>
      </c>
      <c r="E21" s="19">
        <v>590</v>
      </c>
      <c r="F21" s="15">
        <v>5246926</v>
      </c>
      <c r="G21" s="19">
        <v>571</v>
      </c>
      <c r="H21" s="15">
        <v>5740533.2051833933</v>
      </c>
    </row>
    <row r="22" spans="1:8" x14ac:dyDescent="0.25">
      <c r="A22" s="13" t="s">
        <v>4264</v>
      </c>
      <c r="B22" s="13" t="s">
        <v>12</v>
      </c>
      <c r="C22" s="13" t="s">
        <v>114</v>
      </c>
      <c r="D22" s="13" t="s">
        <v>4265</v>
      </c>
      <c r="E22" s="19">
        <v>605</v>
      </c>
      <c r="F22" s="15">
        <v>5721786</v>
      </c>
      <c r="G22" s="19">
        <v>594</v>
      </c>
      <c r="H22" s="15">
        <v>6406496.26862738</v>
      </c>
    </row>
    <row r="23" spans="1:8" x14ac:dyDescent="0.25">
      <c r="A23" s="13" t="s">
        <v>4266</v>
      </c>
      <c r="B23" s="13" t="s">
        <v>12</v>
      </c>
      <c r="C23" s="13" t="s">
        <v>114</v>
      </c>
      <c r="D23" s="13" t="s">
        <v>4267</v>
      </c>
      <c r="E23" s="19">
        <v>444</v>
      </c>
      <c r="F23" s="15">
        <v>4369368</v>
      </c>
      <c r="G23" s="19">
        <v>442</v>
      </c>
      <c r="H23" s="15">
        <v>4670476.3131217957</v>
      </c>
    </row>
    <row r="24" spans="1:8" x14ac:dyDescent="0.25">
      <c r="A24" s="13" t="s">
        <v>4268</v>
      </c>
      <c r="B24" s="13" t="s">
        <v>12</v>
      </c>
      <c r="C24" s="13" t="s">
        <v>124</v>
      </c>
      <c r="D24" s="13" t="s">
        <v>4269</v>
      </c>
      <c r="E24" s="19">
        <v>62</v>
      </c>
      <c r="F24" s="15">
        <v>605453</v>
      </c>
      <c r="G24" s="19">
        <v>66</v>
      </c>
      <c r="H24" s="15">
        <v>714350.85751093796</v>
      </c>
    </row>
    <row r="25" spans="1:8" x14ac:dyDescent="0.25">
      <c r="A25" s="13" t="s">
        <v>4270</v>
      </c>
      <c r="B25" s="13" t="s">
        <v>12</v>
      </c>
      <c r="C25" s="13" t="s">
        <v>3939</v>
      </c>
      <c r="D25" s="13" t="s">
        <v>4271</v>
      </c>
      <c r="E25" s="19">
        <v>42</v>
      </c>
      <c r="F25" s="15">
        <v>416269</v>
      </c>
      <c r="G25" s="19">
        <v>81</v>
      </c>
      <c r="H25" s="15">
        <v>993818.12264124874</v>
      </c>
    </row>
    <row r="26" spans="1:8" x14ac:dyDescent="0.25">
      <c r="A26" s="13" t="s">
        <v>4272</v>
      </c>
      <c r="B26" s="13" t="s">
        <v>12</v>
      </c>
      <c r="C26" s="13" t="s">
        <v>3939</v>
      </c>
      <c r="D26" s="13" t="s">
        <v>4273</v>
      </c>
      <c r="E26" s="19">
        <v>414</v>
      </c>
      <c r="F26" s="15">
        <v>4049808</v>
      </c>
      <c r="G26" s="19">
        <v>424</v>
      </c>
      <c r="H26" s="15">
        <v>4503913.1591760144</v>
      </c>
    </row>
    <row r="27" spans="1:8" x14ac:dyDescent="0.25">
      <c r="A27" s="13" t="s">
        <v>4274</v>
      </c>
      <c r="B27" s="13" t="s">
        <v>12</v>
      </c>
      <c r="C27" s="13" t="s">
        <v>3939</v>
      </c>
      <c r="D27" s="13" t="s">
        <v>4275</v>
      </c>
      <c r="E27" s="19">
        <v>154</v>
      </c>
      <c r="F27" s="15">
        <v>1462223</v>
      </c>
      <c r="G27" s="19">
        <v>202</v>
      </c>
      <c r="H27" s="15">
        <v>2241718.8438397124</v>
      </c>
    </row>
    <row r="28" spans="1:8" x14ac:dyDescent="0.25">
      <c r="A28" s="13" t="s">
        <v>4276</v>
      </c>
      <c r="B28" s="13" t="s">
        <v>12</v>
      </c>
      <c r="C28" s="13" t="s">
        <v>3939</v>
      </c>
      <c r="D28" s="13" t="s">
        <v>4277</v>
      </c>
      <c r="E28" s="19">
        <v>486</v>
      </c>
      <c r="F28" s="15">
        <v>4837412</v>
      </c>
      <c r="G28" s="19">
        <v>469</v>
      </c>
      <c r="H28" s="15">
        <v>5323415.3639928382</v>
      </c>
    </row>
    <row r="29" spans="1:8" x14ac:dyDescent="0.25">
      <c r="A29" s="13" t="s">
        <v>4278</v>
      </c>
      <c r="B29" s="13" t="s">
        <v>12</v>
      </c>
      <c r="C29" s="13" t="s">
        <v>3939</v>
      </c>
      <c r="D29" s="13" t="s">
        <v>4279</v>
      </c>
      <c r="E29" s="19">
        <v>242</v>
      </c>
      <c r="F29" s="15">
        <v>2191181</v>
      </c>
      <c r="G29" s="19">
        <v>236</v>
      </c>
      <c r="H29" s="15">
        <v>2523568.028552752</v>
      </c>
    </row>
    <row r="30" spans="1:8" x14ac:dyDescent="0.25">
      <c r="A30" s="13" t="s">
        <v>4280</v>
      </c>
      <c r="B30" s="13" t="s">
        <v>12</v>
      </c>
      <c r="C30" s="13" t="s">
        <v>130</v>
      </c>
      <c r="D30" s="13" t="s">
        <v>4281</v>
      </c>
      <c r="E30" s="19">
        <v>689</v>
      </c>
      <c r="F30" s="15">
        <v>6582559</v>
      </c>
      <c r="G30" s="19">
        <v>697</v>
      </c>
      <c r="H30" s="15">
        <v>7507191.7381600616</v>
      </c>
    </row>
    <row r="31" spans="1:8" x14ac:dyDescent="0.25">
      <c r="A31" s="13" t="s">
        <v>4282</v>
      </c>
      <c r="B31" s="13" t="s">
        <v>12</v>
      </c>
      <c r="C31" s="13" t="s">
        <v>135</v>
      </c>
      <c r="D31" s="13" t="s">
        <v>4283</v>
      </c>
      <c r="E31" s="19">
        <v>685</v>
      </c>
      <c r="F31" s="15">
        <v>6691004</v>
      </c>
      <c r="G31" s="19">
        <v>685</v>
      </c>
      <c r="H31" s="15">
        <v>7278394.3850629926</v>
      </c>
    </row>
    <row r="32" spans="1:8" x14ac:dyDescent="0.25">
      <c r="A32" s="13" t="s">
        <v>4284</v>
      </c>
      <c r="B32" s="13" t="s">
        <v>12</v>
      </c>
      <c r="C32" s="13" t="s">
        <v>135</v>
      </c>
      <c r="D32" s="13" t="s">
        <v>4285</v>
      </c>
      <c r="E32" s="19">
        <v>492</v>
      </c>
      <c r="F32" s="15">
        <v>4717901</v>
      </c>
      <c r="G32" s="19">
        <v>463</v>
      </c>
      <c r="H32" s="15">
        <v>5204276.9591968358</v>
      </c>
    </row>
    <row r="33" spans="1:8" x14ac:dyDescent="0.25">
      <c r="A33" s="13" t="s">
        <v>4286</v>
      </c>
      <c r="B33" s="13" t="s">
        <v>12</v>
      </c>
      <c r="C33" s="13" t="s">
        <v>135</v>
      </c>
      <c r="D33" s="13" t="s">
        <v>4287</v>
      </c>
      <c r="E33" s="19">
        <v>270</v>
      </c>
      <c r="F33" s="15">
        <v>2426800</v>
      </c>
      <c r="G33" s="19">
        <v>264</v>
      </c>
      <c r="H33" s="15">
        <v>2856603.7224707445</v>
      </c>
    </row>
    <row r="34" spans="1:8" x14ac:dyDescent="0.25">
      <c r="A34" s="13" t="s">
        <v>4288</v>
      </c>
      <c r="B34" s="13" t="s">
        <v>12</v>
      </c>
      <c r="C34" s="13" t="s">
        <v>135</v>
      </c>
      <c r="D34" s="13" t="s">
        <v>4289</v>
      </c>
      <c r="E34" s="19">
        <v>250</v>
      </c>
      <c r="F34" s="15">
        <v>2318006</v>
      </c>
      <c r="G34" s="19">
        <v>242</v>
      </c>
      <c r="H34" s="15">
        <v>2424049.9686596403</v>
      </c>
    </row>
    <row r="35" spans="1:8" x14ac:dyDescent="0.25">
      <c r="A35" s="13" t="s">
        <v>4290</v>
      </c>
      <c r="B35" s="13" t="s">
        <v>12</v>
      </c>
      <c r="C35" s="13" t="s">
        <v>143</v>
      </c>
      <c r="D35" s="13" t="s">
        <v>4291</v>
      </c>
      <c r="E35" s="19">
        <v>472</v>
      </c>
      <c r="F35" s="15">
        <v>4266815</v>
      </c>
      <c r="G35" s="19">
        <v>499</v>
      </c>
      <c r="H35" s="15">
        <v>5348222.8776768204</v>
      </c>
    </row>
    <row r="36" spans="1:8" x14ac:dyDescent="0.25">
      <c r="A36" s="13" t="s">
        <v>4292</v>
      </c>
      <c r="B36" s="13" t="s">
        <v>12</v>
      </c>
      <c r="C36" s="13" t="s">
        <v>149</v>
      </c>
      <c r="D36" s="13" t="s">
        <v>4293</v>
      </c>
      <c r="E36" s="19">
        <v>277</v>
      </c>
      <c r="F36" s="15">
        <v>2633793</v>
      </c>
      <c r="G36" s="19">
        <v>276</v>
      </c>
      <c r="H36" s="15">
        <v>2896331.9988831421</v>
      </c>
    </row>
    <row r="37" spans="1:8" x14ac:dyDescent="0.25">
      <c r="A37" s="13" t="s">
        <v>4294</v>
      </c>
      <c r="B37" s="13" t="s">
        <v>12</v>
      </c>
      <c r="C37" s="13" t="s">
        <v>149</v>
      </c>
      <c r="D37" s="13" t="s">
        <v>4295</v>
      </c>
      <c r="E37" s="19">
        <v>158</v>
      </c>
      <c r="F37" s="15">
        <v>1768942</v>
      </c>
      <c r="G37" s="19">
        <v>194</v>
      </c>
      <c r="H37" s="15">
        <v>2509515.8339054487</v>
      </c>
    </row>
    <row r="38" spans="1:8" x14ac:dyDescent="0.25">
      <c r="A38" s="13" t="s">
        <v>4296</v>
      </c>
      <c r="B38" s="13" t="s">
        <v>12</v>
      </c>
      <c r="C38" s="13" t="s">
        <v>149</v>
      </c>
      <c r="D38" s="13" t="s">
        <v>4297</v>
      </c>
      <c r="E38" s="19">
        <v>95</v>
      </c>
      <c r="F38" s="15">
        <v>930707</v>
      </c>
      <c r="G38" s="19">
        <v>86</v>
      </c>
      <c r="H38" s="15">
        <v>1014009.6569198655</v>
      </c>
    </row>
    <row r="39" spans="1:8" x14ac:dyDescent="0.25">
      <c r="A39" s="13" t="s">
        <v>4298</v>
      </c>
      <c r="B39" s="13" t="s">
        <v>12</v>
      </c>
      <c r="C39" s="13" t="s">
        <v>156</v>
      </c>
      <c r="D39" s="13" t="s">
        <v>4299</v>
      </c>
      <c r="E39" s="19">
        <v>256</v>
      </c>
      <c r="F39" s="15">
        <v>2279849</v>
      </c>
      <c r="G39" s="19">
        <v>246</v>
      </c>
      <c r="H39" s="15">
        <v>2368830.2682659822</v>
      </c>
    </row>
    <row r="40" spans="1:8" x14ac:dyDescent="0.25">
      <c r="A40" s="13" t="s">
        <v>4300</v>
      </c>
      <c r="B40" s="13" t="s">
        <v>12</v>
      </c>
      <c r="C40" s="13" t="s">
        <v>156</v>
      </c>
      <c r="D40" s="13" t="s">
        <v>4301</v>
      </c>
      <c r="E40" s="19">
        <v>546</v>
      </c>
      <c r="F40" s="15">
        <v>5129776</v>
      </c>
      <c r="G40" s="19">
        <v>547</v>
      </c>
      <c r="H40" s="15">
        <v>5614019.2000799496</v>
      </c>
    </row>
    <row r="41" spans="1:8" x14ac:dyDescent="0.25">
      <c r="A41" s="13" t="s">
        <v>4302</v>
      </c>
      <c r="B41" s="13" t="s">
        <v>12</v>
      </c>
      <c r="C41" s="13" t="s">
        <v>163</v>
      </c>
      <c r="D41" s="13" t="s">
        <v>4303</v>
      </c>
      <c r="E41" s="19">
        <v>701</v>
      </c>
      <c r="F41" s="15">
        <v>5959281</v>
      </c>
      <c r="G41" s="19">
        <v>724</v>
      </c>
      <c r="H41" s="15">
        <v>6569486.5346369445</v>
      </c>
    </row>
    <row r="42" spans="1:8" x14ac:dyDescent="0.25">
      <c r="A42" s="13" t="s">
        <v>4304</v>
      </c>
      <c r="B42" s="13" t="s">
        <v>12</v>
      </c>
      <c r="C42" s="13" t="s">
        <v>172</v>
      </c>
      <c r="D42" s="13" t="s">
        <v>4305</v>
      </c>
      <c r="E42" s="19">
        <v>235</v>
      </c>
      <c r="F42" s="15">
        <v>2127781</v>
      </c>
      <c r="G42" s="19">
        <v>235</v>
      </c>
      <c r="H42" s="15">
        <v>2552895.8152875202</v>
      </c>
    </row>
    <row r="43" spans="1:8" x14ac:dyDescent="0.25">
      <c r="A43" s="13" t="s">
        <v>4306</v>
      </c>
      <c r="B43" s="13" t="s">
        <v>12</v>
      </c>
      <c r="C43" s="13" t="s">
        <v>172</v>
      </c>
      <c r="D43" s="13" t="s">
        <v>4307</v>
      </c>
      <c r="E43" s="19">
        <v>565</v>
      </c>
      <c r="F43" s="15">
        <v>6197823</v>
      </c>
      <c r="G43" s="19">
        <v>611</v>
      </c>
      <c r="H43" s="15">
        <v>6877045.0051524853</v>
      </c>
    </row>
    <row r="44" spans="1:8" x14ac:dyDescent="0.25">
      <c r="A44" s="13" t="s">
        <v>4308</v>
      </c>
      <c r="B44" s="13" t="s">
        <v>12</v>
      </c>
      <c r="C44" s="13" t="s">
        <v>172</v>
      </c>
      <c r="D44" s="13" t="s">
        <v>4309</v>
      </c>
      <c r="E44" s="19">
        <v>199</v>
      </c>
      <c r="F44" s="15">
        <v>1867500</v>
      </c>
      <c r="G44" s="19">
        <v>306</v>
      </c>
      <c r="H44" s="15">
        <v>3457483.6598590082</v>
      </c>
    </row>
    <row r="45" spans="1:8" x14ac:dyDescent="0.25">
      <c r="A45" s="13" t="s">
        <v>4310</v>
      </c>
      <c r="B45" s="13" t="s">
        <v>12</v>
      </c>
      <c r="C45" s="13" t="s">
        <v>182</v>
      </c>
      <c r="D45" s="13" t="s">
        <v>4311</v>
      </c>
      <c r="E45" s="19">
        <v>692</v>
      </c>
      <c r="F45" s="15">
        <v>6065294</v>
      </c>
      <c r="G45" s="19">
        <v>699</v>
      </c>
      <c r="H45" s="15">
        <v>6607349.6278625708</v>
      </c>
    </row>
    <row r="46" spans="1:8" x14ac:dyDescent="0.25">
      <c r="A46" s="13" t="s">
        <v>4312</v>
      </c>
      <c r="B46" s="13" t="s">
        <v>12</v>
      </c>
      <c r="C46" s="13" t="s">
        <v>182</v>
      </c>
      <c r="D46" s="13" t="s">
        <v>4313</v>
      </c>
      <c r="E46" s="19">
        <v>705</v>
      </c>
      <c r="F46" s="15">
        <v>6511303</v>
      </c>
      <c r="G46" s="19">
        <v>685</v>
      </c>
      <c r="H46" s="15">
        <v>7296607.5417883387</v>
      </c>
    </row>
    <row r="47" spans="1:8" x14ac:dyDescent="0.25">
      <c r="A47" s="13" t="s">
        <v>4314</v>
      </c>
      <c r="B47" s="13" t="s">
        <v>12</v>
      </c>
      <c r="C47" s="13" t="s">
        <v>182</v>
      </c>
      <c r="D47" s="13" t="s">
        <v>4315</v>
      </c>
      <c r="E47" s="19">
        <v>526</v>
      </c>
      <c r="F47" s="15">
        <v>4580188</v>
      </c>
      <c r="G47" s="19">
        <v>514</v>
      </c>
      <c r="H47" s="15">
        <v>4933740.6173267774</v>
      </c>
    </row>
    <row r="48" spans="1:8" x14ac:dyDescent="0.25">
      <c r="A48" s="13" t="s">
        <v>4316</v>
      </c>
      <c r="B48" s="13" t="s">
        <v>12</v>
      </c>
      <c r="C48" s="13" t="s">
        <v>182</v>
      </c>
      <c r="D48" s="13" t="s">
        <v>4317</v>
      </c>
      <c r="E48" s="19">
        <v>529</v>
      </c>
      <c r="F48" s="15">
        <v>4497933</v>
      </c>
      <c r="G48" s="19">
        <v>520</v>
      </c>
      <c r="H48" s="15">
        <v>4866533.2842339082</v>
      </c>
    </row>
    <row r="49" spans="1:8" x14ac:dyDescent="0.25">
      <c r="A49" s="13" t="s">
        <v>5474</v>
      </c>
      <c r="B49" s="13" t="s">
        <v>12</v>
      </c>
      <c r="C49" s="13" t="s">
        <v>187</v>
      </c>
      <c r="D49" s="13" t="s">
        <v>5475</v>
      </c>
      <c r="E49" s="19">
        <v>0</v>
      </c>
      <c r="F49" s="15">
        <v>0</v>
      </c>
      <c r="G49" s="19">
        <v>48</v>
      </c>
      <c r="H49" s="15">
        <v>526213.79831435159</v>
      </c>
    </row>
    <row r="50" spans="1:8" x14ac:dyDescent="0.25">
      <c r="A50" s="13" t="s">
        <v>4318</v>
      </c>
      <c r="B50" s="13" t="s">
        <v>12</v>
      </c>
      <c r="C50" s="13" t="s">
        <v>187</v>
      </c>
      <c r="D50" s="13" t="s">
        <v>4319</v>
      </c>
      <c r="E50" s="19">
        <v>451</v>
      </c>
      <c r="F50" s="15">
        <v>4288379</v>
      </c>
      <c r="G50" s="19">
        <v>433</v>
      </c>
      <c r="H50" s="15">
        <v>4777687.6004843144</v>
      </c>
    </row>
    <row r="51" spans="1:8" x14ac:dyDescent="0.25">
      <c r="A51" s="13" t="s">
        <v>4320</v>
      </c>
      <c r="B51" s="13" t="s">
        <v>12</v>
      </c>
      <c r="C51" s="13" t="s">
        <v>200</v>
      </c>
      <c r="D51" s="13" t="s">
        <v>4321</v>
      </c>
      <c r="E51" s="19">
        <v>81</v>
      </c>
      <c r="F51" s="15">
        <v>754588</v>
      </c>
      <c r="G51" s="19">
        <v>90</v>
      </c>
      <c r="H51" s="15">
        <v>924449.56750969426</v>
      </c>
    </row>
    <row r="52" spans="1:8" x14ac:dyDescent="0.25">
      <c r="A52" s="13" t="s">
        <v>4322</v>
      </c>
      <c r="B52" s="13" t="s">
        <v>12</v>
      </c>
      <c r="C52" s="13" t="s">
        <v>200</v>
      </c>
      <c r="D52" s="13" t="s">
        <v>4323</v>
      </c>
      <c r="E52" s="19">
        <v>472</v>
      </c>
      <c r="F52" s="15">
        <v>4236229</v>
      </c>
      <c r="G52" s="19">
        <v>468</v>
      </c>
      <c r="H52" s="15">
        <v>4815027.1027811412</v>
      </c>
    </row>
    <row r="53" spans="1:8" x14ac:dyDescent="0.25">
      <c r="A53" s="13" t="s">
        <v>4324</v>
      </c>
      <c r="B53" s="13" t="s">
        <v>12</v>
      </c>
      <c r="C53" s="13" t="s">
        <v>203</v>
      </c>
      <c r="D53" s="13" t="s">
        <v>4325</v>
      </c>
      <c r="E53" s="19">
        <v>1287</v>
      </c>
      <c r="F53" s="15">
        <v>10611056</v>
      </c>
      <c r="G53" s="19">
        <v>1529</v>
      </c>
      <c r="H53" s="15">
        <v>14308822.596282637</v>
      </c>
    </row>
    <row r="54" spans="1:8" x14ac:dyDescent="0.25">
      <c r="A54" s="13" t="s">
        <v>4326</v>
      </c>
      <c r="B54" s="13" t="s">
        <v>12</v>
      </c>
      <c r="C54" s="13" t="s">
        <v>203</v>
      </c>
      <c r="D54" s="13" t="s">
        <v>4327</v>
      </c>
      <c r="E54" s="19">
        <v>214</v>
      </c>
      <c r="F54" s="15">
        <v>1751867</v>
      </c>
      <c r="G54" s="19">
        <v>330</v>
      </c>
      <c r="H54" s="15">
        <v>3529608.2884111414</v>
      </c>
    </row>
    <row r="55" spans="1:8" x14ac:dyDescent="0.25">
      <c r="A55" s="13" t="s">
        <v>4328</v>
      </c>
      <c r="B55" s="13" t="s">
        <v>12</v>
      </c>
      <c r="C55" s="13" t="s">
        <v>203</v>
      </c>
      <c r="D55" s="13" t="s">
        <v>4329</v>
      </c>
      <c r="E55" s="19">
        <v>1240</v>
      </c>
      <c r="F55" s="15">
        <v>10064786</v>
      </c>
      <c r="G55" s="19">
        <v>1484</v>
      </c>
      <c r="H55" s="15">
        <v>13362092.075532397</v>
      </c>
    </row>
    <row r="56" spans="1:8" x14ac:dyDescent="0.25">
      <c r="A56" s="13" t="s">
        <v>4330</v>
      </c>
      <c r="B56" s="13" t="s">
        <v>12</v>
      </c>
      <c r="C56" s="13" t="s">
        <v>216</v>
      </c>
      <c r="D56" s="13" t="s">
        <v>4331</v>
      </c>
      <c r="E56" s="19">
        <v>309</v>
      </c>
      <c r="F56" s="15">
        <v>3068454</v>
      </c>
      <c r="G56" s="19">
        <v>333</v>
      </c>
      <c r="H56" s="15">
        <v>3497365.0485937363</v>
      </c>
    </row>
    <row r="57" spans="1:8" x14ac:dyDescent="0.25">
      <c r="A57" s="13" t="s">
        <v>4332</v>
      </c>
      <c r="B57" s="13" t="s">
        <v>12</v>
      </c>
      <c r="C57" s="13" t="s">
        <v>216</v>
      </c>
      <c r="D57" s="13" t="s">
        <v>4333</v>
      </c>
      <c r="E57" s="19">
        <v>279</v>
      </c>
      <c r="F57" s="15">
        <v>2741780</v>
      </c>
      <c r="G57" s="19">
        <v>273</v>
      </c>
      <c r="H57" s="15">
        <v>3128845.2566689728</v>
      </c>
    </row>
    <row r="58" spans="1:8" x14ac:dyDescent="0.25">
      <c r="A58" s="13" t="s">
        <v>4334</v>
      </c>
      <c r="B58" s="13" t="s">
        <v>12</v>
      </c>
      <c r="C58" s="13" t="s">
        <v>216</v>
      </c>
      <c r="D58" s="13" t="s">
        <v>4335</v>
      </c>
      <c r="E58" s="19">
        <v>292</v>
      </c>
      <c r="F58" s="15">
        <v>2651164</v>
      </c>
      <c r="G58" s="19">
        <v>292</v>
      </c>
      <c r="H58" s="15">
        <v>3768207.2322495095</v>
      </c>
    </row>
    <row r="59" spans="1:8" x14ac:dyDescent="0.25">
      <c r="A59" s="13" t="s">
        <v>4336</v>
      </c>
      <c r="B59" s="13" t="s">
        <v>12</v>
      </c>
      <c r="C59" s="13" t="s">
        <v>216</v>
      </c>
      <c r="D59" s="13" t="s">
        <v>4337</v>
      </c>
      <c r="E59" s="19">
        <v>261</v>
      </c>
      <c r="F59" s="15">
        <v>2794678</v>
      </c>
      <c r="G59" s="19">
        <v>262</v>
      </c>
      <c r="H59" s="15">
        <v>2939796.779869291</v>
      </c>
    </row>
    <row r="60" spans="1:8" x14ac:dyDescent="0.25">
      <c r="A60" s="13" t="s">
        <v>4338</v>
      </c>
      <c r="B60" s="13" t="s">
        <v>12</v>
      </c>
      <c r="C60" s="13" t="s">
        <v>223</v>
      </c>
      <c r="D60" s="13" t="s">
        <v>4339</v>
      </c>
      <c r="E60" s="19">
        <v>386</v>
      </c>
      <c r="F60" s="15">
        <v>4190818</v>
      </c>
      <c r="G60" s="19">
        <v>398</v>
      </c>
      <c r="H60" s="15">
        <v>4370036.1442480944</v>
      </c>
    </row>
    <row r="61" spans="1:8" x14ac:dyDescent="0.25">
      <c r="A61" s="13" t="s">
        <v>4340</v>
      </c>
      <c r="B61" s="13" t="s">
        <v>12</v>
      </c>
      <c r="C61" s="13" t="s">
        <v>223</v>
      </c>
      <c r="D61" s="13" t="s">
        <v>4341</v>
      </c>
      <c r="E61" s="19">
        <v>86</v>
      </c>
      <c r="F61" s="15">
        <v>860881</v>
      </c>
      <c r="G61" s="19">
        <v>81</v>
      </c>
      <c r="H61" s="15">
        <v>919798.99556559848</v>
      </c>
    </row>
    <row r="62" spans="1:8" x14ac:dyDescent="0.25">
      <c r="A62" s="13" t="s">
        <v>4342</v>
      </c>
      <c r="B62" s="13" t="s">
        <v>12</v>
      </c>
      <c r="C62" s="13" t="s">
        <v>223</v>
      </c>
      <c r="D62" s="13" t="s">
        <v>4343</v>
      </c>
      <c r="E62" s="19">
        <v>614</v>
      </c>
      <c r="F62" s="15">
        <v>6055684</v>
      </c>
      <c r="G62" s="19">
        <v>620</v>
      </c>
      <c r="H62" s="15">
        <v>6953725.9170871694</v>
      </c>
    </row>
    <row r="63" spans="1:8" x14ac:dyDescent="0.25">
      <c r="A63" s="13" t="s">
        <v>4344</v>
      </c>
      <c r="B63" s="13" t="s">
        <v>12</v>
      </c>
      <c r="C63" s="13" t="s">
        <v>231</v>
      </c>
      <c r="D63" s="13" t="s">
        <v>4345</v>
      </c>
      <c r="E63" s="19">
        <v>523</v>
      </c>
      <c r="F63" s="15">
        <v>5132928</v>
      </c>
      <c r="G63" s="19">
        <v>520</v>
      </c>
      <c r="H63" s="15">
        <v>5900249.4256868958</v>
      </c>
    </row>
    <row r="64" spans="1:8" x14ac:dyDescent="0.25">
      <c r="A64" s="13" t="s">
        <v>4346</v>
      </c>
      <c r="B64" s="13" t="s">
        <v>254</v>
      </c>
      <c r="C64" s="13" t="s">
        <v>273</v>
      </c>
      <c r="D64" s="13" t="s">
        <v>1589</v>
      </c>
      <c r="E64" s="19">
        <v>228</v>
      </c>
      <c r="F64" s="15">
        <v>2331059</v>
      </c>
      <c r="G64" s="19">
        <v>440</v>
      </c>
      <c r="H64" s="15">
        <v>5312701.0196671234</v>
      </c>
    </row>
    <row r="65" spans="1:8" x14ac:dyDescent="0.25">
      <c r="A65" s="13" t="s">
        <v>4347</v>
      </c>
      <c r="B65" s="13" t="s">
        <v>254</v>
      </c>
      <c r="C65" s="13" t="s">
        <v>273</v>
      </c>
      <c r="D65" s="13" t="s">
        <v>4348</v>
      </c>
      <c r="E65" s="19">
        <v>712</v>
      </c>
      <c r="F65" s="15">
        <v>7096450</v>
      </c>
      <c r="G65" s="19">
        <v>717</v>
      </c>
      <c r="H65" s="15">
        <v>7690332.9599431455</v>
      </c>
    </row>
    <row r="66" spans="1:8" x14ac:dyDescent="0.25">
      <c r="A66" s="13" t="s">
        <v>4349</v>
      </c>
      <c r="B66" s="13" t="s">
        <v>254</v>
      </c>
      <c r="C66" s="13" t="s">
        <v>289</v>
      </c>
      <c r="D66" s="13" t="s">
        <v>4350</v>
      </c>
      <c r="E66" s="19">
        <v>753</v>
      </c>
      <c r="F66" s="15">
        <v>7341117</v>
      </c>
      <c r="G66" s="19">
        <v>758</v>
      </c>
      <c r="H66" s="15">
        <v>8370991.5931784371</v>
      </c>
    </row>
    <row r="67" spans="1:8" x14ac:dyDescent="0.25">
      <c r="A67" s="13" t="s">
        <v>4351</v>
      </c>
      <c r="B67" s="13" t="s">
        <v>254</v>
      </c>
      <c r="C67" s="13" t="s">
        <v>316</v>
      </c>
      <c r="D67" s="13" t="s">
        <v>4352</v>
      </c>
      <c r="E67" s="19">
        <v>914</v>
      </c>
      <c r="F67" s="15">
        <v>8484273</v>
      </c>
      <c r="G67" s="19">
        <v>916</v>
      </c>
      <c r="H67" s="15">
        <v>9611057.247228656</v>
      </c>
    </row>
    <row r="68" spans="1:8" x14ac:dyDescent="0.25">
      <c r="A68" s="13" t="s">
        <v>4353</v>
      </c>
      <c r="B68" s="13" t="s">
        <v>254</v>
      </c>
      <c r="C68" s="13" t="s">
        <v>326</v>
      </c>
      <c r="D68" s="13" t="s">
        <v>4354</v>
      </c>
      <c r="E68" s="19">
        <v>711</v>
      </c>
      <c r="F68" s="15">
        <v>7329884</v>
      </c>
      <c r="G68" s="19">
        <v>678</v>
      </c>
      <c r="H68" s="15">
        <v>7767863.5133437775</v>
      </c>
    </row>
    <row r="69" spans="1:8" x14ac:dyDescent="0.25">
      <c r="A69" s="13" t="s">
        <v>4355</v>
      </c>
      <c r="B69" s="13" t="s">
        <v>254</v>
      </c>
      <c r="C69" s="13" t="s">
        <v>326</v>
      </c>
      <c r="D69" s="13" t="s">
        <v>4356</v>
      </c>
      <c r="E69" s="19">
        <v>429</v>
      </c>
      <c r="F69" s="15">
        <v>4509151</v>
      </c>
      <c r="G69" s="19">
        <v>411</v>
      </c>
      <c r="H69" s="15">
        <v>4455872.6814496247</v>
      </c>
    </row>
    <row r="70" spans="1:8" x14ac:dyDescent="0.25">
      <c r="A70" s="13" t="s">
        <v>4357</v>
      </c>
      <c r="B70" s="13" t="s">
        <v>254</v>
      </c>
      <c r="C70" s="13" t="s">
        <v>335</v>
      </c>
      <c r="D70" s="13" t="s">
        <v>4358</v>
      </c>
      <c r="E70" s="19">
        <v>331</v>
      </c>
      <c r="F70" s="15">
        <v>3496769</v>
      </c>
      <c r="G70" s="19">
        <v>425</v>
      </c>
      <c r="H70" s="15">
        <v>4970914.8742125034</v>
      </c>
    </row>
    <row r="71" spans="1:8" x14ac:dyDescent="0.25">
      <c r="A71" s="13" t="s">
        <v>4359</v>
      </c>
      <c r="B71" s="13" t="s">
        <v>254</v>
      </c>
      <c r="C71" s="13" t="s">
        <v>335</v>
      </c>
      <c r="D71" s="13" t="s">
        <v>4360</v>
      </c>
      <c r="E71" s="19">
        <v>322</v>
      </c>
      <c r="F71" s="15">
        <v>3099568</v>
      </c>
      <c r="G71" s="19">
        <v>315</v>
      </c>
      <c r="H71" s="15">
        <v>3568235.4569593407</v>
      </c>
    </row>
    <row r="72" spans="1:8" x14ac:dyDescent="0.25">
      <c r="A72" s="13" t="s">
        <v>4361</v>
      </c>
      <c r="B72" s="13" t="s">
        <v>254</v>
      </c>
      <c r="C72" s="13" t="s">
        <v>335</v>
      </c>
      <c r="D72" s="13" t="s">
        <v>4362</v>
      </c>
      <c r="E72" s="19">
        <v>502</v>
      </c>
      <c r="F72" s="15">
        <v>5123142</v>
      </c>
      <c r="G72" s="19">
        <v>625</v>
      </c>
      <c r="H72" s="15">
        <v>7341182.6214660238</v>
      </c>
    </row>
    <row r="73" spans="1:8" x14ac:dyDescent="0.25">
      <c r="A73" s="13" t="s">
        <v>4363</v>
      </c>
      <c r="B73" s="13" t="s">
        <v>254</v>
      </c>
      <c r="C73" s="13" t="s">
        <v>335</v>
      </c>
      <c r="D73" s="13" t="s">
        <v>4364</v>
      </c>
      <c r="E73" s="19">
        <v>133</v>
      </c>
      <c r="F73" s="15">
        <v>1194564</v>
      </c>
      <c r="G73" s="19">
        <v>127</v>
      </c>
      <c r="H73" s="15">
        <v>1256171.2407108843</v>
      </c>
    </row>
    <row r="74" spans="1:8" x14ac:dyDescent="0.25">
      <c r="A74" s="13" t="s">
        <v>4365</v>
      </c>
      <c r="B74" s="13" t="s">
        <v>254</v>
      </c>
      <c r="C74" s="13" t="s">
        <v>345</v>
      </c>
      <c r="D74" s="13" t="s">
        <v>4366</v>
      </c>
      <c r="E74" s="19">
        <v>686</v>
      </c>
      <c r="F74" s="15">
        <v>6587548</v>
      </c>
      <c r="G74" s="19">
        <v>660</v>
      </c>
      <c r="H74" s="15">
        <v>7060663.8837180194</v>
      </c>
    </row>
    <row r="75" spans="1:8" x14ac:dyDescent="0.25">
      <c r="A75" s="13" t="s">
        <v>4367</v>
      </c>
      <c r="B75" s="13" t="s">
        <v>254</v>
      </c>
      <c r="C75" s="13" t="s">
        <v>345</v>
      </c>
      <c r="D75" s="13" t="s">
        <v>4368</v>
      </c>
      <c r="E75" s="19">
        <v>631</v>
      </c>
      <c r="F75" s="15">
        <v>6134613</v>
      </c>
      <c r="G75" s="19">
        <v>623</v>
      </c>
      <c r="H75" s="15">
        <v>6795984.7247806564</v>
      </c>
    </row>
    <row r="76" spans="1:8" x14ac:dyDescent="0.25">
      <c r="A76" s="13" t="s">
        <v>4369</v>
      </c>
      <c r="B76" s="13" t="s">
        <v>254</v>
      </c>
      <c r="C76" s="13" t="s">
        <v>359</v>
      </c>
      <c r="D76" s="13" t="s">
        <v>4370</v>
      </c>
      <c r="E76" s="19">
        <v>688</v>
      </c>
      <c r="F76" s="15">
        <v>6667342</v>
      </c>
      <c r="G76" s="19">
        <v>672</v>
      </c>
      <c r="H76" s="15">
        <v>6939463.0758676585</v>
      </c>
    </row>
    <row r="77" spans="1:8" x14ac:dyDescent="0.25">
      <c r="A77" s="13" t="s">
        <v>4371</v>
      </c>
      <c r="B77" s="13" t="s">
        <v>254</v>
      </c>
      <c r="C77" s="13" t="s">
        <v>359</v>
      </c>
      <c r="D77" s="13" t="s">
        <v>4372</v>
      </c>
      <c r="E77" s="19">
        <v>245</v>
      </c>
      <c r="F77" s="15">
        <v>2415687</v>
      </c>
      <c r="G77" s="19">
        <v>184</v>
      </c>
      <c r="H77" s="15">
        <v>2001071.7316451487</v>
      </c>
    </row>
    <row r="78" spans="1:8" x14ac:dyDescent="0.25">
      <c r="A78" s="13" t="s">
        <v>4373</v>
      </c>
      <c r="B78" s="13" t="s">
        <v>254</v>
      </c>
      <c r="C78" s="13" t="s">
        <v>364</v>
      </c>
      <c r="D78" s="13" t="s">
        <v>4374</v>
      </c>
      <c r="E78" s="19">
        <v>1096</v>
      </c>
      <c r="F78" s="15">
        <v>11643454</v>
      </c>
      <c r="G78" s="19">
        <v>1079</v>
      </c>
      <c r="H78" s="15">
        <v>12682449.702492949</v>
      </c>
    </row>
    <row r="79" spans="1:8" x14ac:dyDescent="0.25">
      <c r="A79" s="13" t="s">
        <v>4375</v>
      </c>
      <c r="B79" s="13" t="s">
        <v>254</v>
      </c>
      <c r="C79" s="13" t="s">
        <v>364</v>
      </c>
      <c r="D79" s="13" t="s">
        <v>4376</v>
      </c>
      <c r="E79" s="19">
        <v>779</v>
      </c>
      <c r="F79" s="15">
        <v>7881855</v>
      </c>
      <c r="G79" s="19">
        <v>802</v>
      </c>
      <c r="H79" s="15">
        <v>9304983.5161652621</v>
      </c>
    </row>
    <row r="80" spans="1:8" x14ac:dyDescent="0.25">
      <c r="A80" s="13" t="s">
        <v>4377</v>
      </c>
      <c r="B80" s="13" t="s">
        <v>254</v>
      </c>
      <c r="C80" s="13" t="s">
        <v>364</v>
      </c>
      <c r="D80" s="13" t="s">
        <v>4378</v>
      </c>
      <c r="E80" s="19">
        <v>791</v>
      </c>
      <c r="F80" s="15">
        <v>7518495</v>
      </c>
      <c r="G80" s="19">
        <v>968</v>
      </c>
      <c r="H80" s="15">
        <v>10097719.271609893</v>
      </c>
    </row>
    <row r="81" spans="1:8" x14ac:dyDescent="0.25">
      <c r="A81" s="13" t="s">
        <v>4379</v>
      </c>
      <c r="B81" s="13" t="s">
        <v>254</v>
      </c>
      <c r="C81" s="13" t="s">
        <v>364</v>
      </c>
      <c r="D81" s="13" t="s">
        <v>4380</v>
      </c>
      <c r="E81" s="19">
        <v>961</v>
      </c>
      <c r="F81" s="15">
        <v>9022171</v>
      </c>
      <c r="G81" s="19">
        <v>958</v>
      </c>
      <c r="H81" s="15">
        <v>10254093.692791825</v>
      </c>
    </row>
    <row r="82" spans="1:8" x14ac:dyDescent="0.25">
      <c r="A82" s="13" t="s">
        <v>4381</v>
      </c>
      <c r="B82" s="13" t="s">
        <v>254</v>
      </c>
      <c r="C82" s="13" t="s">
        <v>367</v>
      </c>
      <c r="D82" s="13" t="s">
        <v>4382</v>
      </c>
      <c r="E82" s="19">
        <v>728</v>
      </c>
      <c r="F82" s="15">
        <v>7582757</v>
      </c>
      <c r="G82" s="19">
        <v>708</v>
      </c>
      <c r="H82" s="15">
        <v>8502026.5061317068</v>
      </c>
    </row>
    <row r="83" spans="1:8" x14ac:dyDescent="0.25">
      <c r="A83" s="13" t="s">
        <v>4383</v>
      </c>
      <c r="B83" s="13" t="s">
        <v>254</v>
      </c>
      <c r="C83" s="13" t="s">
        <v>391</v>
      </c>
      <c r="D83" s="13" t="s">
        <v>4384</v>
      </c>
      <c r="E83" s="19">
        <v>539</v>
      </c>
      <c r="F83" s="15">
        <v>5240467</v>
      </c>
      <c r="G83" s="19">
        <v>533</v>
      </c>
      <c r="H83" s="15">
        <v>5786614.754297385</v>
      </c>
    </row>
    <row r="84" spans="1:8" x14ac:dyDescent="0.25">
      <c r="A84" s="13" t="s">
        <v>4385</v>
      </c>
      <c r="B84" s="13" t="s">
        <v>254</v>
      </c>
      <c r="C84" s="13" t="s">
        <v>391</v>
      </c>
      <c r="D84" s="13" t="s">
        <v>4386</v>
      </c>
      <c r="E84" s="19">
        <v>496</v>
      </c>
      <c r="F84" s="15">
        <v>4843177</v>
      </c>
      <c r="G84" s="19">
        <v>491</v>
      </c>
      <c r="H84" s="15">
        <v>5609290.9291903572</v>
      </c>
    </row>
    <row r="85" spans="1:8" x14ac:dyDescent="0.25">
      <c r="A85" s="13" t="s">
        <v>4387</v>
      </c>
      <c r="B85" s="13" t="s">
        <v>254</v>
      </c>
      <c r="C85" s="13" t="s">
        <v>391</v>
      </c>
      <c r="D85" s="13" t="s">
        <v>4388</v>
      </c>
      <c r="E85" s="19">
        <v>559</v>
      </c>
      <c r="F85" s="15">
        <v>5719713</v>
      </c>
      <c r="G85" s="19">
        <v>552</v>
      </c>
      <c r="H85" s="15">
        <v>6423206.2814875636</v>
      </c>
    </row>
    <row r="86" spans="1:8" x14ac:dyDescent="0.25">
      <c r="A86" s="13" t="s">
        <v>4389</v>
      </c>
      <c r="B86" s="13" t="s">
        <v>254</v>
      </c>
      <c r="C86" s="13" t="s">
        <v>394</v>
      </c>
      <c r="D86" s="13" t="s">
        <v>4390</v>
      </c>
      <c r="E86" s="19">
        <v>74</v>
      </c>
      <c r="F86" s="15">
        <v>725413</v>
      </c>
      <c r="G86" s="19">
        <v>150</v>
      </c>
      <c r="H86" s="15">
        <v>1701826.6499088064</v>
      </c>
    </row>
    <row r="87" spans="1:8" x14ac:dyDescent="0.25">
      <c r="A87" s="13" t="s">
        <v>4391</v>
      </c>
      <c r="B87" s="13" t="s">
        <v>254</v>
      </c>
      <c r="C87" s="13" t="s">
        <v>394</v>
      </c>
      <c r="D87" s="13" t="s">
        <v>4392</v>
      </c>
      <c r="E87" s="19">
        <v>557</v>
      </c>
      <c r="F87" s="15">
        <v>5750332</v>
      </c>
      <c r="G87" s="19">
        <v>558</v>
      </c>
      <c r="H87" s="15">
        <v>6333919.0823272429</v>
      </c>
    </row>
    <row r="88" spans="1:8" x14ac:dyDescent="0.25">
      <c r="A88" s="13" t="s">
        <v>4393</v>
      </c>
      <c r="B88" s="13" t="s">
        <v>254</v>
      </c>
      <c r="C88" s="13" t="s">
        <v>431</v>
      </c>
      <c r="D88" s="13" t="s">
        <v>4394</v>
      </c>
      <c r="E88" s="19">
        <v>370</v>
      </c>
      <c r="F88" s="15">
        <v>3522745</v>
      </c>
      <c r="G88" s="19">
        <v>371</v>
      </c>
      <c r="H88" s="15">
        <v>4289089.1711825039</v>
      </c>
    </row>
    <row r="89" spans="1:8" x14ac:dyDescent="0.25">
      <c r="A89" s="13" t="s">
        <v>4395</v>
      </c>
      <c r="B89" s="13" t="s">
        <v>254</v>
      </c>
      <c r="C89" s="13" t="s">
        <v>453</v>
      </c>
      <c r="D89" s="13" t="s">
        <v>4396</v>
      </c>
      <c r="E89" s="19">
        <v>804</v>
      </c>
      <c r="F89" s="15">
        <v>8474753</v>
      </c>
      <c r="G89" s="19">
        <v>868</v>
      </c>
      <c r="H89" s="15">
        <v>11515177.412101274</v>
      </c>
    </row>
    <row r="90" spans="1:8" x14ac:dyDescent="0.25">
      <c r="A90" s="13" t="s">
        <v>4397</v>
      </c>
      <c r="B90" s="13" t="s">
        <v>254</v>
      </c>
      <c r="C90" s="13" t="s">
        <v>453</v>
      </c>
      <c r="D90" s="13" t="s">
        <v>4398</v>
      </c>
      <c r="E90" s="19">
        <v>383</v>
      </c>
      <c r="F90" s="15">
        <v>3910918</v>
      </c>
      <c r="G90" s="19">
        <v>386</v>
      </c>
      <c r="H90" s="15">
        <v>4095259.133911354</v>
      </c>
    </row>
    <row r="91" spans="1:8" x14ac:dyDescent="0.25">
      <c r="A91" s="13" t="s">
        <v>4399</v>
      </c>
      <c r="B91" s="13" t="s">
        <v>254</v>
      </c>
      <c r="C91" s="13" t="s">
        <v>453</v>
      </c>
      <c r="D91" s="13" t="s">
        <v>4400</v>
      </c>
      <c r="E91" s="19">
        <v>611</v>
      </c>
      <c r="F91" s="15">
        <v>6036933</v>
      </c>
      <c r="G91" s="19">
        <v>609</v>
      </c>
      <c r="H91" s="15">
        <v>7019572.9169246983</v>
      </c>
    </row>
    <row r="92" spans="1:8" x14ac:dyDescent="0.25">
      <c r="A92" s="13" t="s">
        <v>4401</v>
      </c>
      <c r="B92" s="13" t="s">
        <v>254</v>
      </c>
      <c r="C92" s="13" t="s">
        <v>453</v>
      </c>
      <c r="D92" s="13" t="s">
        <v>4402</v>
      </c>
      <c r="E92" s="19">
        <v>532</v>
      </c>
      <c r="F92" s="15">
        <v>5770044</v>
      </c>
      <c r="G92" s="19">
        <v>508</v>
      </c>
      <c r="H92" s="15">
        <v>6118813.1029515062</v>
      </c>
    </row>
    <row r="93" spans="1:8" x14ac:dyDescent="0.25">
      <c r="A93" s="13" t="s">
        <v>4403</v>
      </c>
      <c r="B93" s="13" t="s">
        <v>254</v>
      </c>
      <c r="C93" s="13" t="s">
        <v>453</v>
      </c>
      <c r="D93" s="13" t="s">
        <v>4404</v>
      </c>
      <c r="E93" s="19">
        <v>710</v>
      </c>
      <c r="F93" s="15">
        <v>7386531</v>
      </c>
      <c r="G93" s="19">
        <v>684</v>
      </c>
      <c r="H93" s="15">
        <v>7797476.8384000342</v>
      </c>
    </row>
    <row r="94" spans="1:8" x14ac:dyDescent="0.25">
      <c r="A94" s="13" t="s">
        <v>4405</v>
      </c>
      <c r="B94" s="13" t="s">
        <v>254</v>
      </c>
      <c r="C94" s="13" t="s">
        <v>469</v>
      </c>
      <c r="D94" s="13" t="s">
        <v>4406</v>
      </c>
      <c r="E94" s="19">
        <v>339</v>
      </c>
      <c r="F94" s="15">
        <v>3668778</v>
      </c>
      <c r="G94" s="19">
        <v>334</v>
      </c>
      <c r="H94" s="15">
        <v>3868519.2174872295</v>
      </c>
    </row>
    <row r="95" spans="1:8" x14ac:dyDescent="0.25">
      <c r="A95" s="13" t="s">
        <v>4407</v>
      </c>
      <c r="B95" s="13" t="s">
        <v>254</v>
      </c>
      <c r="C95" s="13" t="s">
        <v>469</v>
      </c>
      <c r="D95" s="13" t="s">
        <v>4408</v>
      </c>
      <c r="E95" s="19">
        <v>686</v>
      </c>
      <c r="F95" s="15">
        <v>7033477</v>
      </c>
      <c r="G95" s="19">
        <v>775</v>
      </c>
      <c r="H95" s="15">
        <v>8732727.9364839774</v>
      </c>
    </row>
    <row r="96" spans="1:8" x14ac:dyDescent="0.25">
      <c r="A96" s="13" t="s">
        <v>4409</v>
      </c>
      <c r="B96" s="13" t="s">
        <v>254</v>
      </c>
      <c r="C96" s="13" t="s">
        <v>469</v>
      </c>
      <c r="D96" s="13" t="s">
        <v>4410</v>
      </c>
      <c r="E96" s="19">
        <v>828</v>
      </c>
      <c r="F96" s="15">
        <v>8017985</v>
      </c>
      <c r="G96" s="19">
        <v>829</v>
      </c>
      <c r="H96" s="15">
        <v>8852657.8574040942</v>
      </c>
    </row>
    <row r="97" spans="1:8" x14ac:dyDescent="0.25">
      <c r="A97" s="13" t="s">
        <v>4411</v>
      </c>
      <c r="B97" s="13" t="s">
        <v>254</v>
      </c>
      <c r="C97" s="13" t="s">
        <v>469</v>
      </c>
      <c r="D97" s="13" t="s">
        <v>4412</v>
      </c>
      <c r="E97" s="19">
        <v>181</v>
      </c>
      <c r="F97" s="15">
        <v>1639861</v>
      </c>
      <c r="G97" s="19">
        <v>383</v>
      </c>
      <c r="H97" s="15">
        <v>4351746.7583854366</v>
      </c>
    </row>
    <row r="98" spans="1:8" x14ac:dyDescent="0.25">
      <c r="A98" s="13" t="s">
        <v>4413</v>
      </c>
      <c r="B98" s="13" t="s">
        <v>486</v>
      </c>
      <c r="C98" s="13" t="s">
        <v>524</v>
      </c>
      <c r="D98" s="13" t="s">
        <v>4414</v>
      </c>
      <c r="E98" s="19">
        <v>396</v>
      </c>
      <c r="F98" s="15">
        <v>3836985</v>
      </c>
      <c r="G98" s="19">
        <v>427</v>
      </c>
      <c r="H98" s="15">
        <v>4909775.2411705274</v>
      </c>
    </row>
    <row r="99" spans="1:8" x14ac:dyDescent="0.25">
      <c r="A99" s="13" t="s">
        <v>4415</v>
      </c>
      <c r="B99" s="13" t="s">
        <v>486</v>
      </c>
      <c r="C99" s="13" t="s">
        <v>524</v>
      </c>
      <c r="D99" s="13" t="s">
        <v>1787</v>
      </c>
      <c r="E99" s="19">
        <v>357</v>
      </c>
      <c r="F99" s="15">
        <v>3411665</v>
      </c>
      <c r="G99" s="19">
        <v>397</v>
      </c>
      <c r="H99" s="15">
        <v>4330070.3741850732</v>
      </c>
    </row>
    <row r="100" spans="1:8" x14ac:dyDescent="0.25">
      <c r="A100" s="13" t="s">
        <v>4416</v>
      </c>
      <c r="B100" s="13" t="s">
        <v>486</v>
      </c>
      <c r="C100" s="13" t="s">
        <v>524</v>
      </c>
      <c r="D100" s="13" t="s">
        <v>4417</v>
      </c>
      <c r="E100" s="19">
        <v>522</v>
      </c>
      <c r="F100" s="15">
        <v>5371390</v>
      </c>
      <c r="G100" s="19">
        <v>523</v>
      </c>
      <c r="H100" s="15">
        <v>5726048.3306444176</v>
      </c>
    </row>
    <row r="101" spans="1:8" x14ac:dyDescent="0.25">
      <c r="A101" s="13" t="s">
        <v>4418</v>
      </c>
      <c r="B101" s="13" t="s">
        <v>486</v>
      </c>
      <c r="C101" s="13" t="s">
        <v>546</v>
      </c>
      <c r="D101" s="13" t="s">
        <v>4419</v>
      </c>
      <c r="E101" s="19">
        <v>498</v>
      </c>
      <c r="F101" s="15">
        <v>4521898</v>
      </c>
      <c r="G101" s="19">
        <v>488</v>
      </c>
      <c r="H101" s="15">
        <v>4844159.5704274569</v>
      </c>
    </row>
    <row r="102" spans="1:8" x14ac:dyDescent="0.25">
      <c r="A102" s="13" t="s">
        <v>4420</v>
      </c>
      <c r="B102" s="13" t="s">
        <v>486</v>
      </c>
      <c r="C102" s="13" t="s">
        <v>546</v>
      </c>
      <c r="D102" s="13" t="s">
        <v>4421</v>
      </c>
      <c r="E102" s="19">
        <v>392</v>
      </c>
      <c r="F102" s="15">
        <v>3669255</v>
      </c>
      <c r="G102" s="19">
        <v>426</v>
      </c>
      <c r="H102" s="15">
        <v>4290628.346156667</v>
      </c>
    </row>
    <row r="103" spans="1:8" x14ac:dyDescent="0.25">
      <c r="A103" s="13" t="s">
        <v>4422</v>
      </c>
      <c r="B103" s="13" t="s">
        <v>486</v>
      </c>
      <c r="C103" s="13" t="s">
        <v>586</v>
      </c>
      <c r="D103" s="13" t="s">
        <v>4423</v>
      </c>
      <c r="E103" s="19">
        <v>170</v>
      </c>
      <c r="F103" s="15">
        <v>1825090</v>
      </c>
      <c r="G103" s="19">
        <v>168</v>
      </c>
      <c r="H103" s="15">
        <v>2122689.0780110653</v>
      </c>
    </row>
    <row r="104" spans="1:8" x14ac:dyDescent="0.25">
      <c r="A104" s="13" t="s">
        <v>4424</v>
      </c>
      <c r="B104" s="13" t="s">
        <v>486</v>
      </c>
      <c r="C104" s="13" t="s">
        <v>586</v>
      </c>
      <c r="D104" s="13" t="s">
        <v>4425</v>
      </c>
      <c r="E104" s="19">
        <v>470</v>
      </c>
      <c r="F104" s="15">
        <v>4535669</v>
      </c>
      <c r="G104" s="19">
        <v>464</v>
      </c>
      <c r="H104" s="15">
        <v>5332667.6748469649</v>
      </c>
    </row>
    <row r="105" spans="1:8" x14ac:dyDescent="0.25">
      <c r="A105" s="13" t="s">
        <v>4426</v>
      </c>
      <c r="B105" s="13" t="s">
        <v>486</v>
      </c>
      <c r="C105" s="13" t="s">
        <v>617</v>
      </c>
      <c r="D105" s="13" t="s">
        <v>4427</v>
      </c>
      <c r="E105" s="19">
        <v>543</v>
      </c>
      <c r="F105" s="15">
        <v>5594219</v>
      </c>
      <c r="G105" s="19">
        <v>643</v>
      </c>
      <c r="H105" s="15">
        <v>7530314.6952160401</v>
      </c>
    </row>
    <row r="106" spans="1:8" x14ac:dyDescent="0.25">
      <c r="A106" s="13" t="s">
        <v>4428</v>
      </c>
      <c r="B106" s="13" t="s">
        <v>486</v>
      </c>
      <c r="C106" s="13" t="s">
        <v>617</v>
      </c>
      <c r="D106" s="13" t="s">
        <v>4429</v>
      </c>
      <c r="E106" s="19">
        <v>537</v>
      </c>
      <c r="F106" s="15">
        <v>5396445</v>
      </c>
      <c r="G106" s="19">
        <v>572</v>
      </c>
      <c r="H106" s="15">
        <v>6517352.3075144915</v>
      </c>
    </row>
    <row r="107" spans="1:8" x14ac:dyDescent="0.25">
      <c r="A107" s="13" t="s">
        <v>4430</v>
      </c>
      <c r="B107" s="13" t="s">
        <v>486</v>
      </c>
      <c r="C107" s="13" t="s">
        <v>633</v>
      </c>
      <c r="D107" s="13" t="s">
        <v>4431</v>
      </c>
      <c r="E107" s="19">
        <v>493</v>
      </c>
      <c r="F107" s="15">
        <v>5015097</v>
      </c>
      <c r="G107" s="19">
        <v>536</v>
      </c>
      <c r="H107" s="15">
        <v>5815494.8270265292</v>
      </c>
    </row>
    <row r="108" spans="1:8" x14ac:dyDescent="0.25">
      <c r="A108" s="13" t="s">
        <v>4432</v>
      </c>
      <c r="B108" s="13" t="s">
        <v>486</v>
      </c>
      <c r="C108" s="13" t="s">
        <v>633</v>
      </c>
      <c r="D108" s="13" t="s">
        <v>4433</v>
      </c>
      <c r="E108" s="19">
        <v>430</v>
      </c>
      <c r="F108" s="15">
        <v>4158352</v>
      </c>
      <c r="G108" s="19">
        <v>411</v>
      </c>
      <c r="H108" s="15">
        <v>4387311.0624639019</v>
      </c>
    </row>
    <row r="109" spans="1:8" x14ac:dyDescent="0.25">
      <c r="A109" s="13" t="s">
        <v>4434</v>
      </c>
      <c r="B109" s="13" t="s">
        <v>486</v>
      </c>
      <c r="C109" s="13" t="s">
        <v>655</v>
      </c>
      <c r="D109" s="13" t="s">
        <v>4435</v>
      </c>
      <c r="E109" s="19">
        <v>232</v>
      </c>
      <c r="F109" s="15">
        <v>2282700</v>
      </c>
      <c r="G109" s="19">
        <v>300</v>
      </c>
      <c r="H109" s="15">
        <v>3514783.8578216964</v>
      </c>
    </row>
    <row r="110" spans="1:8" x14ac:dyDescent="0.25">
      <c r="A110" s="13" t="s">
        <v>4436</v>
      </c>
      <c r="B110" s="13" t="s">
        <v>486</v>
      </c>
      <c r="C110" s="13" t="s">
        <v>655</v>
      </c>
      <c r="D110" s="13" t="s">
        <v>4437</v>
      </c>
      <c r="E110" s="19">
        <v>864</v>
      </c>
      <c r="F110" s="15">
        <v>8302602</v>
      </c>
      <c r="G110" s="19">
        <v>896</v>
      </c>
      <c r="H110" s="15">
        <v>10051805.5085163</v>
      </c>
    </row>
    <row r="111" spans="1:8" x14ac:dyDescent="0.25">
      <c r="A111" s="13" t="s">
        <v>5476</v>
      </c>
      <c r="B111" s="13" t="s">
        <v>486</v>
      </c>
      <c r="C111" s="13" t="s">
        <v>684</v>
      </c>
      <c r="D111" s="13" t="s">
        <v>5477</v>
      </c>
      <c r="E111" s="19">
        <v>0</v>
      </c>
      <c r="F111" s="15">
        <v>0</v>
      </c>
      <c r="G111" s="19">
        <v>120</v>
      </c>
      <c r="H111" s="15">
        <v>1354312.4945705496</v>
      </c>
    </row>
    <row r="112" spans="1:8" x14ac:dyDescent="0.25">
      <c r="A112" s="13" t="s">
        <v>4438</v>
      </c>
      <c r="B112" s="13" t="s">
        <v>486</v>
      </c>
      <c r="C112" s="13" t="s">
        <v>716</v>
      </c>
      <c r="D112" s="13" t="s">
        <v>4439</v>
      </c>
      <c r="E112" s="19">
        <v>461</v>
      </c>
      <c r="F112" s="15">
        <v>4466734</v>
      </c>
      <c r="G112" s="19">
        <v>500</v>
      </c>
      <c r="H112" s="15">
        <v>5384535.4506373042</v>
      </c>
    </row>
    <row r="113" spans="1:8" x14ac:dyDescent="0.25">
      <c r="A113" s="13" t="s">
        <v>4440</v>
      </c>
      <c r="B113" s="13" t="s">
        <v>486</v>
      </c>
      <c r="C113" s="13" t="s">
        <v>716</v>
      </c>
      <c r="D113" s="13" t="s">
        <v>4441</v>
      </c>
      <c r="E113" s="19">
        <v>375</v>
      </c>
      <c r="F113" s="15">
        <v>3987463</v>
      </c>
      <c r="G113" s="19">
        <v>499</v>
      </c>
      <c r="H113" s="15">
        <v>6578125.4544257224</v>
      </c>
    </row>
    <row r="114" spans="1:8" x14ac:dyDescent="0.25">
      <c r="A114" s="13" t="s">
        <v>4442</v>
      </c>
      <c r="B114" s="13" t="s">
        <v>486</v>
      </c>
      <c r="C114" s="13" t="s">
        <v>716</v>
      </c>
      <c r="D114" s="13" t="s">
        <v>4443</v>
      </c>
      <c r="E114" s="19">
        <v>331</v>
      </c>
      <c r="F114" s="15">
        <v>3886139</v>
      </c>
      <c r="G114" s="19">
        <v>373</v>
      </c>
      <c r="H114" s="15">
        <v>4673244.5991518013</v>
      </c>
    </row>
    <row r="115" spans="1:8" x14ac:dyDescent="0.25">
      <c r="A115" s="13" t="s">
        <v>4444</v>
      </c>
      <c r="B115" s="13" t="s">
        <v>486</v>
      </c>
      <c r="C115" s="13" t="s">
        <v>725</v>
      </c>
      <c r="D115" s="13" t="s">
        <v>4445</v>
      </c>
      <c r="E115" s="19">
        <v>87</v>
      </c>
      <c r="F115" s="15">
        <v>843732</v>
      </c>
      <c r="G115" s="19">
        <v>109</v>
      </c>
      <c r="H115" s="15">
        <v>1210927.4098944722</v>
      </c>
    </row>
    <row r="116" spans="1:8" x14ac:dyDescent="0.25">
      <c r="A116" s="13" t="s">
        <v>4446</v>
      </c>
      <c r="B116" s="13" t="s">
        <v>486</v>
      </c>
      <c r="C116" s="13" t="s">
        <v>738</v>
      </c>
      <c r="D116" s="13" t="s">
        <v>4447</v>
      </c>
      <c r="E116" s="19">
        <v>355</v>
      </c>
      <c r="F116" s="15">
        <v>3463262</v>
      </c>
      <c r="G116" s="19">
        <v>376</v>
      </c>
      <c r="H116" s="15">
        <v>4174730.5000103475</v>
      </c>
    </row>
    <row r="117" spans="1:8" x14ac:dyDescent="0.25">
      <c r="A117" s="13" t="s">
        <v>4448</v>
      </c>
      <c r="B117" s="13" t="s">
        <v>486</v>
      </c>
      <c r="C117" s="13" t="s">
        <v>738</v>
      </c>
      <c r="D117" s="13" t="s">
        <v>4449</v>
      </c>
      <c r="E117" s="19">
        <v>669</v>
      </c>
      <c r="F117" s="15">
        <v>6703224</v>
      </c>
      <c r="G117" s="19">
        <v>668</v>
      </c>
      <c r="H117" s="15">
        <v>7209870.2995022461</v>
      </c>
    </row>
    <row r="118" spans="1:8" x14ac:dyDescent="0.25">
      <c r="A118" s="13" t="s">
        <v>4450</v>
      </c>
      <c r="B118" s="13" t="s">
        <v>486</v>
      </c>
      <c r="C118" s="13" t="s">
        <v>772</v>
      </c>
      <c r="D118" s="13" t="s">
        <v>4451</v>
      </c>
      <c r="E118" s="19">
        <v>664</v>
      </c>
      <c r="F118" s="15">
        <v>6066428</v>
      </c>
      <c r="G118" s="19">
        <v>734</v>
      </c>
      <c r="H118" s="15">
        <v>7719583.5324147204</v>
      </c>
    </row>
    <row r="119" spans="1:8" x14ac:dyDescent="0.25">
      <c r="A119" s="13" t="s">
        <v>4452</v>
      </c>
      <c r="B119" s="13" t="s">
        <v>486</v>
      </c>
      <c r="C119" s="13" t="s">
        <v>172</v>
      </c>
      <c r="D119" s="13" t="s">
        <v>3521</v>
      </c>
      <c r="E119" s="19">
        <v>649</v>
      </c>
      <c r="F119" s="15">
        <v>6166521</v>
      </c>
      <c r="G119" s="19">
        <v>713</v>
      </c>
      <c r="H119" s="15">
        <v>7356651.6076906631</v>
      </c>
    </row>
    <row r="120" spans="1:8" x14ac:dyDescent="0.25">
      <c r="A120" s="13" t="s">
        <v>4453</v>
      </c>
      <c r="B120" s="13" t="s">
        <v>486</v>
      </c>
      <c r="C120" s="13" t="s">
        <v>791</v>
      </c>
      <c r="D120" s="13" t="s">
        <v>4454</v>
      </c>
      <c r="E120" s="19">
        <v>429</v>
      </c>
      <c r="F120" s="15">
        <v>4147393</v>
      </c>
      <c r="G120" s="19">
        <v>420</v>
      </c>
      <c r="H120" s="15">
        <v>4493494.2250638399</v>
      </c>
    </row>
    <row r="121" spans="1:8" x14ac:dyDescent="0.25">
      <c r="A121" s="13" t="s">
        <v>4455</v>
      </c>
      <c r="B121" s="13" t="s">
        <v>486</v>
      </c>
      <c r="C121" s="13" t="s">
        <v>791</v>
      </c>
      <c r="D121" s="13" t="s">
        <v>4456</v>
      </c>
      <c r="E121" s="19">
        <v>438</v>
      </c>
      <c r="F121" s="15">
        <v>4314819</v>
      </c>
      <c r="G121" s="19">
        <v>461</v>
      </c>
      <c r="H121" s="15">
        <v>4917360.3452108959</v>
      </c>
    </row>
    <row r="122" spans="1:8" x14ac:dyDescent="0.25">
      <c r="A122" s="13" t="s">
        <v>4457</v>
      </c>
      <c r="B122" s="13" t="s">
        <v>486</v>
      </c>
      <c r="C122" s="13" t="s">
        <v>791</v>
      </c>
      <c r="D122" s="13" t="s">
        <v>4458</v>
      </c>
      <c r="E122" s="19">
        <v>394</v>
      </c>
      <c r="F122" s="15">
        <v>3637190</v>
      </c>
      <c r="G122" s="19">
        <v>385</v>
      </c>
      <c r="H122" s="15">
        <v>4017049.2461435408</v>
      </c>
    </row>
    <row r="123" spans="1:8" x14ac:dyDescent="0.25">
      <c r="A123" s="13" t="s">
        <v>4459</v>
      </c>
      <c r="B123" s="13" t="s">
        <v>486</v>
      </c>
      <c r="C123" s="13" t="s">
        <v>825</v>
      </c>
      <c r="D123" s="13" t="s">
        <v>4460</v>
      </c>
      <c r="E123" s="19">
        <v>571</v>
      </c>
      <c r="F123" s="15">
        <v>5663963</v>
      </c>
      <c r="G123" s="19">
        <v>544</v>
      </c>
      <c r="H123" s="15">
        <v>5829659.8729180675</v>
      </c>
    </row>
    <row r="124" spans="1:8" x14ac:dyDescent="0.25">
      <c r="A124" s="13" t="s">
        <v>4461</v>
      </c>
      <c r="B124" s="13" t="s">
        <v>486</v>
      </c>
      <c r="C124" s="13" t="s">
        <v>825</v>
      </c>
      <c r="D124" s="13" t="s">
        <v>4462</v>
      </c>
      <c r="E124" s="19">
        <v>221</v>
      </c>
      <c r="F124" s="15">
        <v>2062627</v>
      </c>
      <c r="G124" s="19">
        <v>302</v>
      </c>
      <c r="H124" s="15">
        <v>3354403.8871704875</v>
      </c>
    </row>
    <row r="125" spans="1:8" x14ac:dyDescent="0.25">
      <c r="A125" s="13" t="s">
        <v>4463</v>
      </c>
      <c r="B125" s="13" t="s">
        <v>486</v>
      </c>
      <c r="C125" s="13" t="s">
        <v>825</v>
      </c>
      <c r="D125" s="13" t="s">
        <v>4464</v>
      </c>
      <c r="E125" s="19">
        <v>452</v>
      </c>
      <c r="F125" s="15">
        <v>4559902</v>
      </c>
      <c r="G125" s="19">
        <v>451</v>
      </c>
      <c r="H125" s="15">
        <v>5123821.8187386338</v>
      </c>
    </row>
    <row r="126" spans="1:8" x14ac:dyDescent="0.25">
      <c r="A126" s="13" t="s">
        <v>4465</v>
      </c>
      <c r="B126" s="13" t="s">
        <v>861</v>
      </c>
      <c r="C126" s="13" t="s">
        <v>862</v>
      </c>
      <c r="D126" s="13" t="s">
        <v>4466</v>
      </c>
      <c r="E126" s="19">
        <v>287</v>
      </c>
      <c r="F126" s="15">
        <v>2846324</v>
      </c>
      <c r="G126" s="19">
        <v>328</v>
      </c>
      <c r="H126" s="15">
        <v>3595771.5640115105</v>
      </c>
    </row>
    <row r="127" spans="1:8" x14ac:dyDescent="0.25">
      <c r="A127" s="13" t="s">
        <v>4467</v>
      </c>
      <c r="B127" s="13" t="s">
        <v>861</v>
      </c>
      <c r="C127" s="13" t="s">
        <v>875</v>
      </c>
      <c r="D127" s="13" t="s">
        <v>4468</v>
      </c>
      <c r="E127" s="19">
        <v>327</v>
      </c>
      <c r="F127" s="15">
        <v>2936107</v>
      </c>
      <c r="G127" s="19">
        <v>310</v>
      </c>
      <c r="H127" s="15">
        <v>3186232.4477214804</v>
      </c>
    </row>
    <row r="128" spans="1:8" x14ac:dyDescent="0.25">
      <c r="A128" s="13" t="s">
        <v>4469</v>
      </c>
      <c r="B128" s="13" t="s">
        <v>861</v>
      </c>
      <c r="C128" s="13" t="s">
        <v>887</v>
      </c>
      <c r="D128" s="13" t="s">
        <v>4470</v>
      </c>
      <c r="E128" s="19">
        <v>202</v>
      </c>
      <c r="F128" s="15">
        <v>1870464</v>
      </c>
      <c r="G128" s="19">
        <v>196</v>
      </c>
      <c r="H128" s="15">
        <v>1963417.1223998065</v>
      </c>
    </row>
    <row r="129" spans="1:8" x14ac:dyDescent="0.25">
      <c r="A129" s="13" t="s">
        <v>4471</v>
      </c>
      <c r="B129" s="13" t="s">
        <v>861</v>
      </c>
      <c r="C129" s="13" t="s">
        <v>887</v>
      </c>
      <c r="D129" s="13" t="s">
        <v>4472</v>
      </c>
      <c r="E129" s="19">
        <v>102</v>
      </c>
      <c r="F129" s="15">
        <v>928942</v>
      </c>
      <c r="G129" s="19">
        <v>148</v>
      </c>
      <c r="H129" s="15">
        <v>1592916.7770111009</v>
      </c>
    </row>
    <row r="130" spans="1:8" x14ac:dyDescent="0.25">
      <c r="A130" s="13" t="s">
        <v>4473</v>
      </c>
      <c r="B130" s="13" t="s">
        <v>861</v>
      </c>
      <c r="C130" s="13" t="s">
        <v>887</v>
      </c>
      <c r="D130" s="13" t="s">
        <v>4474</v>
      </c>
      <c r="E130" s="19">
        <v>501</v>
      </c>
      <c r="F130" s="15">
        <v>4971692</v>
      </c>
      <c r="G130" s="19">
        <v>503</v>
      </c>
      <c r="H130" s="15">
        <v>5055442.3125903131</v>
      </c>
    </row>
    <row r="131" spans="1:8" x14ac:dyDescent="0.25">
      <c r="A131" s="13" t="s">
        <v>4475</v>
      </c>
      <c r="B131" s="13" t="s">
        <v>861</v>
      </c>
      <c r="C131" s="13" t="s">
        <v>894</v>
      </c>
      <c r="D131" s="13" t="s">
        <v>4476</v>
      </c>
      <c r="E131" s="19">
        <v>502</v>
      </c>
      <c r="F131" s="15">
        <v>4668665</v>
      </c>
      <c r="G131" s="19">
        <v>495</v>
      </c>
      <c r="H131" s="15">
        <v>4896896.0050803479</v>
      </c>
    </row>
    <row r="132" spans="1:8" x14ac:dyDescent="0.25">
      <c r="A132" s="13" t="s">
        <v>4477</v>
      </c>
      <c r="B132" s="13" t="s">
        <v>861</v>
      </c>
      <c r="C132" s="13" t="s">
        <v>894</v>
      </c>
      <c r="D132" s="13" t="s">
        <v>4478</v>
      </c>
      <c r="E132" s="19">
        <v>176</v>
      </c>
      <c r="F132" s="15">
        <v>1529324</v>
      </c>
      <c r="G132" s="19">
        <v>228</v>
      </c>
      <c r="H132" s="15">
        <v>2170194.856678999</v>
      </c>
    </row>
    <row r="133" spans="1:8" x14ac:dyDescent="0.25">
      <c r="A133" s="13" t="s">
        <v>4479</v>
      </c>
      <c r="B133" s="13" t="s">
        <v>861</v>
      </c>
      <c r="C133" s="13" t="s">
        <v>894</v>
      </c>
      <c r="D133" s="13" t="s">
        <v>4480</v>
      </c>
      <c r="E133" s="19">
        <v>461</v>
      </c>
      <c r="F133" s="15">
        <v>4512025</v>
      </c>
      <c r="G133" s="19">
        <v>464</v>
      </c>
      <c r="H133" s="15">
        <v>5115588.4690851644</v>
      </c>
    </row>
    <row r="134" spans="1:8" x14ac:dyDescent="0.25">
      <c r="A134" s="13" t="s">
        <v>4481</v>
      </c>
      <c r="B134" s="13" t="s">
        <v>861</v>
      </c>
      <c r="C134" s="13" t="s">
        <v>894</v>
      </c>
      <c r="D134" s="13" t="s">
        <v>4482</v>
      </c>
      <c r="E134" s="19">
        <v>568</v>
      </c>
      <c r="F134" s="15">
        <v>5683353</v>
      </c>
      <c r="G134" s="19">
        <v>570</v>
      </c>
      <c r="H134" s="15">
        <v>5935459.6381708076</v>
      </c>
    </row>
    <row r="135" spans="1:8" x14ac:dyDescent="0.25">
      <c r="A135" s="13" t="s">
        <v>4483</v>
      </c>
      <c r="B135" s="13" t="s">
        <v>861</v>
      </c>
      <c r="C135" s="13" t="s">
        <v>902</v>
      </c>
      <c r="D135" s="13" t="s">
        <v>4484</v>
      </c>
      <c r="E135" s="19">
        <v>554</v>
      </c>
      <c r="F135" s="15">
        <v>4633798</v>
      </c>
      <c r="G135" s="19">
        <v>522</v>
      </c>
      <c r="H135" s="15">
        <v>4631628.8795179753</v>
      </c>
    </row>
    <row r="136" spans="1:8" x14ac:dyDescent="0.25">
      <c r="A136" s="13" t="s">
        <v>4485</v>
      </c>
      <c r="B136" s="13" t="s">
        <v>861</v>
      </c>
      <c r="C136" s="13" t="s">
        <v>902</v>
      </c>
      <c r="D136" s="13" t="s">
        <v>4486</v>
      </c>
      <c r="E136" s="19">
        <v>532</v>
      </c>
      <c r="F136" s="15">
        <v>4945490</v>
      </c>
      <c r="G136" s="19">
        <v>522</v>
      </c>
      <c r="H136" s="15">
        <v>5443552.7975405883</v>
      </c>
    </row>
    <row r="137" spans="1:8" x14ac:dyDescent="0.25">
      <c r="A137" s="13" t="s">
        <v>4487</v>
      </c>
      <c r="B137" s="13" t="s">
        <v>861</v>
      </c>
      <c r="C137" s="13" t="s">
        <v>902</v>
      </c>
      <c r="D137" s="13" t="s">
        <v>4488</v>
      </c>
      <c r="E137" s="19">
        <v>230</v>
      </c>
      <c r="F137" s="15">
        <v>1964757</v>
      </c>
      <c r="G137" s="19">
        <v>235</v>
      </c>
      <c r="H137" s="15">
        <v>2341158.9094407964</v>
      </c>
    </row>
    <row r="138" spans="1:8" x14ac:dyDescent="0.25">
      <c r="A138" s="13" t="s">
        <v>4489</v>
      </c>
      <c r="B138" s="13" t="s">
        <v>861</v>
      </c>
      <c r="C138" s="13" t="s">
        <v>902</v>
      </c>
      <c r="D138" s="13" t="s">
        <v>1823</v>
      </c>
      <c r="E138" s="19">
        <v>202</v>
      </c>
      <c r="F138" s="15">
        <v>1839428</v>
      </c>
      <c r="G138" s="19">
        <v>225</v>
      </c>
      <c r="H138" s="15">
        <v>2219917.7604779494</v>
      </c>
    </row>
    <row r="139" spans="1:8" x14ac:dyDescent="0.25">
      <c r="A139" s="13" t="s">
        <v>4490</v>
      </c>
      <c r="B139" s="13" t="s">
        <v>861</v>
      </c>
      <c r="C139" s="13" t="s">
        <v>905</v>
      </c>
      <c r="D139" s="13" t="s">
        <v>4491</v>
      </c>
      <c r="E139" s="19">
        <v>476</v>
      </c>
      <c r="F139" s="15">
        <v>4732565</v>
      </c>
      <c r="G139" s="19">
        <v>472</v>
      </c>
      <c r="H139" s="15">
        <v>5198638.3597022444</v>
      </c>
    </row>
    <row r="140" spans="1:8" x14ac:dyDescent="0.25">
      <c r="A140" s="13" t="s">
        <v>4492</v>
      </c>
      <c r="B140" s="13" t="s">
        <v>861</v>
      </c>
      <c r="C140" s="13" t="s">
        <v>905</v>
      </c>
      <c r="D140" s="13" t="s">
        <v>4493</v>
      </c>
      <c r="E140" s="19">
        <v>366</v>
      </c>
      <c r="F140" s="15">
        <v>3339104</v>
      </c>
      <c r="G140" s="19">
        <v>356</v>
      </c>
      <c r="H140" s="15">
        <v>3706220.6649632333</v>
      </c>
    </row>
    <row r="141" spans="1:8" x14ac:dyDescent="0.25">
      <c r="A141" s="13" t="s">
        <v>4494</v>
      </c>
      <c r="B141" s="13" t="s">
        <v>861</v>
      </c>
      <c r="C141" s="13" t="s">
        <v>905</v>
      </c>
      <c r="D141" s="13" t="s">
        <v>4495</v>
      </c>
      <c r="E141" s="19">
        <v>270</v>
      </c>
      <c r="F141" s="15">
        <v>2555187</v>
      </c>
      <c r="G141" s="19">
        <v>327</v>
      </c>
      <c r="H141" s="15">
        <v>3725948.4097454613</v>
      </c>
    </row>
    <row r="142" spans="1:8" x14ac:dyDescent="0.25">
      <c r="A142" s="13" t="s">
        <v>4496</v>
      </c>
      <c r="B142" s="13" t="s">
        <v>861</v>
      </c>
      <c r="C142" s="13" t="s">
        <v>910</v>
      </c>
      <c r="D142" s="13" t="s">
        <v>4497</v>
      </c>
      <c r="E142" s="19">
        <v>214</v>
      </c>
      <c r="F142" s="15">
        <v>2366332</v>
      </c>
      <c r="G142" s="19">
        <v>229</v>
      </c>
      <c r="H142" s="15">
        <v>2563635.8448668062</v>
      </c>
    </row>
    <row r="143" spans="1:8" x14ac:dyDescent="0.25">
      <c r="A143" s="13" t="s">
        <v>4498</v>
      </c>
      <c r="B143" s="13" t="s">
        <v>861</v>
      </c>
      <c r="C143" s="13" t="s">
        <v>910</v>
      </c>
      <c r="D143" s="13" t="s">
        <v>4499</v>
      </c>
      <c r="E143" s="19">
        <v>252</v>
      </c>
      <c r="F143" s="15">
        <v>2192059</v>
      </c>
      <c r="G143" s="19">
        <v>250</v>
      </c>
      <c r="H143" s="15">
        <v>2419432.0796324029</v>
      </c>
    </row>
    <row r="144" spans="1:8" x14ac:dyDescent="0.25">
      <c r="A144" s="13" t="s">
        <v>4500</v>
      </c>
      <c r="B144" s="13" t="s">
        <v>861</v>
      </c>
      <c r="C144" s="13" t="s">
        <v>910</v>
      </c>
      <c r="D144" s="13" t="s">
        <v>4501</v>
      </c>
      <c r="E144" s="19">
        <v>563</v>
      </c>
      <c r="F144" s="15">
        <v>5221360</v>
      </c>
      <c r="G144" s="19">
        <v>556</v>
      </c>
      <c r="H144" s="15">
        <v>5496089.6832020609</v>
      </c>
    </row>
    <row r="145" spans="1:8" x14ac:dyDescent="0.25">
      <c r="A145" s="13" t="s">
        <v>4502</v>
      </c>
      <c r="B145" s="13" t="s">
        <v>861</v>
      </c>
      <c r="C145" s="13" t="s">
        <v>915</v>
      </c>
      <c r="D145" s="13" t="s">
        <v>4503</v>
      </c>
      <c r="E145" s="19">
        <v>162</v>
      </c>
      <c r="F145" s="15">
        <v>1423871</v>
      </c>
      <c r="G145" s="19">
        <v>165</v>
      </c>
      <c r="H145" s="15">
        <v>1497175.7610776622</v>
      </c>
    </row>
    <row r="146" spans="1:8" x14ac:dyDescent="0.25">
      <c r="A146" s="13" t="s">
        <v>4504</v>
      </c>
      <c r="B146" s="13" t="s">
        <v>861</v>
      </c>
      <c r="C146" s="13" t="s">
        <v>915</v>
      </c>
      <c r="D146" s="13" t="s">
        <v>4505</v>
      </c>
      <c r="E146" s="19">
        <v>230</v>
      </c>
      <c r="F146" s="15">
        <v>2041162</v>
      </c>
      <c r="G146" s="19">
        <v>237</v>
      </c>
      <c r="H146" s="15">
        <v>2189260.2729663015</v>
      </c>
    </row>
    <row r="147" spans="1:8" x14ac:dyDescent="0.25">
      <c r="A147" s="13" t="s">
        <v>4506</v>
      </c>
      <c r="B147" s="13" t="s">
        <v>861</v>
      </c>
      <c r="C147" s="13" t="s">
        <v>924</v>
      </c>
      <c r="D147" s="13" t="s">
        <v>4507</v>
      </c>
      <c r="E147" s="19">
        <v>440</v>
      </c>
      <c r="F147" s="15">
        <v>4394771</v>
      </c>
      <c r="G147" s="19">
        <v>448</v>
      </c>
      <c r="H147" s="15">
        <v>4706432.0787617899</v>
      </c>
    </row>
    <row r="148" spans="1:8" x14ac:dyDescent="0.25">
      <c r="A148" s="13" t="s">
        <v>4508</v>
      </c>
      <c r="B148" s="13" t="s">
        <v>861</v>
      </c>
      <c r="C148" s="13" t="s">
        <v>924</v>
      </c>
      <c r="D148" s="13" t="s">
        <v>4509</v>
      </c>
      <c r="E148" s="19">
        <v>680</v>
      </c>
      <c r="F148" s="15">
        <v>6874248</v>
      </c>
      <c r="G148" s="19">
        <v>722</v>
      </c>
      <c r="H148" s="15">
        <v>8206284.4139421079</v>
      </c>
    </row>
    <row r="149" spans="1:8" x14ac:dyDescent="0.25">
      <c r="A149" s="13" t="s">
        <v>4510</v>
      </c>
      <c r="B149" s="13" t="s">
        <v>861</v>
      </c>
      <c r="C149" s="13" t="s">
        <v>924</v>
      </c>
      <c r="D149" s="13" t="s">
        <v>4511</v>
      </c>
      <c r="E149" s="19">
        <v>450</v>
      </c>
      <c r="F149" s="15">
        <v>4295125</v>
      </c>
      <c r="G149" s="19">
        <v>443</v>
      </c>
      <c r="H149" s="15">
        <v>4805349.4575335756</v>
      </c>
    </row>
    <row r="150" spans="1:8" x14ac:dyDescent="0.25">
      <c r="A150" s="13" t="s">
        <v>4512</v>
      </c>
      <c r="B150" s="13" t="s">
        <v>861</v>
      </c>
      <c r="C150" s="13" t="s">
        <v>924</v>
      </c>
      <c r="D150" s="13" t="s">
        <v>4513</v>
      </c>
      <c r="E150" s="19">
        <v>151</v>
      </c>
      <c r="F150" s="15">
        <v>1352711</v>
      </c>
      <c r="G150" s="19">
        <v>221</v>
      </c>
      <c r="H150" s="15">
        <v>2198699.7093299897</v>
      </c>
    </row>
    <row r="151" spans="1:8" x14ac:dyDescent="0.25">
      <c r="A151" s="13" t="s">
        <v>4514</v>
      </c>
      <c r="B151" s="13" t="s">
        <v>861</v>
      </c>
      <c r="C151" s="13" t="s">
        <v>924</v>
      </c>
      <c r="D151" s="13" t="s">
        <v>4515</v>
      </c>
      <c r="E151" s="19">
        <v>371</v>
      </c>
      <c r="F151" s="15">
        <v>3707274</v>
      </c>
      <c r="G151" s="19">
        <v>366</v>
      </c>
      <c r="H151" s="15">
        <v>4345402.157711423</v>
      </c>
    </row>
    <row r="152" spans="1:8" x14ac:dyDescent="0.25">
      <c r="A152" s="13" t="s">
        <v>4516</v>
      </c>
      <c r="B152" s="13" t="s">
        <v>861</v>
      </c>
      <c r="C152" s="13" t="s">
        <v>932</v>
      </c>
      <c r="D152" s="13" t="s">
        <v>4517</v>
      </c>
      <c r="E152" s="19">
        <v>459</v>
      </c>
      <c r="F152" s="15">
        <v>4275805</v>
      </c>
      <c r="G152" s="19">
        <v>479</v>
      </c>
      <c r="H152" s="15">
        <v>4921419.0206354093</v>
      </c>
    </row>
    <row r="153" spans="1:8" x14ac:dyDescent="0.25">
      <c r="A153" s="13" t="s">
        <v>4518</v>
      </c>
      <c r="B153" s="13" t="s">
        <v>861</v>
      </c>
      <c r="C153" s="13" t="s">
        <v>932</v>
      </c>
      <c r="D153" s="13" t="s">
        <v>4519</v>
      </c>
      <c r="E153" s="19">
        <v>378</v>
      </c>
      <c r="F153" s="15">
        <v>3612131</v>
      </c>
      <c r="G153" s="19">
        <v>385</v>
      </c>
      <c r="H153" s="15">
        <v>3900446.7324863588</v>
      </c>
    </row>
    <row r="154" spans="1:8" x14ac:dyDescent="0.25">
      <c r="A154" s="13" t="s">
        <v>4520</v>
      </c>
      <c r="B154" s="13" t="s">
        <v>861</v>
      </c>
      <c r="C154" s="13" t="s">
        <v>932</v>
      </c>
      <c r="D154" s="13" t="s">
        <v>4521</v>
      </c>
      <c r="E154" s="19">
        <v>622</v>
      </c>
      <c r="F154" s="15">
        <v>5701477</v>
      </c>
      <c r="G154" s="19">
        <v>656</v>
      </c>
      <c r="H154" s="15">
        <v>6937373.0125811417</v>
      </c>
    </row>
    <row r="155" spans="1:8" x14ac:dyDescent="0.25">
      <c r="A155" s="13" t="s">
        <v>4522</v>
      </c>
      <c r="B155" s="13" t="s">
        <v>861</v>
      </c>
      <c r="C155" s="13" t="s">
        <v>944</v>
      </c>
      <c r="D155" s="13" t="s">
        <v>4523</v>
      </c>
      <c r="E155" s="19">
        <v>465</v>
      </c>
      <c r="F155" s="15">
        <v>4382299</v>
      </c>
      <c r="G155" s="19">
        <v>449</v>
      </c>
      <c r="H155" s="15">
        <v>4762925.5768753309</v>
      </c>
    </row>
    <row r="156" spans="1:8" x14ac:dyDescent="0.25">
      <c r="A156" s="13" t="s">
        <v>4524</v>
      </c>
      <c r="B156" s="13" t="s">
        <v>861</v>
      </c>
      <c r="C156" s="13" t="s">
        <v>944</v>
      </c>
      <c r="D156" s="13" t="s">
        <v>4525</v>
      </c>
      <c r="E156" s="19">
        <v>136</v>
      </c>
      <c r="F156" s="15">
        <v>1130233</v>
      </c>
      <c r="G156" s="19">
        <v>82</v>
      </c>
      <c r="H156" s="15">
        <v>1526444.4213127315</v>
      </c>
    </row>
    <row r="157" spans="1:8" x14ac:dyDescent="0.25">
      <c r="A157" s="13" t="s">
        <v>4526</v>
      </c>
      <c r="B157" s="13" t="s">
        <v>861</v>
      </c>
      <c r="C157" s="13" t="s">
        <v>4009</v>
      </c>
      <c r="D157" s="13" t="s">
        <v>4527</v>
      </c>
      <c r="E157" s="19">
        <v>1069</v>
      </c>
      <c r="F157" s="15">
        <v>9645499</v>
      </c>
      <c r="G157" s="19">
        <v>1128</v>
      </c>
      <c r="H157" s="15">
        <v>11165936.377217466</v>
      </c>
    </row>
    <row r="158" spans="1:8" x14ac:dyDescent="0.25">
      <c r="A158" s="13" t="s">
        <v>4528</v>
      </c>
      <c r="B158" s="13" t="s">
        <v>861</v>
      </c>
      <c r="C158" s="13" t="s">
        <v>4009</v>
      </c>
      <c r="D158" s="13" t="s">
        <v>4529</v>
      </c>
      <c r="E158" s="19">
        <v>403</v>
      </c>
      <c r="F158" s="15">
        <v>3974979</v>
      </c>
      <c r="G158" s="19">
        <v>403</v>
      </c>
      <c r="H158" s="15">
        <v>4131631.0146052092</v>
      </c>
    </row>
    <row r="159" spans="1:8" x14ac:dyDescent="0.25">
      <c r="A159" s="13" t="s">
        <v>4530</v>
      </c>
      <c r="B159" s="13" t="s">
        <v>861</v>
      </c>
      <c r="C159" s="13" t="s">
        <v>4009</v>
      </c>
      <c r="D159" s="13" t="s">
        <v>4531</v>
      </c>
      <c r="E159" s="19">
        <v>353</v>
      </c>
      <c r="F159" s="15">
        <v>3310317</v>
      </c>
      <c r="G159" s="19">
        <v>326</v>
      </c>
      <c r="H159" s="15">
        <v>3509754.9442671798</v>
      </c>
    </row>
    <row r="160" spans="1:8" x14ac:dyDescent="0.25">
      <c r="A160" s="13" t="s">
        <v>4532</v>
      </c>
      <c r="B160" s="13" t="s">
        <v>967</v>
      </c>
      <c r="C160" s="13" t="s">
        <v>968</v>
      </c>
      <c r="D160" s="13" t="s">
        <v>4533</v>
      </c>
      <c r="E160" s="19">
        <v>409</v>
      </c>
      <c r="F160" s="15">
        <v>3638456</v>
      </c>
      <c r="G160" s="19">
        <v>414</v>
      </c>
      <c r="H160" s="15">
        <v>4400749.5925043868</v>
      </c>
    </row>
    <row r="161" spans="1:8" x14ac:dyDescent="0.25">
      <c r="A161" s="13" t="s">
        <v>4534</v>
      </c>
      <c r="B161" s="13" t="s">
        <v>967</v>
      </c>
      <c r="C161" s="13" t="s">
        <v>982</v>
      </c>
      <c r="D161" s="13" t="s">
        <v>4535</v>
      </c>
      <c r="E161" s="19">
        <v>559</v>
      </c>
      <c r="F161" s="15">
        <v>5239722</v>
      </c>
      <c r="G161" s="19">
        <v>597</v>
      </c>
      <c r="H161" s="15">
        <v>6771188.6981439879</v>
      </c>
    </row>
    <row r="162" spans="1:8" x14ac:dyDescent="0.25">
      <c r="A162" s="13" t="s">
        <v>4536</v>
      </c>
      <c r="B162" s="13" t="s">
        <v>967</v>
      </c>
      <c r="C162" s="13" t="s">
        <v>982</v>
      </c>
      <c r="D162" s="13" t="s">
        <v>4537</v>
      </c>
      <c r="E162" s="19">
        <v>154</v>
      </c>
      <c r="F162" s="15">
        <v>1394801</v>
      </c>
      <c r="G162" s="19">
        <v>185</v>
      </c>
      <c r="H162" s="15">
        <v>2144803.8802121943</v>
      </c>
    </row>
    <row r="163" spans="1:8" x14ac:dyDescent="0.25">
      <c r="A163" s="13" t="s">
        <v>4538</v>
      </c>
      <c r="B163" s="13" t="s">
        <v>967</v>
      </c>
      <c r="C163" s="13" t="s">
        <v>1000</v>
      </c>
      <c r="D163" s="13" t="s">
        <v>4539</v>
      </c>
      <c r="E163" s="19">
        <v>387</v>
      </c>
      <c r="F163" s="15">
        <v>3544950</v>
      </c>
      <c r="G163" s="19">
        <v>542</v>
      </c>
      <c r="H163" s="15">
        <v>5811543.190130922</v>
      </c>
    </row>
    <row r="164" spans="1:8" x14ac:dyDescent="0.25">
      <c r="A164" s="13" t="s">
        <v>1018</v>
      </c>
      <c r="B164" s="13" t="s">
        <v>967</v>
      </c>
      <c r="C164" s="13" t="s">
        <v>1009</v>
      </c>
      <c r="D164" s="13" t="s">
        <v>1019</v>
      </c>
      <c r="E164" s="19">
        <v>433</v>
      </c>
      <c r="F164" s="15">
        <v>4405815</v>
      </c>
      <c r="G164" s="19">
        <v>434</v>
      </c>
      <c r="H164" s="15">
        <v>4646512.9107220089</v>
      </c>
    </row>
    <row r="165" spans="1:8" x14ac:dyDescent="0.25">
      <c r="A165" s="13" t="s">
        <v>4540</v>
      </c>
      <c r="B165" s="13" t="s">
        <v>967</v>
      </c>
      <c r="C165" s="13" t="s">
        <v>1045</v>
      </c>
      <c r="D165" s="13" t="s">
        <v>4541</v>
      </c>
      <c r="E165" s="19">
        <v>700</v>
      </c>
      <c r="F165" s="15">
        <v>6407101</v>
      </c>
      <c r="G165" s="19">
        <v>740</v>
      </c>
      <c r="H165" s="15">
        <v>7375469.0578387929</v>
      </c>
    </row>
    <row r="166" spans="1:8" x14ac:dyDescent="0.25">
      <c r="A166" s="13" t="s">
        <v>4542</v>
      </c>
      <c r="B166" s="13" t="s">
        <v>967</v>
      </c>
      <c r="C166" s="13" t="s">
        <v>1045</v>
      </c>
      <c r="D166" s="13" t="s">
        <v>3585</v>
      </c>
      <c r="E166" s="19">
        <v>709</v>
      </c>
      <c r="F166" s="15">
        <v>6329511</v>
      </c>
      <c r="G166" s="19">
        <v>730</v>
      </c>
      <c r="H166" s="15">
        <v>6830520.1918363813</v>
      </c>
    </row>
    <row r="167" spans="1:8" x14ac:dyDescent="0.25">
      <c r="A167" s="13" t="s">
        <v>4543</v>
      </c>
      <c r="B167" s="13" t="s">
        <v>967</v>
      </c>
      <c r="C167" s="13" t="s">
        <v>1045</v>
      </c>
      <c r="D167" s="13" t="s">
        <v>4544</v>
      </c>
      <c r="E167" s="19">
        <v>160</v>
      </c>
      <c r="F167" s="15">
        <v>1597546</v>
      </c>
      <c r="G167" s="19">
        <v>169</v>
      </c>
      <c r="H167" s="15">
        <v>1919421.4515071171</v>
      </c>
    </row>
    <row r="168" spans="1:8" x14ac:dyDescent="0.25">
      <c r="A168" s="13" t="s">
        <v>4545</v>
      </c>
      <c r="B168" s="13" t="s">
        <v>967</v>
      </c>
      <c r="C168" s="13" t="s">
        <v>1052</v>
      </c>
      <c r="D168" s="13" t="s">
        <v>4546</v>
      </c>
      <c r="E168" s="19">
        <v>833</v>
      </c>
      <c r="F168" s="15">
        <v>8417265</v>
      </c>
      <c r="G168" s="19">
        <v>822</v>
      </c>
      <c r="H168" s="15">
        <v>9248452.8931453321</v>
      </c>
    </row>
    <row r="169" spans="1:8" x14ac:dyDescent="0.25">
      <c r="A169" s="13" t="s">
        <v>4547</v>
      </c>
      <c r="B169" s="13" t="s">
        <v>967</v>
      </c>
      <c r="C169" s="13" t="s">
        <v>1052</v>
      </c>
      <c r="D169" s="13" t="s">
        <v>4548</v>
      </c>
      <c r="E169" s="19">
        <v>912</v>
      </c>
      <c r="F169" s="15">
        <v>8743229</v>
      </c>
      <c r="G169" s="19">
        <v>963</v>
      </c>
      <c r="H169" s="15">
        <v>10539619.283473443</v>
      </c>
    </row>
    <row r="170" spans="1:8" x14ac:dyDescent="0.25">
      <c r="A170" s="13" t="s">
        <v>4549</v>
      </c>
      <c r="B170" s="13" t="s">
        <v>967</v>
      </c>
      <c r="C170" s="13" t="s">
        <v>1079</v>
      </c>
      <c r="D170" s="13" t="s">
        <v>4550</v>
      </c>
      <c r="E170" s="19">
        <v>451</v>
      </c>
      <c r="F170" s="15">
        <v>4280090</v>
      </c>
      <c r="G170" s="19">
        <v>459</v>
      </c>
      <c r="H170" s="15">
        <v>4662546.7838258687</v>
      </c>
    </row>
    <row r="171" spans="1:8" x14ac:dyDescent="0.25">
      <c r="A171" s="13" t="s">
        <v>4551</v>
      </c>
      <c r="B171" s="13" t="s">
        <v>967</v>
      </c>
      <c r="C171" s="13" t="s">
        <v>1079</v>
      </c>
      <c r="D171" s="13" t="s">
        <v>4552</v>
      </c>
      <c r="E171" s="19">
        <v>157</v>
      </c>
      <c r="F171" s="15">
        <v>1474574</v>
      </c>
      <c r="G171" s="19">
        <v>170</v>
      </c>
      <c r="H171" s="15">
        <v>1840582.7773374333</v>
      </c>
    </row>
    <row r="172" spans="1:8" x14ac:dyDescent="0.25">
      <c r="A172" s="13" t="s">
        <v>4553</v>
      </c>
      <c r="B172" s="13" t="s">
        <v>967</v>
      </c>
      <c r="C172" s="13" t="s">
        <v>1092</v>
      </c>
      <c r="D172" s="13" t="s">
        <v>4554</v>
      </c>
      <c r="E172" s="19">
        <v>794</v>
      </c>
      <c r="F172" s="15">
        <v>7613784</v>
      </c>
      <c r="G172" s="19">
        <v>856</v>
      </c>
      <c r="H172" s="15">
        <v>8987046.810082579</v>
      </c>
    </row>
    <row r="173" spans="1:8" x14ac:dyDescent="0.25">
      <c r="A173" s="13" t="s">
        <v>4555</v>
      </c>
      <c r="B173" s="13" t="s">
        <v>967</v>
      </c>
      <c r="C173" s="13" t="s">
        <v>1092</v>
      </c>
      <c r="D173" s="13" t="s">
        <v>4556</v>
      </c>
      <c r="E173" s="19">
        <v>591</v>
      </c>
      <c r="F173" s="15">
        <v>5700199</v>
      </c>
      <c r="G173" s="19">
        <v>615</v>
      </c>
      <c r="H173" s="15">
        <v>6679989.1131637581</v>
      </c>
    </row>
    <row r="174" spans="1:8" x14ac:dyDescent="0.25">
      <c r="A174" s="13" t="s">
        <v>4557</v>
      </c>
      <c r="B174" s="13" t="s">
        <v>967</v>
      </c>
      <c r="C174" s="13" t="s">
        <v>1110</v>
      </c>
      <c r="D174" s="13" t="s">
        <v>4558</v>
      </c>
      <c r="E174" s="19">
        <v>181</v>
      </c>
      <c r="F174" s="15">
        <v>1785417</v>
      </c>
      <c r="G174" s="19">
        <v>207</v>
      </c>
      <c r="H174" s="15">
        <v>2374065.6355754621</v>
      </c>
    </row>
    <row r="175" spans="1:8" x14ac:dyDescent="0.25">
      <c r="A175" s="13" t="s">
        <v>4559</v>
      </c>
      <c r="B175" s="13" t="s">
        <v>967</v>
      </c>
      <c r="C175" s="13" t="s">
        <v>1110</v>
      </c>
      <c r="D175" s="13" t="s">
        <v>4560</v>
      </c>
      <c r="E175" s="19">
        <v>620</v>
      </c>
      <c r="F175" s="15">
        <v>5901163</v>
      </c>
      <c r="G175" s="19">
        <v>641</v>
      </c>
      <c r="H175" s="15">
        <v>6856588.5224602995</v>
      </c>
    </row>
    <row r="176" spans="1:8" x14ac:dyDescent="0.25">
      <c r="A176" s="13" t="s">
        <v>4561</v>
      </c>
      <c r="B176" s="13" t="s">
        <v>967</v>
      </c>
      <c r="C176" s="13" t="s">
        <v>1119</v>
      </c>
      <c r="D176" s="13" t="s">
        <v>4562</v>
      </c>
      <c r="E176" s="19">
        <v>497</v>
      </c>
      <c r="F176" s="15">
        <v>4863106</v>
      </c>
      <c r="G176" s="19">
        <v>485</v>
      </c>
      <c r="H176" s="15">
        <v>5013652.5926742414</v>
      </c>
    </row>
    <row r="177" spans="1:8" x14ac:dyDescent="0.25">
      <c r="A177" s="13" t="s">
        <v>4563</v>
      </c>
      <c r="B177" s="13" t="s">
        <v>967</v>
      </c>
      <c r="C177" s="13" t="s">
        <v>1119</v>
      </c>
      <c r="D177" s="13" t="s">
        <v>4564</v>
      </c>
      <c r="E177" s="19">
        <v>501</v>
      </c>
      <c r="F177" s="15">
        <v>5042426</v>
      </c>
      <c r="G177" s="19">
        <v>480</v>
      </c>
      <c r="H177" s="15">
        <v>5234159.0052155526</v>
      </c>
    </row>
    <row r="178" spans="1:8" x14ac:dyDescent="0.25">
      <c r="A178" s="13" t="s">
        <v>4565</v>
      </c>
      <c r="B178" s="13" t="s">
        <v>967</v>
      </c>
      <c r="C178" s="13" t="s">
        <v>1143</v>
      </c>
      <c r="D178" s="13" t="s">
        <v>4566</v>
      </c>
      <c r="E178" s="19">
        <v>887</v>
      </c>
      <c r="F178" s="15">
        <v>8691767</v>
      </c>
      <c r="G178" s="19">
        <v>875</v>
      </c>
      <c r="H178" s="15">
        <v>9953245.8092123251</v>
      </c>
    </row>
    <row r="179" spans="1:8" x14ac:dyDescent="0.25">
      <c r="A179" s="13" t="s">
        <v>4567</v>
      </c>
      <c r="B179" s="13" t="s">
        <v>967</v>
      </c>
      <c r="C179" s="13" t="s">
        <v>1153</v>
      </c>
      <c r="D179" s="13" t="s">
        <v>4568</v>
      </c>
      <c r="E179" s="19">
        <v>1112</v>
      </c>
      <c r="F179" s="15">
        <v>11137056</v>
      </c>
      <c r="G179" s="19">
        <v>1132</v>
      </c>
      <c r="H179" s="15">
        <v>12625289.660200177</v>
      </c>
    </row>
    <row r="180" spans="1:8" x14ac:dyDescent="0.25">
      <c r="A180" s="13" t="s">
        <v>4569</v>
      </c>
      <c r="B180" s="13" t="s">
        <v>967</v>
      </c>
      <c r="C180" s="13" t="s">
        <v>1153</v>
      </c>
      <c r="D180" s="13" t="s">
        <v>4570</v>
      </c>
      <c r="E180" s="19">
        <v>958</v>
      </c>
      <c r="F180" s="15">
        <v>9214969</v>
      </c>
      <c r="G180" s="19">
        <v>948</v>
      </c>
      <c r="H180" s="15">
        <v>10567556.299197942</v>
      </c>
    </row>
    <row r="181" spans="1:8" x14ac:dyDescent="0.25">
      <c r="A181" s="13" t="s">
        <v>4571</v>
      </c>
      <c r="B181" s="13" t="s">
        <v>967</v>
      </c>
      <c r="C181" s="13" t="s">
        <v>1153</v>
      </c>
      <c r="D181" s="13" t="s">
        <v>4572</v>
      </c>
      <c r="E181" s="19">
        <v>606</v>
      </c>
      <c r="F181" s="15">
        <v>6108563</v>
      </c>
      <c r="G181" s="19">
        <v>604</v>
      </c>
      <c r="H181" s="15">
        <v>6598874.737998331</v>
      </c>
    </row>
    <row r="182" spans="1:8" x14ac:dyDescent="0.25">
      <c r="A182" s="13" t="s">
        <v>4573</v>
      </c>
      <c r="B182" s="13" t="s">
        <v>967</v>
      </c>
      <c r="C182" s="13" t="s">
        <v>1209</v>
      </c>
      <c r="D182" s="13" t="s">
        <v>4574</v>
      </c>
      <c r="E182" s="19">
        <v>567</v>
      </c>
      <c r="F182" s="15">
        <v>5143740</v>
      </c>
      <c r="G182" s="19">
        <v>652</v>
      </c>
      <c r="H182" s="15">
        <v>6584284.0562381521</v>
      </c>
    </row>
    <row r="183" spans="1:8" x14ac:dyDescent="0.25">
      <c r="A183" s="13" t="s">
        <v>1231</v>
      </c>
      <c r="B183" s="13" t="s">
        <v>967</v>
      </c>
      <c r="C183" s="13" t="s">
        <v>1226</v>
      </c>
      <c r="D183" s="13" t="s">
        <v>1232</v>
      </c>
      <c r="E183" s="19">
        <v>368</v>
      </c>
      <c r="F183" s="15">
        <v>3624583</v>
      </c>
      <c r="G183" s="19">
        <v>399</v>
      </c>
      <c r="H183" s="15">
        <v>4675684.7239742121</v>
      </c>
    </row>
    <row r="184" spans="1:8" x14ac:dyDescent="0.25">
      <c r="A184" s="13" t="s">
        <v>4575</v>
      </c>
      <c r="B184" s="13" t="s">
        <v>967</v>
      </c>
      <c r="C184" s="13" t="s">
        <v>1226</v>
      </c>
      <c r="D184" s="13" t="s">
        <v>4576</v>
      </c>
      <c r="E184" s="19">
        <v>261</v>
      </c>
      <c r="F184" s="15">
        <v>2585875</v>
      </c>
      <c r="G184" s="19">
        <v>251</v>
      </c>
      <c r="H184" s="15">
        <v>2851156.0484883827</v>
      </c>
    </row>
    <row r="185" spans="1:8" x14ac:dyDescent="0.25">
      <c r="A185" s="13" t="s">
        <v>4577</v>
      </c>
      <c r="B185" s="13" t="s">
        <v>967</v>
      </c>
      <c r="C185" s="13" t="s">
        <v>1238</v>
      </c>
      <c r="D185" s="13" t="s">
        <v>4578</v>
      </c>
      <c r="E185" s="19">
        <v>497</v>
      </c>
      <c r="F185" s="15">
        <v>4502499</v>
      </c>
      <c r="G185" s="19">
        <v>544</v>
      </c>
      <c r="H185" s="15">
        <v>5832332.5539380154</v>
      </c>
    </row>
    <row r="186" spans="1:8" x14ac:dyDescent="0.25">
      <c r="A186" s="13" t="s">
        <v>4579</v>
      </c>
      <c r="B186" s="13" t="s">
        <v>967</v>
      </c>
      <c r="C186" s="13" t="s">
        <v>1244</v>
      </c>
      <c r="D186" s="13" t="s">
        <v>4580</v>
      </c>
      <c r="E186" s="19">
        <v>827</v>
      </c>
      <c r="F186" s="15">
        <v>8241005</v>
      </c>
      <c r="G186" s="19">
        <v>832</v>
      </c>
      <c r="H186" s="15">
        <v>8921239.3117385544</v>
      </c>
    </row>
    <row r="187" spans="1:8" x14ac:dyDescent="0.25">
      <c r="A187" s="13" t="s">
        <v>4581</v>
      </c>
      <c r="B187" s="13" t="s">
        <v>967</v>
      </c>
      <c r="C187" s="13" t="s">
        <v>1244</v>
      </c>
      <c r="D187" s="13" t="s">
        <v>4582</v>
      </c>
      <c r="E187" s="19">
        <v>972</v>
      </c>
      <c r="F187" s="15">
        <v>8789600</v>
      </c>
      <c r="G187" s="19">
        <v>1013</v>
      </c>
      <c r="H187" s="15">
        <v>10291686.96055468</v>
      </c>
    </row>
    <row r="188" spans="1:8" x14ac:dyDescent="0.25">
      <c r="A188" s="13" t="s">
        <v>4583</v>
      </c>
      <c r="B188" s="13" t="s">
        <v>1275</v>
      </c>
      <c r="C188" s="13" t="s">
        <v>1277</v>
      </c>
      <c r="D188" s="13" t="s">
        <v>4584</v>
      </c>
      <c r="E188" s="19">
        <v>1307</v>
      </c>
      <c r="F188" s="15">
        <v>12509507</v>
      </c>
      <c r="G188" s="19">
        <v>1335</v>
      </c>
      <c r="H188" s="15">
        <v>14593344.533668164</v>
      </c>
    </row>
    <row r="189" spans="1:8" x14ac:dyDescent="0.25">
      <c r="A189" s="13" t="s">
        <v>4585</v>
      </c>
      <c r="B189" s="13" t="s">
        <v>1275</v>
      </c>
      <c r="C189" s="13" t="s">
        <v>1293</v>
      </c>
      <c r="D189" s="13" t="s">
        <v>4586</v>
      </c>
      <c r="E189" s="19">
        <v>1353</v>
      </c>
      <c r="F189" s="15">
        <v>11860811</v>
      </c>
      <c r="G189" s="19">
        <v>1403</v>
      </c>
      <c r="H189" s="15">
        <v>13470787.369655274</v>
      </c>
    </row>
    <row r="190" spans="1:8" x14ac:dyDescent="0.25">
      <c r="A190" s="13" t="s">
        <v>4587</v>
      </c>
      <c r="B190" s="13" t="s">
        <v>1275</v>
      </c>
      <c r="C190" s="13" t="s">
        <v>1293</v>
      </c>
      <c r="D190" s="13" t="s">
        <v>4588</v>
      </c>
      <c r="E190" s="19">
        <v>968</v>
      </c>
      <c r="F190" s="15">
        <v>8337552</v>
      </c>
      <c r="G190" s="19">
        <v>996</v>
      </c>
      <c r="H190" s="15">
        <v>9763497.3903160337</v>
      </c>
    </row>
    <row r="191" spans="1:8" x14ac:dyDescent="0.25">
      <c r="A191" s="13" t="s">
        <v>4589</v>
      </c>
      <c r="B191" s="13" t="s">
        <v>1275</v>
      </c>
      <c r="C191" s="13" t="s">
        <v>1304</v>
      </c>
      <c r="D191" s="13" t="s">
        <v>4590</v>
      </c>
      <c r="E191" s="19">
        <v>887</v>
      </c>
      <c r="F191" s="15">
        <v>8933630</v>
      </c>
      <c r="G191" s="19">
        <v>928</v>
      </c>
      <c r="H191" s="15">
        <v>10402403.770372763</v>
      </c>
    </row>
    <row r="192" spans="1:8" x14ac:dyDescent="0.25">
      <c r="A192" s="13" t="s">
        <v>4591</v>
      </c>
      <c r="B192" s="13" t="s">
        <v>1275</v>
      </c>
      <c r="C192" s="13" t="s">
        <v>1304</v>
      </c>
      <c r="D192" s="13" t="s">
        <v>589</v>
      </c>
      <c r="E192" s="19">
        <v>659</v>
      </c>
      <c r="F192" s="15">
        <v>6125382</v>
      </c>
      <c r="G192" s="19">
        <v>679</v>
      </c>
      <c r="H192" s="15">
        <v>6858527.8385538664</v>
      </c>
    </row>
    <row r="193" spans="1:8" x14ac:dyDescent="0.25">
      <c r="A193" s="13" t="s">
        <v>4592</v>
      </c>
      <c r="B193" s="13" t="s">
        <v>1275</v>
      </c>
      <c r="C193" s="13" t="s">
        <v>1304</v>
      </c>
      <c r="D193" s="13" t="s">
        <v>4593</v>
      </c>
      <c r="E193" s="19">
        <v>366</v>
      </c>
      <c r="F193" s="15">
        <v>3402437</v>
      </c>
      <c r="G193" s="19">
        <v>348</v>
      </c>
      <c r="H193" s="15">
        <v>3589047.3933212077</v>
      </c>
    </row>
    <row r="194" spans="1:8" x14ac:dyDescent="0.25">
      <c r="A194" s="13" t="s">
        <v>4594</v>
      </c>
      <c r="B194" s="13" t="s">
        <v>1275</v>
      </c>
      <c r="C194" s="13" t="s">
        <v>1304</v>
      </c>
      <c r="D194" s="13" t="s">
        <v>4595</v>
      </c>
      <c r="E194" s="19">
        <v>857</v>
      </c>
      <c r="F194" s="15">
        <v>8009670</v>
      </c>
      <c r="G194" s="19">
        <v>1088</v>
      </c>
      <c r="H194" s="15">
        <v>11272049.119699642</v>
      </c>
    </row>
    <row r="195" spans="1:8" x14ac:dyDescent="0.25">
      <c r="A195" s="13" t="s">
        <v>4596</v>
      </c>
      <c r="B195" s="13" t="s">
        <v>1275</v>
      </c>
      <c r="C195" s="13" t="s">
        <v>1307</v>
      </c>
      <c r="D195" s="13" t="s">
        <v>4597</v>
      </c>
      <c r="E195" s="19">
        <v>375</v>
      </c>
      <c r="F195" s="15">
        <v>3514798</v>
      </c>
      <c r="G195" s="19">
        <v>613</v>
      </c>
      <c r="H195" s="15">
        <v>6779226.9355420489</v>
      </c>
    </row>
    <row r="196" spans="1:8" x14ac:dyDescent="0.25">
      <c r="A196" s="13" t="s">
        <v>4598</v>
      </c>
      <c r="B196" s="13" t="s">
        <v>1275</v>
      </c>
      <c r="C196" s="13" t="s">
        <v>1307</v>
      </c>
      <c r="D196" s="13" t="s">
        <v>4599</v>
      </c>
      <c r="E196" s="19">
        <v>945</v>
      </c>
      <c r="F196" s="15">
        <v>9318786</v>
      </c>
      <c r="G196" s="19">
        <v>938</v>
      </c>
      <c r="H196" s="15">
        <v>10153292.292789154</v>
      </c>
    </row>
    <row r="197" spans="1:8" x14ac:dyDescent="0.25">
      <c r="A197" s="13" t="s">
        <v>4600</v>
      </c>
      <c r="B197" s="13" t="s">
        <v>1275</v>
      </c>
      <c r="C197" s="13" t="s">
        <v>1318</v>
      </c>
      <c r="D197" s="13" t="s">
        <v>4601</v>
      </c>
      <c r="E197" s="19">
        <v>1352</v>
      </c>
      <c r="F197" s="15">
        <v>13412333</v>
      </c>
      <c r="G197" s="19">
        <v>1334</v>
      </c>
      <c r="H197" s="15">
        <v>14509020.582364317</v>
      </c>
    </row>
    <row r="198" spans="1:8" x14ac:dyDescent="0.25">
      <c r="A198" s="13" t="s">
        <v>4602</v>
      </c>
      <c r="B198" s="13" t="s">
        <v>1275</v>
      </c>
      <c r="C198" s="13" t="s">
        <v>1318</v>
      </c>
      <c r="D198" s="13" t="s">
        <v>4603</v>
      </c>
      <c r="E198" s="19">
        <v>1031</v>
      </c>
      <c r="F198" s="15">
        <v>9652559</v>
      </c>
      <c r="G198" s="19">
        <v>1042</v>
      </c>
      <c r="H198" s="15">
        <v>11215424.410459256</v>
      </c>
    </row>
    <row r="199" spans="1:8" x14ac:dyDescent="0.25">
      <c r="A199" s="13" t="s">
        <v>4604</v>
      </c>
      <c r="B199" s="13" t="s">
        <v>1275</v>
      </c>
      <c r="C199" s="13" t="s">
        <v>1333</v>
      </c>
      <c r="D199" s="13" t="s">
        <v>4605</v>
      </c>
      <c r="E199" s="19">
        <v>1585</v>
      </c>
      <c r="F199" s="15">
        <v>15413941</v>
      </c>
      <c r="G199" s="19">
        <v>1588</v>
      </c>
      <c r="H199" s="15">
        <v>17179170.730834454</v>
      </c>
    </row>
    <row r="200" spans="1:8" x14ac:dyDescent="0.25">
      <c r="A200" s="13" t="s">
        <v>4606</v>
      </c>
      <c r="B200" s="13" t="s">
        <v>1275</v>
      </c>
      <c r="C200" s="13" t="s">
        <v>1333</v>
      </c>
      <c r="D200" s="13" t="s">
        <v>4607</v>
      </c>
      <c r="E200" s="19">
        <v>872</v>
      </c>
      <c r="F200" s="15">
        <v>8203305</v>
      </c>
      <c r="G200" s="19">
        <v>884</v>
      </c>
      <c r="H200" s="15">
        <v>9566690.6084532384</v>
      </c>
    </row>
    <row r="201" spans="1:8" x14ac:dyDescent="0.25">
      <c r="A201" s="13" t="s">
        <v>4608</v>
      </c>
      <c r="B201" s="13" t="s">
        <v>1275</v>
      </c>
      <c r="C201" s="13" t="s">
        <v>1333</v>
      </c>
      <c r="D201" s="13" t="s">
        <v>4609</v>
      </c>
      <c r="E201" s="19">
        <v>1673</v>
      </c>
      <c r="F201" s="15">
        <v>14849817</v>
      </c>
      <c r="G201" s="19">
        <v>1693</v>
      </c>
      <c r="H201" s="15">
        <v>16114663.009589806</v>
      </c>
    </row>
    <row r="202" spans="1:8" x14ac:dyDescent="0.25">
      <c r="A202" s="13" t="s">
        <v>4610</v>
      </c>
      <c r="B202" s="13" t="s">
        <v>1275</v>
      </c>
      <c r="C202" s="13" t="s">
        <v>1333</v>
      </c>
      <c r="D202" s="13" t="s">
        <v>4611</v>
      </c>
      <c r="E202" s="19">
        <v>1182</v>
      </c>
      <c r="F202" s="15">
        <v>12258029</v>
      </c>
      <c r="G202" s="19">
        <v>1152</v>
      </c>
      <c r="H202" s="15">
        <v>13683930.033878418</v>
      </c>
    </row>
    <row r="203" spans="1:8" x14ac:dyDescent="0.25">
      <c r="A203" s="13" t="s">
        <v>4612</v>
      </c>
      <c r="B203" s="13" t="s">
        <v>1275</v>
      </c>
      <c r="C203" s="13" t="s">
        <v>1333</v>
      </c>
      <c r="D203" s="13" t="s">
        <v>4613</v>
      </c>
      <c r="E203" s="19">
        <v>841</v>
      </c>
      <c r="F203" s="15">
        <v>7364447</v>
      </c>
      <c r="G203" s="19">
        <v>967</v>
      </c>
      <c r="H203" s="15">
        <v>9517921.2249199264</v>
      </c>
    </row>
    <row r="204" spans="1:8" x14ac:dyDescent="0.25">
      <c r="A204" s="13" t="s">
        <v>4614</v>
      </c>
      <c r="B204" s="13" t="s">
        <v>1275</v>
      </c>
      <c r="C204" s="13" t="s">
        <v>1381</v>
      </c>
      <c r="D204" s="13" t="s">
        <v>4615</v>
      </c>
      <c r="E204" s="19">
        <v>349</v>
      </c>
      <c r="F204" s="15">
        <v>3219536</v>
      </c>
      <c r="G204" s="19">
        <v>394</v>
      </c>
      <c r="H204" s="15">
        <v>4454767.8147195131</v>
      </c>
    </row>
    <row r="205" spans="1:8" x14ac:dyDescent="0.25">
      <c r="A205" s="13" t="s">
        <v>4616</v>
      </c>
      <c r="B205" s="13" t="s">
        <v>1275</v>
      </c>
      <c r="C205" s="13" t="s">
        <v>1394</v>
      </c>
      <c r="D205" s="13" t="s">
        <v>4617</v>
      </c>
      <c r="E205" s="19">
        <v>615</v>
      </c>
      <c r="F205" s="15">
        <v>5741226</v>
      </c>
      <c r="G205" s="19">
        <v>618</v>
      </c>
      <c r="H205" s="15">
        <v>6781567.257890489</v>
      </c>
    </row>
    <row r="206" spans="1:8" x14ac:dyDescent="0.25">
      <c r="A206" s="13" t="s">
        <v>4618</v>
      </c>
      <c r="B206" s="13" t="s">
        <v>1275</v>
      </c>
      <c r="C206" s="13" t="s">
        <v>1394</v>
      </c>
      <c r="D206" s="13" t="s">
        <v>4619</v>
      </c>
      <c r="E206" s="19">
        <v>2264</v>
      </c>
      <c r="F206" s="15">
        <v>20340895</v>
      </c>
      <c r="G206" s="19">
        <v>2248</v>
      </c>
      <c r="H206" s="15">
        <v>22264569.788823918</v>
      </c>
    </row>
    <row r="207" spans="1:8" x14ac:dyDescent="0.25">
      <c r="A207" s="13" t="s">
        <v>4620</v>
      </c>
      <c r="B207" s="13" t="s">
        <v>1275</v>
      </c>
      <c r="C207" s="13" t="s">
        <v>1394</v>
      </c>
      <c r="D207" s="13" t="s">
        <v>4621</v>
      </c>
      <c r="E207" s="19">
        <v>737</v>
      </c>
      <c r="F207" s="15">
        <v>6505352</v>
      </c>
      <c r="G207" s="19">
        <v>765</v>
      </c>
      <c r="H207" s="15">
        <v>7273675.6453737263</v>
      </c>
    </row>
    <row r="208" spans="1:8" x14ac:dyDescent="0.25">
      <c r="A208" s="13" t="s">
        <v>1409</v>
      </c>
      <c r="B208" s="13" t="s">
        <v>1275</v>
      </c>
      <c r="C208" s="13" t="s">
        <v>1407</v>
      </c>
      <c r="D208" s="13" t="s">
        <v>1410</v>
      </c>
      <c r="E208" s="19">
        <v>2847</v>
      </c>
      <c r="F208" s="15">
        <v>29343667</v>
      </c>
      <c r="G208" s="19">
        <v>2968</v>
      </c>
      <c r="H208" s="15">
        <v>34357539.630879641</v>
      </c>
    </row>
    <row r="209" spans="1:8" x14ac:dyDescent="0.25">
      <c r="A209" s="13" t="s">
        <v>4622</v>
      </c>
      <c r="B209" s="13" t="s">
        <v>1275</v>
      </c>
      <c r="C209" s="13" t="s">
        <v>1407</v>
      </c>
      <c r="D209" s="13" t="s">
        <v>4623</v>
      </c>
      <c r="E209" s="19">
        <v>486</v>
      </c>
      <c r="F209" s="15">
        <v>4535008</v>
      </c>
      <c r="G209" s="19">
        <v>553</v>
      </c>
      <c r="H209" s="15">
        <v>6378163.3073170204</v>
      </c>
    </row>
    <row r="210" spans="1:8" x14ac:dyDescent="0.25">
      <c r="A210" s="13" t="s">
        <v>4624</v>
      </c>
      <c r="B210" s="13" t="s">
        <v>1275</v>
      </c>
      <c r="C210" s="13" t="s">
        <v>1407</v>
      </c>
      <c r="D210" s="13" t="s">
        <v>4625</v>
      </c>
      <c r="E210" s="19">
        <v>865</v>
      </c>
      <c r="F210" s="15">
        <v>8018760</v>
      </c>
      <c r="G210" s="19">
        <v>1012</v>
      </c>
      <c r="H210" s="15">
        <v>10621746.988833388</v>
      </c>
    </row>
    <row r="211" spans="1:8" x14ac:dyDescent="0.25">
      <c r="A211" s="13" t="s">
        <v>4626</v>
      </c>
      <c r="B211" s="13" t="s">
        <v>1275</v>
      </c>
      <c r="C211" s="13" t="s">
        <v>1407</v>
      </c>
      <c r="D211" s="13" t="s">
        <v>4627</v>
      </c>
      <c r="E211" s="19">
        <v>304</v>
      </c>
      <c r="F211" s="15">
        <v>2833583</v>
      </c>
      <c r="G211" s="19">
        <v>409</v>
      </c>
      <c r="H211" s="15">
        <v>4522264.4103639619</v>
      </c>
    </row>
    <row r="212" spans="1:8" x14ac:dyDescent="0.25">
      <c r="A212" s="13" t="s">
        <v>4628</v>
      </c>
      <c r="B212" s="13" t="s">
        <v>1275</v>
      </c>
      <c r="C212" s="13" t="s">
        <v>1407</v>
      </c>
      <c r="D212" s="13" t="s">
        <v>4629</v>
      </c>
      <c r="E212" s="19">
        <v>1319</v>
      </c>
      <c r="F212" s="15">
        <v>12358862</v>
      </c>
      <c r="G212" s="19">
        <v>1313</v>
      </c>
      <c r="H212" s="15">
        <v>14038603.414794838</v>
      </c>
    </row>
    <row r="213" spans="1:8" x14ac:dyDescent="0.25">
      <c r="A213" s="13" t="s">
        <v>4630</v>
      </c>
      <c r="B213" s="13" t="s">
        <v>1275</v>
      </c>
      <c r="C213" s="13" t="s">
        <v>1431</v>
      </c>
      <c r="D213" s="13" t="s">
        <v>4631</v>
      </c>
      <c r="E213" s="19">
        <v>98</v>
      </c>
      <c r="F213" s="15">
        <v>959809</v>
      </c>
      <c r="G213" s="19">
        <v>89</v>
      </c>
      <c r="H213" s="15">
        <v>1137211.3765220488</v>
      </c>
    </row>
    <row r="214" spans="1:8" x14ac:dyDescent="0.25">
      <c r="A214" s="13" t="s">
        <v>4632</v>
      </c>
      <c r="B214" s="13" t="s">
        <v>1275</v>
      </c>
      <c r="C214" s="13" t="s">
        <v>1431</v>
      </c>
      <c r="D214" s="13" t="s">
        <v>4633</v>
      </c>
      <c r="E214" s="19">
        <v>402</v>
      </c>
      <c r="F214" s="15">
        <v>4023199</v>
      </c>
      <c r="G214" s="19">
        <v>380</v>
      </c>
      <c r="H214" s="15">
        <v>4340202.1525077876</v>
      </c>
    </row>
    <row r="215" spans="1:8" x14ac:dyDescent="0.25">
      <c r="A215" s="13" t="s">
        <v>4634</v>
      </c>
      <c r="B215" s="13" t="s">
        <v>1275</v>
      </c>
      <c r="C215" s="13" t="s">
        <v>1455</v>
      </c>
      <c r="D215" s="13" t="s">
        <v>4635</v>
      </c>
      <c r="E215" s="19">
        <v>689</v>
      </c>
      <c r="F215" s="15">
        <v>6620564</v>
      </c>
      <c r="G215" s="19">
        <v>964</v>
      </c>
      <c r="H215" s="15">
        <v>10022569.954570338</v>
      </c>
    </row>
    <row r="216" spans="1:8" x14ac:dyDescent="0.25">
      <c r="A216" s="13" t="s">
        <v>4636</v>
      </c>
      <c r="B216" s="13" t="s">
        <v>1275</v>
      </c>
      <c r="C216" s="13" t="s">
        <v>1455</v>
      </c>
      <c r="D216" s="13" t="s">
        <v>4637</v>
      </c>
      <c r="E216" s="19">
        <v>864</v>
      </c>
      <c r="F216" s="15">
        <v>8107085</v>
      </c>
      <c r="G216" s="19">
        <v>894</v>
      </c>
      <c r="H216" s="15">
        <v>9449230.8234366104</v>
      </c>
    </row>
    <row r="217" spans="1:8" x14ac:dyDescent="0.25">
      <c r="A217" s="13" t="s">
        <v>4638</v>
      </c>
      <c r="B217" s="13" t="s">
        <v>1275</v>
      </c>
      <c r="C217" s="13" t="s">
        <v>1463</v>
      </c>
      <c r="D217" s="13" t="s">
        <v>4639</v>
      </c>
      <c r="E217" s="19">
        <v>602</v>
      </c>
      <c r="F217" s="15">
        <v>5535950</v>
      </c>
      <c r="G217" s="19">
        <v>665</v>
      </c>
      <c r="H217" s="15">
        <v>6438095.2156369938</v>
      </c>
    </row>
    <row r="218" spans="1:8" x14ac:dyDescent="0.25">
      <c r="A218" s="13" t="s">
        <v>4640</v>
      </c>
      <c r="B218" s="13" t="s">
        <v>1275</v>
      </c>
      <c r="C218" s="13" t="s">
        <v>1463</v>
      </c>
      <c r="D218" s="13" t="s">
        <v>4641</v>
      </c>
      <c r="E218" s="19">
        <v>265</v>
      </c>
      <c r="F218" s="15">
        <v>2477933</v>
      </c>
      <c r="G218" s="19">
        <v>262</v>
      </c>
      <c r="H218" s="15">
        <v>2614767.576740697</v>
      </c>
    </row>
    <row r="219" spans="1:8" x14ac:dyDescent="0.25">
      <c r="A219" s="13" t="s">
        <v>4642</v>
      </c>
      <c r="B219" s="13" t="s">
        <v>1275</v>
      </c>
      <c r="C219" s="13" t="s">
        <v>1463</v>
      </c>
      <c r="D219" s="13" t="s">
        <v>4643</v>
      </c>
      <c r="E219" s="19">
        <v>1311</v>
      </c>
      <c r="F219" s="15">
        <v>11549763</v>
      </c>
      <c r="G219" s="19">
        <v>1336</v>
      </c>
      <c r="H219" s="15">
        <v>12370299.390743094</v>
      </c>
    </row>
    <row r="220" spans="1:8" x14ac:dyDescent="0.25">
      <c r="A220" s="13" t="s">
        <v>4644</v>
      </c>
      <c r="B220" s="13" t="s">
        <v>1275</v>
      </c>
      <c r="C220" s="13" t="s">
        <v>1463</v>
      </c>
      <c r="D220" s="13" t="s">
        <v>4645</v>
      </c>
      <c r="E220" s="19">
        <v>706</v>
      </c>
      <c r="F220" s="15">
        <v>6652961</v>
      </c>
      <c r="G220" s="19">
        <v>769</v>
      </c>
      <c r="H220" s="15">
        <v>8419560.5769740343</v>
      </c>
    </row>
    <row r="221" spans="1:8" x14ac:dyDescent="0.25">
      <c r="A221" s="13" t="s">
        <v>4646</v>
      </c>
      <c r="B221" s="13" t="s">
        <v>1275</v>
      </c>
      <c r="C221" s="13" t="s">
        <v>1472</v>
      </c>
      <c r="D221" s="13" t="s">
        <v>4647</v>
      </c>
      <c r="E221" s="19">
        <v>315</v>
      </c>
      <c r="F221" s="15">
        <v>2971906</v>
      </c>
      <c r="G221" s="19">
        <v>299</v>
      </c>
      <c r="H221" s="15">
        <v>3168044.8020623745</v>
      </c>
    </row>
    <row r="222" spans="1:8" x14ac:dyDescent="0.25">
      <c r="A222" s="13" t="s">
        <v>4648</v>
      </c>
      <c r="B222" s="13" t="s">
        <v>1275</v>
      </c>
      <c r="C222" s="13" t="s">
        <v>1472</v>
      </c>
      <c r="D222" s="13" t="s">
        <v>4649</v>
      </c>
      <c r="E222" s="19">
        <v>469</v>
      </c>
      <c r="F222" s="15">
        <v>4688004</v>
      </c>
      <c r="G222" s="19">
        <v>450</v>
      </c>
      <c r="H222" s="15">
        <v>5150867.6454016343</v>
      </c>
    </row>
    <row r="223" spans="1:8" x14ac:dyDescent="0.25">
      <c r="A223" s="13" t="s">
        <v>4650</v>
      </c>
      <c r="B223" s="13" t="s">
        <v>1275</v>
      </c>
      <c r="C223" s="13" t="s">
        <v>1472</v>
      </c>
      <c r="D223" s="13" t="s">
        <v>4651</v>
      </c>
      <c r="E223" s="19">
        <v>509</v>
      </c>
      <c r="F223" s="15">
        <v>5213929</v>
      </c>
      <c r="G223" s="19">
        <v>567</v>
      </c>
      <c r="H223" s="15">
        <v>7241764.8346912805</v>
      </c>
    </row>
    <row r="224" spans="1:8" x14ac:dyDescent="0.25">
      <c r="A224" s="13" t="s">
        <v>4652</v>
      </c>
      <c r="B224" s="13" t="s">
        <v>1275</v>
      </c>
      <c r="C224" s="13" t="s">
        <v>1479</v>
      </c>
      <c r="D224" s="13" t="s">
        <v>4653</v>
      </c>
      <c r="E224" s="19">
        <v>766</v>
      </c>
      <c r="F224" s="15">
        <v>7118436</v>
      </c>
      <c r="G224" s="19">
        <v>771</v>
      </c>
      <c r="H224" s="15">
        <v>8308690.620746688</v>
      </c>
    </row>
    <row r="225" spans="1:8" x14ac:dyDescent="0.25">
      <c r="A225" s="13" t="s">
        <v>4654</v>
      </c>
      <c r="B225" s="13" t="s">
        <v>1275</v>
      </c>
      <c r="C225" s="13" t="s">
        <v>1495</v>
      </c>
      <c r="D225" s="13" t="s">
        <v>4655</v>
      </c>
      <c r="E225" s="19">
        <v>915</v>
      </c>
      <c r="F225" s="15">
        <v>9319562</v>
      </c>
      <c r="G225" s="19">
        <v>997</v>
      </c>
      <c r="H225" s="15">
        <v>11680809.143632049</v>
      </c>
    </row>
    <row r="226" spans="1:8" x14ac:dyDescent="0.25">
      <c r="A226" s="13" t="s">
        <v>4656</v>
      </c>
      <c r="B226" s="13" t="s">
        <v>1275</v>
      </c>
      <c r="C226" s="13" t="s">
        <v>1495</v>
      </c>
      <c r="D226" s="13" t="s">
        <v>2150</v>
      </c>
      <c r="E226" s="19">
        <v>440</v>
      </c>
      <c r="F226" s="15">
        <v>4501619</v>
      </c>
      <c r="G226" s="19">
        <v>704</v>
      </c>
      <c r="H226" s="15">
        <v>8194922.1482742531</v>
      </c>
    </row>
    <row r="227" spans="1:8" x14ac:dyDescent="0.25">
      <c r="A227" s="13" t="s">
        <v>4657</v>
      </c>
      <c r="B227" s="13" t="s">
        <v>1275</v>
      </c>
      <c r="C227" s="13" t="s">
        <v>1495</v>
      </c>
      <c r="D227" s="13" t="s">
        <v>4658</v>
      </c>
      <c r="E227" s="19">
        <v>801</v>
      </c>
      <c r="F227" s="15">
        <v>7772371</v>
      </c>
      <c r="G227" s="19">
        <v>973</v>
      </c>
      <c r="H227" s="15">
        <v>10836548.222257968</v>
      </c>
    </row>
    <row r="228" spans="1:8" x14ac:dyDescent="0.25">
      <c r="A228" s="13" t="s">
        <v>4659</v>
      </c>
      <c r="B228" s="13" t="s">
        <v>1275</v>
      </c>
      <c r="C228" s="13" t="s">
        <v>1495</v>
      </c>
      <c r="D228" s="13" t="s">
        <v>4660</v>
      </c>
      <c r="E228" s="19">
        <v>559</v>
      </c>
      <c r="F228" s="15">
        <v>5067260</v>
      </c>
      <c r="G228" s="19">
        <v>892</v>
      </c>
      <c r="H228" s="15">
        <v>9959197.5014405623</v>
      </c>
    </row>
    <row r="229" spans="1:8" x14ac:dyDescent="0.25">
      <c r="A229" s="13" t="s">
        <v>4661</v>
      </c>
      <c r="B229" s="13" t="s">
        <v>1275</v>
      </c>
      <c r="C229" s="13" t="s">
        <v>1495</v>
      </c>
      <c r="D229" s="13" t="s">
        <v>4662</v>
      </c>
      <c r="E229" s="19">
        <v>663</v>
      </c>
      <c r="F229" s="15">
        <v>6733441</v>
      </c>
      <c r="G229" s="19">
        <v>1079</v>
      </c>
      <c r="H229" s="15">
        <v>12361468.631307231</v>
      </c>
    </row>
    <row r="230" spans="1:8" x14ac:dyDescent="0.25">
      <c r="A230" s="13" t="s">
        <v>4663</v>
      </c>
      <c r="B230" s="13" t="s">
        <v>1275</v>
      </c>
      <c r="C230" s="13" t="s">
        <v>1495</v>
      </c>
      <c r="D230" s="13" t="s">
        <v>4664</v>
      </c>
      <c r="E230" s="19">
        <v>910</v>
      </c>
      <c r="F230" s="15">
        <v>8877172</v>
      </c>
      <c r="G230" s="19">
        <v>1053</v>
      </c>
      <c r="H230" s="15">
        <v>11471322.851508375</v>
      </c>
    </row>
    <row r="231" spans="1:8" x14ac:dyDescent="0.25">
      <c r="A231" s="13" t="s">
        <v>4665</v>
      </c>
      <c r="B231" s="13" t="s">
        <v>1275</v>
      </c>
      <c r="C231" s="13" t="s">
        <v>1495</v>
      </c>
      <c r="D231" s="13" t="s">
        <v>4666</v>
      </c>
      <c r="E231" s="19">
        <v>1044</v>
      </c>
      <c r="F231" s="15">
        <v>10548196</v>
      </c>
      <c r="G231" s="19">
        <v>1304</v>
      </c>
      <c r="H231" s="15">
        <v>14085469.029318338</v>
      </c>
    </row>
    <row r="232" spans="1:8" x14ac:dyDescent="0.25">
      <c r="A232" s="13" t="s">
        <v>4667</v>
      </c>
      <c r="B232" s="13" t="s">
        <v>1275</v>
      </c>
      <c r="C232" s="13" t="s">
        <v>1525</v>
      </c>
      <c r="D232" s="13" t="s">
        <v>4668</v>
      </c>
      <c r="E232" s="19">
        <v>1984</v>
      </c>
      <c r="F232" s="15">
        <v>18216477</v>
      </c>
      <c r="G232" s="19">
        <v>2169</v>
      </c>
      <c r="H232" s="15">
        <v>21889538.078805946</v>
      </c>
    </row>
    <row r="233" spans="1:8" x14ac:dyDescent="0.25">
      <c r="A233" s="13" t="s">
        <v>4669</v>
      </c>
      <c r="B233" s="13" t="s">
        <v>1275</v>
      </c>
      <c r="C233" s="13" t="s">
        <v>1525</v>
      </c>
      <c r="D233" s="13" t="s">
        <v>4670</v>
      </c>
      <c r="E233" s="19">
        <v>1687</v>
      </c>
      <c r="F233" s="15">
        <v>16113927</v>
      </c>
      <c r="G233" s="19">
        <v>1711</v>
      </c>
      <c r="H233" s="15">
        <v>18482928.678344738</v>
      </c>
    </row>
    <row r="234" spans="1:8" x14ac:dyDescent="0.25">
      <c r="A234" s="13" t="s">
        <v>4671</v>
      </c>
      <c r="B234" s="13" t="s">
        <v>1275</v>
      </c>
      <c r="C234" s="13" t="s">
        <v>1525</v>
      </c>
      <c r="D234" s="13" t="s">
        <v>4672</v>
      </c>
      <c r="E234" s="19">
        <v>1139</v>
      </c>
      <c r="F234" s="15">
        <v>10585034</v>
      </c>
      <c r="G234" s="19">
        <v>1516</v>
      </c>
      <c r="H234" s="15">
        <v>15589851.529879563</v>
      </c>
    </row>
    <row r="235" spans="1:8" x14ac:dyDescent="0.25">
      <c r="A235" s="13" t="s">
        <v>4673</v>
      </c>
      <c r="B235" s="13" t="s">
        <v>1275</v>
      </c>
      <c r="C235" s="13" t="s">
        <v>1538</v>
      </c>
      <c r="D235" s="13" t="s">
        <v>4674</v>
      </c>
      <c r="E235" s="19">
        <v>1376</v>
      </c>
      <c r="F235" s="15">
        <v>13003676</v>
      </c>
      <c r="G235" s="19">
        <v>1429</v>
      </c>
      <c r="H235" s="15">
        <v>14365438.71802891</v>
      </c>
    </row>
    <row r="236" spans="1:8" x14ac:dyDescent="0.25">
      <c r="A236" s="13" t="s">
        <v>4675</v>
      </c>
      <c r="B236" s="13" t="s">
        <v>1275</v>
      </c>
      <c r="C236" s="13" t="s">
        <v>1538</v>
      </c>
      <c r="D236" s="13" t="s">
        <v>4676</v>
      </c>
      <c r="E236" s="19">
        <v>2905</v>
      </c>
      <c r="F236" s="15">
        <v>25275569</v>
      </c>
      <c r="G236" s="19">
        <v>2913</v>
      </c>
      <c r="H236" s="15">
        <v>28662651.398150649</v>
      </c>
    </row>
    <row r="237" spans="1:8" x14ac:dyDescent="0.25">
      <c r="A237" s="13" t="s">
        <v>4677</v>
      </c>
      <c r="B237" s="13" t="s">
        <v>1555</v>
      </c>
      <c r="C237" s="13" t="s">
        <v>1556</v>
      </c>
      <c r="D237" s="13" t="s">
        <v>2290</v>
      </c>
      <c r="E237" s="19">
        <v>163</v>
      </c>
      <c r="F237" s="15">
        <v>1849822</v>
      </c>
      <c r="G237" s="19">
        <v>158</v>
      </c>
      <c r="H237" s="15">
        <v>1925455.1012438186</v>
      </c>
    </row>
    <row r="238" spans="1:8" x14ac:dyDescent="0.25">
      <c r="A238" s="13" t="s">
        <v>4678</v>
      </c>
      <c r="B238" s="13" t="s">
        <v>1555</v>
      </c>
      <c r="C238" s="13" t="s">
        <v>1556</v>
      </c>
      <c r="D238" s="13" t="s">
        <v>4679</v>
      </c>
      <c r="E238" s="19">
        <v>208</v>
      </c>
      <c r="F238" s="15">
        <v>2036885</v>
      </c>
      <c r="G238" s="19">
        <v>205</v>
      </c>
      <c r="H238" s="15">
        <v>2095671.9836973003</v>
      </c>
    </row>
    <row r="239" spans="1:8" x14ac:dyDescent="0.25">
      <c r="A239" s="13" t="s">
        <v>4680</v>
      </c>
      <c r="B239" s="13" t="s">
        <v>1555</v>
      </c>
      <c r="C239" s="13" t="s">
        <v>1565</v>
      </c>
      <c r="D239" s="13" t="s">
        <v>4681</v>
      </c>
      <c r="E239" s="19">
        <v>644</v>
      </c>
      <c r="F239" s="15">
        <v>6507556</v>
      </c>
      <c r="G239" s="19">
        <v>653</v>
      </c>
      <c r="H239" s="15">
        <v>7182471.3742357474</v>
      </c>
    </row>
    <row r="240" spans="1:8" x14ac:dyDescent="0.25">
      <c r="A240" s="13" t="s">
        <v>4682</v>
      </c>
      <c r="B240" s="13" t="s">
        <v>1555</v>
      </c>
      <c r="C240" s="13" t="s">
        <v>1581</v>
      </c>
      <c r="D240" s="13" t="s">
        <v>4683</v>
      </c>
      <c r="E240" s="19">
        <v>1065</v>
      </c>
      <c r="F240" s="15">
        <v>10560669</v>
      </c>
      <c r="G240" s="19">
        <v>1046</v>
      </c>
      <c r="H240" s="15">
        <v>11157334.344164709</v>
      </c>
    </row>
    <row r="241" spans="1:8" x14ac:dyDescent="0.25">
      <c r="A241" s="13" t="s">
        <v>4684</v>
      </c>
      <c r="B241" s="13" t="s">
        <v>1555</v>
      </c>
      <c r="C241" s="13" t="s">
        <v>1581</v>
      </c>
      <c r="D241" s="13" t="s">
        <v>4685</v>
      </c>
      <c r="E241" s="19">
        <v>682</v>
      </c>
      <c r="F241" s="15">
        <v>7063255</v>
      </c>
      <c r="G241" s="19">
        <v>665</v>
      </c>
      <c r="H241" s="15">
        <v>8076423.2721901955</v>
      </c>
    </row>
    <row r="242" spans="1:8" x14ac:dyDescent="0.25">
      <c r="A242" s="13" t="s">
        <v>4686</v>
      </c>
      <c r="B242" s="13" t="s">
        <v>1555</v>
      </c>
      <c r="C242" s="13" t="s">
        <v>1604</v>
      </c>
      <c r="D242" s="13" t="s">
        <v>4687</v>
      </c>
      <c r="E242" s="19">
        <v>401</v>
      </c>
      <c r="F242" s="15">
        <v>3801730</v>
      </c>
      <c r="G242" s="19">
        <v>374</v>
      </c>
      <c r="H242" s="15">
        <v>3751412.8788913391</v>
      </c>
    </row>
    <row r="243" spans="1:8" x14ac:dyDescent="0.25">
      <c r="A243" s="13" t="s">
        <v>4688</v>
      </c>
      <c r="B243" s="13" t="s">
        <v>1555</v>
      </c>
      <c r="C243" s="13" t="s">
        <v>1612</v>
      </c>
      <c r="D243" s="13" t="s">
        <v>4689</v>
      </c>
      <c r="E243" s="19">
        <v>1299</v>
      </c>
      <c r="F243" s="15">
        <v>13077133</v>
      </c>
      <c r="G243" s="19">
        <v>1440</v>
      </c>
      <c r="H243" s="15">
        <v>15697527.762360433</v>
      </c>
    </row>
    <row r="244" spans="1:8" x14ac:dyDescent="0.25">
      <c r="A244" s="13" t="s">
        <v>4690</v>
      </c>
      <c r="B244" s="13" t="s">
        <v>1555</v>
      </c>
      <c r="C244" s="13" t="s">
        <v>1622</v>
      </c>
      <c r="D244" s="13" t="s">
        <v>4691</v>
      </c>
      <c r="E244" s="19">
        <v>387</v>
      </c>
      <c r="F244" s="15">
        <v>3495429</v>
      </c>
      <c r="G244" s="19">
        <v>376</v>
      </c>
      <c r="H244" s="15">
        <v>3858430.8211906604</v>
      </c>
    </row>
    <row r="245" spans="1:8" x14ac:dyDescent="0.25">
      <c r="A245" s="13" t="s">
        <v>4692</v>
      </c>
      <c r="B245" s="13" t="s">
        <v>1555</v>
      </c>
      <c r="C245" s="13" t="s">
        <v>1622</v>
      </c>
      <c r="D245" s="13" t="s">
        <v>4693</v>
      </c>
      <c r="E245" s="19">
        <v>560</v>
      </c>
      <c r="F245" s="15">
        <v>5583804</v>
      </c>
      <c r="G245" s="19">
        <v>593</v>
      </c>
      <c r="H245" s="15">
        <v>6892739.929058685</v>
      </c>
    </row>
    <row r="246" spans="1:8" x14ac:dyDescent="0.25">
      <c r="A246" s="13" t="s">
        <v>4694</v>
      </c>
      <c r="B246" s="13" t="s">
        <v>1555</v>
      </c>
      <c r="C246" s="13" t="s">
        <v>1622</v>
      </c>
      <c r="D246" s="13" t="s">
        <v>4695</v>
      </c>
      <c r="E246" s="19">
        <v>496</v>
      </c>
      <c r="F246" s="15">
        <v>4698578</v>
      </c>
      <c r="G246" s="19">
        <v>480</v>
      </c>
      <c r="H246" s="15">
        <v>4825302.0031593507</v>
      </c>
    </row>
    <row r="247" spans="1:8" x14ac:dyDescent="0.25">
      <c r="A247" s="13" t="s">
        <v>4696</v>
      </c>
      <c r="B247" s="13" t="s">
        <v>1555</v>
      </c>
      <c r="C247" s="13" t="s">
        <v>1622</v>
      </c>
      <c r="D247" s="13" t="s">
        <v>4697</v>
      </c>
      <c r="E247" s="19">
        <v>496</v>
      </c>
      <c r="F247" s="15">
        <v>4355197</v>
      </c>
      <c r="G247" s="19">
        <v>476</v>
      </c>
      <c r="H247" s="15">
        <v>5011280.7428979157</v>
      </c>
    </row>
    <row r="248" spans="1:8" x14ac:dyDescent="0.25">
      <c r="A248" s="13" t="s">
        <v>4698</v>
      </c>
      <c r="B248" s="13" t="s">
        <v>1555</v>
      </c>
      <c r="C248" s="13" t="s">
        <v>1635</v>
      </c>
      <c r="D248" s="13" t="s">
        <v>4699</v>
      </c>
      <c r="E248" s="19">
        <v>584</v>
      </c>
      <c r="F248" s="15">
        <v>6032256</v>
      </c>
      <c r="G248" s="19">
        <v>591</v>
      </c>
      <c r="H248" s="15">
        <v>6626751.0023725638</v>
      </c>
    </row>
    <row r="249" spans="1:8" x14ac:dyDescent="0.25">
      <c r="A249" s="13" t="s">
        <v>4700</v>
      </c>
      <c r="B249" s="13" t="s">
        <v>1555</v>
      </c>
      <c r="C249" s="13" t="s">
        <v>1648</v>
      </c>
      <c r="D249" s="13" t="s">
        <v>4701</v>
      </c>
      <c r="E249" s="19">
        <v>1400</v>
      </c>
      <c r="F249" s="15">
        <v>12603531</v>
      </c>
      <c r="G249" s="19">
        <v>1407</v>
      </c>
      <c r="H249" s="15">
        <v>14132620.077758826</v>
      </c>
    </row>
    <row r="250" spans="1:8" x14ac:dyDescent="0.25">
      <c r="A250" s="13" t="s">
        <v>4702</v>
      </c>
      <c r="B250" s="13" t="s">
        <v>1555</v>
      </c>
      <c r="C250" s="13" t="s">
        <v>1656</v>
      </c>
      <c r="D250" s="13" t="s">
        <v>4703</v>
      </c>
      <c r="E250" s="19">
        <v>359</v>
      </c>
      <c r="F250" s="15">
        <v>4009991</v>
      </c>
      <c r="G250" s="19">
        <v>355</v>
      </c>
      <c r="H250" s="15">
        <v>3747378.3907385203</v>
      </c>
    </row>
    <row r="251" spans="1:8" x14ac:dyDescent="0.25">
      <c r="A251" s="13" t="s">
        <v>4704</v>
      </c>
      <c r="B251" s="13" t="s">
        <v>1555</v>
      </c>
      <c r="C251" s="13" t="s">
        <v>1667</v>
      </c>
      <c r="D251" s="13" t="s">
        <v>4705</v>
      </c>
      <c r="E251" s="19">
        <v>81</v>
      </c>
      <c r="F251" s="15">
        <v>943138</v>
      </c>
      <c r="G251" s="19">
        <v>77</v>
      </c>
      <c r="H251" s="15">
        <v>1035445.583204827</v>
      </c>
    </row>
    <row r="252" spans="1:8" x14ac:dyDescent="0.25">
      <c r="A252" s="13" t="s">
        <v>4706</v>
      </c>
      <c r="B252" s="13" t="s">
        <v>1555</v>
      </c>
      <c r="C252" s="13" t="s">
        <v>1678</v>
      </c>
      <c r="D252" s="13" t="s">
        <v>4707</v>
      </c>
      <c r="E252" s="19">
        <v>339</v>
      </c>
      <c r="F252" s="15">
        <v>3300215</v>
      </c>
      <c r="G252" s="19">
        <v>336</v>
      </c>
      <c r="H252" s="15">
        <v>3598116.8951643351</v>
      </c>
    </row>
    <row r="253" spans="1:8" x14ac:dyDescent="0.25">
      <c r="A253" s="13" t="s">
        <v>4708</v>
      </c>
      <c r="B253" s="13" t="s">
        <v>1555</v>
      </c>
      <c r="C253" s="13" t="s">
        <v>1697</v>
      </c>
      <c r="D253" s="13" t="s">
        <v>4709</v>
      </c>
      <c r="E253" s="19">
        <v>1583</v>
      </c>
      <c r="F253" s="15">
        <v>14307378</v>
      </c>
      <c r="G253" s="19">
        <v>1640</v>
      </c>
      <c r="H253" s="15">
        <v>17052346.002702348</v>
      </c>
    </row>
    <row r="254" spans="1:8" x14ac:dyDescent="0.25">
      <c r="A254" s="13" t="s">
        <v>4710</v>
      </c>
      <c r="B254" s="13" t="s">
        <v>1555</v>
      </c>
      <c r="C254" s="13" t="s">
        <v>1697</v>
      </c>
      <c r="D254" s="13" t="s">
        <v>4711</v>
      </c>
      <c r="E254" s="19">
        <v>482</v>
      </c>
      <c r="F254" s="15">
        <v>4666225</v>
      </c>
      <c r="G254" s="19">
        <v>497</v>
      </c>
      <c r="H254" s="15">
        <v>5445066.4229159895</v>
      </c>
    </row>
    <row r="255" spans="1:8" x14ac:dyDescent="0.25">
      <c r="A255" s="13" t="s">
        <v>4712</v>
      </c>
      <c r="B255" s="13" t="s">
        <v>1555</v>
      </c>
      <c r="C255" s="13" t="s">
        <v>1697</v>
      </c>
      <c r="D255" s="13" t="s">
        <v>4713</v>
      </c>
      <c r="E255" s="19">
        <v>716</v>
      </c>
      <c r="F255" s="15">
        <v>7183458</v>
      </c>
      <c r="G255" s="19">
        <v>734</v>
      </c>
      <c r="H255" s="15">
        <v>8688023.4385567065</v>
      </c>
    </row>
    <row r="256" spans="1:8" x14ac:dyDescent="0.25">
      <c r="A256" s="13" t="s">
        <v>4714</v>
      </c>
      <c r="B256" s="13" t="s">
        <v>1555</v>
      </c>
      <c r="C256" s="13" t="s">
        <v>1736</v>
      </c>
      <c r="D256" s="13" t="s">
        <v>4715</v>
      </c>
      <c r="E256" s="19">
        <v>775</v>
      </c>
      <c r="F256" s="15">
        <v>7695965</v>
      </c>
      <c r="G256" s="19">
        <v>796</v>
      </c>
      <c r="H256" s="15">
        <v>9139073.3510024119</v>
      </c>
    </row>
    <row r="257" spans="1:8" x14ac:dyDescent="0.25">
      <c r="A257" s="13" t="s">
        <v>4716</v>
      </c>
      <c r="B257" s="13" t="s">
        <v>1555</v>
      </c>
      <c r="C257" s="13" t="s">
        <v>1736</v>
      </c>
      <c r="D257" s="13" t="s">
        <v>4717</v>
      </c>
      <c r="E257" s="19">
        <v>445</v>
      </c>
      <c r="F257" s="15">
        <v>4169791</v>
      </c>
      <c r="G257" s="19">
        <v>426</v>
      </c>
      <c r="H257" s="15">
        <v>4623802.8557733009</v>
      </c>
    </row>
    <row r="258" spans="1:8" x14ac:dyDescent="0.25">
      <c r="A258" s="13" t="s">
        <v>4718</v>
      </c>
      <c r="B258" s="13" t="s">
        <v>1555</v>
      </c>
      <c r="C258" s="13" t="s">
        <v>1745</v>
      </c>
      <c r="D258" s="13" t="s">
        <v>4719</v>
      </c>
      <c r="E258" s="19">
        <v>899</v>
      </c>
      <c r="F258" s="15">
        <v>9007873</v>
      </c>
      <c r="G258" s="19">
        <v>952</v>
      </c>
      <c r="H258" s="15">
        <v>10665338.010578912</v>
      </c>
    </row>
    <row r="259" spans="1:8" x14ac:dyDescent="0.25">
      <c r="A259" s="13" t="s">
        <v>4720</v>
      </c>
      <c r="B259" s="13" t="s">
        <v>1555</v>
      </c>
      <c r="C259" s="13" t="s">
        <v>1766</v>
      </c>
      <c r="D259" s="13" t="s">
        <v>4721</v>
      </c>
      <c r="E259" s="19">
        <v>181</v>
      </c>
      <c r="F259" s="15">
        <v>2055541</v>
      </c>
      <c r="G259" s="19">
        <v>179</v>
      </c>
      <c r="H259" s="15">
        <v>1897023.0190915666</v>
      </c>
    </row>
    <row r="260" spans="1:8" x14ac:dyDescent="0.25">
      <c r="A260" s="13" t="s">
        <v>4722</v>
      </c>
      <c r="B260" s="13" t="s">
        <v>1555</v>
      </c>
      <c r="C260" s="13" t="s">
        <v>1786</v>
      </c>
      <c r="D260" s="13" t="s">
        <v>4723</v>
      </c>
      <c r="E260" s="19">
        <v>382</v>
      </c>
      <c r="F260" s="15">
        <v>3392560</v>
      </c>
      <c r="G260" s="19">
        <v>452</v>
      </c>
      <c r="H260" s="15">
        <v>4436589.7122749798</v>
      </c>
    </row>
    <row r="261" spans="1:8" x14ac:dyDescent="0.25">
      <c r="A261" s="13" t="s">
        <v>4724</v>
      </c>
      <c r="B261" s="13" t="s">
        <v>1555</v>
      </c>
      <c r="C261" s="13" t="s">
        <v>1801</v>
      </c>
      <c r="D261" s="13" t="s">
        <v>4725</v>
      </c>
      <c r="E261" s="19">
        <v>1436</v>
      </c>
      <c r="F261" s="15">
        <v>13671885</v>
      </c>
      <c r="G261" s="19">
        <v>1431</v>
      </c>
      <c r="H261" s="15">
        <v>14835005.423053782</v>
      </c>
    </row>
    <row r="262" spans="1:8" x14ac:dyDescent="0.25">
      <c r="A262" s="13" t="s">
        <v>4726</v>
      </c>
      <c r="B262" s="13" t="s">
        <v>1555</v>
      </c>
      <c r="C262" s="13" t="s">
        <v>1801</v>
      </c>
      <c r="D262" s="13" t="s">
        <v>4727</v>
      </c>
      <c r="E262" s="19">
        <v>370</v>
      </c>
      <c r="F262" s="15">
        <v>3340152</v>
      </c>
      <c r="G262" s="19">
        <v>375</v>
      </c>
      <c r="H262" s="15">
        <v>3905717.0207200963</v>
      </c>
    </row>
    <row r="263" spans="1:8" x14ac:dyDescent="0.25">
      <c r="A263" s="13" t="s">
        <v>4728</v>
      </c>
      <c r="B263" s="13" t="s">
        <v>1555</v>
      </c>
      <c r="C263" s="13" t="s">
        <v>1801</v>
      </c>
      <c r="D263" s="13" t="s">
        <v>4729</v>
      </c>
      <c r="E263" s="19">
        <v>3967</v>
      </c>
      <c r="F263" s="15">
        <v>34831982</v>
      </c>
      <c r="G263" s="19">
        <v>4492</v>
      </c>
      <c r="H263" s="15">
        <v>44084782.372977562</v>
      </c>
    </row>
    <row r="264" spans="1:8" x14ac:dyDescent="0.25">
      <c r="A264" s="13" t="s">
        <v>4730</v>
      </c>
      <c r="B264" s="13" t="s">
        <v>1555</v>
      </c>
      <c r="C264" s="13" t="s">
        <v>1801</v>
      </c>
      <c r="D264" s="13" t="s">
        <v>4731</v>
      </c>
      <c r="E264" s="19">
        <v>974</v>
      </c>
      <c r="F264" s="15">
        <v>9681099</v>
      </c>
      <c r="G264" s="19">
        <v>942</v>
      </c>
      <c r="H264" s="15">
        <v>10818614.983865967</v>
      </c>
    </row>
    <row r="265" spans="1:8" x14ac:dyDescent="0.25">
      <c r="A265" s="13" t="s">
        <v>4732</v>
      </c>
      <c r="B265" s="13" t="s">
        <v>1555</v>
      </c>
      <c r="C265" s="13" t="s">
        <v>1806</v>
      </c>
      <c r="D265" s="13" t="s">
        <v>4733</v>
      </c>
      <c r="E265" s="19">
        <v>770</v>
      </c>
      <c r="F265" s="15">
        <v>7739407</v>
      </c>
      <c r="G265" s="19">
        <v>751</v>
      </c>
      <c r="H265" s="15">
        <v>7997992.0920319697</v>
      </c>
    </row>
    <row r="266" spans="1:8" x14ac:dyDescent="0.25">
      <c r="A266" s="13" t="s">
        <v>4734</v>
      </c>
      <c r="B266" s="13" t="s">
        <v>1555</v>
      </c>
      <c r="C266" s="13" t="s">
        <v>1806</v>
      </c>
      <c r="D266" s="13" t="s">
        <v>4735</v>
      </c>
      <c r="E266" s="19">
        <v>860</v>
      </c>
      <c r="F266" s="15">
        <v>8613556</v>
      </c>
      <c r="G266" s="19">
        <v>892</v>
      </c>
      <c r="H266" s="15">
        <v>9724431.1591208428</v>
      </c>
    </row>
    <row r="267" spans="1:8" x14ac:dyDescent="0.25">
      <c r="A267" s="13" t="s">
        <v>4736</v>
      </c>
      <c r="B267" s="13" t="s">
        <v>1555</v>
      </c>
      <c r="C267" s="13" t="s">
        <v>1806</v>
      </c>
      <c r="D267" s="13" t="s">
        <v>4737</v>
      </c>
      <c r="E267" s="19">
        <v>406</v>
      </c>
      <c r="F267" s="15">
        <v>3939987</v>
      </c>
      <c r="G267" s="19">
        <v>406</v>
      </c>
      <c r="H267" s="15">
        <v>4396920.9481156664</v>
      </c>
    </row>
    <row r="268" spans="1:8" x14ac:dyDescent="0.25">
      <c r="A268" s="13" t="s">
        <v>1837</v>
      </c>
      <c r="B268" s="13" t="s">
        <v>1555</v>
      </c>
      <c r="C268" s="13" t="s">
        <v>1831</v>
      </c>
      <c r="D268" s="13" t="s">
        <v>1838</v>
      </c>
      <c r="E268" s="19">
        <v>529</v>
      </c>
      <c r="F268" s="15">
        <v>5459900</v>
      </c>
      <c r="G268" s="19">
        <v>560</v>
      </c>
      <c r="H268" s="15">
        <v>6690354.8531406149</v>
      </c>
    </row>
    <row r="269" spans="1:8" x14ac:dyDescent="0.25">
      <c r="A269" s="13" t="s">
        <v>4738</v>
      </c>
      <c r="B269" s="13" t="s">
        <v>1555</v>
      </c>
      <c r="C269" s="13" t="s">
        <v>1854</v>
      </c>
      <c r="D269" s="13" t="s">
        <v>4739</v>
      </c>
      <c r="E269" s="19">
        <v>718</v>
      </c>
      <c r="F269" s="15">
        <v>6382274</v>
      </c>
      <c r="G269" s="19">
        <v>713</v>
      </c>
      <c r="H269" s="15">
        <v>7213011.4197721789</v>
      </c>
    </row>
    <row r="270" spans="1:8" x14ac:dyDescent="0.25">
      <c r="A270" s="13" t="s">
        <v>4740</v>
      </c>
      <c r="B270" s="13" t="s">
        <v>1555</v>
      </c>
      <c r="C270" s="13" t="s">
        <v>1864</v>
      </c>
      <c r="D270" s="13" t="s">
        <v>4741</v>
      </c>
      <c r="E270" s="19">
        <v>905</v>
      </c>
      <c r="F270" s="15">
        <v>8968078</v>
      </c>
      <c r="G270" s="19">
        <v>858</v>
      </c>
      <c r="H270" s="15">
        <v>9727716.9069594853</v>
      </c>
    </row>
    <row r="271" spans="1:8" x14ac:dyDescent="0.25">
      <c r="A271" s="13" t="s">
        <v>4742</v>
      </c>
      <c r="B271" s="13" t="s">
        <v>1555</v>
      </c>
      <c r="C271" s="13" t="s">
        <v>1876</v>
      </c>
      <c r="D271" s="13" t="s">
        <v>4743</v>
      </c>
      <c r="E271" s="19">
        <v>164</v>
      </c>
      <c r="F271" s="15">
        <v>1518136</v>
      </c>
      <c r="G271" s="19">
        <v>208</v>
      </c>
      <c r="H271" s="15">
        <v>2314234.3495952561</v>
      </c>
    </row>
    <row r="272" spans="1:8" x14ac:dyDescent="0.25">
      <c r="A272" s="13" t="s">
        <v>4744</v>
      </c>
      <c r="B272" s="13" t="s">
        <v>1555</v>
      </c>
      <c r="C272" s="13" t="s">
        <v>1891</v>
      </c>
      <c r="D272" s="13" t="s">
        <v>4745</v>
      </c>
      <c r="E272" s="19">
        <v>172</v>
      </c>
      <c r="F272" s="15">
        <v>1831272</v>
      </c>
      <c r="G272" s="19">
        <v>167</v>
      </c>
      <c r="H272" s="15">
        <v>1888647.0117058554</v>
      </c>
    </row>
    <row r="273" spans="1:8" x14ac:dyDescent="0.25">
      <c r="A273" s="13" t="s">
        <v>4746</v>
      </c>
      <c r="B273" s="13" t="s">
        <v>1555</v>
      </c>
      <c r="C273" s="13" t="s">
        <v>1904</v>
      </c>
      <c r="D273" s="13" t="s">
        <v>4747</v>
      </c>
      <c r="E273" s="19">
        <v>1012</v>
      </c>
      <c r="F273" s="15">
        <v>10420761</v>
      </c>
      <c r="G273" s="19">
        <v>1117</v>
      </c>
      <c r="H273" s="15">
        <v>12601500.337872133</v>
      </c>
    </row>
    <row r="274" spans="1:8" x14ac:dyDescent="0.25">
      <c r="A274" s="13" t="s">
        <v>4748</v>
      </c>
      <c r="B274" s="13" t="s">
        <v>1555</v>
      </c>
      <c r="C274" s="13" t="s">
        <v>1904</v>
      </c>
      <c r="D274" s="13" t="s">
        <v>4749</v>
      </c>
      <c r="E274" s="19">
        <v>1301</v>
      </c>
      <c r="F274" s="15">
        <v>13068971</v>
      </c>
      <c r="G274" s="19">
        <v>1298</v>
      </c>
      <c r="H274" s="15">
        <v>14861833.060742341</v>
      </c>
    </row>
    <row r="275" spans="1:8" x14ac:dyDescent="0.25">
      <c r="A275" s="13" t="s">
        <v>4750</v>
      </c>
      <c r="B275" s="13" t="s">
        <v>1555</v>
      </c>
      <c r="C275" s="13" t="s">
        <v>1924</v>
      </c>
      <c r="D275" s="13" t="s">
        <v>4751</v>
      </c>
      <c r="E275" s="19">
        <v>372</v>
      </c>
      <c r="F275" s="15">
        <v>3604959</v>
      </c>
      <c r="G275" s="19">
        <v>352</v>
      </c>
      <c r="H275" s="15">
        <v>3715693.5008338965</v>
      </c>
    </row>
    <row r="276" spans="1:8" x14ac:dyDescent="0.25">
      <c r="A276" s="13" t="s">
        <v>4752</v>
      </c>
      <c r="B276" s="13" t="s">
        <v>1555</v>
      </c>
      <c r="C276" s="13" t="s">
        <v>1979</v>
      </c>
      <c r="D276" s="13" t="s">
        <v>4753</v>
      </c>
      <c r="E276" s="19">
        <v>353</v>
      </c>
      <c r="F276" s="15">
        <v>3762958</v>
      </c>
      <c r="G276" s="19">
        <v>354</v>
      </c>
      <c r="H276" s="15">
        <v>4082023.1502936622</v>
      </c>
    </row>
    <row r="277" spans="1:8" x14ac:dyDescent="0.25">
      <c r="A277" s="13" t="s">
        <v>4754</v>
      </c>
      <c r="B277" s="13" t="s">
        <v>1555</v>
      </c>
      <c r="C277" s="13" t="s">
        <v>1995</v>
      </c>
      <c r="D277" s="13" t="s">
        <v>4755</v>
      </c>
      <c r="E277" s="19">
        <v>258</v>
      </c>
      <c r="F277" s="15">
        <v>2562757</v>
      </c>
      <c r="G277" s="19">
        <v>265</v>
      </c>
      <c r="H277" s="15">
        <v>3194516.3460134445</v>
      </c>
    </row>
    <row r="278" spans="1:8" x14ac:dyDescent="0.25">
      <c r="A278" s="13" t="s">
        <v>4756</v>
      </c>
      <c r="B278" s="13" t="s">
        <v>1555</v>
      </c>
      <c r="C278" s="13" t="s">
        <v>2004</v>
      </c>
      <c r="D278" s="13" t="s">
        <v>4757</v>
      </c>
      <c r="E278" s="19">
        <v>359</v>
      </c>
      <c r="F278" s="15">
        <v>2926568</v>
      </c>
      <c r="G278" s="19">
        <v>365</v>
      </c>
      <c r="H278" s="15">
        <v>3281241.778218877</v>
      </c>
    </row>
    <row r="279" spans="1:8" x14ac:dyDescent="0.25">
      <c r="A279" s="13" t="s">
        <v>4758</v>
      </c>
      <c r="B279" s="13" t="s">
        <v>1555</v>
      </c>
      <c r="C279" s="13" t="s">
        <v>2004</v>
      </c>
      <c r="D279" s="13" t="s">
        <v>4759</v>
      </c>
      <c r="E279" s="19">
        <v>678</v>
      </c>
      <c r="F279" s="15">
        <v>5770750</v>
      </c>
      <c r="G279" s="19">
        <v>687</v>
      </c>
      <c r="H279" s="15">
        <v>6488874.9894170547</v>
      </c>
    </row>
    <row r="280" spans="1:8" x14ac:dyDescent="0.25">
      <c r="A280" s="13" t="s">
        <v>4760</v>
      </c>
      <c r="B280" s="13" t="s">
        <v>1555</v>
      </c>
      <c r="C280" s="13" t="s">
        <v>2004</v>
      </c>
      <c r="D280" s="13" t="s">
        <v>4761</v>
      </c>
      <c r="E280" s="19">
        <v>851</v>
      </c>
      <c r="F280" s="15">
        <v>8026662</v>
      </c>
      <c r="G280" s="19">
        <v>922</v>
      </c>
      <c r="H280" s="15">
        <v>9768197.0494116731</v>
      </c>
    </row>
    <row r="281" spans="1:8" x14ac:dyDescent="0.25">
      <c r="A281" s="13" t="s">
        <v>4762</v>
      </c>
      <c r="B281" s="13" t="s">
        <v>1555</v>
      </c>
      <c r="C281" s="13" t="s">
        <v>2013</v>
      </c>
      <c r="D281" s="13" t="s">
        <v>4763</v>
      </c>
      <c r="E281" s="19">
        <v>601</v>
      </c>
      <c r="F281" s="15">
        <v>5848701</v>
      </c>
      <c r="G281" s="19">
        <v>712</v>
      </c>
      <c r="H281" s="15">
        <v>7852545.3067950215</v>
      </c>
    </row>
    <row r="282" spans="1:8" x14ac:dyDescent="0.25">
      <c r="A282" s="13" t="s">
        <v>4764</v>
      </c>
      <c r="B282" s="13" t="s">
        <v>1555</v>
      </c>
      <c r="C282" s="13" t="s">
        <v>2030</v>
      </c>
      <c r="D282" s="13" t="s">
        <v>4765</v>
      </c>
      <c r="E282" s="19">
        <v>1132</v>
      </c>
      <c r="F282" s="15">
        <v>9828535</v>
      </c>
      <c r="G282" s="19">
        <v>1284</v>
      </c>
      <c r="H282" s="15">
        <v>12716678.705484016</v>
      </c>
    </row>
    <row r="283" spans="1:8" x14ac:dyDescent="0.25">
      <c r="A283" s="13" t="s">
        <v>4766</v>
      </c>
      <c r="B283" s="13" t="s">
        <v>1555</v>
      </c>
      <c r="C283" s="13" t="s">
        <v>2030</v>
      </c>
      <c r="D283" s="13" t="s">
        <v>4767</v>
      </c>
      <c r="E283" s="19">
        <v>1118</v>
      </c>
      <c r="F283" s="15">
        <v>10400611</v>
      </c>
      <c r="G283" s="19">
        <v>1114</v>
      </c>
      <c r="H283" s="15">
        <v>12576148.853775114</v>
      </c>
    </row>
    <row r="284" spans="1:8" x14ac:dyDescent="0.25">
      <c r="A284" s="13" t="s">
        <v>4768</v>
      </c>
      <c r="B284" s="13" t="s">
        <v>1555</v>
      </c>
      <c r="C284" s="13" t="s">
        <v>2030</v>
      </c>
      <c r="D284" s="13" t="s">
        <v>4769</v>
      </c>
      <c r="E284" s="19">
        <v>1335</v>
      </c>
      <c r="F284" s="15">
        <v>11662629</v>
      </c>
      <c r="G284" s="19">
        <v>1387</v>
      </c>
      <c r="H284" s="15">
        <v>13217988.412169565</v>
      </c>
    </row>
    <row r="285" spans="1:8" x14ac:dyDescent="0.25">
      <c r="A285" s="13" t="s">
        <v>4770</v>
      </c>
      <c r="B285" s="13" t="s">
        <v>1555</v>
      </c>
      <c r="C285" s="13" t="s">
        <v>2048</v>
      </c>
      <c r="D285" s="13" t="s">
        <v>4771</v>
      </c>
      <c r="E285" s="19">
        <v>573</v>
      </c>
      <c r="F285" s="15">
        <v>5381835</v>
      </c>
      <c r="G285" s="19">
        <v>700</v>
      </c>
      <c r="H285" s="15">
        <v>7859998.928859897</v>
      </c>
    </row>
    <row r="286" spans="1:8" x14ac:dyDescent="0.25">
      <c r="A286" s="13" t="s">
        <v>4772</v>
      </c>
      <c r="B286" s="13" t="s">
        <v>1555</v>
      </c>
      <c r="C286" s="13" t="s">
        <v>2059</v>
      </c>
      <c r="D286" s="13" t="s">
        <v>4773</v>
      </c>
      <c r="E286" s="19">
        <v>307</v>
      </c>
      <c r="F286" s="15">
        <v>2859921</v>
      </c>
      <c r="G286" s="19">
        <v>296</v>
      </c>
      <c r="H286" s="15">
        <v>3237172.1407648157</v>
      </c>
    </row>
    <row r="287" spans="1:8" x14ac:dyDescent="0.25">
      <c r="A287" s="13" t="s">
        <v>4774</v>
      </c>
      <c r="B287" s="13" t="s">
        <v>1555</v>
      </c>
      <c r="C287" s="13" t="s">
        <v>2068</v>
      </c>
      <c r="D287" s="13" t="s">
        <v>4775</v>
      </c>
      <c r="E287" s="19">
        <v>375</v>
      </c>
      <c r="F287" s="15">
        <v>3745583</v>
      </c>
      <c r="G287" s="19">
        <v>375</v>
      </c>
      <c r="H287" s="15">
        <v>3980354.8292313749</v>
      </c>
    </row>
    <row r="288" spans="1:8" x14ac:dyDescent="0.25">
      <c r="A288" s="13" t="s">
        <v>4776</v>
      </c>
      <c r="B288" s="13" t="s">
        <v>1555</v>
      </c>
      <c r="C288" s="13" t="s">
        <v>2068</v>
      </c>
      <c r="D288" s="13" t="s">
        <v>4777</v>
      </c>
      <c r="E288" s="19">
        <v>563</v>
      </c>
      <c r="F288" s="15">
        <v>5652255</v>
      </c>
      <c r="G288" s="19">
        <v>525</v>
      </c>
      <c r="H288" s="15">
        <v>5641102.2856457289</v>
      </c>
    </row>
    <row r="289" spans="1:8" x14ac:dyDescent="0.25">
      <c r="A289" s="13" t="s">
        <v>4778</v>
      </c>
      <c r="B289" s="13" t="s">
        <v>1555</v>
      </c>
      <c r="C289" s="13" t="s">
        <v>2068</v>
      </c>
      <c r="D289" s="13" t="s">
        <v>4779</v>
      </c>
      <c r="E289" s="19">
        <v>307</v>
      </c>
      <c r="F289" s="15">
        <v>3142451</v>
      </c>
      <c r="G289" s="19">
        <v>303</v>
      </c>
      <c r="H289" s="15">
        <v>3555872.701837806</v>
      </c>
    </row>
    <row r="290" spans="1:8" x14ac:dyDescent="0.25">
      <c r="A290" s="13" t="s">
        <v>4780</v>
      </c>
      <c r="B290" s="13" t="s">
        <v>1555</v>
      </c>
      <c r="C290" s="13" t="s">
        <v>2075</v>
      </c>
      <c r="D290" s="13" t="s">
        <v>4781</v>
      </c>
      <c r="E290" s="19">
        <v>365</v>
      </c>
      <c r="F290" s="15">
        <v>3821978</v>
      </c>
      <c r="G290" s="19">
        <v>359</v>
      </c>
      <c r="H290" s="15">
        <v>4386702.5182293523</v>
      </c>
    </row>
    <row r="291" spans="1:8" x14ac:dyDescent="0.25">
      <c r="A291" s="13" t="s">
        <v>4782</v>
      </c>
      <c r="B291" s="13" t="s">
        <v>2100</v>
      </c>
      <c r="C291" s="13" t="s">
        <v>1293</v>
      </c>
      <c r="D291" s="13" t="s">
        <v>4783</v>
      </c>
      <c r="E291" s="19">
        <v>630</v>
      </c>
      <c r="F291" s="15">
        <v>5905189</v>
      </c>
      <c r="G291" s="19">
        <v>705</v>
      </c>
      <c r="H291" s="15">
        <v>8137270.1267809011</v>
      </c>
    </row>
    <row r="292" spans="1:8" x14ac:dyDescent="0.25">
      <c r="A292" s="13" t="s">
        <v>4784</v>
      </c>
      <c r="B292" s="13" t="s">
        <v>2100</v>
      </c>
      <c r="C292" s="13" t="s">
        <v>1293</v>
      </c>
      <c r="D292" s="13" t="s">
        <v>4785</v>
      </c>
      <c r="E292" s="19">
        <v>364</v>
      </c>
      <c r="F292" s="15">
        <v>3483052</v>
      </c>
      <c r="G292" s="19">
        <v>365</v>
      </c>
      <c r="H292" s="15">
        <v>3671521.863479563</v>
      </c>
    </row>
    <row r="293" spans="1:8" x14ac:dyDescent="0.25">
      <c r="A293" s="13" t="s">
        <v>4786</v>
      </c>
      <c r="B293" s="13" t="s">
        <v>2100</v>
      </c>
      <c r="C293" s="13" t="s">
        <v>2108</v>
      </c>
      <c r="D293" s="13" t="s">
        <v>4787</v>
      </c>
      <c r="E293" s="19">
        <v>319</v>
      </c>
      <c r="F293" s="15">
        <v>3212346</v>
      </c>
      <c r="G293" s="19">
        <v>294</v>
      </c>
      <c r="H293" s="15">
        <v>3055128.509143725</v>
      </c>
    </row>
    <row r="294" spans="1:8" x14ac:dyDescent="0.25">
      <c r="A294" s="13" t="s">
        <v>4788</v>
      </c>
      <c r="B294" s="13" t="s">
        <v>2100</v>
      </c>
      <c r="C294" s="13" t="s">
        <v>2108</v>
      </c>
      <c r="D294" s="13" t="s">
        <v>4789</v>
      </c>
      <c r="E294" s="19">
        <v>252</v>
      </c>
      <c r="F294" s="15">
        <v>2545514</v>
      </c>
      <c r="G294" s="19">
        <v>577</v>
      </c>
      <c r="H294" s="15">
        <v>7048853.6186831817</v>
      </c>
    </row>
    <row r="295" spans="1:8" x14ac:dyDescent="0.25">
      <c r="A295" s="13" t="s">
        <v>4790</v>
      </c>
      <c r="B295" s="13" t="s">
        <v>2100</v>
      </c>
      <c r="C295" s="13" t="s">
        <v>2108</v>
      </c>
      <c r="D295" s="13" t="s">
        <v>4791</v>
      </c>
      <c r="E295" s="19">
        <v>88</v>
      </c>
      <c r="F295" s="15">
        <v>1013906</v>
      </c>
      <c r="G295" s="19">
        <v>317</v>
      </c>
      <c r="H295" s="15">
        <v>4386051.2987503912</v>
      </c>
    </row>
    <row r="296" spans="1:8" x14ac:dyDescent="0.25">
      <c r="A296" s="13" t="s">
        <v>4792</v>
      </c>
      <c r="B296" s="13" t="s">
        <v>2100</v>
      </c>
      <c r="C296" s="13" t="s">
        <v>2124</v>
      </c>
      <c r="D296" s="13" t="s">
        <v>4793</v>
      </c>
      <c r="E296" s="19">
        <v>531</v>
      </c>
      <c r="F296" s="15">
        <v>5686914</v>
      </c>
      <c r="G296" s="19">
        <v>589</v>
      </c>
      <c r="H296" s="15">
        <v>7211789.3458632445</v>
      </c>
    </row>
    <row r="297" spans="1:8" x14ac:dyDescent="0.25">
      <c r="A297" s="13" t="s">
        <v>4794</v>
      </c>
      <c r="B297" s="13" t="s">
        <v>2100</v>
      </c>
      <c r="C297" s="13" t="s">
        <v>2124</v>
      </c>
      <c r="D297" s="13" t="s">
        <v>4795</v>
      </c>
      <c r="E297" s="19">
        <v>526</v>
      </c>
      <c r="F297" s="15">
        <v>5971582</v>
      </c>
      <c r="G297" s="19">
        <v>543</v>
      </c>
      <c r="H297" s="15">
        <v>6738504.482398863</v>
      </c>
    </row>
    <row r="298" spans="1:8" x14ac:dyDescent="0.25">
      <c r="A298" s="13" t="s">
        <v>4796</v>
      </c>
      <c r="B298" s="13" t="s">
        <v>2100</v>
      </c>
      <c r="C298" s="13" t="s">
        <v>2124</v>
      </c>
      <c r="D298" s="13" t="s">
        <v>4797</v>
      </c>
      <c r="E298" s="19">
        <v>195</v>
      </c>
      <c r="F298" s="15">
        <v>2559035</v>
      </c>
      <c r="G298" s="19">
        <v>283</v>
      </c>
      <c r="H298" s="15">
        <v>4553909.7821559617</v>
      </c>
    </row>
    <row r="299" spans="1:8" x14ac:dyDescent="0.25">
      <c r="A299" s="13" t="s">
        <v>4798</v>
      </c>
      <c r="B299" s="13" t="s">
        <v>2100</v>
      </c>
      <c r="C299" s="13" t="s">
        <v>2127</v>
      </c>
      <c r="D299" s="13" t="s">
        <v>4799</v>
      </c>
      <c r="E299" s="19">
        <v>225</v>
      </c>
      <c r="F299" s="15">
        <v>2580179</v>
      </c>
      <c r="G299" s="19">
        <v>281</v>
      </c>
      <c r="H299" s="15">
        <v>3951091.1918087811</v>
      </c>
    </row>
    <row r="300" spans="1:8" x14ac:dyDescent="0.25">
      <c r="A300" s="13" t="s">
        <v>4800</v>
      </c>
      <c r="B300" s="13" t="s">
        <v>2100</v>
      </c>
      <c r="C300" s="13" t="s">
        <v>2127</v>
      </c>
      <c r="D300" s="13" t="s">
        <v>4801</v>
      </c>
      <c r="E300" s="19">
        <v>338</v>
      </c>
      <c r="F300" s="15">
        <v>5058720</v>
      </c>
      <c r="G300" s="19">
        <v>414</v>
      </c>
      <c r="H300" s="15">
        <v>6401965.33193882</v>
      </c>
    </row>
    <row r="301" spans="1:8" x14ac:dyDescent="0.25">
      <c r="A301" s="13" t="s">
        <v>4802</v>
      </c>
      <c r="B301" s="13" t="s">
        <v>2100</v>
      </c>
      <c r="C301" s="13" t="s">
        <v>2127</v>
      </c>
      <c r="D301" s="13" t="s">
        <v>4803</v>
      </c>
      <c r="E301" s="19">
        <v>186</v>
      </c>
      <c r="F301" s="15">
        <v>2883919</v>
      </c>
      <c r="G301" s="19">
        <v>168</v>
      </c>
      <c r="H301" s="15">
        <v>2873389.8525033896</v>
      </c>
    </row>
    <row r="302" spans="1:8" x14ac:dyDescent="0.25">
      <c r="A302" s="13" t="s">
        <v>4804</v>
      </c>
      <c r="B302" s="13" t="s">
        <v>2100</v>
      </c>
      <c r="C302" s="13" t="s">
        <v>2132</v>
      </c>
      <c r="D302" s="13" t="s">
        <v>4805</v>
      </c>
      <c r="E302" s="19">
        <v>602</v>
      </c>
      <c r="F302" s="15">
        <v>5644277</v>
      </c>
      <c r="G302" s="19">
        <v>581</v>
      </c>
      <c r="H302" s="15">
        <v>5881602.9334688354</v>
      </c>
    </row>
    <row r="303" spans="1:8" x14ac:dyDescent="0.25">
      <c r="A303" s="13" t="s">
        <v>4806</v>
      </c>
      <c r="B303" s="13" t="s">
        <v>2100</v>
      </c>
      <c r="C303" s="13" t="s">
        <v>2140</v>
      </c>
      <c r="D303" s="13" t="s">
        <v>4807</v>
      </c>
      <c r="E303" s="19">
        <v>129</v>
      </c>
      <c r="F303" s="15">
        <v>1454051</v>
      </c>
      <c r="G303" s="19">
        <v>457</v>
      </c>
      <c r="H303" s="15">
        <v>8334024.4623886859</v>
      </c>
    </row>
    <row r="304" spans="1:8" x14ac:dyDescent="0.25">
      <c r="A304" s="13" t="s">
        <v>4808</v>
      </c>
      <c r="B304" s="13" t="s">
        <v>2100</v>
      </c>
      <c r="C304" s="13" t="s">
        <v>2140</v>
      </c>
      <c r="D304" s="13" t="s">
        <v>4809</v>
      </c>
      <c r="E304" s="19">
        <v>472</v>
      </c>
      <c r="F304" s="15">
        <v>4844995</v>
      </c>
      <c r="G304" s="19">
        <v>544</v>
      </c>
      <c r="H304" s="15">
        <v>6583425.9475625716</v>
      </c>
    </row>
    <row r="305" spans="1:8" x14ac:dyDescent="0.25">
      <c r="A305" s="13" t="s">
        <v>4810</v>
      </c>
      <c r="B305" s="13" t="s">
        <v>2100</v>
      </c>
      <c r="C305" s="13" t="s">
        <v>2140</v>
      </c>
      <c r="D305" s="13" t="s">
        <v>4811</v>
      </c>
      <c r="E305" s="19">
        <v>384</v>
      </c>
      <c r="F305" s="15">
        <v>4060453</v>
      </c>
      <c r="G305" s="19">
        <v>497</v>
      </c>
      <c r="H305" s="15">
        <v>6315382.710424915</v>
      </c>
    </row>
    <row r="306" spans="1:8" x14ac:dyDescent="0.25">
      <c r="A306" s="13" t="s">
        <v>4812</v>
      </c>
      <c r="B306" s="13" t="s">
        <v>2100</v>
      </c>
      <c r="C306" s="13" t="s">
        <v>2140</v>
      </c>
      <c r="D306" s="13" t="s">
        <v>4813</v>
      </c>
      <c r="E306" s="19">
        <v>841</v>
      </c>
      <c r="F306" s="15">
        <v>8384279</v>
      </c>
      <c r="G306" s="19">
        <v>875</v>
      </c>
      <c r="H306" s="15">
        <v>9158008.0854190588</v>
      </c>
    </row>
    <row r="307" spans="1:8" x14ac:dyDescent="0.25">
      <c r="A307" s="13" t="s">
        <v>4814</v>
      </c>
      <c r="B307" s="13" t="s">
        <v>2100</v>
      </c>
      <c r="C307" s="13" t="s">
        <v>2140</v>
      </c>
      <c r="D307" s="13" t="s">
        <v>4815</v>
      </c>
      <c r="E307" s="19">
        <v>221</v>
      </c>
      <c r="F307" s="15">
        <v>2172530</v>
      </c>
      <c r="G307" s="19">
        <v>234</v>
      </c>
      <c r="H307" s="15">
        <v>2540679.8458708348</v>
      </c>
    </row>
    <row r="308" spans="1:8" x14ac:dyDescent="0.25">
      <c r="A308" s="13" t="s">
        <v>4816</v>
      </c>
      <c r="B308" s="13" t="s">
        <v>2100</v>
      </c>
      <c r="C308" s="13" t="s">
        <v>2149</v>
      </c>
      <c r="D308" s="13" t="s">
        <v>4817</v>
      </c>
      <c r="E308" s="19">
        <v>540</v>
      </c>
      <c r="F308" s="15">
        <v>7484599</v>
      </c>
      <c r="G308" s="19">
        <v>639</v>
      </c>
      <c r="H308" s="15">
        <v>10178535.888421053</v>
      </c>
    </row>
    <row r="309" spans="1:8" x14ac:dyDescent="0.25">
      <c r="A309" s="13" t="s">
        <v>4818</v>
      </c>
      <c r="B309" s="13" t="s">
        <v>2100</v>
      </c>
      <c r="C309" s="13" t="s">
        <v>2149</v>
      </c>
      <c r="D309" s="13" t="s">
        <v>4819</v>
      </c>
      <c r="E309" s="19">
        <v>408</v>
      </c>
      <c r="F309" s="15">
        <v>5162119</v>
      </c>
      <c r="G309" s="19">
        <v>413</v>
      </c>
      <c r="H309" s="15">
        <v>5304936.3566800896</v>
      </c>
    </row>
    <row r="310" spans="1:8" x14ac:dyDescent="0.25">
      <c r="A310" s="13" t="s">
        <v>4820</v>
      </c>
      <c r="B310" s="13" t="s">
        <v>2100</v>
      </c>
      <c r="C310" s="13" t="s">
        <v>2149</v>
      </c>
      <c r="D310" s="13" t="s">
        <v>1314</v>
      </c>
      <c r="E310" s="19">
        <v>286</v>
      </c>
      <c r="F310" s="15">
        <v>4849894</v>
      </c>
      <c r="G310" s="19">
        <v>275</v>
      </c>
      <c r="H310" s="15">
        <v>4875525.8896702221</v>
      </c>
    </row>
    <row r="311" spans="1:8" x14ac:dyDescent="0.25">
      <c r="A311" s="13" t="s">
        <v>4821</v>
      </c>
      <c r="B311" s="13" t="s">
        <v>2100</v>
      </c>
      <c r="C311" s="13" t="s">
        <v>2149</v>
      </c>
      <c r="D311" s="13" t="s">
        <v>4822</v>
      </c>
      <c r="E311" s="19">
        <v>230</v>
      </c>
      <c r="F311" s="15">
        <v>2087529</v>
      </c>
      <c r="G311" s="19">
        <v>333</v>
      </c>
      <c r="H311" s="15">
        <v>3523995.8851422803</v>
      </c>
    </row>
    <row r="312" spans="1:8" x14ac:dyDescent="0.25">
      <c r="A312" s="13" t="s">
        <v>4823</v>
      </c>
      <c r="B312" s="13" t="s">
        <v>2100</v>
      </c>
      <c r="C312" s="13" t="s">
        <v>716</v>
      </c>
      <c r="D312" s="13" t="s">
        <v>4824</v>
      </c>
      <c r="E312" s="19">
        <v>284</v>
      </c>
      <c r="F312" s="15">
        <v>2886353</v>
      </c>
      <c r="G312" s="19">
        <v>357</v>
      </c>
      <c r="H312" s="15">
        <v>3964599.2448794674</v>
      </c>
    </row>
    <row r="313" spans="1:8" x14ac:dyDescent="0.25">
      <c r="A313" s="13" t="s">
        <v>4825</v>
      </c>
      <c r="B313" s="13" t="s">
        <v>2100</v>
      </c>
      <c r="C313" s="13" t="s">
        <v>716</v>
      </c>
      <c r="D313" s="13" t="s">
        <v>4826</v>
      </c>
      <c r="E313" s="19">
        <v>467</v>
      </c>
      <c r="F313" s="15">
        <v>6813497</v>
      </c>
      <c r="G313" s="19">
        <v>455</v>
      </c>
      <c r="H313" s="15">
        <v>7080128.672885485</v>
      </c>
    </row>
    <row r="314" spans="1:8" x14ac:dyDescent="0.25">
      <c r="A314" s="13" t="s">
        <v>4827</v>
      </c>
      <c r="B314" s="13" t="s">
        <v>2100</v>
      </c>
      <c r="C314" s="13" t="s">
        <v>716</v>
      </c>
      <c r="D314" s="13" t="s">
        <v>4828</v>
      </c>
      <c r="E314" s="19">
        <v>540</v>
      </c>
      <c r="F314" s="15">
        <v>7538827</v>
      </c>
      <c r="G314" s="19">
        <v>552</v>
      </c>
      <c r="H314" s="15">
        <v>7969788.8934085304</v>
      </c>
    </row>
    <row r="315" spans="1:8" x14ac:dyDescent="0.25">
      <c r="A315" s="13" t="s">
        <v>4829</v>
      </c>
      <c r="B315" s="13" t="s">
        <v>2100</v>
      </c>
      <c r="C315" s="13" t="s">
        <v>716</v>
      </c>
      <c r="D315" s="13" t="s">
        <v>4830</v>
      </c>
      <c r="E315" s="19">
        <v>320</v>
      </c>
      <c r="F315" s="15">
        <v>3174530</v>
      </c>
      <c r="G315" s="19">
        <v>337</v>
      </c>
      <c r="H315" s="15">
        <v>3805055.2781730383</v>
      </c>
    </row>
    <row r="316" spans="1:8" x14ac:dyDescent="0.25">
      <c r="A316" s="13" t="s">
        <v>4831</v>
      </c>
      <c r="B316" s="13" t="s">
        <v>2100</v>
      </c>
      <c r="C316" s="13" t="s">
        <v>2173</v>
      </c>
      <c r="D316" s="13" t="s">
        <v>1210</v>
      </c>
      <c r="E316" s="19">
        <v>673</v>
      </c>
      <c r="F316" s="15">
        <v>7993714</v>
      </c>
      <c r="G316" s="19">
        <v>728</v>
      </c>
      <c r="H316" s="15">
        <v>9297312.3526901715</v>
      </c>
    </row>
    <row r="317" spans="1:8" x14ac:dyDescent="0.25">
      <c r="A317" s="13" t="s">
        <v>4832</v>
      </c>
      <c r="B317" s="13" t="s">
        <v>2100</v>
      </c>
      <c r="C317" s="13" t="s">
        <v>2173</v>
      </c>
      <c r="D317" s="13" t="s">
        <v>4833</v>
      </c>
      <c r="E317" s="19">
        <v>304</v>
      </c>
      <c r="F317" s="15">
        <v>4306117</v>
      </c>
      <c r="G317" s="19">
        <v>282</v>
      </c>
      <c r="H317" s="15">
        <v>4338069.4542009616</v>
      </c>
    </row>
    <row r="318" spans="1:8" x14ac:dyDescent="0.25">
      <c r="A318" s="13" t="s">
        <v>4834</v>
      </c>
      <c r="B318" s="13" t="s">
        <v>2100</v>
      </c>
      <c r="C318" s="13" t="s">
        <v>2173</v>
      </c>
      <c r="D318" s="13" t="s">
        <v>4835</v>
      </c>
      <c r="E318" s="19">
        <v>374</v>
      </c>
      <c r="F318" s="15">
        <v>3642370</v>
      </c>
      <c r="G318" s="19">
        <v>481</v>
      </c>
      <c r="H318" s="15">
        <v>5883965.4614514709</v>
      </c>
    </row>
    <row r="319" spans="1:8" x14ac:dyDescent="0.25">
      <c r="A319" s="13" t="s">
        <v>4836</v>
      </c>
      <c r="B319" s="13" t="s">
        <v>2100</v>
      </c>
      <c r="C319" s="13" t="s">
        <v>2175</v>
      </c>
      <c r="D319" s="13" t="s">
        <v>4837</v>
      </c>
      <c r="E319" s="19">
        <v>345</v>
      </c>
      <c r="F319" s="15">
        <v>4447904</v>
      </c>
      <c r="G319" s="19">
        <v>374</v>
      </c>
      <c r="H319" s="15">
        <v>5132037.3994627269</v>
      </c>
    </row>
    <row r="320" spans="1:8" x14ac:dyDescent="0.25">
      <c r="A320" s="13" t="s">
        <v>4838</v>
      </c>
      <c r="B320" s="13" t="s">
        <v>2100</v>
      </c>
      <c r="C320" s="13" t="s">
        <v>2175</v>
      </c>
      <c r="D320" s="13" t="s">
        <v>4839</v>
      </c>
      <c r="E320" s="19">
        <v>522</v>
      </c>
      <c r="F320" s="15">
        <v>6390468</v>
      </c>
      <c r="G320" s="19">
        <v>524</v>
      </c>
      <c r="H320" s="15">
        <v>6952400.0298301438</v>
      </c>
    </row>
    <row r="321" spans="1:8" x14ac:dyDescent="0.25">
      <c r="A321" s="13" t="s">
        <v>4840</v>
      </c>
      <c r="B321" s="13" t="s">
        <v>2100</v>
      </c>
      <c r="C321" s="13" t="s">
        <v>2175</v>
      </c>
      <c r="D321" s="13" t="s">
        <v>4841</v>
      </c>
      <c r="E321" s="19">
        <v>619</v>
      </c>
      <c r="F321" s="15">
        <v>8815813</v>
      </c>
      <c r="G321" s="19">
        <v>682</v>
      </c>
      <c r="H321" s="15">
        <v>10135729.801283419</v>
      </c>
    </row>
    <row r="322" spans="1:8" x14ac:dyDescent="0.25">
      <c r="A322" s="13" t="s">
        <v>4842</v>
      </c>
      <c r="B322" s="13" t="s">
        <v>2100</v>
      </c>
      <c r="C322" s="13" t="s">
        <v>2175</v>
      </c>
      <c r="D322" s="13" t="s">
        <v>1205</v>
      </c>
      <c r="E322" s="19">
        <v>466</v>
      </c>
      <c r="F322" s="15">
        <v>6009067</v>
      </c>
      <c r="G322" s="19">
        <v>464</v>
      </c>
      <c r="H322" s="15">
        <v>6593077.1274219025</v>
      </c>
    </row>
    <row r="323" spans="1:8" x14ac:dyDescent="0.25">
      <c r="A323" s="13" t="s">
        <v>4843</v>
      </c>
      <c r="B323" s="13" t="s">
        <v>2100</v>
      </c>
      <c r="C323" s="13" t="s">
        <v>2175</v>
      </c>
      <c r="D323" s="13" t="s">
        <v>4844</v>
      </c>
      <c r="E323" s="19">
        <v>244</v>
      </c>
      <c r="F323" s="15">
        <v>3017638</v>
      </c>
      <c r="G323" s="19">
        <v>255</v>
      </c>
      <c r="H323" s="15">
        <v>3268194.1299751573</v>
      </c>
    </row>
    <row r="324" spans="1:8" x14ac:dyDescent="0.25">
      <c r="A324" s="13" t="s">
        <v>4845</v>
      </c>
      <c r="B324" s="13" t="s">
        <v>2183</v>
      </c>
      <c r="C324" s="13" t="s">
        <v>2184</v>
      </c>
      <c r="D324" s="13" t="s">
        <v>4846</v>
      </c>
      <c r="E324" s="19">
        <v>338</v>
      </c>
      <c r="F324" s="15">
        <v>3473445</v>
      </c>
      <c r="G324" s="19">
        <v>334</v>
      </c>
      <c r="H324" s="15">
        <v>3978685.9754696591</v>
      </c>
    </row>
    <row r="325" spans="1:8" x14ac:dyDescent="0.25">
      <c r="A325" s="13" t="s">
        <v>4847</v>
      </c>
      <c r="B325" s="13" t="s">
        <v>2183</v>
      </c>
      <c r="C325" s="13" t="s">
        <v>2189</v>
      </c>
      <c r="D325" s="13" t="s">
        <v>4848</v>
      </c>
      <c r="E325" s="19">
        <v>1623</v>
      </c>
      <c r="F325" s="15">
        <v>15887478</v>
      </c>
      <c r="G325" s="19">
        <v>1667</v>
      </c>
      <c r="H325" s="15">
        <v>18483333.553952597</v>
      </c>
    </row>
    <row r="326" spans="1:8" x14ac:dyDescent="0.25">
      <c r="A326" s="13" t="s">
        <v>4849</v>
      </c>
      <c r="B326" s="13" t="s">
        <v>2183</v>
      </c>
      <c r="C326" s="13" t="s">
        <v>2200</v>
      </c>
      <c r="D326" s="13" t="s">
        <v>4850</v>
      </c>
      <c r="E326" s="19">
        <v>1104</v>
      </c>
      <c r="F326" s="15">
        <v>11403820</v>
      </c>
      <c r="G326" s="19">
        <v>1064</v>
      </c>
      <c r="H326" s="15">
        <v>12241184.633720282</v>
      </c>
    </row>
    <row r="327" spans="1:8" x14ac:dyDescent="0.25">
      <c r="A327" s="13" t="s">
        <v>4851</v>
      </c>
      <c r="B327" s="13" t="s">
        <v>2183</v>
      </c>
      <c r="C327" s="13" t="s">
        <v>2200</v>
      </c>
      <c r="D327" s="13" t="s">
        <v>4852</v>
      </c>
      <c r="E327" s="19">
        <v>1550</v>
      </c>
      <c r="F327" s="15">
        <v>15456783</v>
      </c>
      <c r="G327" s="19">
        <v>1593</v>
      </c>
      <c r="H327" s="15">
        <v>17484281.027250461</v>
      </c>
    </row>
    <row r="328" spans="1:8" x14ac:dyDescent="0.25">
      <c r="A328" s="13" t="s">
        <v>4853</v>
      </c>
      <c r="B328" s="13" t="s">
        <v>2183</v>
      </c>
      <c r="C328" s="13" t="s">
        <v>2209</v>
      </c>
      <c r="D328" s="13" t="s">
        <v>4854</v>
      </c>
      <c r="E328" s="19">
        <v>821</v>
      </c>
      <c r="F328" s="15">
        <v>7645700</v>
      </c>
      <c r="G328" s="19">
        <v>828</v>
      </c>
      <c r="H328" s="15">
        <v>8780488.4218410756</v>
      </c>
    </row>
    <row r="329" spans="1:8" x14ac:dyDescent="0.25">
      <c r="A329" s="13" t="s">
        <v>4855</v>
      </c>
      <c r="B329" s="13" t="s">
        <v>2183</v>
      </c>
      <c r="C329" s="13" t="s">
        <v>2228</v>
      </c>
      <c r="D329" s="13" t="s">
        <v>4856</v>
      </c>
      <c r="E329" s="19">
        <v>450</v>
      </c>
      <c r="F329" s="15">
        <v>4583783</v>
      </c>
      <c r="G329" s="19">
        <v>712</v>
      </c>
      <c r="H329" s="15">
        <v>8127643.6507507842</v>
      </c>
    </row>
    <row r="330" spans="1:8" x14ac:dyDescent="0.25">
      <c r="A330" s="13" t="s">
        <v>4857</v>
      </c>
      <c r="B330" s="13" t="s">
        <v>2183</v>
      </c>
      <c r="C330" s="13" t="s">
        <v>2246</v>
      </c>
      <c r="D330" s="13" t="s">
        <v>4858</v>
      </c>
      <c r="E330" s="19">
        <v>673</v>
      </c>
      <c r="F330" s="15">
        <v>6532503</v>
      </c>
      <c r="G330" s="19">
        <v>671</v>
      </c>
      <c r="H330" s="15">
        <v>7328674.0023291372</v>
      </c>
    </row>
    <row r="331" spans="1:8" x14ac:dyDescent="0.25">
      <c r="A331" s="13" t="s">
        <v>4859</v>
      </c>
      <c r="B331" s="13" t="s">
        <v>2183</v>
      </c>
      <c r="C331" s="13" t="s">
        <v>875</v>
      </c>
      <c r="D331" s="13" t="s">
        <v>4860</v>
      </c>
      <c r="E331" s="19">
        <v>1167</v>
      </c>
      <c r="F331" s="15">
        <v>12294532</v>
      </c>
      <c r="G331" s="19">
        <v>1143</v>
      </c>
      <c r="H331" s="15">
        <v>13657798.235661607</v>
      </c>
    </row>
    <row r="332" spans="1:8" x14ac:dyDescent="0.25">
      <c r="A332" s="13" t="s">
        <v>4861</v>
      </c>
      <c r="B332" s="13" t="s">
        <v>2183</v>
      </c>
      <c r="C332" s="13" t="s">
        <v>875</v>
      </c>
      <c r="D332" s="13" t="s">
        <v>4862</v>
      </c>
      <c r="E332" s="19">
        <v>830</v>
      </c>
      <c r="F332" s="15">
        <v>8772395</v>
      </c>
      <c r="G332" s="19">
        <v>846</v>
      </c>
      <c r="H332" s="15">
        <v>10567352.719917897</v>
      </c>
    </row>
    <row r="333" spans="1:8" x14ac:dyDescent="0.25">
      <c r="A333" s="13" t="s">
        <v>4863</v>
      </c>
      <c r="B333" s="13" t="s">
        <v>2183</v>
      </c>
      <c r="C333" s="13" t="s">
        <v>875</v>
      </c>
      <c r="D333" s="13" t="s">
        <v>4864</v>
      </c>
      <c r="E333" s="19">
        <v>609</v>
      </c>
      <c r="F333" s="15">
        <v>6462647</v>
      </c>
      <c r="G333" s="19">
        <v>581</v>
      </c>
      <c r="H333" s="15">
        <v>7074153.3411388285</v>
      </c>
    </row>
    <row r="334" spans="1:8" x14ac:dyDescent="0.25">
      <c r="A334" s="13" t="s">
        <v>4865</v>
      </c>
      <c r="B334" s="13" t="s">
        <v>2183</v>
      </c>
      <c r="C334" s="13" t="s">
        <v>875</v>
      </c>
      <c r="D334" s="13" t="s">
        <v>4866</v>
      </c>
      <c r="E334" s="19">
        <v>1136</v>
      </c>
      <c r="F334" s="15">
        <v>11430179</v>
      </c>
      <c r="G334" s="19">
        <v>1268</v>
      </c>
      <c r="H334" s="15">
        <v>14951176.327528598</v>
      </c>
    </row>
    <row r="335" spans="1:8" x14ac:dyDescent="0.25">
      <c r="A335" s="13" t="s">
        <v>4867</v>
      </c>
      <c r="B335" s="13" t="s">
        <v>2183</v>
      </c>
      <c r="C335" s="13" t="s">
        <v>2269</v>
      </c>
      <c r="D335" s="13" t="s">
        <v>4868</v>
      </c>
      <c r="E335" s="19">
        <v>1266</v>
      </c>
      <c r="F335" s="15">
        <v>11997313</v>
      </c>
      <c r="G335" s="19">
        <v>1253</v>
      </c>
      <c r="H335" s="15">
        <v>13516762.21928677</v>
      </c>
    </row>
    <row r="336" spans="1:8" x14ac:dyDescent="0.25">
      <c r="A336" s="13" t="s">
        <v>4869</v>
      </c>
      <c r="B336" s="13" t="s">
        <v>2183</v>
      </c>
      <c r="C336" s="13" t="s">
        <v>2277</v>
      </c>
      <c r="D336" s="13" t="s">
        <v>4870</v>
      </c>
      <c r="E336" s="19">
        <v>460</v>
      </c>
      <c r="F336" s="15">
        <v>4927666</v>
      </c>
      <c r="G336" s="19">
        <v>483</v>
      </c>
      <c r="H336" s="15">
        <v>5597831.7045582756</v>
      </c>
    </row>
    <row r="337" spans="1:8" x14ac:dyDescent="0.25">
      <c r="A337" s="13" t="s">
        <v>4871</v>
      </c>
      <c r="B337" s="13" t="s">
        <v>2183</v>
      </c>
      <c r="C337" s="13" t="s">
        <v>2277</v>
      </c>
      <c r="D337" s="13" t="s">
        <v>4872</v>
      </c>
      <c r="E337" s="19">
        <v>578</v>
      </c>
      <c r="F337" s="15">
        <v>5711794</v>
      </c>
      <c r="G337" s="19">
        <v>556</v>
      </c>
      <c r="H337" s="15">
        <v>6543093.8128054552</v>
      </c>
    </row>
    <row r="338" spans="1:8" x14ac:dyDescent="0.25">
      <c r="A338" s="13" t="s">
        <v>4873</v>
      </c>
      <c r="B338" s="13" t="s">
        <v>2183</v>
      </c>
      <c r="C338" s="13" t="s">
        <v>2277</v>
      </c>
      <c r="D338" s="13" t="s">
        <v>4874</v>
      </c>
      <c r="E338" s="19">
        <v>494</v>
      </c>
      <c r="F338" s="15">
        <v>5378647</v>
      </c>
      <c r="G338" s="19">
        <v>488</v>
      </c>
      <c r="H338" s="15">
        <v>6093456.6305964598</v>
      </c>
    </row>
    <row r="339" spans="1:8" x14ac:dyDescent="0.25">
      <c r="A339" s="13" t="s">
        <v>4875</v>
      </c>
      <c r="B339" s="13" t="s">
        <v>2183</v>
      </c>
      <c r="C339" s="13" t="s">
        <v>2300</v>
      </c>
      <c r="D339" s="13" t="s">
        <v>4876</v>
      </c>
      <c r="E339" s="19">
        <v>1004</v>
      </c>
      <c r="F339" s="15">
        <v>10235331</v>
      </c>
      <c r="G339" s="19">
        <v>1001</v>
      </c>
      <c r="H339" s="15">
        <v>11248851.366689647</v>
      </c>
    </row>
    <row r="340" spans="1:8" x14ac:dyDescent="0.25">
      <c r="A340" s="13" t="s">
        <v>4877</v>
      </c>
      <c r="B340" s="13" t="s">
        <v>2183</v>
      </c>
      <c r="C340" s="13" t="s">
        <v>2300</v>
      </c>
      <c r="D340" s="13" t="s">
        <v>4878</v>
      </c>
      <c r="E340" s="19">
        <v>1172</v>
      </c>
      <c r="F340" s="15">
        <v>12004368</v>
      </c>
      <c r="G340" s="19">
        <v>1242</v>
      </c>
      <c r="H340" s="15">
        <v>15964235.920480954</v>
      </c>
    </row>
    <row r="341" spans="1:8" x14ac:dyDescent="0.25">
      <c r="A341" s="13" t="s">
        <v>4879</v>
      </c>
      <c r="B341" s="13" t="s">
        <v>2183</v>
      </c>
      <c r="C341" s="13" t="s">
        <v>2316</v>
      </c>
      <c r="D341" s="13" t="s">
        <v>4880</v>
      </c>
      <c r="E341" s="19">
        <v>353</v>
      </c>
      <c r="F341" s="15">
        <v>3233536</v>
      </c>
      <c r="G341" s="19">
        <v>356</v>
      </c>
      <c r="H341" s="15">
        <v>3608469.9521889584</v>
      </c>
    </row>
    <row r="342" spans="1:8" x14ac:dyDescent="0.25">
      <c r="A342" s="13" t="s">
        <v>4881</v>
      </c>
      <c r="B342" s="13" t="s">
        <v>2183</v>
      </c>
      <c r="C342" s="13" t="s">
        <v>2316</v>
      </c>
      <c r="D342" s="13" t="s">
        <v>4882</v>
      </c>
      <c r="E342" s="19">
        <v>181</v>
      </c>
      <c r="F342" s="15">
        <v>1823099</v>
      </c>
      <c r="G342" s="19">
        <v>190</v>
      </c>
      <c r="H342" s="15">
        <v>2144023.7237813994</v>
      </c>
    </row>
    <row r="343" spans="1:8" x14ac:dyDescent="0.25">
      <c r="A343" s="13" t="s">
        <v>4883</v>
      </c>
      <c r="B343" s="13" t="s">
        <v>2183</v>
      </c>
      <c r="C343" s="13" t="s">
        <v>2316</v>
      </c>
      <c r="D343" s="13" t="s">
        <v>4884</v>
      </c>
      <c r="E343" s="19">
        <v>519</v>
      </c>
      <c r="F343" s="15">
        <v>5324844</v>
      </c>
      <c r="G343" s="19">
        <v>508</v>
      </c>
      <c r="H343" s="15">
        <v>6030683.8927055029</v>
      </c>
    </row>
    <row r="344" spans="1:8" x14ac:dyDescent="0.25">
      <c r="A344" s="13" t="s">
        <v>4885</v>
      </c>
      <c r="B344" s="13" t="s">
        <v>2183</v>
      </c>
      <c r="C344" s="13" t="s">
        <v>2346</v>
      </c>
      <c r="D344" s="13" t="s">
        <v>4886</v>
      </c>
      <c r="E344" s="19">
        <v>935</v>
      </c>
      <c r="F344" s="15">
        <v>9402335</v>
      </c>
      <c r="G344" s="19">
        <v>933</v>
      </c>
      <c r="H344" s="15">
        <v>10508232.712340489</v>
      </c>
    </row>
    <row r="345" spans="1:8" x14ac:dyDescent="0.25">
      <c r="A345" s="13" t="s">
        <v>4887</v>
      </c>
      <c r="B345" s="13" t="s">
        <v>2183</v>
      </c>
      <c r="C345" s="13" t="s">
        <v>2346</v>
      </c>
      <c r="D345" s="13" t="s">
        <v>4888</v>
      </c>
      <c r="E345" s="19">
        <v>542</v>
      </c>
      <c r="F345" s="15">
        <v>5622358</v>
      </c>
      <c r="G345" s="19">
        <v>516</v>
      </c>
      <c r="H345" s="15">
        <v>5944475.8108041501</v>
      </c>
    </row>
    <row r="346" spans="1:8" x14ac:dyDescent="0.25">
      <c r="A346" s="13" t="s">
        <v>4889</v>
      </c>
      <c r="B346" s="13" t="s">
        <v>2183</v>
      </c>
      <c r="C346" s="13" t="s">
        <v>2360</v>
      </c>
      <c r="D346" s="13" t="s">
        <v>4890</v>
      </c>
      <c r="E346" s="19">
        <v>979</v>
      </c>
      <c r="F346" s="15">
        <v>9150691</v>
      </c>
      <c r="G346" s="19">
        <v>948</v>
      </c>
      <c r="H346" s="15">
        <v>10358687.975604434</v>
      </c>
    </row>
    <row r="347" spans="1:8" x14ac:dyDescent="0.25">
      <c r="A347" s="13" t="s">
        <v>4891</v>
      </c>
      <c r="B347" s="13" t="s">
        <v>2183</v>
      </c>
      <c r="C347" s="13" t="s">
        <v>2360</v>
      </c>
      <c r="D347" s="13" t="s">
        <v>4892</v>
      </c>
      <c r="E347" s="19">
        <v>1212</v>
      </c>
      <c r="F347" s="15">
        <v>11918729</v>
      </c>
      <c r="G347" s="19">
        <v>896</v>
      </c>
      <c r="H347" s="15">
        <v>10293052.432640873</v>
      </c>
    </row>
    <row r="348" spans="1:8" x14ac:dyDescent="0.25">
      <c r="A348" s="13" t="s">
        <v>4893</v>
      </c>
      <c r="B348" s="13" t="s">
        <v>2183</v>
      </c>
      <c r="C348" s="13" t="s">
        <v>2367</v>
      </c>
      <c r="D348" s="13" t="s">
        <v>4894</v>
      </c>
      <c r="E348" s="19">
        <v>864</v>
      </c>
      <c r="F348" s="15">
        <v>8602241</v>
      </c>
      <c r="G348" s="19">
        <v>894</v>
      </c>
      <c r="H348" s="15">
        <v>10403219.708205003</v>
      </c>
    </row>
    <row r="349" spans="1:8" x14ac:dyDescent="0.25">
      <c r="A349" s="13" t="s">
        <v>4895</v>
      </c>
      <c r="B349" s="13" t="s">
        <v>2183</v>
      </c>
      <c r="C349" s="13" t="s">
        <v>2367</v>
      </c>
      <c r="D349" s="13" t="s">
        <v>4896</v>
      </c>
      <c r="E349" s="19">
        <v>1149</v>
      </c>
      <c r="F349" s="15">
        <v>11628381</v>
      </c>
      <c r="G349" s="19">
        <v>1182</v>
      </c>
      <c r="H349" s="15">
        <v>13173863.953399776</v>
      </c>
    </row>
    <row r="350" spans="1:8" x14ac:dyDescent="0.25">
      <c r="A350" s="13" t="s">
        <v>4897</v>
      </c>
      <c r="B350" s="13" t="s">
        <v>2183</v>
      </c>
      <c r="C350" s="13" t="s">
        <v>2367</v>
      </c>
      <c r="D350" s="13" t="s">
        <v>4898</v>
      </c>
      <c r="E350" s="19">
        <v>749</v>
      </c>
      <c r="F350" s="15">
        <v>7589633</v>
      </c>
      <c r="G350" s="19">
        <v>770</v>
      </c>
      <c r="H350" s="15">
        <v>8343488.4641572256</v>
      </c>
    </row>
    <row r="351" spans="1:8" x14ac:dyDescent="0.25">
      <c r="A351" s="13" t="s">
        <v>4899</v>
      </c>
      <c r="B351" s="13" t="s">
        <v>2183</v>
      </c>
      <c r="C351" s="13" t="s">
        <v>2367</v>
      </c>
      <c r="D351" s="13" t="s">
        <v>4900</v>
      </c>
      <c r="E351" s="19">
        <v>1535</v>
      </c>
      <c r="F351" s="15">
        <v>15773540</v>
      </c>
      <c r="G351" s="19">
        <v>1520</v>
      </c>
      <c r="H351" s="15">
        <v>17445429.346403018</v>
      </c>
    </row>
    <row r="352" spans="1:8" x14ac:dyDescent="0.25">
      <c r="A352" s="13" t="s">
        <v>4901</v>
      </c>
      <c r="B352" s="13" t="s">
        <v>2183</v>
      </c>
      <c r="C352" s="13" t="s">
        <v>2367</v>
      </c>
      <c r="D352" s="13" t="s">
        <v>4902</v>
      </c>
      <c r="E352" s="19">
        <v>912</v>
      </c>
      <c r="F352" s="15">
        <v>8799109</v>
      </c>
      <c r="G352" s="19">
        <v>937</v>
      </c>
      <c r="H352" s="15">
        <v>10407263.795539886</v>
      </c>
    </row>
    <row r="353" spans="1:8" x14ac:dyDescent="0.25">
      <c r="A353" s="13" t="s">
        <v>4903</v>
      </c>
      <c r="B353" s="13" t="s">
        <v>2183</v>
      </c>
      <c r="C353" s="13" t="s">
        <v>2383</v>
      </c>
      <c r="D353" s="13" t="s">
        <v>4904</v>
      </c>
      <c r="E353" s="19">
        <v>529</v>
      </c>
      <c r="F353" s="15">
        <v>5459816</v>
      </c>
      <c r="G353" s="19">
        <v>557</v>
      </c>
      <c r="H353" s="15">
        <v>6610680.9154460672</v>
      </c>
    </row>
    <row r="354" spans="1:8" x14ac:dyDescent="0.25">
      <c r="A354" s="13" t="s">
        <v>4905</v>
      </c>
      <c r="B354" s="13" t="s">
        <v>2183</v>
      </c>
      <c r="C354" s="13" t="s">
        <v>2397</v>
      </c>
      <c r="D354" s="13" t="s">
        <v>4906</v>
      </c>
      <c r="E354" s="19">
        <v>543</v>
      </c>
      <c r="F354" s="15">
        <v>5875134</v>
      </c>
      <c r="G354" s="19">
        <v>530</v>
      </c>
      <c r="H354" s="15">
        <v>6299336.2190677226</v>
      </c>
    </row>
    <row r="355" spans="1:8" x14ac:dyDescent="0.25">
      <c r="A355" s="13" t="s">
        <v>4907</v>
      </c>
      <c r="B355" s="13" t="s">
        <v>2183</v>
      </c>
      <c r="C355" s="13" t="s">
        <v>2408</v>
      </c>
      <c r="D355" s="13" t="s">
        <v>4908</v>
      </c>
      <c r="E355" s="19">
        <v>591</v>
      </c>
      <c r="F355" s="15">
        <v>5833248</v>
      </c>
      <c r="G355" s="19">
        <v>706</v>
      </c>
      <c r="H355" s="15">
        <v>8442739.5993132219</v>
      </c>
    </row>
    <row r="356" spans="1:8" x14ac:dyDescent="0.25">
      <c r="A356" s="13" t="s">
        <v>4909</v>
      </c>
      <c r="B356" s="13" t="s">
        <v>2183</v>
      </c>
      <c r="C356" s="13" t="s">
        <v>2416</v>
      </c>
      <c r="D356" s="13" t="s">
        <v>4910</v>
      </c>
      <c r="E356" s="19">
        <v>767</v>
      </c>
      <c r="F356" s="15">
        <v>8561008</v>
      </c>
      <c r="G356" s="19">
        <v>769</v>
      </c>
      <c r="H356" s="15">
        <v>9540149.4709514491</v>
      </c>
    </row>
    <row r="357" spans="1:8" x14ac:dyDescent="0.25">
      <c r="A357" s="13" t="s">
        <v>4911</v>
      </c>
      <c r="B357" s="13" t="s">
        <v>2183</v>
      </c>
      <c r="C357" s="13" t="s">
        <v>2416</v>
      </c>
      <c r="D357" s="13" t="s">
        <v>4912</v>
      </c>
      <c r="E357" s="19">
        <v>391</v>
      </c>
      <c r="F357" s="15">
        <v>3923335</v>
      </c>
      <c r="G357" s="19">
        <v>358</v>
      </c>
      <c r="H357" s="15">
        <v>4247733.9731389116</v>
      </c>
    </row>
    <row r="358" spans="1:8" x14ac:dyDescent="0.25">
      <c r="A358" s="13" t="s">
        <v>4913</v>
      </c>
      <c r="B358" s="13" t="s">
        <v>2183</v>
      </c>
      <c r="C358" s="13" t="s">
        <v>2421</v>
      </c>
      <c r="D358" s="13" t="s">
        <v>4914</v>
      </c>
      <c r="E358" s="19">
        <v>151</v>
      </c>
      <c r="F358" s="15">
        <v>1568616</v>
      </c>
      <c r="G358" s="19">
        <v>234</v>
      </c>
      <c r="H358" s="15">
        <v>3443542.3468495063</v>
      </c>
    </row>
    <row r="359" spans="1:8" x14ac:dyDescent="0.25">
      <c r="A359" s="13" t="s">
        <v>4915</v>
      </c>
      <c r="B359" s="13" t="s">
        <v>2443</v>
      </c>
      <c r="C359" s="13" t="s">
        <v>2444</v>
      </c>
      <c r="D359" s="13" t="s">
        <v>4916</v>
      </c>
      <c r="E359" s="19">
        <v>303</v>
      </c>
      <c r="F359" s="15">
        <v>3012347</v>
      </c>
      <c r="G359" s="19">
        <v>297</v>
      </c>
      <c r="H359" s="15">
        <v>3260831.7145983726</v>
      </c>
    </row>
    <row r="360" spans="1:8" x14ac:dyDescent="0.25">
      <c r="A360" s="13" t="s">
        <v>4917</v>
      </c>
      <c r="B360" s="13" t="s">
        <v>2443</v>
      </c>
      <c r="C360" s="13" t="s">
        <v>2456</v>
      </c>
      <c r="D360" s="13" t="s">
        <v>4918</v>
      </c>
      <c r="E360" s="19">
        <v>77</v>
      </c>
      <c r="F360" s="15">
        <v>863288</v>
      </c>
      <c r="G360" s="19">
        <v>75</v>
      </c>
      <c r="H360" s="15">
        <v>978022.51584477723</v>
      </c>
    </row>
    <row r="361" spans="1:8" x14ac:dyDescent="0.25">
      <c r="A361" s="13" t="s">
        <v>4919</v>
      </c>
      <c r="B361" s="13" t="s">
        <v>2443</v>
      </c>
      <c r="C361" s="13" t="s">
        <v>2456</v>
      </c>
      <c r="D361" s="13" t="s">
        <v>4920</v>
      </c>
      <c r="E361" s="19">
        <v>144</v>
      </c>
      <c r="F361" s="15">
        <v>1555734</v>
      </c>
      <c r="G361" s="19">
        <v>150</v>
      </c>
      <c r="H361" s="15">
        <v>1681957.6229942087</v>
      </c>
    </row>
    <row r="362" spans="1:8" x14ac:dyDescent="0.25">
      <c r="A362" s="13" t="s">
        <v>4921</v>
      </c>
      <c r="B362" s="13" t="s">
        <v>2443</v>
      </c>
      <c r="C362" s="13" t="s">
        <v>2456</v>
      </c>
      <c r="D362" s="13" t="s">
        <v>4922</v>
      </c>
      <c r="E362" s="19">
        <v>282</v>
      </c>
      <c r="F362" s="15">
        <v>2845273</v>
      </c>
      <c r="G362" s="19">
        <v>274</v>
      </c>
      <c r="H362" s="15">
        <v>3241835.2667910857</v>
      </c>
    </row>
    <row r="363" spans="1:8" x14ac:dyDescent="0.25">
      <c r="A363" s="13" t="s">
        <v>4923</v>
      </c>
      <c r="B363" s="13" t="s">
        <v>2443</v>
      </c>
      <c r="C363" s="13" t="s">
        <v>2456</v>
      </c>
      <c r="D363" s="13" t="s">
        <v>4924</v>
      </c>
      <c r="E363" s="19">
        <v>374</v>
      </c>
      <c r="F363" s="15">
        <v>3954998</v>
      </c>
      <c r="G363" s="19">
        <v>379</v>
      </c>
      <c r="H363" s="15">
        <v>5145397.1887051612</v>
      </c>
    </row>
    <row r="364" spans="1:8" x14ac:dyDescent="0.25">
      <c r="A364" s="13" t="s">
        <v>4925</v>
      </c>
      <c r="B364" s="13" t="s">
        <v>2443</v>
      </c>
      <c r="C364" s="13" t="s">
        <v>2456</v>
      </c>
      <c r="D364" s="13" t="s">
        <v>4926</v>
      </c>
      <c r="E364" s="19">
        <v>868</v>
      </c>
      <c r="F364" s="15">
        <v>8483292</v>
      </c>
      <c r="G364" s="19">
        <v>940</v>
      </c>
      <c r="H364" s="15">
        <v>10101250.673972704</v>
      </c>
    </row>
    <row r="365" spans="1:8" x14ac:dyDescent="0.25">
      <c r="A365" s="13" t="s">
        <v>4927</v>
      </c>
      <c r="B365" s="13" t="s">
        <v>2443</v>
      </c>
      <c r="C365" s="13" t="s">
        <v>2456</v>
      </c>
      <c r="D365" s="13" t="s">
        <v>4928</v>
      </c>
      <c r="E365" s="19">
        <v>141</v>
      </c>
      <c r="F365" s="15">
        <v>1421749</v>
      </c>
      <c r="G365" s="19">
        <v>142</v>
      </c>
      <c r="H365" s="15">
        <v>1396327.7698498196</v>
      </c>
    </row>
    <row r="366" spans="1:8" x14ac:dyDescent="0.25">
      <c r="A366" s="13" t="s">
        <v>4929</v>
      </c>
      <c r="B366" s="13" t="s">
        <v>2443</v>
      </c>
      <c r="C366" s="13" t="s">
        <v>2456</v>
      </c>
      <c r="D366" s="13" t="s">
        <v>4930</v>
      </c>
      <c r="E366" s="19">
        <v>429</v>
      </c>
      <c r="F366" s="15">
        <v>4562676</v>
      </c>
      <c r="G366" s="19">
        <v>427</v>
      </c>
      <c r="H366" s="15">
        <v>5109784.6045317696</v>
      </c>
    </row>
    <row r="367" spans="1:8" x14ac:dyDescent="0.25">
      <c r="A367" s="13" t="s">
        <v>4931</v>
      </c>
      <c r="B367" s="13" t="s">
        <v>2443</v>
      </c>
      <c r="C367" s="13" t="s">
        <v>2456</v>
      </c>
      <c r="D367" s="13" t="s">
        <v>4932</v>
      </c>
      <c r="E367" s="19">
        <v>120</v>
      </c>
      <c r="F367" s="15">
        <v>1422778</v>
      </c>
      <c r="G367" s="19">
        <v>136</v>
      </c>
      <c r="H367" s="15">
        <v>1834704.642615967</v>
      </c>
    </row>
    <row r="368" spans="1:8" x14ac:dyDescent="0.25">
      <c r="A368" s="13" t="s">
        <v>4933</v>
      </c>
      <c r="B368" s="13" t="s">
        <v>2443</v>
      </c>
      <c r="C368" s="13" t="s">
        <v>2456</v>
      </c>
      <c r="D368" s="13" t="s">
        <v>4934</v>
      </c>
      <c r="E368" s="19">
        <v>545</v>
      </c>
      <c r="F368" s="15">
        <v>5672397</v>
      </c>
      <c r="G368" s="19">
        <v>530</v>
      </c>
      <c r="H368" s="15">
        <v>6073508.6868538167</v>
      </c>
    </row>
    <row r="369" spans="1:8" x14ac:dyDescent="0.25">
      <c r="A369" s="13" t="s">
        <v>4935</v>
      </c>
      <c r="B369" s="13" t="s">
        <v>2443</v>
      </c>
      <c r="C369" s="13" t="s">
        <v>2483</v>
      </c>
      <c r="D369" s="13" t="s">
        <v>4936</v>
      </c>
      <c r="E369" s="19">
        <v>253</v>
      </c>
      <c r="F369" s="15">
        <v>2461147</v>
      </c>
      <c r="G369" s="19">
        <v>299</v>
      </c>
      <c r="H369" s="15">
        <v>3469798.0668007573</v>
      </c>
    </row>
    <row r="370" spans="1:8" x14ac:dyDescent="0.25">
      <c r="A370" s="13" t="s">
        <v>4937</v>
      </c>
      <c r="B370" s="13" t="s">
        <v>2443</v>
      </c>
      <c r="C370" s="13" t="s">
        <v>2483</v>
      </c>
      <c r="D370" s="13" t="s">
        <v>4938</v>
      </c>
      <c r="E370" s="19">
        <v>459</v>
      </c>
      <c r="F370" s="15">
        <v>4696318</v>
      </c>
      <c r="G370" s="19">
        <v>441</v>
      </c>
      <c r="H370" s="15">
        <v>5095421.8146321978</v>
      </c>
    </row>
    <row r="371" spans="1:8" x14ac:dyDescent="0.25">
      <c r="A371" s="13" t="s">
        <v>4939</v>
      </c>
      <c r="B371" s="13" t="s">
        <v>2443</v>
      </c>
      <c r="C371" s="13" t="s">
        <v>2491</v>
      </c>
      <c r="D371" s="13" t="s">
        <v>4940</v>
      </c>
      <c r="E371" s="19">
        <v>110</v>
      </c>
      <c r="F371" s="15">
        <v>1325045</v>
      </c>
      <c r="G371" s="19">
        <v>105</v>
      </c>
      <c r="H371" s="15">
        <v>1364720.5695476257</v>
      </c>
    </row>
    <row r="372" spans="1:8" x14ac:dyDescent="0.25">
      <c r="A372" s="13" t="s">
        <v>4941</v>
      </c>
      <c r="B372" s="13" t="s">
        <v>2443</v>
      </c>
      <c r="C372" s="13" t="s">
        <v>2507</v>
      </c>
      <c r="D372" s="13" t="s">
        <v>4942</v>
      </c>
      <c r="E372" s="19">
        <v>428</v>
      </c>
      <c r="F372" s="15">
        <v>4130690</v>
      </c>
      <c r="G372" s="19">
        <v>414</v>
      </c>
      <c r="H372" s="15">
        <v>4436558.8970687659</v>
      </c>
    </row>
    <row r="373" spans="1:8" x14ac:dyDescent="0.25">
      <c r="A373" s="13" t="s">
        <v>4943</v>
      </c>
      <c r="B373" s="13" t="s">
        <v>2443</v>
      </c>
      <c r="C373" s="13" t="s">
        <v>2517</v>
      </c>
      <c r="D373" s="13" t="s">
        <v>4944</v>
      </c>
      <c r="E373" s="19">
        <v>364</v>
      </c>
      <c r="F373" s="15">
        <v>3444942</v>
      </c>
      <c r="G373" s="19">
        <v>375</v>
      </c>
      <c r="H373" s="15">
        <v>3998945.8285356108</v>
      </c>
    </row>
    <row r="374" spans="1:8" x14ac:dyDescent="0.25">
      <c r="A374" s="13" t="s">
        <v>4945</v>
      </c>
      <c r="B374" s="13" t="s">
        <v>2443</v>
      </c>
      <c r="C374" s="13" t="s">
        <v>2517</v>
      </c>
      <c r="D374" s="13" t="s">
        <v>4946</v>
      </c>
      <c r="E374" s="19">
        <v>309</v>
      </c>
      <c r="F374" s="15">
        <v>3051366</v>
      </c>
      <c r="G374" s="19">
        <v>312</v>
      </c>
      <c r="H374" s="15">
        <v>3321658.8816881012</v>
      </c>
    </row>
    <row r="375" spans="1:8" x14ac:dyDescent="0.25">
      <c r="A375" s="13" t="s">
        <v>4947</v>
      </c>
      <c r="B375" s="13" t="s">
        <v>2443</v>
      </c>
      <c r="C375" s="13" t="s">
        <v>2532</v>
      </c>
      <c r="D375" s="13" t="s">
        <v>4948</v>
      </c>
      <c r="E375" s="19">
        <v>300</v>
      </c>
      <c r="F375" s="15">
        <v>3278260</v>
      </c>
      <c r="G375" s="19">
        <v>312</v>
      </c>
      <c r="H375" s="15">
        <v>3753320.6189314849</v>
      </c>
    </row>
    <row r="376" spans="1:8" x14ac:dyDescent="0.25">
      <c r="A376" s="13" t="s">
        <v>4949</v>
      </c>
      <c r="B376" s="13" t="s">
        <v>2443</v>
      </c>
      <c r="C376" s="13" t="s">
        <v>2532</v>
      </c>
      <c r="D376" s="13" t="s">
        <v>4950</v>
      </c>
      <c r="E376" s="19">
        <v>334</v>
      </c>
      <c r="F376" s="15">
        <v>3421839</v>
      </c>
      <c r="G376" s="19">
        <v>337</v>
      </c>
      <c r="H376" s="15">
        <v>3907564.9533831649</v>
      </c>
    </row>
    <row r="377" spans="1:8" x14ac:dyDescent="0.25">
      <c r="A377" s="13" t="s">
        <v>4951</v>
      </c>
      <c r="B377" s="13" t="s">
        <v>2443</v>
      </c>
      <c r="C377" s="13" t="s">
        <v>2532</v>
      </c>
      <c r="D377" s="13" t="s">
        <v>4952</v>
      </c>
      <c r="E377" s="19">
        <v>27</v>
      </c>
      <c r="F377" s="15">
        <v>258809</v>
      </c>
      <c r="G377" s="19">
        <v>21</v>
      </c>
      <c r="H377" s="15">
        <v>243105.6386412688</v>
      </c>
    </row>
    <row r="378" spans="1:8" x14ac:dyDescent="0.25">
      <c r="A378" s="13" t="s">
        <v>4953</v>
      </c>
      <c r="B378" s="13" t="s">
        <v>2443</v>
      </c>
      <c r="C378" s="13" t="s">
        <v>2551</v>
      </c>
      <c r="D378" s="13" t="s">
        <v>4954</v>
      </c>
      <c r="E378" s="19">
        <v>258</v>
      </c>
      <c r="F378" s="15">
        <v>2550459</v>
      </c>
      <c r="G378" s="19">
        <v>330</v>
      </c>
      <c r="H378" s="15">
        <v>4808552.233536208</v>
      </c>
    </row>
    <row r="379" spans="1:8" x14ac:dyDescent="0.25">
      <c r="A379" s="13" t="s">
        <v>4955</v>
      </c>
      <c r="B379" s="13" t="s">
        <v>2443</v>
      </c>
      <c r="C379" s="13" t="s">
        <v>2567</v>
      </c>
      <c r="D379" s="13" t="s">
        <v>4956</v>
      </c>
      <c r="E379" s="19">
        <v>137</v>
      </c>
      <c r="F379" s="15">
        <v>1504543</v>
      </c>
      <c r="G379" s="19">
        <v>238</v>
      </c>
      <c r="H379" s="15">
        <v>2924810.6175864469</v>
      </c>
    </row>
    <row r="380" spans="1:8" x14ac:dyDescent="0.25">
      <c r="A380" s="13" t="s">
        <v>4957</v>
      </c>
      <c r="B380" s="13" t="s">
        <v>2443</v>
      </c>
      <c r="C380" s="13" t="s">
        <v>2567</v>
      </c>
      <c r="D380" s="13" t="s">
        <v>4958</v>
      </c>
      <c r="E380" s="19">
        <v>166</v>
      </c>
      <c r="F380" s="15">
        <v>1569234</v>
      </c>
      <c r="G380" s="19">
        <v>150</v>
      </c>
      <c r="H380" s="15">
        <v>1621558.7997378316</v>
      </c>
    </row>
    <row r="381" spans="1:8" x14ac:dyDescent="0.25">
      <c r="A381" s="13" t="s">
        <v>4959</v>
      </c>
      <c r="B381" s="13" t="s">
        <v>2443</v>
      </c>
      <c r="C381" s="13" t="s">
        <v>2567</v>
      </c>
      <c r="D381" s="13" t="s">
        <v>4960</v>
      </c>
      <c r="E381" s="19">
        <v>270</v>
      </c>
      <c r="F381" s="15">
        <v>2741702</v>
      </c>
      <c r="G381" s="19">
        <v>335</v>
      </c>
      <c r="H381" s="15">
        <v>4620156.4464765564</v>
      </c>
    </row>
    <row r="382" spans="1:8" x14ac:dyDescent="0.25">
      <c r="A382" s="13" t="s">
        <v>4961</v>
      </c>
      <c r="B382" s="13" t="s">
        <v>2443</v>
      </c>
      <c r="C382" s="13" t="s">
        <v>2567</v>
      </c>
      <c r="D382" s="13" t="s">
        <v>4962</v>
      </c>
      <c r="E382" s="19">
        <v>470</v>
      </c>
      <c r="F382" s="15">
        <v>4750900</v>
      </c>
      <c r="G382" s="19">
        <v>451</v>
      </c>
      <c r="H382" s="15">
        <v>5137235.284978834</v>
      </c>
    </row>
    <row r="383" spans="1:8" x14ac:dyDescent="0.25">
      <c r="A383" s="13" t="s">
        <v>4963</v>
      </c>
      <c r="B383" s="13" t="s">
        <v>2443</v>
      </c>
      <c r="C383" s="13" t="s">
        <v>2599</v>
      </c>
      <c r="D383" s="13" t="s">
        <v>4964</v>
      </c>
      <c r="E383" s="19">
        <v>478</v>
      </c>
      <c r="F383" s="15">
        <v>4885383</v>
      </c>
      <c r="G383" s="19">
        <v>491</v>
      </c>
      <c r="H383" s="15">
        <v>5712412.5129648428</v>
      </c>
    </row>
    <row r="384" spans="1:8" x14ac:dyDescent="0.25">
      <c r="A384" s="13" t="s">
        <v>4965</v>
      </c>
      <c r="B384" s="13" t="s">
        <v>2443</v>
      </c>
      <c r="C384" s="13" t="s">
        <v>2599</v>
      </c>
      <c r="D384" s="13" t="s">
        <v>4966</v>
      </c>
      <c r="E384" s="19">
        <v>581</v>
      </c>
      <c r="F384" s="15">
        <v>5622629</v>
      </c>
      <c r="G384" s="19">
        <v>574</v>
      </c>
      <c r="H384" s="15">
        <v>6158112.128752159</v>
      </c>
    </row>
    <row r="385" spans="1:8" x14ac:dyDescent="0.25">
      <c r="A385" s="13" t="s">
        <v>4967</v>
      </c>
      <c r="B385" s="13" t="s">
        <v>2443</v>
      </c>
      <c r="C385" s="13" t="s">
        <v>2599</v>
      </c>
      <c r="D385" s="13" t="s">
        <v>4968</v>
      </c>
      <c r="E385" s="19">
        <v>523</v>
      </c>
      <c r="F385" s="15">
        <v>5295938</v>
      </c>
      <c r="G385" s="19">
        <v>518</v>
      </c>
      <c r="H385" s="15">
        <v>5648270.4205433428</v>
      </c>
    </row>
    <row r="386" spans="1:8" x14ac:dyDescent="0.25">
      <c r="A386" s="13" t="s">
        <v>4969</v>
      </c>
      <c r="B386" s="13" t="s">
        <v>2633</v>
      </c>
      <c r="C386" s="13" t="s">
        <v>2634</v>
      </c>
      <c r="D386" s="13" t="s">
        <v>4970</v>
      </c>
      <c r="E386" s="19">
        <v>355</v>
      </c>
      <c r="F386" s="15">
        <v>4326068</v>
      </c>
      <c r="G386" s="19">
        <v>366</v>
      </c>
      <c r="H386" s="15">
        <v>5258091.5230263388</v>
      </c>
    </row>
    <row r="387" spans="1:8" x14ac:dyDescent="0.25">
      <c r="A387" s="13" t="s">
        <v>4971</v>
      </c>
      <c r="B387" s="13" t="s">
        <v>2633</v>
      </c>
      <c r="C387" s="13" t="s">
        <v>2634</v>
      </c>
      <c r="D387" s="13" t="s">
        <v>4972</v>
      </c>
      <c r="E387" s="19">
        <v>332</v>
      </c>
      <c r="F387" s="15">
        <v>4670032</v>
      </c>
      <c r="G387" s="19">
        <v>405</v>
      </c>
      <c r="H387" s="15">
        <v>6980307.8085135547</v>
      </c>
    </row>
    <row r="388" spans="1:8" x14ac:dyDescent="0.25">
      <c r="A388" s="13" t="s">
        <v>4973</v>
      </c>
      <c r="B388" s="13" t="s">
        <v>2633</v>
      </c>
      <c r="C388" s="13" t="s">
        <v>2651</v>
      </c>
      <c r="D388" s="13" t="s">
        <v>4974</v>
      </c>
      <c r="E388" s="19">
        <v>785</v>
      </c>
      <c r="F388" s="15">
        <v>10641593</v>
      </c>
      <c r="G388" s="19">
        <v>775</v>
      </c>
      <c r="H388" s="15">
        <v>11674046.213754935</v>
      </c>
    </row>
    <row r="389" spans="1:8" x14ac:dyDescent="0.25">
      <c r="A389" s="13" t="s">
        <v>4975</v>
      </c>
      <c r="B389" s="13" t="s">
        <v>2633</v>
      </c>
      <c r="C389" s="13" t="s">
        <v>2651</v>
      </c>
      <c r="D389" s="13" t="s">
        <v>4976</v>
      </c>
      <c r="E389" s="19">
        <v>653</v>
      </c>
      <c r="F389" s="15">
        <v>5999916</v>
      </c>
      <c r="G389" s="19">
        <v>636</v>
      </c>
      <c r="H389" s="15">
        <v>6488816.3385147732</v>
      </c>
    </row>
    <row r="390" spans="1:8" x14ac:dyDescent="0.25">
      <c r="A390" s="13" t="s">
        <v>4977</v>
      </c>
      <c r="B390" s="13" t="s">
        <v>2633</v>
      </c>
      <c r="C390" s="13" t="s">
        <v>2657</v>
      </c>
      <c r="D390" s="13" t="s">
        <v>4978</v>
      </c>
      <c r="E390" s="19">
        <v>165</v>
      </c>
      <c r="F390" s="15">
        <v>1613061</v>
      </c>
      <c r="G390" s="19">
        <v>161</v>
      </c>
      <c r="H390" s="15">
        <v>1698757.4233021047</v>
      </c>
    </row>
    <row r="391" spans="1:8" x14ac:dyDescent="0.25">
      <c r="A391" s="13" t="s">
        <v>4979</v>
      </c>
      <c r="B391" s="13" t="s">
        <v>2633</v>
      </c>
      <c r="C391" s="13" t="s">
        <v>2657</v>
      </c>
      <c r="D391" s="13" t="s">
        <v>4980</v>
      </c>
      <c r="E391" s="19">
        <v>237</v>
      </c>
      <c r="F391" s="15">
        <v>2832570</v>
      </c>
      <c r="G391" s="19">
        <v>230</v>
      </c>
      <c r="H391" s="15">
        <v>3148171.6497315764</v>
      </c>
    </row>
    <row r="392" spans="1:8" x14ac:dyDescent="0.25">
      <c r="A392" s="13" t="s">
        <v>4981</v>
      </c>
      <c r="B392" s="13" t="s">
        <v>2633</v>
      </c>
      <c r="C392" s="13" t="s">
        <v>2684</v>
      </c>
      <c r="D392" s="13" t="s">
        <v>4982</v>
      </c>
      <c r="E392" s="19">
        <v>1730</v>
      </c>
      <c r="F392" s="15">
        <v>20408328</v>
      </c>
      <c r="G392" s="19">
        <v>1820</v>
      </c>
      <c r="H392" s="15">
        <v>25215856.44109071</v>
      </c>
    </row>
    <row r="393" spans="1:8" x14ac:dyDescent="0.25">
      <c r="A393" s="13" t="s">
        <v>4983</v>
      </c>
      <c r="B393" s="13" t="s">
        <v>2633</v>
      </c>
      <c r="C393" s="13" t="s">
        <v>2684</v>
      </c>
      <c r="D393" s="13" t="s">
        <v>4984</v>
      </c>
      <c r="E393" s="19">
        <v>3279</v>
      </c>
      <c r="F393" s="15">
        <v>34861457</v>
      </c>
      <c r="G393" s="19">
        <v>3472</v>
      </c>
      <c r="H393" s="15">
        <v>40653206.339942873</v>
      </c>
    </row>
    <row r="394" spans="1:8" x14ac:dyDescent="0.25">
      <c r="A394" s="13" t="s">
        <v>4985</v>
      </c>
      <c r="B394" s="13" t="s">
        <v>2633</v>
      </c>
      <c r="C394" s="13" t="s">
        <v>2712</v>
      </c>
      <c r="D394" s="13" t="s">
        <v>4986</v>
      </c>
      <c r="E394" s="19">
        <v>305</v>
      </c>
      <c r="F394" s="15">
        <v>3034777</v>
      </c>
      <c r="G394" s="19">
        <v>285</v>
      </c>
      <c r="H394" s="15">
        <v>3314828.6773955328</v>
      </c>
    </row>
    <row r="395" spans="1:8" x14ac:dyDescent="0.25">
      <c r="A395" s="13" t="s">
        <v>4987</v>
      </c>
      <c r="B395" s="13" t="s">
        <v>2633</v>
      </c>
      <c r="C395" s="13" t="s">
        <v>2733</v>
      </c>
      <c r="D395" s="13" t="s">
        <v>4988</v>
      </c>
      <c r="E395" s="19">
        <v>569</v>
      </c>
      <c r="F395" s="15">
        <v>5527006</v>
      </c>
      <c r="G395" s="19">
        <v>563</v>
      </c>
      <c r="H395" s="15">
        <v>6179246.8611223623</v>
      </c>
    </row>
    <row r="396" spans="1:8" x14ac:dyDescent="0.25">
      <c r="A396" s="13" t="s">
        <v>4989</v>
      </c>
      <c r="B396" s="13" t="s">
        <v>2633</v>
      </c>
      <c r="C396" s="13" t="s">
        <v>1736</v>
      </c>
      <c r="D396" s="13" t="s">
        <v>4990</v>
      </c>
      <c r="E396" s="19">
        <v>394</v>
      </c>
      <c r="F396" s="15">
        <v>3689821</v>
      </c>
      <c r="G396" s="19">
        <v>321</v>
      </c>
      <c r="H396" s="15">
        <v>3212837.2176876343</v>
      </c>
    </row>
    <row r="397" spans="1:8" x14ac:dyDescent="0.25">
      <c r="A397" s="13" t="s">
        <v>4991</v>
      </c>
      <c r="B397" s="13" t="s">
        <v>2633</v>
      </c>
      <c r="C397" s="13" t="s">
        <v>2752</v>
      </c>
      <c r="D397" s="13" t="s">
        <v>4992</v>
      </c>
      <c r="E397" s="19">
        <v>296</v>
      </c>
      <c r="F397" s="15">
        <v>3541397</v>
      </c>
      <c r="G397" s="19">
        <v>282</v>
      </c>
      <c r="H397" s="15">
        <v>3823435.7004486807</v>
      </c>
    </row>
    <row r="398" spans="1:8" x14ac:dyDescent="0.25">
      <c r="A398" s="13" t="s">
        <v>4993</v>
      </c>
      <c r="B398" s="13" t="s">
        <v>2633</v>
      </c>
      <c r="C398" s="13" t="s">
        <v>2752</v>
      </c>
      <c r="D398" s="13" t="s">
        <v>4994</v>
      </c>
      <c r="E398" s="19">
        <v>416</v>
      </c>
      <c r="F398" s="15">
        <v>4938670</v>
      </c>
      <c r="G398" s="19">
        <v>412</v>
      </c>
      <c r="H398" s="15">
        <v>5518375.6787040886</v>
      </c>
    </row>
    <row r="399" spans="1:8" x14ac:dyDescent="0.25">
      <c r="A399" s="13" t="s">
        <v>4995</v>
      </c>
      <c r="B399" s="13" t="s">
        <v>2633</v>
      </c>
      <c r="C399" s="13" t="s">
        <v>2762</v>
      </c>
      <c r="D399" s="13" t="s">
        <v>4996</v>
      </c>
      <c r="E399" s="19">
        <v>579</v>
      </c>
      <c r="F399" s="15">
        <v>7855865</v>
      </c>
      <c r="G399" s="19">
        <v>694</v>
      </c>
      <c r="H399" s="15">
        <v>10746404.084413309</v>
      </c>
    </row>
    <row r="400" spans="1:8" x14ac:dyDescent="0.25">
      <c r="A400" s="13" t="s">
        <v>4997</v>
      </c>
      <c r="B400" s="13" t="s">
        <v>2633</v>
      </c>
      <c r="C400" s="13" t="s">
        <v>2780</v>
      </c>
      <c r="D400" s="13" t="s">
        <v>4998</v>
      </c>
      <c r="E400" s="19">
        <v>265</v>
      </c>
      <c r="F400" s="15">
        <v>2619138</v>
      </c>
      <c r="G400" s="19">
        <v>243</v>
      </c>
      <c r="H400" s="15">
        <v>2533615.7354906825</v>
      </c>
    </row>
    <row r="401" spans="1:8" x14ac:dyDescent="0.25">
      <c r="A401" s="13" t="s">
        <v>4999</v>
      </c>
      <c r="B401" s="13" t="s">
        <v>2633</v>
      </c>
      <c r="C401" s="13" t="s">
        <v>2780</v>
      </c>
      <c r="D401" s="13" t="s">
        <v>5000</v>
      </c>
      <c r="E401" s="19">
        <v>598</v>
      </c>
      <c r="F401" s="15">
        <v>5388393</v>
      </c>
      <c r="G401" s="19">
        <v>602</v>
      </c>
      <c r="H401" s="15">
        <v>6219432.8577578673</v>
      </c>
    </row>
    <row r="402" spans="1:8" x14ac:dyDescent="0.25">
      <c r="A402" s="13" t="s">
        <v>5001</v>
      </c>
      <c r="B402" s="13" t="s">
        <v>2633</v>
      </c>
      <c r="C402" s="13" t="s">
        <v>2800</v>
      </c>
      <c r="D402" s="13" t="s">
        <v>5002</v>
      </c>
      <c r="E402" s="19">
        <v>466</v>
      </c>
      <c r="F402" s="15">
        <v>4345182</v>
      </c>
      <c r="G402" s="19">
        <v>543</v>
      </c>
      <c r="H402" s="15">
        <v>6008963.0707378704</v>
      </c>
    </row>
    <row r="403" spans="1:8" x14ac:dyDescent="0.25">
      <c r="A403" s="13" t="s">
        <v>5003</v>
      </c>
      <c r="B403" s="13" t="s">
        <v>2633</v>
      </c>
      <c r="C403" s="13" t="s">
        <v>2800</v>
      </c>
      <c r="D403" s="13" t="s">
        <v>5004</v>
      </c>
      <c r="E403" s="19">
        <v>562</v>
      </c>
      <c r="F403" s="15">
        <v>5295574</v>
      </c>
      <c r="G403" s="19">
        <v>577</v>
      </c>
      <c r="H403" s="15">
        <v>6036616.7470359663</v>
      </c>
    </row>
    <row r="404" spans="1:8" x14ac:dyDescent="0.25">
      <c r="A404" s="13" t="s">
        <v>5005</v>
      </c>
      <c r="B404" s="13" t="s">
        <v>2633</v>
      </c>
      <c r="C404" s="13" t="s">
        <v>2828</v>
      </c>
      <c r="D404" s="13" t="s">
        <v>5006</v>
      </c>
      <c r="E404" s="19">
        <v>155</v>
      </c>
      <c r="F404" s="15">
        <v>1657625</v>
      </c>
      <c r="G404" s="19">
        <v>160</v>
      </c>
      <c r="H404" s="15">
        <v>1915918.2219587364</v>
      </c>
    </row>
    <row r="405" spans="1:8" x14ac:dyDescent="0.25">
      <c r="A405" s="13" t="s">
        <v>5007</v>
      </c>
      <c r="B405" s="13" t="s">
        <v>2633</v>
      </c>
      <c r="C405" s="13" t="s">
        <v>2828</v>
      </c>
      <c r="D405" s="13" t="s">
        <v>5008</v>
      </c>
      <c r="E405" s="19">
        <v>417</v>
      </c>
      <c r="F405" s="15">
        <v>3755914</v>
      </c>
      <c r="G405" s="19">
        <v>418</v>
      </c>
      <c r="H405" s="15">
        <v>4128131.5775166024</v>
      </c>
    </row>
    <row r="406" spans="1:8" x14ac:dyDescent="0.25">
      <c r="A406" s="13" t="s">
        <v>5009</v>
      </c>
      <c r="B406" s="13" t="s">
        <v>2849</v>
      </c>
      <c r="C406" s="13" t="s">
        <v>2851</v>
      </c>
      <c r="D406" s="13" t="s">
        <v>5010</v>
      </c>
      <c r="E406" s="19">
        <v>448</v>
      </c>
      <c r="F406" s="15">
        <v>4286711</v>
      </c>
      <c r="G406" s="19">
        <v>452</v>
      </c>
      <c r="H406" s="15">
        <v>4761048.6136808144</v>
      </c>
    </row>
    <row r="407" spans="1:8" x14ac:dyDescent="0.25">
      <c r="A407" s="13" t="s">
        <v>5011</v>
      </c>
      <c r="B407" s="13" t="s">
        <v>2849</v>
      </c>
      <c r="C407" s="13" t="s">
        <v>2468</v>
      </c>
      <c r="D407" s="13" t="s">
        <v>5012</v>
      </c>
      <c r="E407" s="19">
        <v>935</v>
      </c>
      <c r="F407" s="15">
        <v>8951942</v>
      </c>
      <c r="G407" s="19">
        <v>946</v>
      </c>
      <c r="H407" s="15">
        <v>10051257.955316216</v>
      </c>
    </row>
    <row r="408" spans="1:8" x14ac:dyDescent="0.25">
      <c r="A408" s="13" t="s">
        <v>5013</v>
      </c>
      <c r="B408" s="13" t="s">
        <v>2849</v>
      </c>
      <c r="C408" s="13" t="s">
        <v>2468</v>
      </c>
      <c r="D408" s="13" t="s">
        <v>5014</v>
      </c>
      <c r="E408" s="19">
        <v>1460</v>
      </c>
      <c r="F408" s="15">
        <v>14448029</v>
      </c>
      <c r="G408" s="19">
        <v>1503</v>
      </c>
      <c r="H408" s="15">
        <v>16341646.417236036</v>
      </c>
    </row>
    <row r="409" spans="1:8" x14ac:dyDescent="0.25">
      <c r="A409" s="13" t="s">
        <v>5015</v>
      </c>
      <c r="B409" s="13" t="s">
        <v>2849</v>
      </c>
      <c r="C409" s="13" t="s">
        <v>2881</v>
      </c>
      <c r="D409" s="13" t="s">
        <v>5016</v>
      </c>
      <c r="E409" s="19">
        <v>760</v>
      </c>
      <c r="F409" s="15">
        <v>8130777</v>
      </c>
      <c r="G409" s="19">
        <v>740</v>
      </c>
      <c r="H409" s="15">
        <v>8639916.8920361716</v>
      </c>
    </row>
    <row r="410" spans="1:8" x14ac:dyDescent="0.25">
      <c r="A410" s="13" t="s">
        <v>5017</v>
      </c>
      <c r="B410" s="13" t="s">
        <v>2849</v>
      </c>
      <c r="C410" s="13" t="s">
        <v>2881</v>
      </c>
      <c r="D410" s="13" t="s">
        <v>5018</v>
      </c>
      <c r="E410" s="19">
        <v>1167</v>
      </c>
      <c r="F410" s="15">
        <v>12102265</v>
      </c>
      <c r="G410" s="19">
        <v>1201</v>
      </c>
      <c r="H410" s="15">
        <v>13545180.94453158</v>
      </c>
    </row>
    <row r="411" spans="1:8" x14ac:dyDescent="0.25">
      <c r="A411" s="13" t="s">
        <v>5019</v>
      </c>
      <c r="B411" s="13" t="s">
        <v>2849</v>
      </c>
      <c r="C411" s="13" t="s">
        <v>2901</v>
      </c>
      <c r="D411" s="13" t="s">
        <v>5020</v>
      </c>
      <c r="E411" s="19">
        <v>175</v>
      </c>
      <c r="F411" s="15">
        <v>1560737</v>
      </c>
      <c r="G411" s="19">
        <v>232</v>
      </c>
      <c r="H411" s="15">
        <v>2268083.1574556106</v>
      </c>
    </row>
    <row r="412" spans="1:8" x14ac:dyDescent="0.25">
      <c r="A412" s="13" t="s">
        <v>5478</v>
      </c>
      <c r="B412" s="13" t="s">
        <v>2849</v>
      </c>
      <c r="C412" s="13" t="s">
        <v>2901</v>
      </c>
      <c r="D412" s="13" t="s">
        <v>5479</v>
      </c>
      <c r="E412" s="19">
        <v>0</v>
      </c>
      <c r="F412" s="15">
        <v>0</v>
      </c>
      <c r="G412" s="19">
        <v>87</v>
      </c>
      <c r="H412" s="15">
        <v>1102576.438175898</v>
      </c>
    </row>
    <row r="413" spans="1:8" x14ac:dyDescent="0.25">
      <c r="A413" s="13" t="s">
        <v>5021</v>
      </c>
      <c r="B413" s="13" t="s">
        <v>2849</v>
      </c>
      <c r="C413" s="13" t="s">
        <v>2929</v>
      </c>
      <c r="D413" s="13" t="s">
        <v>5022</v>
      </c>
      <c r="E413" s="19">
        <v>637</v>
      </c>
      <c r="F413" s="15">
        <v>7114675</v>
      </c>
      <c r="G413" s="19">
        <v>653</v>
      </c>
      <c r="H413" s="15">
        <v>7761329.9387290236</v>
      </c>
    </row>
    <row r="414" spans="1:8" x14ac:dyDescent="0.25">
      <c r="A414" s="13" t="s">
        <v>5023</v>
      </c>
      <c r="B414" s="13" t="s">
        <v>2849</v>
      </c>
      <c r="C414" s="13" t="s">
        <v>2929</v>
      </c>
      <c r="D414" s="13" t="s">
        <v>5024</v>
      </c>
      <c r="E414" s="19">
        <v>629</v>
      </c>
      <c r="F414" s="15">
        <v>8784850</v>
      </c>
      <c r="G414" s="19">
        <v>658</v>
      </c>
      <c r="H414" s="15">
        <v>10176986.738136338</v>
      </c>
    </row>
    <row r="415" spans="1:8" x14ac:dyDescent="0.25">
      <c r="A415" s="13" t="s">
        <v>5025</v>
      </c>
      <c r="B415" s="13" t="s">
        <v>2849</v>
      </c>
      <c r="C415" s="13" t="s">
        <v>2942</v>
      </c>
      <c r="D415" s="13" t="s">
        <v>5026</v>
      </c>
      <c r="E415" s="19">
        <v>467</v>
      </c>
      <c r="F415" s="15">
        <v>4766511</v>
      </c>
      <c r="G415" s="19">
        <v>568</v>
      </c>
      <c r="H415" s="15">
        <v>6781240.5683670416</v>
      </c>
    </row>
    <row r="416" spans="1:8" x14ac:dyDescent="0.25">
      <c r="A416" s="13" t="s">
        <v>5027</v>
      </c>
      <c r="B416" s="13" t="s">
        <v>2849</v>
      </c>
      <c r="C416" s="13" t="s">
        <v>2942</v>
      </c>
      <c r="D416" s="13" t="s">
        <v>5028</v>
      </c>
      <c r="E416" s="19">
        <v>578</v>
      </c>
      <c r="F416" s="15">
        <v>6103019</v>
      </c>
      <c r="G416" s="19">
        <v>600</v>
      </c>
      <c r="H416" s="15">
        <v>7562438.0636755284</v>
      </c>
    </row>
    <row r="417" spans="1:8" x14ac:dyDescent="0.25">
      <c r="A417" s="13" t="s">
        <v>5029</v>
      </c>
      <c r="B417" s="13" t="s">
        <v>2849</v>
      </c>
      <c r="C417" s="13" t="s">
        <v>2957</v>
      </c>
      <c r="D417" s="13" t="s">
        <v>5030</v>
      </c>
      <c r="E417" s="19">
        <v>699</v>
      </c>
      <c r="F417" s="15">
        <v>9498592</v>
      </c>
      <c r="G417" s="19">
        <v>763</v>
      </c>
      <c r="H417" s="15">
        <v>10546249.615323728</v>
      </c>
    </row>
    <row r="418" spans="1:8" x14ac:dyDescent="0.25">
      <c r="A418" s="13" t="s">
        <v>5031</v>
      </c>
      <c r="B418" s="13" t="s">
        <v>2849</v>
      </c>
      <c r="C418" s="13" t="s">
        <v>2983</v>
      </c>
      <c r="D418" s="13" t="s">
        <v>5032</v>
      </c>
      <c r="E418" s="19">
        <v>933</v>
      </c>
      <c r="F418" s="15">
        <v>9486466</v>
      </c>
      <c r="G418" s="19">
        <v>1062</v>
      </c>
      <c r="H418" s="15">
        <v>12636122.301126173</v>
      </c>
    </row>
    <row r="419" spans="1:8" x14ac:dyDescent="0.25">
      <c r="A419" s="13" t="s">
        <v>5033</v>
      </c>
      <c r="B419" s="13" t="s">
        <v>2849</v>
      </c>
      <c r="C419" s="13" t="s">
        <v>2983</v>
      </c>
      <c r="D419" s="13" t="s">
        <v>5034</v>
      </c>
      <c r="E419" s="19">
        <v>643</v>
      </c>
      <c r="F419" s="15">
        <v>7078979</v>
      </c>
      <c r="G419" s="19">
        <v>621</v>
      </c>
      <c r="H419" s="15">
        <v>7562087.5309046581</v>
      </c>
    </row>
    <row r="420" spans="1:8" x14ac:dyDescent="0.25">
      <c r="A420" s="13" t="s">
        <v>5035</v>
      </c>
      <c r="B420" s="13" t="s">
        <v>2849</v>
      </c>
      <c r="C420" s="13" t="s">
        <v>2990</v>
      </c>
      <c r="D420" s="13" t="s">
        <v>5036</v>
      </c>
      <c r="E420" s="19">
        <v>2647</v>
      </c>
      <c r="F420" s="15">
        <v>25030887</v>
      </c>
      <c r="G420" s="19">
        <v>2697</v>
      </c>
      <c r="H420" s="15">
        <v>27616825.143146254</v>
      </c>
    </row>
    <row r="421" spans="1:8" x14ac:dyDescent="0.25">
      <c r="A421" s="13" t="s">
        <v>5037</v>
      </c>
      <c r="B421" s="13" t="s">
        <v>2849</v>
      </c>
      <c r="C421" s="13" t="s">
        <v>3001</v>
      </c>
      <c r="D421" s="13" t="s">
        <v>5038</v>
      </c>
      <c r="E421" s="19">
        <v>360</v>
      </c>
      <c r="F421" s="15">
        <v>4505103</v>
      </c>
      <c r="G421" s="19">
        <v>384</v>
      </c>
      <c r="H421" s="15">
        <v>4909427.9434313904</v>
      </c>
    </row>
    <row r="422" spans="1:8" x14ac:dyDescent="0.25">
      <c r="A422" s="13" t="s">
        <v>5039</v>
      </c>
      <c r="B422" s="13" t="s">
        <v>2849</v>
      </c>
      <c r="C422" s="13" t="s">
        <v>3001</v>
      </c>
      <c r="D422" s="13" t="s">
        <v>5040</v>
      </c>
      <c r="E422" s="19">
        <v>285</v>
      </c>
      <c r="F422" s="15">
        <v>2968319</v>
      </c>
      <c r="G422" s="19">
        <v>416</v>
      </c>
      <c r="H422" s="15">
        <v>5139274.9033525158</v>
      </c>
    </row>
    <row r="423" spans="1:8" x14ac:dyDescent="0.25">
      <c r="A423" s="13" t="s">
        <v>5041</v>
      </c>
      <c r="B423" s="13" t="s">
        <v>2849</v>
      </c>
      <c r="C423" s="13" t="s">
        <v>3013</v>
      </c>
      <c r="D423" s="13" t="s">
        <v>5042</v>
      </c>
      <c r="E423" s="19">
        <v>1171</v>
      </c>
      <c r="F423" s="15">
        <v>11822712</v>
      </c>
      <c r="G423" s="19">
        <v>1202</v>
      </c>
      <c r="H423" s="15">
        <v>13691955.249821013</v>
      </c>
    </row>
    <row r="424" spans="1:8" x14ac:dyDescent="0.25">
      <c r="A424" s="13" t="s">
        <v>5043</v>
      </c>
      <c r="B424" s="13" t="s">
        <v>2849</v>
      </c>
      <c r="C424" s="13" t="s">
        <v>3070</v>
      </c>
      <c r="D424" s="13" t="s">
        <v>5044</v>
      </c>
      <c r="E424" s="19">
        <v>394</v>
      </c>
      <c r="F424" s="15">
        <v>3519315</v>
      </c>
      <c r="G424" s="19">
        <v>586</v>
      </c>
      <c r="H424" s="15">
        <v>6864534.177378973</v>
      </c>
    </row>
    <row r="425" spans="1:8" x14ac:dyDescent="0.25">
      <c r="A425" s="13" t="s">
        <v>5045</v>
      </c>
      <c r="B425" s="13" t="s">
        <v>2849</v>
      </c>
      <c r="C425" s="13" t="s">
        <v>3070</v>
      </c>
      <c r="D425" s="13" t="s">
        <v>5046</v>
      </c>
      <c r="E425" s="19">
        <v>543</v>
      </c>
      <c r="F425" s="15">
        <v>5244032</v>
      </c>
      <c r="G425" s="19">
        <v>608</v>
      </c>
      <c r="H425" s="15">
        <v>6786890.0511646196</v>
      </c>
    </row>
    <row r="426" spans="1:8" x14ac:dyDescent="0.25">
      <c r="A426" s="13" t="s">
        <v>5047</v>
      </c>
      <c r="B426" s="13" t="s">
        <v>2849</v>
      </c>
      <c r="C426" s="13" t="s">
        <v>3070</v>
      </c>
      <c r="D426" s="13" t="s">
        <v>5048</v>
      </c>
      <c r="E426" s="19">
        <v>597</v>
      </c>
      <c r="F426" s="15">
        <v>6132880</v>
      </c>
      <c r="G426" s="19">
        <v>619</v>
      </c>
      <c r="H426" s="15">
        <v>6795588.7400962859</v>
      </c>
    </row>
    <row r="427" spans="1:8" x14ac:dyDescent="0.25">
      <c r="A427" s="13" t="s">
        <v>5049</v>
      </c>
      <c r="B427" s="13" t="s">
        <v>2849</v>
      </c>
      <c r="C427" s="13" t="s">
        <v>3070</v>
      </c>
      <c r="D427" s="13" t="s">
        <v>5050</v>
      </c>
      <c r="E427" s="19">
        <v>228</v>
      </c>
      <c r="F427" s="15">
        <v>2405765</v>
      </c>
      <c r="G427" s="19">
        <v>493</v>
      </c>
      <c r="H427" s="15">
        <v>5705187.0194543134</v>
      </c>
    </row>
    <row r="428" spans="1:8" x14ac:dyDescent="0.25">
      <c r="A428" s="13" t="s">
        <v>5051</v>
      </c>
      <c r="B428" s="13" t="s">
        <v>3178</v>
      </c>
      <c r="C428" s="13" t="s">
        <v>3179</v>
      </c>
      <c r="D428" s="13" t="s">
        <v>5052</v>
      </c>
      <c r="E428" s="19">
        <v>750</v>
      </c>
      <c r="F428" s="15">
        <v>6633301</v>
      </c>
      <c r="G428" s="19">
        <v>782</v>
      </c>
      <c r="H428" s="15">
        <v>7938041.2138201278</v>
      </c>
    </row>
    <row r="429" spans="1:8" x14ac:dyDescent="0.25">
      <c r="A429" s="13" t="s">
        <v>5053</v>
      </c>
      <c r="B429" s="13" t="s">
        <v>3178</v>
      </c>
      <c r="C429" s="13" t="s">
        <v>3179</v>
      </c>
      <c r="D429" s="13" t="s">
        <v>5054</v>
      </c>
      <c r="E429" s="19">
        <v>336</v>
      </c>
      <c r="F429" s="15">
        <v>3278013</v>
      </c>
      <c r="G429" s="19">
        <v>323</v>
      </c>
      <c r="H429" s="15">
        <v>3563969.4548464427</v>
      </c>
    </row>
    <row r="430" spans="1:8" x14ac:dyDescent="0.25">
      <c r="A430" s="13" t="s">
        <v>5055</v>
      </c>
      <c r="B430" s="13" t="s">
        <v>3178</v>
      </c>
      <c r="C430" s="13" t="s">
        <v>3179</v>
      </c>
      <c r="D430" s="13" t="s">
        <v>5056</v>
      </c>
      <c r="E430" s="19">
        <v>527</v>
      </c>
      <c r="F430" s="15">
        <v>5372148</v>
      </c>
      <c r="G430" s="19">
        <v>527</v>
      </c>
      <c r="H430" s="15">
        <v>5838222.1831651144</v>
      </c>
    </row>
    <row r="431" spans="1:8" x14ac:dyDescent="0.25">
      <c r="A431" s="13" t="s">
        <v>5057</v>
      </c>
      <c r="B431" s="13" t="s">
        <v>3178</v>
      </c>
      <c r="C431" s="13" t="s">
        <v>3179</v>
      </c>
      <c r="D431" s="13" t="s">
        <v>5058</v>
      </c>
      <c r="E431" s="19">
        <v>495</v>
      </c>
      <c r="F431" s="15">
        <v>4718518</v>
      </c>
      <c r="G431" s="19">
        <v>489</v>
      </c>
      <c r="H431" s="15">
        <v>4828843.8092761021</v>
      </c>
    </row>
    <row r="432" spans="1:8" x14ac:dyDescent="0.25">
      <c r="A432" s="13" t="s">
        <v>5059</v>
      </c>
      <c r="B432" s="13" t="s">
        <v>3178</v>
      </c>
      <c r="C432" s="13" t="s">
        <v>3179</v>
      </c>
      <c r="D432" s="13" t="s">
        <v>5060</v>
      </c>
      <c r="E432" s="19">
        <v>327</v>
      </c>
      <c r="F432" s="15">
        <v>3188715</v>
      </c>
      <c r="G432" s="19">
        <v>327</v>
      </c>
      <c r="H432" s="15">
        <v>3393531.0388295087</v>
      </c>
    </row>
    <row r="433" spans="1:8" x14ac:dyDescent="0.25">
      <c r="A433" s="13" t="s">
        <v>5061</v>
      </c>
      <c r="B433" s="13" t="s">
        <v>3178</v>
      </c>
      <c r="C433" s="13" t="s">
        <v>3186</v>
      </c>
      <c r="D433" s="13" t="s">
        <v>5062</v>
      </c>
      <c r="E433" s="19">
        <v>655</v>
      </c>
      <c r="F433" s="15">
        <v>6524811</v>
      </c>
      <c r="G433" s="19">
        <v>659</v>
      </c>
      <c r="H433" s="15">
        <v>7724382.2230650503</v>
      </c>
    </row>
    <row r="434" spans="1:8" x14ac:dyDescent="0.25">
      <c r="A434" s="13" t="s">
        <v>5063</v>
      </c>
      <c r="B434" s="13" t="s">
        <v>3178</v>
      </c>
      <c r="C434" s="13" t="s">
        <v>3186</v>
      </c>
      <c r="D434" s="13" t="s">
        <v>5064</v>
      </c>
      <c r="E434" s="19">
        <v>938</v>
      </c>
      <c r="F434" s="15">
        <v>9311713</v>
      </c>
      <c r="G434" s="19">
        <v>947</v>
      </c>
      <c r="H434" s="15">
        <v>10298820.985100379</v>
      </c>
    </row>
    <row r="435" spans="1:8" x14ac:dyDescent="0.25">
      <c r="A435" s="13" t="s">
        <v>5065</v>
      </c>
      <c r="B435" s="13" t="s">
        <v>3178</v>
      </c>
      <c r="C435" s="13" t="s">
        <v>3186</v>
      </c>
      <c r="D435" s="13" t="s">
        <v>5066</v>
      </c>
      <c r="E435" s="19">
        <v>126</v>
      </c>
      <c r="F435" s="15">
        <v>1168744</v>
      </c>
      <c r="G435" s="19">
        <v>280</v>
      </c>
      <c r="H435" s="15">
        <v>3234205.2920760633</v>
      </c>
    </row>
    <row r="436" spans="1:8" x14ac:dyDescent="0.25">
      <c r="A436" s="13" t="s">
        <v>5067</v>
      </c>
      <c r="B436" s="13" t="s">
        <v>3178</v>
      </c>
      <c r="C436" s="13" t="s">
        <v>3198</v>
      </c>
      <c r="D436" s="13" t="s">
        <v>5068</v>
      </c>
      <c r="E436" s="19">
        <v>299</v>
      </c>
      <c r="F436" s="15">
        <v>2885082</v>
      </c>
      <c r="G436" s="19">
        <v>379</v>
      </c>
      <c r="H436" s="15">
        <v>4388353.3477489846</v>
      </c>
    </row>
    <row r="437" spans="1:8" x14ac:dyDescent="0.25">
      <c r="A437" s="13" t="s">
        <v>5069</v>
      </c>
      <c r="B437" s="13" t="s">
        <v>3178</v>
      </c>
      <c r="C437" s="13" t="s">
        <v>3198</v>
      </c>
      <c r="D437" s="13" t="s">
        <v>5070</v>
      </c>
      <c r="E437" s="19">
        <v>199</v>
      </c>
      <c r="F437" s="15">
        <v>2162358</v>
      </c>
      <c r="G437" s="19">
        <v>192</v>
      </c>
      <c r="H437" s="15">
        <v>2204958.6805518833</v>
      </c>
    </row>
    <row r="438" spans="1:8" x14ac:dyDescent="0.25">
      <c r="A438" s="13" t="s">
        <v>5071</v>
      </c>
      <c r="B438" s="13" t="s">
        <v>3178</v>
      </c>
      <c r="C438" s="13" t="s">
        <v>3198</v>
      </c>
      <c r="D438" s="13" t="s">
        <v>5072</v>
      </c>
      <c r="E438" s="19">
        <v>486</v>
      </c>
      <c r="F438" s="15">
        <v>4792074</v>
      </c>
      <c r="G438" s="19">
        <v>462</v>
      </c>
      <c r="H438" s="15">
        <v>4939560.3648662493</v>
      </c>
    </row>
    <row r="439" spans="1:8" x14ac:dyDescent="0.25">
      <c r="A439" s="13" t="s">
        <v>5073</v>
      </c>
      <c r="B439" s="13" t="s">
        <v>3178</v>
      </c>
      <c r="C439" s="13" t="s">
        <v>3202</v>
      </c>
      <c r="D439" s="13" t="s">
        <v>5074</v>
      </c>
      <c r="E439" s="19">
        <v>774</v>
      </c>
      <c r="F439" s="15">
        <v>7839656</v>
      </c>
      <c r="G439" s="19">
        <v>870</v>
      </c>
      <c r="H439" s="15">
        <v>9788718.8922352418</v>
      </c>
    </row>
    <row r="440" spans="1:8" x14ac:dyDescent="0.25">
      <c r="A440" s="13" t="s">
        <v>5075</v>
      </c>
      <c r="B440" s="13" t="s">
        <v>3178</v>
      </c>
      <c r="C440" s="13" t="s">
        <v>3202</v>
      </c>
      <c r="D440" s="13" t="s">
        <v>5076</v>
      </c>
      <c r="E440" s="19">
        <v>933</v>
      </c>
      <c r="F440" s="15">
        <v>9032720</v>
      </c>
      <c r="G440" s="19">
        <v>1019</v>
      </c>
      <c r="H440" s="15">
        <v>11474580.707511738</v>
      </c>
    </row>
    <row r="441" spans="1:8" x14ac:dyDescent="0.25">
      <c r="A441" s="13" t="s">
        <v>5077</v>
      </c>
      <c r="B441" s="13" t="s">
        <v>3178</v>
      </c>
      <c r="C441" s="13" t="s">
        <v>3202</v>
      </c>
      <c r="D441" s="13" t="s">
        <v>2370</v>
      </c>
      <c r="E441" s="19">
        <v>874</v>
      </c>
      <c r="F441" s="15">
        <v>8447371</v>
      </c>
      <c r="G441" s="19">
        <v>863</v>
      </c>
      <c r="H441" s="15">
        <v>9213608.9755612873</v>
      </c>
    </row>
    <row r="442" spans="1:8" x14ac:dyDescent="0.25">
      <c r="A442" s="13" t="s">
        <v>5078</v>
      </c>
      <c r="B442" s="13" t="s">
        <v>3178</v>
      </c>
      <c r="C442" s="13" t="s">
        <v>3202</v>
      </c>
      <c r="D442" s="13" t="s">
        <v>5079</v>
      </c>
      <c r="E442" s="19">
        <v>886</v>
      </c>
      <c r="F442" s="15">
        <v>8843987</v>
      </c>
      <c r="G442" s="19">
        <v>1289</v>
      </c>
      <c r="H442" s="15">
        <v>14418236.764638906</v>
      </c>
    </row>
    <row r="443" spans="1:8" x14ac:dyDescent="0.25">
      <c r="A443" s="13" t="s">
        <v>3924</v>
      </c>
      <c r="B443" s="13" t="s">
        <v>3178</v>
      </c>
      <c r="C443" s="13" t="s">
        <v>3202</v>
      </c>
      <c r="D443" s="13" t="s">
        <v>918</v>
      </c>
      <c r="E443" s="19">
        <v>523</v>
      </c>
      <c r="F443" s="15">
        <v>5477890</v>
      </c>
      <c r="G443" s="19">
        <v>558</v>
      </c>
      <c r="H443" s="15">
        <v>6816801.9906318318</v>
      </c>
    </row>
    <row r="444" spans="1:8" x14ac:dyDescent="0.25">
      <c r="A444" s="13" t="s">
        <v>5080</v>
      </c>
      <c r="B444" s="13" t="s">
        <v>3178</v>
      </c>
      <c r="C444" s="13" t="s">
        <v>3202</v>
      </c>
      <c r="D444" s="13" t="s">
        <v>5081</v>
      </c>
      <c r="E444" s="19">
        <v>1325</v>
      </c>
      <c r="F444" s="15">
        <v>12985262</v>
      </c>
      <c r="G444" s="19">
        <v>1541</v>
      </c>
      <c r="H444" s="15">
        <v>16597699.727334002</v>
      </c>
    </row>
    <row r="445" spans="1:8" x14ac:dyDescent="0.25">
      <c r="A445" s="13" t="s">
        <v>5082</v>
      </c>
      <c r="B445" s="13" t="s">
        <v>3178</v>
      </c>
      <c r="C445" s="13" t="s">
        <v>3202</v>
      </c>
      <c r="D445" s="13" t="s">
        <v>5083</v>
      </c>
      <c r="E445" s="19">
        <v>389</v>
      </c>
      <c r="F445" s="15">
        <v>4092980</v>
      </c>
      <c r="G445" s="19">
        <v>681</v>
      </c>
      <c r="H445" s="15">
        <v>9033205.6212380286</v>
      </c>
    </row>
    <row r="446" spans="1:8" x14ac:dyDescent="0.25">
      <c r="A446" s="13" t="s">
        <v>5084</v>
      </c>
      <c r="B446" s="13" t="s">
        <v>3178</v>
      </c>
      <c r="C446" s="13" t="s">
        <v>3202</v>
      </c>
      <c r="D446" s="13" t="s">
        <v>5085</v>
      </c>
      <c r="E446" s="19">
        <v>323</v>
      </c>
      <c r="F446" s="15">
        <v>3271207</v>
      </c>
      <c r="G446" s="19">
        <v>392</v>
      </c>
      <c r="H446" s="15">
        <v>4313849.3430635668</v>
      </c>
    </row>
    <row r="447" spans="1:8" x14ac:dyDescent="0.25">
      <c r="A447" s="13" t="s">
        <v>5086</v>
      </c>
      <c r="B447" s="13" t="s">
        <v>3178</v>
      </c>
      <c r="C447" s="13" t="s">
        <v>3225</v>
      </c>
      <c r="D447" s="13" t="s">
        <v>5087</v>
      </c>
      <c r="E447" s="19">
        <v>1106</v>
      </c>
      <c r="F447" s="15">
        <v>10915039</v>
      </c>
      <c r="G447" s="19">
        <v>1094</v>
      </c>
      <c r="H447" s="15">
        <v>12010729.733274553</v>
      </c>
    </row>
    <row r="448" spans="1:8" x14ac:dyDescent="0.25">
      <c r="A448" s="13" t="s">
        <v>5088</v>
      </c>
      <c r="B448" s="13" t="s">
        <v>3178</v>
      </c>
      <c r="C448" s="13" t="s">
        <v>3225</v>
      </c>
      <c r="D448" s="13" t="s">
        <v>5089</v>
      </c>
      <c r="E448" s="19">
        <v>792</v>
      </c>
      <c r="F448" s="15">
        <v>8087005</v>
      </c>
      <c r="G448" s="19">
        <v>758</v>
      </c>
      <c r="H448" s="15">
        <v>8427915.7891563457</v>
      </c>
    </row>
    <row r="449" spans="1:8" x14ac:dyDescent="0.25">
      <c r="A449" s="13" t="s">
        <v>5090</v>
      </c>
      <c r="B449" s="13" t="s">
        <v>3178</v>
      </c>
      <c r="C449" s="13" t="s">
        <v>3225</v>
      </c>
      <c r="D449" s="13" t="s">
        <v>5091</v>
      </c>
      <c r="E449" s="19">
        <v>317</v>
      </c>
      <c r="F449" s="15">
        <v>2921828</v>
      </c>
      <c r="G449" s="19">
        <v>388</v>
      </c>
      <c r="H449" s="15">
        <v>4030909.061636629</v>
      </c>
    </row>
    <row r="450" spans="1:8" x14ac:dyDescent="0.25">
      <c r="A450" s="13" t="s">
        <v>5092</v>
      </c>
      <c r="B450" s="13" t="s">
        <v>3178</v>
      </c>
      <c r="C450" s="13" t="s">
        <v>3236</v>
      </c>
      <c r="D450" s="13" t="s">
        <v>2947</v>
      </c>
      <c r="E450" s="19">
        <v>49</v>
      </c>
      <c r="F450" s="15">
        <v>509222</v>
      </c>
      <c r="G450" s="19">
        <v>45</v>
      </c>
      <c r="H450" s="15">
        <v>546153.04890261008</v>
      </c>
    </row>
    <row r="451" spans="1:8" x14ac:dyDescent="0.25">
      <c r="A451" s="13" t="s">
        <v>5093</v>
      </c>
      <c r="B451" s="13" t="s">
        <v>3178</v>
      </c>
      <c r="C451" s="13" t="s">
        <v>3236</v>
      </c>
      <c r="D451" s="13" t="s">
        <v>5094</v>
      </c>
      <c r="E451" s="19">
        <v>678</v>
      </c>
      <c r="F451" s="15">
        <v>7106374</v>
      </c>
      <c r="G451" s="19">
        <v>832</v>
      </c>
      <c r="H451" s="15">
        <v>9077545.1258079316</v>
      </c>
    </row>
    <row r="452" spans="1:8" x14ac:dyDescent="0.25">
      <c r="A452" s="13" t="s">
        <v>5095</v>
      </c>
      <c r="B452" s="13" t="s">
        <v>3178</v>
      </c>
      <c r="C452" s="13" t="s">
        <v>3249</v>
      </c>
      <c r="D452" s="13" t="s">
        <v>5096</v>
      </c>
      <c r="E452" s="19">
        <v>417</v>
      </c>
      <c r="F452" s="15">
        <v>4294601</v>
      </c>
      <c r="G452" s="19">
        <v>392</v>
      </c>
      <c r="H452" s="15">
        <v>4489423.4885548344</v>
      </c>
    </row>
    <row r="453" spans="1:8" x14ac:dyDescent="0.25">
      <c r="A453" s="13" t="s">
        <v>5097</v>
      </c>
      <c r="B453" s="13" t="s">
        <v>3178</v>
      </c>
      <c r="C453" s="13" t="s">
        <v>3249</v>
      </c>
      <c r="D453" s="13" t="s">
        <v>5098</v>
      </c>
      <c r="E453" s="19">
        <v>432</v>
      </c>
      <c r="F453" s="15">
        <v>4286281</v>
      </c>
      <c r="G453" s="19">
        <v>575</v>
      </c>
      <c r="H453" s="15">
        <v>6319392.3495432697</v>
      </c>
    </row>
    <row r="454" spans="1:8" x14ac:dyDescent="0.25">
      <c r="A454" s="13" t="s">
        <v>5099</v>
      </c>
      <c r="B454" s="13" t="s">
        <v>3178</v>
      </c>
      <c r="C454" s="13" t="s">
        <v>3259</v>
      </c>
      <c r="D454" s="13" t="s">
        <v>5100</v>
      </c>
      <c r="E454" s="19">
        <v>290</v>
      </c>
      <c r="F454" s="15">
        <v>2793765</v>
      </c>
      <c r="G454" s="19">
        <v>289</v>
      </c>
      <c r="H454" s="15">
        <v>3141817.8516326719</v>
      </c>
    </row>
    <row r="455" spans="1:8" x14ac:dyDescent="0.25">
      <c r="A455" s="13" t="s">
        <v>5101</v>
      </c>
      <c r="B455" s="13" t="s">
        <v>3178</v>
      </c>
      <c r="C455" s="13" t="s">
        <v>3259</v>
      </c>
      <c r="D455" s="13" t="s">
        <v>5102</v>
      </c>
      <c r="E455" s="19">
        <v>329</v>
      </c>
      <c r="F455" s="15">
        <v>3036067</v>
      </c>
      <c r="G455" s="19">
        <v>464</v>
      </c>
      <c r="H455" s="15">
        <v>4898870.9245815603</v>
      </c>
    </row>
    <row r="456" spans="1:8" x14ac:dyDescent="0.25">
      <c r="A456" s="13" t="s">
        <v>3270</v>
      </c>
      <c r="B456" s="13" t="s">
        <v>3178</v>
      </c>
      <c r="C456" s="13" t="s">
        <v>3266</v>
      </c>
      <c r="D456" s="13" t="s">
        <v>3271</v>
      </c>
      <c r="E456" s="19">
        <v>452</v>
      </c>
      <c r="F456" s="15">
        <v>4727029</v>
      </c>
      <c r="G456" s="19">
        <v>578</v>
      </c>
      <c r="H456" s="15">
        <v>6658802.60623655</v>
      </c>
    </row>
    <row r="457" spans="1:8" x14ac:dyDescent="0.25">
      <c r="A457" s="13" t="s">
        <v>5103</v>
      </c>
      <c r="B457" s="13" t="s">
        <v>3178</v>
      </c>
      <c r="C457" s="13" t="s">
        <v>3266</v>
      </c>
      <c r="D457" s="13" t="s">
        <v>5104</v>
      </c>
      <c r="E457" s="19">
        <v>421</v>
      </c>
      <c r="F457" s="15">
        <v>4165676</v>
      </c>
      <c r="G457" s="19">
        <v>459</v>
      </c>
      <c r="H457" s="15">
        <v>5056815.2936118143</v>
      </c>
    </row>
    <row r="458" spans="1:8" x14ac:dyDescent="0.25">
      <c r="A458" s="13" t="s">
        <v>5105</v>
      </c>
      <c r="B458" s="13" t="s">
        <v>3178</v>
      </c>
      <c r="C458" s="13" t="s">
        <v>3266</v>
      </c>
      <c r="D458" s="13" t="s">
        <v>5106</v>
      </c>
      <c r="E458" s="19">
        <v>290</v>
      </c>
      <c r="F458" s="15">
        <v>2788864</v>
      </c>
      <c r="G458" s="19">
        <v>279</v>
      </c>
      <c r="H458" s="15">
        <v>2886260.4501986671</v>
      </c>
    </row>
    <row r="459" spans="1:8" x14ac:dyDescent="0.25">
      <c r="A459" s="13" t="s">
        <v>5107</v>
      </c>
      <c r="B459" s="13" t="s">
        <v>3178</v>
      </c>
      <c r="C459" s="13" t="s">
        <v>3281</v>
      </c>
      <c r="D459" s="13" t="s">
        <v>5108</v>
      </c>
      <c r="E459" s="19">
        <v>102</v>
      </c>
      <c r="F459" s="15">
        <v>983745</v>
      </c>
      <c r="G459" s="19">
        <v>109</v>
      </c>
      <c r="H459" s="15">
        <v>1435299.0048708725</v>
      </c>
    </row>
    <row r="460" spans="1:8" x14ac:dyDescent="0.25">
      <c r="A460" s="13" t="s">
        <v>5109</v>
      </c>
      <c r="B460" s="13" t="s">
        <v>3178</v>
      </c>
      <c r="C460" s="13" t="s">
        <v>3290</v>
      </c>
      <c r="D460" s="13" t="s">
        <v>5110</v>
      </c>
      <c r="E460" s="19">
        <v>402</v>
      </c>
      <c r="F460" s="15">
        <v>4269678</v>
      </c>
      <c r="G460" s="19">
        <v>390</v>
      </c>
      <c r="H460" s="15">
        <v>4553160.1518546082</v>
      </c>
    </row>
    <row r="461" spans="1:8" x14ac:dyDescent="0.25">
      <c r="A461" s="13" t="s">
        <v>5111</v>
      </c>
      <c r="B461" s="13" t="s">
        <v>3178</v>
      </c>
      <c r="C461" s="13" t="s">
        <v>3298</v>
      </c>
      <c r="D461" s="13" t="s">
        <v>136</v>
      </c>
      <c r="E461" s="19">
        <v>264</v>
      </c>
      <c r="F461" s="15">
        <v>2565511</v>
      </c>
      <c r="G461" s="19">
        <v>271</v>
      </c>
      <c r="H461" s="15">
        <v>2765040.0517860567</v>
      </c>
    </row>
    <row r="462" spans="1:8" x14ac:dyDescent="0.25">
      <c r="A462" s="13" t="s">
        <v>5112</v>
      </c>
      <c r="B462" s="13" t="s">
        <v>3178</v>
      </c>
      <c r="C462" s="13" t="s">
        <v>3298</v>
      </c>
      <c r="D462" s="13" t="s">
        <v>283</v>
      </c>
      <c r="E462" s="19">
        <v>548</v>
      </c>
      <c r="F462" s="15">
        <v>5661261</v>
      </c>
      <c r="G462" s="19">
        <v>546</v>
      </c>
      <c r="H462" s="15">
        <v>6641493.1726707844</v>
      </c>
    </row>
    <row r="463" spans="1:8" x14ac:dyDescent="0.25">
      <c r="A463" s="13" t="s">
        <v>5113</v>
      </c>
      <c r="B463" s="13" t="s">
        <v>3178</v>
      </c>
      <c r="C463" s="13" t="s">
        <v>3298</v>
      </c>
      <c r="D463" s="13" t="s">
        <v>5114</v>
      </c>
      <c r="E463" s="19">
        <v>160</v>
      </c>
      <c r="F463" s="15">
        <v>1585858</v>
      </c>
      <c r="G463" s="19">
        <v>158</v>
      </c>
      <c r="H463" s="15">
        <v>1658085.5383037813</v>
      </c>
    </row>
    <row r="464" spans="1:8" x14ac:dyDescent="0.25">
      <c r="A464" s="13" t="s">
        <v>5115</v>
      </c>
      <c r="B464" s="13" t="s">
        <v>3178</v>
      </c>
      <c r="C464" s="13" t="s">
        <v>3298</v>
      </c>
      <c r="D464" s="13" t="s">
        <v>5116</v>
      </c>
      <c r="E464" s="19">
        <v>633</v>
      </c>
      <c r="F464" s="15">
        <v>6452600</v>
      </c>
      <c r="G464" s="19">
        <v>631</v>
      </c>
      <c r="H464" s="15">
        <v>7058809.495313949</v>
      </c>
    </row>
    <row r="465" spans="1:8" x14ac:dyDescent="0.25">
      <c r="A465" s="13" t="s">
        <v>5117</v>
      </c>
      <c r="B465" s="13" t="s">
        <v>3178</v>
      </c>
      <c r="C465" s="13" t="s">
        <v>3298</v>
      </c>
      <c r="D465" s="13" t="s">
        <v>5118</v>
      </c>
      <c r="E465" s="19">
        <v>303</v>
      </c>
      <c r="F465" s="15">
        <v>2729673</v>
      </c>
      <c r="G465" s="19">
        <v>285</v>
      </c>
      <c r="H465" s="15">
        <v>2712825.4686829043</v>
      </c>
    </row>
    <row r="466" spans="1:8" x14ac:dyDescent="0.25">
      <c r="A466" s="13" t="s">
        <v>5119</v>
      </c>
      <c r="B466" s="13" t="s">
        <v>3178</v>
      </c>
      <c r="C466" s="13" t="s">
        <v>3304</v>
      </c>
      <c r="D466" s="13" t="s">
        <v>5120</v>
      </c>
      <c r="E466" s="19">
        <v>439</v>
      </c>
      <c r="F466" s="15">
        <v>4382383</v>
      </c>
      <c r="G466" s="19">
        <v>508</v>
      </c>
      <c r="H466" s="15">
        <v>5638599.4465946322</v>
      </c>
    </row>
    <row r="467" spans="1:8" x14ac:dyDescent="0.25">
      <c r="A467" s="13" t="s">
        <v>5121</v>
      </c>
      <c r="B467" s="13" t="s">
        <v>3318</v>
      </c>
      <c r="C467" s="13" t="s">
        <v>3320</v>
      </c>
      <c r="D467" s="13" t="s">
        <v>5122</v>
      </c>
      <c r="E467" s="19">
        <v>429</v>
      </c>
      <c r="F467" s="15">
        <v>4217158</v>
      </c>
      <c r="G467" s="19">
        <v>408</v>
      </c>
      <c r="H467" s="15">
        <v>4328438.1531401202</v>
      </c>
    </row>
    <row r="468" spans="1:8" x14ac:dyDescent="0.25">
      <c r="A468" s="13" t="s">
        <v>5123</v>
      </c>
      <c r="B468" s="13" t="s">
        <v>3318</v>
      </c>
      <c r="C468" s="13" t="s">
        <v>3320</v>
      </c>
      <c r="D468" s="13" t="s">
        <v>5124</v>
      </c>
      <c r="E468" s="19">
        <v>415</v>
      </c>
      <c r="F468" s="15">
        <v>4766097</v>
      </c>
      <c r="G468" s="19">
        <v>415</v>
      </c>
      <c r="H468" s="15">
        <v>5286590.5370036494</v>
      </c>
    </row>
    <row r="469" spans="1:8" x14ac:dyDescent="0.25">
      <c r="A469" s="13" t="s">
        <v>5125</v>
      </c>
      <c r="B469" s="13" t="s">
        <v>3318</v>
      </c>
      <c r="C469" s="13" t="s">
        <v>3327</v>
      </c>
      <c r="D469" s="13" t="s">
        <v>5126</v>
      </c>
      <c r="E469" s="19">
        <v>180</v>
      </c>
      <c r="F469" s="15">
        <v>1782805</v>
      </c>
      <c r="G469" s="19">
        <v>184</v>
      </c>
      <c r="H469" s="15">
        <v>1945790.7171459766</v>
      </c>
    </row>
    <row r="470" spans="1:8" x14ac:dyDescent="0.25">
      <c r="A470" s="13" t="s">
        <v>5127</v>
      </c>
      <c r="B470" s="13" t="s">
        <v>3318</v>
      </c>
      <c r="C470" s="13" t="s">
        <v>3327</v>
      </c>
      <c r="D470" s="13" t="s">
        <v>5128</v>
      </c>
      <c r="E470" s="19">
        <v>403</v>
      </c>
      <c r="F470" s="15">
        <v>4601149</v>
      </c>
      <c r="G470" s="19">
        <v>411</v>
      </c>
      <c r="H470" s="15">
        <v>5027886.6007565064</v>
      </c>
    </row>
    <row r="471" spans="1:8" x14ac:dyDescent="0.25">
      <c r="A471" s="13" t="s">
        <v>5129</v>
      </c>
      <c r="B471" s="13" t="s">
        <v>3318</v>
      </c>
      <c r="C471" s="13" t="s">
        <v>3337</v>
      </c>
      <c r="D471" s="13" t="s">
        <v>5130</v>
      </c>
      <c r="E471" s="19">
        <v>222</v>
      </c>
      <c r="F471" s="15">
        <v>2236455</v>
      </c>
      <c r="G471" s="19">
        <v>420</v>
      </c>
      <c r="H471" s="15">
        <v>4928348.0990083134</v>
      </c>
    </row>
    <row r="472" spans="1:8" x14ac:dyDescent="0.25">
      <c r="A472" s="13" t="s">
        <v>5131</v>
      </c>
      <c r="B472" s="13" t="s">
        <v>3318</v>
      </c>
      <c r="C472" s="13" t="s">
        <v>3346</v>
      </c>
      <c r="D472" s="13" t="s">
        <v>5132</v>
      </c>
      <c r="E472" s="19">
        <v>319</v>
      </c>
      <c r="F472" s="15">
        <v>3359901</v>
      </c>
      <c r="G472" s="19">
        <v>306</v>
      </c>
      <c r="H472" s="15">
        <v>3534582.0614990136</v>
      </c>
    </row>
    <row r="473" spans="1:8" x14ac:dyDescent="0.25">
      <c r="A473" s="13" t="s">
        <v>5133</v>
      </c>
      <c r="B473" s="13" t="s">
        <v>3318</v>
      </c>
      <c r="C473" s="13" t="s">
        <v>3346</v>
      </c>
      <c r="D473" s="13" t="s">
        <v>5134</v>
      </c>
      <c r="E473" s="19">
        <v>259</v>
      </c>
      <c r="F473" s="15">
        <v>2435708</v>
      </c>
      <c r="G473" s="19">
        <v>244</v>
      </c>
      <c r="H473" s="15">
        <v>2637859.7346032094</v>
      </c>
    </row>
    <row r="474" spans="1:8" x14ac:dyDescent="0.25">
      <c r="A474" s="13" t="s">
        <v>5135</v>
      </c>
      <c r="B474" s="13" t="s">
        <v>3318</v>
      </c>
      <c r="C474" s="13" t="s">
        <v>3346</v>
      </c>
      <c r="D474" s="13" t="s">
        <v>5136</v>
      </c>
      <c r="E474" s="19">
        <v>381</v>
      </c>
      <c r="F474" s="15">
        <v>3854891</v>
      </c>
      <c r="G474" s="19">
        <v>413</v>
      </c>
      <c r="H474" s="15">
        <v>4565717.8877396602</v>
      </c>
    </row>
    <row r="475" spans="1:8" x14ac:dyDescent="0.25">
      <c r="A475" s="13" t="s">
        <v>5137</v>
      </c>
      <c r="B475" s="13" t="s">
        <v>3318</v>
      </c>
      <c r="C475" s="13" t="s">
        <v>3369</v>
      </c>
      <c r="D475" s="13" t="s">
        <v>5138</v>
      </c>
      <c r="E475" s="19">
        <v>381</v>
      </c>
      <c r="F475" s="15">
        <v>4026821</v>
      </c>
      <c r="G475" s="19">
        <v>392</v>
      </c>
      <c r="H475" s="15">
        <v>4272806.4006916825</v>
      </c>
    </row>
    <row r="476" spans="1:8" x14ac:dyDescent="0.25">
      <c r="A476" s="13" t="s">
        <v>5139</v>
      </c>
      <c r="B476" s="13" t="s">
        <v>3318</v>
      </c>
      <c r="C476" s="13" t="s">
        <v>3379</v>
      </c>
      <c r="D476" s="13" t="s">
        <v>5140</v>
      </c>
      <c r="E476" s="19">
        <v>535</v>
      </c>
      <c r="F476" s="15">
        <v>5227692</v>
      </c>
      <c r="G476" s="19">
        <v>527</v>
      </c>
      <c r="H476" s="15">
        <v>5906327.6094553312</v>
      </c>
    </row>
    <row r="477" spans="1:8" x14ac:dyDescent="0.25">
      <c r="A477" s="13" t="s">
        <v>5141</v>
      </c>
      <c r="B477" s="13" t="s">
        <v>3318</v>
      </c>
      <c r="C477" s="13" t="s">
        <v>3379</v>
      </c>
      <c r="D477" s="13" t="s">
        <v>5142</v>
      </c>
      <c r="E477" s="19">
        <v>176</v>
      </c>
      <c r="F477" s="15">
        <v>1858000</v>
      </c>
      <c r="G477" s="19">
        <v>376</v>
      </c>
      <c r="H477" s="15">
        <v>4707621.1567672361</v>
      </c>
    </row>
    <row r="478" spans="1:8" x14ac:dyDescent="0.25">
      <c r="A478" s="13" t="s">
        <v>5143</v>
      </c>
      <c r="B478" s="13" t="s">
        <v>3318</v>
      </c>
      <c r="C478" s="13" t="s">
        <v>3379</v>
      </c>
      <c r="D478" s="13" t="s">
        <v>5144</v>
      </c>
      <c r="E478" s="19">
        <v>532</v>
      </c>
      <c r="F478" s="15">
        <v>5309463</v>
      </c>
      <c r="G478" s="19">
        <v>521</v>
      </c>
      <c r="H478" s="15">
        <v>5853454.1339392234</v>
      </c>
    </row>
    <row r="479" spans="1:8" x14ac:dyDescent="0.25">
      <c r="A479" s="13" t="s">
        <v>5145</v>
      </c>
      <c r="B479" s="13" t="s">
        <v>3318</v>
      </c>
      <c r="C479" s="13" t="s">
        <v>3386</v>
      </c>
      <c r="D479" s="13" t="s">
        <v>5146</v>
      </c>
      <c r="E479" s="19">
        <v>687</v>
      </c>
      <c r="F479" s="15">
        <v>6909075</v>
      </c>
      <c r="G479" s="19">
        <v>658</v>
      </c>
      <c r="H479" s="15">
        <v>7383086.036258324</v>
      </c>
    </row>
    <row r="480" spans="1:8" x14ac:dyDescent="0.25">
      <c r="A480" s="13" t="s">
        <v>5147</v>
      </c>
      <c r="B480" s="13" t="s">
        <v>3318</v>
      </c>
      <c r="C480" s="13" t="s">
        <v>3386</v>
      </c>
      <c r="D480" s="13" t="s">
        <v>5148</v>
      </c>
      <c r="E480" s="19">
        <v>432</v>
      </c>
      <c r="F480" s="15">
        <v>4439512</v>
      </c>
      <c r="G480" s="19">
        <v>438</v>
      </c>
      <c r="H480" s="15">
        <v>4776120.670859728</v>
      </c>
    </row>
    <row r="481" spans="1:8" x14ac:dyDescent="0.25">
      <c r="A481" s="13" t="s">
        <v>5149</v>
      </c>
      <c r="B481" s="13" t="s">
        <v>3318</v>
      </c>
      <c r="C481" s="13" t="s">
        <v>3394</v>
      </c>
      <c r="D481" s="13" t="s">
        <v>5150</v>
      </c>
      <c r="E481" s="19">
        <v>152</v>
      </c>
      <c r="F481" s="15">
        <v>1463614</v>
      </c>
      <c r="G481" s="19">
        <v>142</v>
      </c>
      <c r="H481" s="15">
        <v>1666476.1589258257</v>
      </c>
    </row>
    <row r="482" spans="1:8" x14ac:dyDescent="0.25">
      <c r="A482" s="13" t="s">
        <v>5151</v>
      </c>
      <c r="B482" s="13" t="s">
        <v>3318</v>
      </c>
      <c r="C482" s="13" t="s">
        <v>3402</v>
      </c>
      <c r="D482" s="13" t="s">
        <v>5152</v>
      </c>
      <c r="E482" s="19">
        <v>546</v>
      </c>
      <c r="F482" s="15">
        <v>5553664</v>
      </c>
      <c r="G482" s="19">
        <v>627</v>
      </c>
      <c r="H482" s="15">
        <v>7819964.7195868092</v>
      </c>
    </row>
    <row r="483" spans="1:8" x14ac:dyDescent="0.25">
      <c r="A483" s="13" t="s">
        <v>5153</v>
      </c>
      <c r="B483" s="13" t="s">
        <v>3318</v>
      </c>
      <c r="C483" s="13" t="s">
        <v>3411</v>
      </c>
      <c r="D483" s="13" t="s">
        <v>5154</v>
      </c>
      <c r="E483" s="19">
        <v>255</v>
      </c>
      <c r="F483" s="15">
        <v>4074736</v>
      </c>
      <c r="G483" s="19">
        <v>238</v>
      </c>
      <c r="H483" s="15">
        <v>4259134.7345571276</v>
      </c>
    </row>
    <row r="484" spans="1:8" x14ac:dyDescent="0.25">
      <c r="A484" s="13" t="s">
        <v>5155</v>
      </c>
      <c r="B484" s="13" t="s">
        <v>3318</v>
      </c>
      <c r="C484" s="13" t="s">
        <v>3428</v>
      </c>
      <c r="D484" s="13" t="s">
        <v>5156</v>
      </c>
      <c r="E484" s="19">
        <v>308</v>
      </c>
      <c r="F484" s="15">
        <v>2842280</v>
      </c>
      <c r="G484" s="19">
        <v>322</v>
      </c>
      <c r="H484" s="15">
        <v>3408819.4787373836</v>
      </c>
    </row>
    <row r="485" spans="1:8" x14ac:dyDescent="0.25">
      <c r="A485" s="13" t="s">
        <v>5157</v>
      </c>
      <c r="B485" s="13" t="s">
        <v>3318</v>
      </c>
      <c r="C485" s="13" t="s">
        <v>3435</v>
      </c>
      <c r="D485" s="13" t="s">
        <v>5158</v>
      </c>
      <c r="E485" s="19">
        <v>233</v>
      </c>
      <c r="F485" s="15">
        <v>2198831</v>
      </c>
      <c r="G485" s="19">
        <v>478</v>
      </c>
      <c r="H485" s="15">
        <v>7196292.2880337704</v>
      </c>
    </row>
    <row r="486" spans="1:8" x14ac:dyDescent="0.25">
      <c r="A486" s="13" t="s">
        <v>5159</v>
      </c>
      <c r="B486" s="13" t="s">
        <v>3318</v>
      </c>
      <c r="C486" s="13" t="s">
        <v>3435</v>
      </c>
      <c r="D486" s="13" t="s">
        <v>3421</v>
      </c>
      <c r="E486" s="19">
        <v>237</v>
      </c>
      <c r="F486" s="15">
        <v>2190631</v>
      </c>
      <c r="G486" s="19">
        <v>412</v>
      </c>
      <c r="H486" s="15">
        <v>6166291.0985029824</v>
      </c>
    </row>
    <row r="487" spans="1:8" x14ac:dyDescent="0.25">
      <c r="A487" s="13" t="s">
        <v>5160</v>
      </c>
      <c r="B487" s="13" t="s">
        <v>3318</v>
      </c>
      <c r="C487" s="13" t="s">
        <v>3435</v>
      </c>
      <c r="D487" s="13" t="s">
        <v>5161</v>
      </c>
      <c r="E487" s="19">
        <v>36</v>
      </c>
      <c r="F487" s="15">
        <v>360351</v>
      </c>
      <c r="G487" s="19">
        <v>152</v>
      </c>
      <c r="H487" s="15">
        <v>2635946.3865008359</v>
      </c>
    </row>
    <row r="488" spans="1:8" x14ac:dyDescent="0.25">
      <c r="A488" s="13" t="s">
        <v>5162</v>
      </c>
      <c r="B488" s="13" t="s">
        <v>3318</v>
      </c>
      <c r="C488" s="13" t="s">
        <v>3435</v>
      </c>
      <c r="D488" s="13" t="s">
        <v>5163</v>
      </c>
      <c r="E488" s="19">
        <v>385</v>
      </c>
      <c r="F488" s="15">
        <v>4225797</v>
      </c>
      <c r="G488" s="19">
        <v>494</v>
      </c>
      <c r="H488" s="15">
        <v>6811182.2094455874</v>
      </c>
    </row>
    <row r="489" spans="1:8" x14ac:dyDescent="0.25">
      <c r="A489" s="13" t="s">
        <v>5164</v>
      </c>
      <c r="B489" s="13" t="s">
        <v>3318</v>
      </c>
      <c r="C489" s="13" t="s">
        <v>3435</v>
      </c>
      <c r="D489" s="13" t="s">
        <v>5165</v>
      </c>
      <c r="E489" s="19">
        <v>232</v>
      </c>
      <c r="F489" s="15">
        <v>2265926</v>
      </c>
      <c r="G489" s="19">
        <v>217</v>
      </c>
      <c r="H489" s="15">
        <v>2352495.9419188546</v>
      </c>
    </row>
    <row r="490" spans="1:8" x14ac:dyDescent="0.25">
      <c r="A490" s="13" t="s">
        <v>5166</v>
      </c>
      <c r="B490" s="13" t="s">
        <v>3318</v>
      </c>
      <c r="C490" s="13" t="s">
        <v>3449</v>
      </c>
      <c r="D490" s="13" t="s">
        <v>5167</v>
      </c>
      <c r="E490" s="19">
        <v>451</v>
      </c>
      <c r="F490" s="15">
        <v>4801281</v>
      </c>
      <c r="G490" s="19">
        <v>439</v>
      </c>
      <c r="H490" s="15">
        <v>5184285.9025745476</v>
      </c>
    </row>
    <row r="491" spans="1:8" x14ac:dyDescent="0.25">
      <c r="A491" s="13" t="s">
        <v>5168</v>
      </c>
      <c r="B491" s="13" t="s">
        <v>3318</v>
      </c>
      <c r="C491" s="13" t="s">
        <v>3449</v>
      </c>
      <c r="D491" s="13" t="s">
        <v>5169</v>
      </c>
      <c r="E491" s="19">
        <v>371</v>
      </c>
      <c r="F491" s="15">
        <v>3780074</v>
      </c>
      <c r="G491" s="19">
        <v>368</v>
      </c>
      <c r="H491" s="15">
        <v>4267333.879546606</v>
      </c>
    </row>
    <row r="492" spans="1:8" x14ac:dyDescent="0.25">
      <c r="A492" s="13" t="s">
        <v>5170</v>
      </c>
      <c r="B492" s="13" t="s">
        <v>3318</v>
      </c>
      <c r="C492" s="13" t="s">
        <v>3449</v>
      </c>
      <c r="D492" s="13" t="s">
        <v>5171</v>
      </c>
      <c r="E492" s="19">
        <v>511</v>
      </c>
      <c r="F492" s="15">
        <v>5468459</v>
      </c>
      <c r="G492" s="19">
        <v>627</v>
      </c>
      <c r="H492" s="15">
        <v>7409721.1210639598</v>
      </c>
    </row>
    <row r="493" spans="1:8" x14ac:dyDescent="0.25">
      <c r="A493" s="13" t="s">
        <v>5172</v>
      </c>
      <c r="B493" s="13" t="s">
        <v>3318</v>
      </c>
      <c r="C493" s="13" t="s">
        <v>4184</v>
      </c>
      <c r="D493" s="13" t="s">
        <v>5173</v>
      </c>
      <c r="E493" s="19">
        <v>940</v>
      </c>
      <c r="F493" s="15">
        <v>9287599</v>
      </c>
      <c r="G493" s="19">
        <v>912</v>
      </c>
      <c r="H493" s="15">
        <v>10260221.478708863</v>
      </c>
    </row>
    <row r="494" spans="1:8" x14ac:dyDescent="0.25">
      <c r="A494" s="13" t="s">
        <v>5174</v>
      </c>
      <c r="B494" s="13" t="s">
        <v>3318</v>
      </c>
      <c r="C494" s="13" t="s">
        <v>4184</v>
      </c>
      <c r="D494" s="13" t="s">
        <v>5175</v>
      </c>
      <c r="E494" s="19">
        <v>126</v>
      </c>
      <c r="F494" s="15">
        <v>1490435</v>
      </c>
      <c r="G494" s="19">
        <v>125</v>
      </c>
      <c r="H494" s="15">
        <v>1707748.1097995534</v>
      </c>
    </row>
    <row r="495" spans="1:8" x14ac:dyDescent="0.25">
      <c r="A495" s="13" t="s">
        <v>5176</v>
      </c>
      <c r="B495" s="13" t="s">
        <v>3318</v>
      </c>
      <c r="C495" s="13" t="s">
        <v>4184</v>
      </c>
      <c r="D495" s="13" t="s">
        <v>5177</v>
      </c>
      <c r="E495" s="19">
        <v>324</v>
      </c>
      <c r="F495" s="15">
        <v>3218308</v>
      </c>
      <c r="G495" s="19">
        <v>365</v>
      </c>
      <c r="H495" s="15">
        <v>4401164.5663588187</v>
      </c>
    </row>
    <row r="496" spans="1:8" x14ac:dyDescent="0.25">
      <c r="A496" s="13" t="s">
        <v>5178</v>
      </c>
      <c r="B496" s="13" t="s">
        <v>3318</v>
      </c>
      <c r="C496" s="13" t="s">
        <v>4184</v>
      </c>
      <c r="D496" s="13" t="s">
        <v>5179</v>
      </c>
      <c r="E496" s="19">
        <v>395</v>
      </c>
      <c r="F496" s="15">
        <v>3989275</v>
      </c>
      <c r="G496" s="19">
        <v>397</v>
      </c>
      <c r="H496" s="15">
        <v>4390032.9139849804</v>
      </c>
    </row>
    <row r="497" spans="1:8" x14ac:dyDescent="0.25">
      <c r="A497" s="13" t="s">
        <v>5180</v>
      </c>
      <c r="B497" s="13" t="s">
        <v>3318</v>
      </c>
      <c r="C497" s="13" t="s">
        <v>3461</v>
      </c>
      <c r="D497" s="13" t="s">
        <v>5181</v>
      </c>
      <c r="E497" s="19">
        <v>358</v>
      </c>
      <c r="F497" s="15">
        <v>3842536</v>
      </c>
      <c r="G497" s="19">
        <v>455</v>
      </c>
      <c r="H497" s="15">
        <v>5121004.6352699129</v>
      </c>
    </row>
    <row r="498" spans="1:8" x14ac:dyDescent="0.25">
      <c r="A498" s="13" t="s">
        <v>5182</v>
      </c>
      <c r="B498" s="13" t="s">
        <v>3318</v>
      </c>
      <c r="C498" s="13" t="s">
        <v>3461</v>
      </c>
      <c r="D498" s="13" t="s">
        <v>5183</v>
      </c>
      <c r="E498" s="19">
        <v>538</v>
      </c>
      <c r="F498" s="15">
        <v>5273801</v>
      </c>
      <c r="G498" s="19">
        <v>536</v>
      </c>
      <c r="H498" s="15">
        <v>5454818.6128031528</v>
      </c>
    </row>
    <row r="499" spans="1:8" x14ac:dyDescent="0.25">
      <c r="A499" s="13" t="s">
        <v>5184</v>
      </c>
      <c r="B499" s="13" t="s">
        <v>3318</v>
      </c>
      <c r="C499" s="13" t="s">
        <v>3472</v>
      </c>
      <c r="D499" s="13" t="s">
        <v>5185</v>
      </c>
      <c r="E499" s="19">
        <v>194</v>
      </c>
      <c r="F499" s="15">
        <v>1784116</v>
      </c>
      <c r="G499" s="19">
        <v>306</v>
      </c>
      <c r="H499" s="15">
        <v>3421551.6315485118</v>
      </c>
    </row>
    <row r="500" spans="1:8" x14ac:dyDescent="0.25">
      <c r="A500" s="13" t="s">
        <v>5186</v>
      </c>
      <c r="B500" s="13" t="s">
        <v>3318</v>
      </c>
      <c r="C500" s="13" t="s">
        <v>3477</v>
      </c>
      <c r="D500" s="13" t="s">
        <v>5187</v>
      </c>
      <c r="E500" s="19">
        <v>247</v>
      </c>
      <c r="F500" s="15">
        <v>2489739</v>
      </c>
      <c r="G500" s="19">
        <v>242</v>
      </c>
      <c r="H500" s="15">
        <v>3068961.571671478</v>
      </c>
    </row>
    <row r="501" spans="1:8" x14ac:dyDescent="0.25">
      <c r="A501" s="13" t="s">
        <v>5188</v>
      </c>
      <c r="B501" s="13" t="s">
        <v>3489</v>
      </c>
      <c r="C501" s="13" t="s">
        <v>3490</v>
      </c>
      <c r="D501" s="13" t="s">
        <v>5189</v>
      </c>
      <c r="E501" s="19">
        <v>694</v>
      </c>
      <c r="F501" s="15">
        <v>6683417</v>
      </c>
      <c r="G501" s="19">
        <v>713</v>
      </c>
      <c r="H501" s="15">
        <v>7093890.2143669296</v>
      </c>
    </row>
    <row r="502" spans="1:8" x14ac:dyDescent="0.25">
      <c r="A502" s="13" t="s">
        <v>5190</v>
      </c>
      <c r="B502" s="13" t="s">
        <v>3489</v>
      </c>
      <c r="C502" s="13" t="s">
        <v>3490</v>
      </c>
      <c r="D502" s="13" t="s">
        <v>5191</v>
      </c>
      <c r="E502" s="19">
        <v>691</v>
      </c>
      <c r="F502" s="15">
        <v>6275574</v>
      </c>
      <c r="G502" s="19">
        <v>714</v>
      </c>
      <c r="H502" s="15">
        <v>6883286.7491262741</v>
      </c>
    </row>
    <row r="503" spans="1:8" x14ac:dyDescent="0.25">
      <c r="A503" s="13" t="s">
        <v>5194</v>
      </c>
      <c r="B503" s="13" t="s">
        <v>3489</v>
      </c>
      <c r="C503" s="13" t="s">
        <v>3496</v>
      </c>
      <c r="D503" s="13" t="s">
        <v>5195</v>
      </c>
      <c r="E503" s="19">
        <v>347</v>
      </c>
      <c r="F503" s="15">
        <v>3232080</v>
      </c>
      <c r="G503" s="19">
        <v>441</v>
      </c>
      <c r="H503" s="15">
        <v>5052279.704148679</v>
      </c>
    </row>
    <row r="504" spans="1:8" x14ac:dyDescent="0.25">
      <c r="A504" s="13" t="s">
        <v>5196</v>
      </c>
      <c r="B504" s="13" t="s">
        <v>3489</v>
      </c>
      <c r="C504" s="13" t="s">
        <v>3496</v>
      </c>
      <c r="D504" s="13" t="s">
        <v>5197</v>
      </c>
      <c r="E504" s="19">
        <v>423</v>
      </c>
      <c r="F504" s="15">
        <v>4107143</v>
      </c>
      <c r="G504" s="19">
        <v>419</v>
      </c>
      <c r="H504" s="15">
        <v>4712562.2149360217</v>
      </c>
    </row>
    <row r="505" spans="1:8" x14ac:dyDescent="0.25">
      <c r="A505" s="13" t="s">
        <v>5198</v>
      </c>
      <c r="B505" s="13" t="s">
        <v>3489</v>
      </c>
      <c r="C505" s="13" t="s">
        <v>3506</v>
      </c>
      <c r="D505" s="13" t="s">
        <v>5199</v>
      </c>
      <c r="E505" s="19">
        <v>702</v>
      </c>
      <c r="F505" s="15">
        <v>6379469</v>
      </c>
      <c r="G505" s="19">
        <v>727</v>
      </c>
      <c r="H505" s="15">
        <v>6875379.7822949523</v>
      </c>
    </row>
    <row r="506" spans="1:8" x14ac:dyDescent="0.25">
      <c r="A506" s="13" t="s">
        <v>5200</v>
      </c>
      <c r="B506" s="13" t="s">
        <v>3489</v>
      </c>
      <c r="C506" s="13" t="s">
        <v>3506</v>
      </c>
      <c r="D506" s="13" t="s">
        <v>5201</v>
      </c>
      <c r="E506" s="19">
        <v>586</v>
      </c>
      <c r="F506" s="15">
        <v>5655899</v>
      </c>
      <c r="G506" s="19">
        <v>604</v>
      </c>
      <c r="H506" s="15">
        <v>6280139.3790158341</v>
      </c>
    </row>
    <row r="507" spans="1:8" x14ac:dyDescent="0.25">
      <c r="A507" s="13" t="s">
        <v>5202</v>
      </c>
      <c r="B507" s="13" t="s">
        <v>3489</v>
      </c>
      <c r="C507" s="13" t="s">
        <v>3506</v>
      </c>
      <c r="D507" s="13" t="s">
        <v>5203</v>
      </c>
      <c r="E507" s="19">
        <v>258</v>
      </c>
      <c r="F507" s="15">
        <v>2283012</v>
      </c>
      <c r="G507" s="19">
        <v>251</v>
      </c>
      <c r="H507" s="15">
        <v>2541014.7639161823</v>
      </c>
    </row>
    <row r="508" spans="1:8" x14ac:dyDescent="0.25">
      <c r="A508" s="13" t="s">
        <v>5204</v>
      </c>
      <c r="B508" s="13" t="s">
        <v>3489</v>
      </c>
      <c r="C508" s="13" t="s">
        <v>3506</v>
      </c>
      <c r="D508" s="13" t="s">
        <v>5205</v>
      </c>
      <c r="E508" s="19">
        <v>172</v>
      </c>
      <c r="F508" s="15">
        <v>1605973</v>
      </c>
      <c r="G508" s="19">
        <v>198</v>
      </c>
      <c r="H508" s="15">
        <v>2035734.7943580016</v>
      </c>
    </row>
    <row r="509" spans="1:8" x14ac:dyDescent="0.25">
      <c r="A509" s="13" t="s">
        <v>5206</v>
      </c>
      <c r="B509" s="13" t="s">
        <v>3489</v>
      </c>
      <c r="C509" s="13" t="s">
        <v>3518</v>
      </c>
      <c r="D509" s="13" t="s">
        <v>5207</v>
      </c>
      <c r="E509" s="19">
        <v>677</v>
      </c>
      <c r="F509" s="15">
        <v>6556533</v>
      </c>
      <c r="G509" s="19">
        <v>669</v>
      </c>
      <c r="H509" s="15">
        <v>7018310.55144112</v>
      </c>
    </row>
    <row r="510" spans="1:8" x14ac:dyDescent="0.25">
      <c r="A510" s="13" t="s">
        <v>5208</v>
      </c>
      <c r="B510" s="13" t="s">
        <v>3489</v>
      </c>
      <c r="C510" s="13" t="s">
        <v>3518</v>
      </c>
      <c r="D510" s="13" t="s">
        <v>5209</v>
      </c>
      <c r="E510" s="19">
        <v>519</v>
      </c>
      <c r="F510" s="15">
        <v>4634730</v>
      </c>
      <c r="G510" s="19">
        <v>507</v>
      </c>
      <c r="H510" s="15">
        <v>4937722.7697820701</v>
      </c>
    </row>
    <row r="511" spans="1:8" x14ac:dyDescent="0.25">
      <c r="A511" s="13" t="s">
        <v>5210</v>
      </c>
      <c r="B511" s="13" t="s">
        <v>3489</v>
      </c>
      <c r="C511" s="13" t="s">
        <v>3518</v>
      </c>
      <c r="D511" s="13" t="s">
        <v>5211</v>
      </c>
      <c r="E511" s="19">
        <v>1006</v>
      </c>
      <c r="F511" s="15">
        <v>10682186</v>
      </c>
      <c r="G511" s="19">
        <v>1213</v>
      </c>
      <c r="H511" s="15">
        <v>13844543.038545953</v>
      </c>
    </row>
    <row r="512" spans="1:8" x14ac:dyDescent="0.25">
      <c r="A512" s="13" t="s">
        <v>5212</v>
      </c>
      <c r="B512" s="13" t="s">
        <v>3489</v>
      </c>
      <c r="C512" s="13" t="s">
        <v>3518</v>
      </c>
      <c r="D512" s="13" t="s">
        <v>5213</v>
      </c>
      <c r="E512" s="19">
        <v>453</v>
      </c>
      <c r="F512" s="15">
        <v>4333592</v>
      </c>
      <c r="G512" s="19">
        <v>434</v>
      </c>
      <c r="H512" s="15">
        <v>4472802.9458405087</v>
      </c>
    </row>
    <row r="513" spans="1:8" x14ac:dyDescent="0.25">
      <c r="A513" s="13" t="s">
        <v>5214</v>
      </c>
      <c r="B513" s="13" t="s">
        <v>3489</v>
      </c>
      <c r="C513" s="13" t="s">
        <v>3518</v>
      </c>
      <c r="D513" s="13" t="s">
        <v>5215</v>
      </c>
      <c r="E513" s="19">
        <v>640</v>
      </c>
      <c r="F513" s="15">
        <v>6066508</v>
      </c>
      <c r="G513" s="19">
        <v>654</v>
      </c>
      <c r="H513" s="15">
        <v>6447425.7391601885</v>
      </c>
    </row>
    <row r="514" spans="1:8" x14ac:dyDescent="0.25">
      <c r="A514" s="13" t="s">
        <v>5216</v>
      </c>
      <c r="B514" s="13" t="s">
        <v>3489</v>
      </c>
      <c r="C514" s="13" t="s">
        <v>1612</v>
      </c>
      <c r="D514" s="13" t="s">
        <v>5217</v>
      </c>
      <c r="E514" s="19">
        <v>414</v>
      </c>
      <c r="F514" s="15">
        <v>3587979</v>
      </c>
      <c r="G514" s="19">
        <v>377</v>
      </c>
      <c r="H514" s="15">
        <v>3885908.8082985268</v>
      </c>
    </row>
    <row r="515" spans="1:8" x14ac:dyDescent="0.25">
      <c r="A515" s="13" t="s">
        <v>5218</v>
      </c>
      <c r="B515" s="13" t="s">
        <v>3489</v>
      </c>
      <c r="C515" s="13" t="s">
        <v>1612</v>
      </c>
      <c r="D515" s="13" t="s">
        <v>5219</v>
      </c>
      <c r="E515" s="19">
        <v>1279</v>
      </c>
      <c r="F515" s="15">
        <v>11680324</v>
      </c>
      <c r="G515" s="19">
        <v>1241</v>
      </c>
      <c r="H515" s="15">
        <v>12233470.536566477</v>
      </c>
    </row>
    <row r="516" spans="1:8" x14ac:dyDescent="0.25">
      <c r="A516" s="13" t="s">
        <v>5220</v>
      </c>
      <c r="B516" s="13" t="s">
        <v>3489</v>
      </c>
      <c r="C516" s="13" t="s">
        <v>1612</v>
      </c>
      <c r="D516" s="13" t="s">
        <v>5221</v>
      </c>
      <c r="E516" s="19">
        <v>594</v>
      </c>
      <c r="F516" s="15">
        <v>5722493</v>
      </c>
      <c r="G516" s="19">
        <v>617</v>
      </c>
      <c r="H516" s="15">
        <v>6609482.1783692213</v>
      </c>
    </row>
    <row r="517" spans="1:8" x14ac:dyDescent="0.25">
      <c r="A517" s="13" t="s">
        <v>5222</v>
      </c>
      <c r="B517" s="13" t="s">
        <v>3489</v>
      </c>
      <c r="C517" s="13" t="s">
        <v>3527</v>
      </c>
      <c r="D517" s="13" t="s">
        <v>5223</v>
      </c>
      <c r="E517" s="19">
        <v>721</v>
      </c>
      <c r="F517" s="15">
        <v>6747233</v>
      </c>
      <c r="G517" s="19">
        <v>695</v>
      </c>
      <c r="H517" s="15">
        <v>7343565.5887263026</v>
      </c>
    </row>
    <row r="518" spans="1:8" x14ac:dyDescent="0.25">
      <c r="A518" s="13" t="s">
        <v>5224</v>
      </c>
      <c r="B518" s="13" t="s">
        <v>3489</v>
      </c>
      <c r="C518" s="13" t="s">
        <v>3527</v>
      </c>
      <c r="D518" s="13" t="s">
        <v>2319</v>
      </c>
      <c r="E518" s="19">
        <v>954</v>
      </c>
      <c r="F518" s="15">
        <v>8264224</v>
      </c>
      <c r="G518" s="19">
        <v>1679</v>
      </c>
      <c r="H518" s="15">
        <v>15189156.14437966</v>
      </c>
    </row>
    <row r="519" spans="1:8" x14ac:dyDescent="0.25">
      <c r="A519" s="13" t="s">
        <v>5225</v>
      </c>
      <c r="B519" s="13" t="s">
        <v>3489</v>
      </c>
      <c r="C519" s="13" t="s">
        <v>3527</v>
      </c>
      <c r="D519" s="13" t="s">
        <v>5226</v>
      </c>
      <c r="E519" s="19">
        <v>746</v>
      </c>
      <c r="F519" s="15">
        <v>6972413</v>
      </c>
      <c r="G519" s="19">
        <v>821</v>
      </c>
      <c r="H519" s="15">
        <v>8691672.5604565013</v>
      </c>
    </row>
    <row r="520" spans="1:8" x14ac:dyDescent="0.25">
      <c r="A520" s="13" t="s">
        <v>5227</v>
      </c>
      <c r="B520" s="13" t="s">
        <v>3489</v>
      </c>
      <c r="C520" s="13" t="s">
        <v>3530</v>
      </c>
      <c r="D520" s="13" t="s">
        <v>5228</v>
      </c>
      <c r="E520" s="19">
        <v>923</v>
      </c>
      <c r="F520" s="15">
        <v>8674415</v>
      </c>
      <c r="G520" s="19">
        <v>911</v>
      </c>
      <c r="H520" s="15">
        <v>9340863.6475527845</v>
      </c>
    </row>
    <row r="521" spans="1:8" x14ac:dyDescent="0.25">
      <c r="A521" s="13" t="s">
        <v>5229</v>
      </c>
      <c r="B521" s="13" t="s">
        <v>3489</v>
      </c>
      <c r="C521" s="13" t="s">
        <v>3530</v>
      </c>
      <c r="D521" s="13" t="s">
        <v>5230</v>
      </c>
      <c r="E521" s="19">
        <v>571</v>
      </c>
      <c r="F521" s="15">
        <v>5440364</v>
      </c>
      <c r="G521" s="19">
        <v>578</v>
      </c>
      <c r="H521" s="15">
        <v>5825709.6221695431</v>
      </c>
    </row>
    <row r="522" spans="1:8" x14ac:dyDescent="0.25">
      <c r="A522" s="13" t="s">
        <v>5231</v>
      </c>
      <c r="B522" s="13" t="s">
        <v>3489</v>
      </c>
      <c r="C522" s="13" t="s">
        <v>3548</v>
      </c>
      <c r="D522" s="13" t="s">
        <v>5232</v>
      </c>
      <c r="E522" s="19">
        <v>819</v>
      </c>
      <c r="F522" s="15">
        <v>7589560</v>
      </c>
      <c r="G522" s="19">
        <v>838</v>
      </c>
      <c r="H522" s="15">
        <v>8626921.299684681</v>
      </c>
    </row>
    <row r="523" spans="1:8" x14ac:dyDescent="0.25">
      <c r="A523" s="13" t="s">
        <v>5233</v>
      </c>
      <c r="B523" s="13" t="s">
        <v>3489</v>
      </c>
      <c r="C523" s="13" t="s">
        <v>3560</v>
      </c>
      <c r="D523" s="13" t="s">
        <v>882</v>
      </c>
      <c r="E523" s="19">
        <v>448</v>
      </c>
      <c r="F523" s="15">
        <v>4428874</v>
      </c>
      <c r="G523" s="19">
        <v>445</v>
      </c>
      <c r="H523" s="15">
        <v>4941141.7057789499</v>
      </c>
    </row>
    <row r="524" spans="1:8" x14ac:dyDescent="0.25">
      <c r="A524" s="13" t="s">
        <v>5234</v>
      </c>
      <c r="B524" s="13" t="s">
        <v>3489</v>
      </c>
      <c r="C524" s="13" t="s">
        <v>3560</v>
      </c>
      <c r="D524" s="13" t="s">
        <v>869</v>
      </c>
      <c r="E524" s="19">
        <v>99</v>
      </c>
      <c r="F524" s="15">
        <v>912286</v>
      </c>
      <c r="G524" s="19">
        <v>439</v>
      </c>
      <c r="H524" s="15">
        <v>5499585.4599627843</v>
      </c>
    </row>
    <row r="525" spans="1:8" x14ac:dyDescent="0.25">
      <c r="A525" s="13" t="s">
        <v>5235</v>
      </c>
      <c r="B525" s="13" t="s">
        <v>3489</v>
      </c>
      <c r="C525" s="13" t="s">
        <v>3560</v>
      </c>
      <c r="D525" s="13" t="s">
        <v>5236</v>
      </c>
      <c r="E525" s="19">
        <v>355</v>
      </c>
      <c r="F525" s="15">
        <v>3647991</v>
      </c>
      <c r="G525" s="19">
        <v>353</v>
      </c>
      <c r="H525" s="15">
        <v>3896262.8772048214</v>
      </c>
    </row>
    <row r="526" spans="1:8" x14ac:dyDescent="0.25">
      <c r="A526" s="13" t="s">
        <v>5237</v>
      </c>
      <c r="B526" s="13" t="s">
        <v>3489</v>
      </c>
      <c r="C526" s="13" t="s">
        <v>3576</v>
      </c>
      <c r="D526" s="13" t="s">
        <v>5238</v>
      </c>
      <c r="E526" s="19">
        <v>825</v>
      </c>
      <c r="F526" s="15">
        <v>7829653</v>
      </c>
      <c r="G526" s="19">
        <v>827</v>
      </c>
      <c r="H526" s="15">
        <v>8966610.6541759484</v>
      </c>
    </row>
    <row r="527" spans="1:8" x14ac:dyDescent="0.25">
      <c r="A527" s="13" t="s">
        <v>5239</v>
      </c>
      <c r="B527" s="13" t="s">
        <v>3489</v>
      </c>
      <c r="C527" s="13" t="s">
        <v>3576</v>
      </c>
      <c r="D527" s="13" t="s">
        <v>5240</v>
      </c>
      <c r="E527" s="19">
        <v>845</v>
      </c>
      <c r="F527" s="15">
        <v>8639908</v>
      </c>
      <c r="G527" s="19">
        <v>835</v>
      </c>
      <c r="H527" s="15">
        <v>8964517.6684623417</v>
      </c>
    </row>
    <row r="528" spans="1:8" x14ac:dyDescent="0.25">
      <c r="A528" s="13" t="s">
        <v>5241</v>
      </c>
      <c r="B528" s="13" t="s">
        <v>3489</v>
      </c>
      <c r="C528" s="13" t="s">
        <v>3576</v>
      </c>
      <c r="D528" s="13" t="s">
        <v>5242</v>
      </c>
      <c r="E528" s="19">
        <v>652</v>
      </c>
      <c r="F528" s="15">
        <v>6603803</v>
      </c>
      <c r="G528" s="19">
        <v>655</v>
      </c>
      <c r="H528" s="15">
        <v>7685186.0088071926</v>
      </c>
    </row>
    <row r="529" spans="1:8" x14ac:dyDescent="0.25">
      <c r="A529" s="13" t="s">
        <v>5243</v>
      </c>
      <c r="B529" s="13" t="s">
        <v>3489</v>
      </c>
      <c r="C529" s="13" t="s">
        <v>3576</v>
      </c>
      <c r="D529" s="13" t="s">
        <v>5244</v>
      </c>
      <c r="E529" s="19">
        <v>815</v>
      </c>
      <c r="F529" s="15">
        <v>8085573</v>
      </c>
      <c r="G529" s="19">
        <v>886</v>
      </c>
      <c r="H529" s="15">
        <v>9288489.8621824887</v>
      </c>
    </row>
    <row r="530" spans="1:8" x14ac:dyDescent="0.25">
      <c r="A530" s="13" t="s">
        <v>5245</v>
      </c>
      <c r="B530" s="13" t="s">
        <v>3489</v>
      </c>
      <c r="C530" s="13" t="s">
        <v>3576</v>
      </c>
      <c r="D530" s="13" t="s">
        <v>5246</v>
      </c>
      <c r="E530" s="19">
        <v>1100</v>
      </c>
      <c r="F530" s="15">
        <v>10247027</v>
      </c>
      <c r="G530" s="19">
        <v>1101</v>
      </c>
      <c r="H530" s="15">
        <v>11329827.864841014</v>
      </c>
    </row>
    <row r="531" spans="1:8" x14ac:dyDescent="0.25">
      <c r="A531" s="13" t="s">
        <v>5247</v>
      </c>
      <c r="B531" s="13" t="s">
        <v>3489</v>
      </c>
      <c r="C531" s="13" t="s">
        <v>3595</v>
      </c>
      <c r="D531" s="13" t="s">
        <v>5248</v>
      </c>
      <c r="E531" s="19">
        <v>369</v>
      </c>
      <c r="F531" s="15">
        <v>3220144</v>
      </c>
      <c r="G531" s="19">
        <v>439</v>
      </c>
      <c r="H531" s="15">
        <v>4074420.272853205</v>
      </c>
    </row>
    <row r="532" spans="1:8" x14ac:dyDescent="0.25">
      <c r="A532" s="13" t="s">
        <v>5249</v>
      </c>
      <c r="B532" s="13" t="s">
        <v>3489</v>
      </c>
      <c r="C532" s="13" t="s">
        <v>3595</v>
      </c>
      <c r="D532" s="13" t="s">
        <v>5250</v>
      </c>
      <c r="E532" s="19">
        <v>852</v>
      </c>
      <c r="F532" s="15">
        <v>7806706</v>
      </c>
      <c r="G532" s="19">
        <v>847</v>
      </c>
      <c r="H532" s="15">
        <v>8332795.8647857876</v>
      </c>
    </row>
    <row r="533" spans="1:8" x14ac:dyDescent="0.25">
      <c r="A533" s="13" t="s">
        <v>5251</v>
      </c>
      <c r="B533" s="13" t="s">
        <v>3489</v>
      </c>
      <c r="C533" s="13" t="s">
        <v>3595</v>
      </c>
      <c r="D533" s="13" t="s">
        <v>5252</v>
      </c>
      <c r="E533" s="19">
        <v>788</v>
      </c>
      <c r="F533" s="15">
        <v>6910679</v>
      </c>
      <c r="G533" s="19">
        <v>780</v>
      </c>
      <c r="H533" s="15">
        <v>7441303.9145114422</v>
      </c>
    </row>
    <row r="534" spans="1:8" x14ac:dyDescent="0.25">
      <c r="A534" s="13" t="s">
        <v>5253</v>
      </c>
      <c r="B534" s="13" t="s">
        <v>3489</v>
      </c>
      <c r="C534" s="13" t="s">
        <v>3599</v>
      </c>
      <c r="D534" s="13" t="s">
        <v>5254</v>
      </c>
      <c r="E534" s="19">
        <v>687</v>
      </c>
      <c r="F534" s="15">
        <v>6768553</v>
      </c>
      <c r="G534" s="19">
        <v>692</v>
      </c>
      <c r="H534" s="15">
        <v>7415821.798543714</v>
      </c>
    </row>
    <row r="535" spans="1:8" x14ac:dyDescent="0.25">
      <c r="A535" s="13" t="s">
        <v>5255</v>
      </c>
      <c r="B535" s="13" t="s">
        <v>3489</v>
      </c>
      <c r="C535" s="13" t="s">
        <v>3599</v>
      </c>
      <c r="D535" s="13" t="s">
        <v>5256</v>
      </c>
      <c r="E535" s="19">
        <v>407</v>
      </c>
      <c r="F535" s="15">
        <v>3657731</v>
      </c>
      <c r="G535" s="19">
        <v>419</v>
      </c>
      <c r="H535" s="15">
        <v>4211934.1190090189</v>
      </c>
    </row>
    <row r="536" spans="1:8" x14ac:dyDescent="0.25">
      <c r="A536" s="13" t="s">
        <v>5257</v>
      </c>
      <c r="B536" s="13" t="s">
        <v>3489</v>
      </c>
      <c r="C536" s="13" t="s">
        <v>3599</v>
      </c>
      <c r="D536" s="13" t="s">
        <v>5258</v>
      </c>
      <c r="E536" s="19">
        <v>773</v>
      </c>
      <c r="F536" s="15">
        <v>6794855</v>
      </c>
      <c r="G536" s="19">
        <v>783</v>
      </c>
      <c r="H536" s="15">
        <v>8316509.5732281264</v>
      </c>
    </row>
    <row r="537" spans="1:8" x14ac:dyDescent="0.25">
      <c r="A537" s="13" t="s">
        <v>5259</v>
      </c>
      <c r="B537" s="13" t="s">
        <v>3489</v>
      </c>
      <c r="C537" s="13" t="s">
        <v>3599</v>
      </c>
      <c r="D537" s="13" t="s">
        <v>1043</v>
      </c>
      <c r="E537" s="19">
        <v>547</v>
      </c>
      <c r="F537" s="15">
        <v>5119475</v>
      </c>
      <c r="G537" s="19">
        <v>546</v>
      </c>
      <c r="H537" s="15">
        <v>5706343.6994626764</v>
      </c>
    </row>
    <row r="538" spans="1:8" x14ac:dyDescent="0.25">
      <c r="A538" s="13" t="s">
        <v>5260</v>
      </c>
      <c r="B538" s="13" t="s">
        <v>3489</v>
      </c>
      <c r="C538" s="13" t="s">
        <v>3603</v>
      </c>
      <c r="D538" s="13" t="s">
        <v>2791</v>
      </c>
      <c r="E538" s="19">
        <v>779</v>
      </c>
      <c r="F538" s="15">
        <v>6937885</v>
      </c>
      <c r="G538" s="19">
        <v>762</v>
      </c>
      <c r="H538" s="15">
        <v>7210217.6956386091</v>
      </c>
    </row>
    <row r="539" spans="1:8" x14ac:dyDescent="0.25">
      <c r="A539" s="13" t="s">
        <v>5261</v>
      </c>
      <c r="B539" s="13" t="s">
        <v>3489</v>
      </c>
      <c r="C539" s="13" t="s">
        <v>3603</v>
      </c>
      <c r="D539" s="13" t="s">
        <v>5262</v>
      </c>
      <c r="E539" s="19">
        <v>818</v>
      </c>
      <c r="F539" s="15">
        <v>7270677</v>
      </c>
      <c r="G539" s="19">
        <v>811</v>
      </c>
      <c r="H539" s="15">
        <v>7775517.4109214917</v>
      </c>
    </row>
    <row r="540" spans="1:8" x14ac:dyDescent="0.25">
      <c r="A540" s="13" t="s">
        <v>5263</v>
      </c>
      <c r="B540" s="13" t="s">
        <v>3489</v>
      </c>
      <c r="C540" s="13" t="s">
        <v>3613</v>
      </c>
      <c r="D540" s="13" t="s">
        <v>5264</v>
      </c>
      <c r="E540" s="19">
        <v>264</v>
      </c>
      <c r="F540" s="15">
        <v>2414800</v>
      </c>
      <c r="G540" s="19">
        <v>238</v>
      </c>
      <c r="H540" s="15">
        <v>2220318.1203529928</v>
      </c>
    </row>
    <row r="541" spans="1:8" x14ac:dyDescent="0.25">
      <c r="A541" s="13" t="s">
        <v>5265</v>
      </c>
      <c r="B541" s="13" t="s">
        <v>3489</v>
      </c>
      <c r="C541" s="13" t="s">
        <v>3613</v>
      </c>
      <c r="D541" s="13" t="s">
        <v>5266</v>
      </c>
      <c r="E541" s="19">
        <v>125</v>
      </c>
      <c r="F541" s="15">
        <v>1037252</v>
      </c>
      <c r="G541" s="19">
        <v>125</v>
      </c>
      <c r="H541" s="15">
        <v>1171792.799341091</v>
      </c>
    </row>
    <row r="542" spans="1:8" x14ac:dyDescent="0.25">
      <c r="A542" s="13" t="s">
        <v>5267</v>
      </c>
      <c r="B542" s="13" t="s">
        <v>3489</v>
      </c>
      <c r="C542" s="13" t="s">
        <v>3618</v>
      </c>
      <c r="D542" s="13" t="s">
        <v>5268</v>
      </c>
      <c r="E542" s="19">
        <v>820</v>
      </c>
      <c r="F542" s="15">
        <v>8903388</v>
      </c>
      <c r="G542" s="19">
        <v>822</v>
      </c>
      <c r="H542" s="15">
        <v>8595303.2354154587</v>
      </c>
    </row>
    <row r="543" spans="1:8" x14ac:dyDescent="0.25">
      <c r="A543" s="13" t="s">
        <v>5269</v>
      </c>
      <c r="B543" s="13" t="s">
        <v>3489</v>
      </c>
      <c r="C543" s="13" t="s">
        <v>3618</v>
      </c>
      <c r="D543" s="13" t="s">
        <v>5270</v>
      </c>
      <c r="E543" s="19">
        <v>662</v>
      </c>
      <c r="F543" s="15">
        <v>5765697</v>
      </c>
      <c r="G543" s="19">
        <v>662</v>
      </c>
      <c r="H543" s="15">
        <v>6501903.6071816105</v>
      </c>
    </row>
    <row r="544" spans="1:8" x14ac:dyDescent="0.25">
      <c r="A544" s="13" t="s">
        <v>5271</v>
      </c>
      <c r="B544" s="13" t="s">
        <v>3489</v>
      </c>
      <c r="C544" s="13" t="s">
        <v>3618</v>
      </c>
      <c r="D544" s="13" t="s">
        <v>5272</v>
      </c>
      <c r="E544" s="19">
        <v>442</v>
      </c>
      <c r="F544" s="15">
        <v>3897876</v>
      </c>
      <c r="G544" s="19">
        <v>593</v>
      </c>
      <c r="H544" s="15">
        <v>6402543.6176732071</v>
      </c>
    </row>
    <row r="545" spans="1:8" x14ac:dyDescent="0.25">
      <c r="A545" s="13" t="s">
        <v>5273</v>
      </c>
      <c r="B545" s="13" t="s">
        <v>3489</v>
      </c>
      <c r="C545" s="13" t="s">
        <v>3618</v>
      </c>
      <c r="D545" s="13" t="s">
        <v>5274</v>
      </c>
      <c r="E545" s="19">
        <v>435</v>
      </c>
      <c r="F545" s="15">
        <v>3866188</v>
      </c>
      <c r="G545" s="19">
        <v>452</v>
      </c>
      <c r="H545" s="15">
        <v>4395941.0681265909</v>
      </c>
    </row>
    <row r="546" spans="1:8" x14ac:dyDescent="0.25">
      <c r="A546" s="13" t="s">
        <v>5275</v>
      </c>
      <c r="B546" s="13" t="s">
        <v>3489</v>
      </c>
      <c r="C546" s="13" t="s">
        <v>3623</v>
      </c>
      <c r="D546" s="13" t="s">
        <v>5276</v>
      </c>
      <c r="E546" s="19">
        <v>834</v>
      </c>
      <c r="F546" s="15">
        <v>6946249</v>
      </c>
      <c r="G546" s="19">
        <v>825</v>
      </c>
      <c r="H546" s="15">
        <v>7336924.0481923204</v>
      </c>
    </row>
    <row r="547" spans="1:8" x14ac:dyDescent="0.25">
      <c r="A547" s="13" t="s">
        <v>5277</v>
      </c>
      <c r="B547" s="13" t="s">
        <v>3489</v>
      </c>
      <c r="C547" s="13" t="s">
        <v>3623</v>
      </c>
      <c r="D547" s="13" t="s">
        <v>5278</v>
      </c>
      <c r="E547" s="19">
        <v>532</v>
      </c>
      <c r="F547" s="15">
        <v>5105358</v>
      </c>
      <c r="G547" s="19">
        <v>512</v>
      </c>
      <c r="H547" s="15">
        <v>5597351.7210891601</v>
      </c>
    </row>
    <row r="548" spans="1:8" x14ac:dyDescent="0.25">
      <c r="A548" s="13" t="s">
        <v>5279</v>
      </c>
      <c r="B548" s="13" t="s">
        <v>3489</v>
      </c>
      <c r="C548" s="13" t="s">
        <v>1766</v>
      </c>
      <c r="D548" s="13" t="s">
        <v>5280</v>
      </c>
      <c r="E548" s="19">
        <v>1305</v>
      </c>
      <c r="F548" s="15">
        <v>11919742</v>
      </c>
      <c r="G548" s="19">
        <v>1301</v>
      </c>
      <c r="H548" s="15">
        <v>12713882.597457521</v>
      </c>
    </row>
    <row r="549" spans="1:8" x14ac:dyDescent="0.25">
      <c r="A549" s="13" t="s">
        <v>5281</v>
      </c>
      <c r="B549" s="13" t="s">
        <v>3489</v>
      </c>
      <c r="C549" s="13" t="s">
        <v>1766</v>
      </c>
      <c r="D549" s="13" t="s">
        <v>5282</v>
      </c>
      <c r="E549" s="19">
        <v>680</v>
      </c>
      <c r="F549" s="15">
        <v>6502152</v>
      </c>
      <c r="G549" s="19">
        <v>710</v>
      </c>
      <c r="H549" s="15">
        <v>8204473.9869511984</v>
      </c>
    </row>
    <row r="550" spans="1:8" x14ac:dyDescent="0.25">
      <c r="A550" s="13" t="s">
        <v>5283</v>
      </c>
      <c r="B550" s="13" t="s">
        <v>3489</v>
      </c>
      <c r="C550" s="13" t="s">
        <v>1766</v>
      </c>
      <c r="D550" s="13" t="s">
        <v>5284</v>
      </c>
      <c r="E550" s="19">
        <v>1030</v>
      </c>
      <c r="F550" s="15">
        <v>9969691</v>
      </c>
      <c r="G550" s="19">
        <v>1004</v>
      </c>
      <c r="H550" s="15">
        <v>11066633.71591576</v>
      </c>
    </row>
    <row r="551" spans="1:8" x14ac:dyDescent="0.25">
      <c r="A551" s="13" t="s">
        <v>5285</v>
      </c>
      <c r="B551" s="13" t="s">
        <v>3489</v>
      </c>
      <c r="C551" s="13" t="s">
        <v>3635</v>
      </c>
      <c r="D551" s="13" t="s">
        <v>5286</v>
      </c>
      <c r="E551" s="19">
        <v>701</v>
      </c>
      <c r="F551" s="15">
        <v>6658039</v>
      </c>
      <c r="G551" s="19">
        <v>709</v>
      </c>
      <c r="H551" s="15">
        <v>7463612.3671367308</v>
      </c>
    </row>
    <row r="552" spans="1:8" x14ac:dyDescent="0.25">
      <c r="A552" s="13" t="s">
        <v>5287</v>
      </c>
      <c r="B552" s="13" t="s">
        <v>3489</v>
      </c>
      <c r="C552" s="13" t="s">
        <v>3635</v>
      </c>
      <c r="D552" s="13" t="s">
        <v>5288</v>
      </c>
      <c r="E552" s="19">
        <v>498</v>
      </c>
      <c r="F552" s="15">
        <v>4873727</v>
      </c>
      <c r="G552" s="19">
        <v>496</v>
      </c>
      <c r="H552" s="15">
        <v>5285400.0719336169</v>
      </c>
    </row>
    <row r="553" spans="1:8" x14ac:dyDescent="0.25">
      <c r="A553" s="13" t="s">
        <v>5289</v>
      </c>
      <c r="B553" s="13" t="s">
        <v>3489</v>
      </c>
      <c r="C553" s="13" t="s">
        <v>3635</v>
      </c>
      <c r="D553" s="13" t="s">
        <v>5290</v>
      </c>
      <c r="E553" s="19">
        <v>1057</v>
      </c>
      <c r="F553" s="15">
        <v>9604320</v>
      </c>
      <c r="G553" s="19">
        <v>1051</v>
      </c>
      <c r="H553" s="15">
        <v>10622302.29929642</v>
      </c>
    </row>
    <row r="554" spans="1:8" x14ac:dyDescent="0.25">
      <c r="A554" s="13" t="s">
        <v>5291</v>
      </c>
      <c r="B554" s="13" t="s">
        <v>3489</v>
      </c>
      <c r="C554" s="13" t="s">
        <v>3644</v>
      </c>
      <c r="D554" s="13" t="s">
        <v>5292</v>
      </c>
      <c r="E554" s="19">
        <v>818</v>
      </c>
      <c r="F554" s="15">
        <v>7803950</v>
      </c>
      <c r="G554" s="19">
        <v>797</v>
      </c>
      <c r="H554" s="15">
        <v>8596421.3084471971</v>
      </c>
    </row>
    <row r="555" spans="1:8" x14ac:dyDescent="0.25">
      <c r="A555" s="13" t="s">
        <v>5293</v>
      </c>
      <c r="B555" s="13" t="s">
        <v>3489</v>
      </c>
      <c r="C555" s="13" t="s">
        <v>3644</v>
      </c>
      <c r="D555" s="13" t="s">
        <v>5294</v>
      </c>
      <c r="E555" s="19">
        <v>565</v>
      </c>
      <c r="F555" s="15">
        <v>5897561</v>
      </c>
      <c r="G555" s="19">
        <v>578</v>
      </c>
      <c r="H555" s="15">
        <v>6502448.8697766131</v>
      </c>
    </row>
    <row r="556" spans="1:8" x14ac:dyDescent="0.25">
      <c r="A556" s="13" t="s">
        <v>5295</v>
      </c>
      <c r="B556" s="13" t="s">
        <v>3489</v>
      </c>
      <c r="C556" s="13" t="s">
        <v>3644</v>
      </c>
      <c r="D556" s="13" t="s">
        <v>5296</v>
      </c>
      <c r="E556" s="19">
        <v>722</v>
      </c>
      <c r="F556" s="15">
        <v>6612400</v>
      </c>
      <c r="G556" s="19">
        <v>686</v>
      </c>
      <c r="H556" s="15">
        <v>7027292.6730508134</v>
      </c>
    </row>
    <row r="557" spans="1:8" x14ac:dyDescent="0.25">
      <c r="A557" s="13" t="s">
        <v>5297</v>
      </c>
      <c r="B557" s="13" t="s">
        <v>3489</v>
      </c>
      <c r="C557" s="13" t="s">
        <v>3644</v>
      </c>
      <c r="D557" s="13" t="s">
        <v>5298</v>
      </c>
      <c r="E557" s="19">
        <v>567</v>
      </c>
      <c r="F557" s="15">
        <v>5693958</v>
      </c>
      <c r="G557" s="19">
        <v>555</v>
      </c>
      <c r="H557" s="15">
        <v>6283780.8568303939</v>
      </c>
    </row>
    <row r="558" spans="1:8" x14ac:dyDescent="0.25">
      <c r="A558" s="13" t="s">
        <v>5299</v>
      </c>
      <c r="B558" s="13" t="s">
        <v>3489</v>
      </c>
      <c r="C558" s="13" t="s">
        <v>3654</v>
      </c>
      <c r="D558" s="13" t="s">
        <v>5300</v>
      </c>
      <c r="E558" s="19">
        <v>351</v>
      </c>
      <c r="F558" s="15">
        <v>3609203</v>
      </c>
      <c r="G558" s="19">
        <v>354</v>
      </c>
      <c r="H558" s="15">
        <v>3800240.0101045216</v>
      </c>
    </row>
    <row r="559" spans="1:8" x14ac:dyDescent="0.25">
      <c r="A559" s="13" t="s">
        <v>5301</v>
      </c>
      <c r="B559" s="13" t="s">
        <v>3489</v>
      </c>
      <c r="C559" s="13" t="s">
        <v>3654</v>
      </c>
      <c r="D559" s="13" t="s">
        <v>5302</v>
      </c>
      <c r="E559" s="19">
        <v>377</v>
      </c>
      <c r="F559" s="15">
        <v>3626268</v>
      </c>
      <c r="G559" s="19">
        <v>611</v>
      </c>
      <c r="H559" s="15">
        <v>6792268.5374619188</v>
      </c>
    </row>
    <row r="560" spans="1:8" x14ac:dyDescent="0.25">
      <c r="A560" s="13" t="s">
        <v>5303</v>
      </c>
      <c r="B560" s="13" t="s">
        <v>3489</v>
      </c>
      <c r="C560" s="13" t="s">
        <v>3654</v>
      </c>
      <c r="D560" s="13" t="s">
        <v>5304</v>
      </c>
      <c r="E560" s="19">
        <v>596</v>
      </c>
      <c r="F560" s="15">
        <v>5325794</v>
      </c>
      <c r="G560" s="19">
        <v>804</v>
      </c>
      <c r="H560" s="15">
        <v>7779062.8080626745</v>
      </c>
    </row>
    <row r="561" spans="1:8" x14ac:dyDescent="0.25">
      <c r="A561" s="13" t="s">
        <v>5305</v>
      </c>
      <c r="B561" s="13" t="s">
        <v>3489</v>
      </c>
      <c r="C561" s="13" t="s">
        <v>3660</v>
      </c>
      <c r="D561" s="13" t="s">
        <v>5306</v>
      </c>
      <c r="E561" s="19">
        <v>381</v>
      </c>
      <c r="F561" s="15">
        <v>3437466</v>
      </c>
      <c r="G561" s="19">
        <v>388</v>
      </c>
      <c r="H561" s="15">
        <v>3955054.5022548344</v>
      </c>
    </row>
    <row r="562" spans="1:8" x14ac:dyDescent="0.25">
      <c r="A562" s="13" t="s">
        <v>5307</v>
      </c>
      <c r="B562" s="13" t="s">
        <v>3489</v>
      </c>
      <c r="C562" s="13" t="s">
        <v>3660</v>
      </c>
      <c r="D562" s="13" t="s">
        <v>5308</v>
      </c>
      <c r="E562" s="19">
        <v>682</v>
      </c>
      <c r="F562" s="15">
        <v>5881922</v>
      </c>
      <c r="G562" s="19">
        <v>690</v>
      </c>
      <c r="H562" s="15">
        <v>6511878.9054627065</v>
      </c>
    </row>
    <row r="563" spans="1:8" x14ac:dyDescent="0.25">
      <c r="A563" s="13" t="s">
        <v>5309</v>
      </c>
      <c r="B563" s="13" t="s">
        <v>3489</v>
      </c>
      <c r="C563" s="13" t="s">
        <v>3660</v>
      </c>
      <c r="D563" s="13" t="s">
        <v>5310</v>
      </c>
      <c r="E563" s="19">
        <v>1449</v>
      </c>
      <c r="F563" s="15">
        <v>11674408</v>
      </c>
      <c r="G563" s="19">
        <v>1548</v>
      </c>
      <c r="H563" s="15">
        <v>13720670.881738171</v>
      </c>
    </row>
    <row r="564" spans="1:8" x14ac:dyDescent="0.25">
      <c r="A564" s="13" t="s">
        <v>5311</v>
      </c>
      <c r="B564" s="13" t="s">
        <v>3489</v>
      </c>
      <c r="C564" s="13" t="s">
        <v>3660</v>
      </c>
      <c r="D564" s="13" t="s">
        <v>5312</v>
      </c>
      <c r="E564" s="19">
        <v>1751</v>
      </c>
      <c r="F564" s="15">
        <v>15156013</v>
      </c>
      <c r="G564" s="19">
        <v>1899</v>
      </c>
      <c r="H564" s="15">
        <v>17900785.608334776</v>
      </c>
    </row>
    <row r="565" spans="1:8" x14ac:dyDescent="0.25">
      <c r="A565" s="13" t="s">
        <v>5313</v>
      </c>
      <c r="B565" s="13" t="s">
        <v>3489</v>
      </c>
      <c r="C565" s="13" t="s">
        <v>3660</v>
      </c>
      <c r="D565" s="13" t="s">
        <v>5314</v>
      </c>
      <c r="E565" s="19">
        <v>127</v>
      </c>
      <c r="F565" s="15">
        <v>1203227</v>
      </c>
      <c r="G565" s="19">
        <v>215</v>
      </c>
      <c r="H565" s="15">
        <v>2138821.2072857362</v>
      </c>
    </row>
    <row r="566" spans="1:8" x14ac:dyDescent="0.25">
      <c r="A566" s="13" t="s">
        <v>5315</v>
      </c>
      <c r="B566" s="13" t="s">
        <v>3489</v>
      </c>
      <c r="C566" s="13" t="s">
        <v>3660</v>
      </c>
      <c r="D566" s="13" t="s">
        <v>5316</v>
      </c>
      <c r="E566" s="19">
        <v>779</v>
      </c>
      <c r="F566" s="15">
        <v>7190304</v>
      </c>
      <c r="G566" s="19">
        <v>786</v>
      </c>
      <c r="H566" s="15">
        <v>7824419.3883534875</v>
      </c>
    </row>
    <row r="567" spans="1:8" x14ac:dyDescent="0.25">
      <c r="A567" s="13" t="s">
        <v>5317</v>
      </c>
      <c r="B567" s="13" t="s">
        <v>3489</v>
      </c>
      <c r="C567" s="13" t="s">
        <v>3660</v>
      </c>
      <c r="D567" s="13" t="s">
        <v>5318</v>
      </c>
      <c r="E567" s="19">
        <v>422</v>
      </c>
      <c r="F567" s="15">
        <v>3598064</v>
      </c>
      <c r="G567" s="19">
        <v>436</v>
      </c>
      <c r="H567" s="15">
        <v>3888191.2202726146</v>
      </c>
    </row>
    <row r="568" spans="1:8" x14ac:dyDescent="0.25">
      <c r="A568" s="13" t="s">
        <v>5319</v>
      </c>
      <c r="B568" s="13" t="s">
        <v>3489</v>
      </c>
      <c r="C568" s="13" t="s">
        <v>3660</v>
      </c>
      <c r="D568" s="13" t="s">
        <v>5320</v>
      </c>
      <c r="E568" s="19">
        <v>1975</v>
      </c>
      <c r="F568" s="15">
        <v>16519479</v>
      </c>
      <c r="G568" s="19">
        <v>2169</v>
      </c>
      <c r="H568" s="15">
        <v>19469757.460739098</v>
      </c>
    </row>
    <row r="569" spans="1:8" x14ac:dyDescent="0.25">
      <c r="A569" s="13" t="s">
        <v>5321</v>
      </c>
      <c r="B569" s="13" t="s">
        <v>3489</v>
      </c>
      <c r="C569" s="13" t="s">
        <v>3678</v>
      </c>
      <c r="D569" s="13" t="s">
        <v>5322</v>
      </c>
      <c r="E569" s="19">
        <v>701</v>
      </c>
      <c r="F569" s="15">
        <v>6714843</v>
      </c>
      <c r="G569" s="19">
        <v>718</v>
      </c>
      <c r="H569" s="15">
        <v>7383489.6540575055</v>
      </c>
    </row>
    <row r="570" spans="1:8" x14ac:dyDescent="0.25">
      <c r="A570" s="13" t="s">
        <v>5323</v>
      </c>
      <c r="B570" s="13" t="s">
        <v>3489</v>
      </c>
      <c r="C570" s="13" t="s">
        <v>3678</v>
      </c>
      <c r="D570" s="13" t="s">
        <v>5324</v>
      </c>
      <c r="E570" s="19">
        <v>689</v>
      </c>
      <c r="F570" s="15">
        <v>6254526</v>
      </c>
      <c r="G570" s="19">
        <v>679</v>
      </c>
      <c r="H570" s="15">
        <v>6540712.6516858833</v>
      </c>
    </row>
    <row r="571" spans="1:8" x14ac:dyDescent="0.25">
      <c r="A571" s="13" t="s">
        <v>5325</v>
      </c>
      <c r="B571" s="13" t="s">
        <v>3489</v>
      </c>
      <c r="C571" s="13" t="s">
        <v>3678</v>
      </c>
      <c r="D571" s="13" t="s">
        <v>5326</v>
      </c>
      <c r="E571" s="19">
        <v>833</v>
      </c>
      <c r="F571" s="15">
        <v>8040043</v>
      </c>
      <c r="G571" s="19">
        <v>792</v>
      </c>
      <c r="H571" s="15">
        <v>8264228.6477160165</v>
      </c>
    </row>
    <row r="572" spans="1:8" x14ac:dyDescent="0.25">
      <c r="A572" s="13" t="s">
        <v>5327</v>
      </c>
      <c r="B572" s="13" t="s">
        <v>3489</v>
      </c>
      <c r="C572" s="13" t="s">
        <v>3678</v>
      </c>
      <c r="D572" s="13" t="s">
        <v>5328</v>
      </c>
      <c r="E572" s="19">
        <v>929</v>
      </c>
      <c r="F572" s="15">
        <v>8142701</v>
      </c>
      <c r="G572" s="19">
        <v>972</v>
      </c>
      <c r="H572" s="15">
        <v>8916082.7924531102</v>
      </c>
    </row>
    <row r="573" spans="1:8" x14ac:dyDescent="0.25">
      <c r="A573" s="13" t="s">
        <v>5329</v>
      </c>
      <c r="B573" s="13" t="s">
        <v>3489</v>
      </c>
      <c r="C573" s="13" t="s">
        <v>3681</v>
      </c>
      <c r="D573" s="13" t="s">
        <v>5330</v>
      </c>
      <c r="E573" s="19">
        <v>748</v>
      </c>
      <c r="F573" s="15">
        <v>7057992</v>
      </c>
      <c r="G573" s="19">
        <v>756</v>
      </c>
      <c r="H573" s="15">
        <v>8101860.8806379614</v>
      </c>
    </row>
    <row r="574" spans="1:8" x14ac:dyDescent="0.25">
      <c r="A574" s="13" t="s">
        <v>5331</v>
      </c>
      <c r="B574" s="13" t="s">
        <v>3489</v>
      </c>
      <c r="C574" s="13" t="s">
        <v>3695</v>
      </c>
      <c r="D574" s="13" t="s">
        <v>5332</v>
      </c>
      <c r="E574" s="19">
        <v>378</v>
      </c>
      <c r="F574" s="15">
        <v>3355556</v>
      </c>
      <c r="G574" s="19">
        <v>368</v>
      </c>
      <c r="H574" s="15">
        <v>3607498.1167038018</v>
      </c>
    </row>
    <row r="575" spans="1:8" x14ac:dyDescent="0.25">
      <c r="A575" s="13" t="s">
        <v>5333</v>
      </c>
      <c r="B575" s="13" t="s">
        <v>3489</v>
      </c>
      <c r="C575" s="13" t="s">
        <v>3695</v>
      </c>
      <c r="D575" s="13" t="s">
        <v>1633</v>
      </c>
      <c r="E575" s="19">
        <v>239</v>
      </c>
      <c r="F575" s="15">
        <v>2172138</v>
      </c>
      <c r="G575" s="19">
        <v>248</v>
      </c>
      <c r="H575" s="15">
        <v>2584879.7808551337</v>
      </c>
    </row>
    <row r="576" spans="1:8" x14ac:dyDescent="0.25">
      <c r="A576" s="13" t="s">
        <v>5334</v>
      </c>
      <c r="B576" s="13" t="s">
        <v>3489</v>
      </c>
      <c r="C576" s="13" t="s">
        <v>3695</v>
      </c>
      <c r="D576" s="13" t="s">
        <v>5335</v>
      </c>
      <c r="E576" s="19">
        <v>727</v>
      </c>
      <c r="F576" s="15">
        <v>6550505</v>
      </c>
      <c r="G576" s="19">
        <v>763</v>
      </c>
      <c r="H576" s="15">
        <v>7833803.2351354826</v>
      </c>
    </row>
    <row r="577" spans="1:8" x14ac:dyDescent="0.25">
      <c r="A577" s="13" t="s">
        <v>5336</v>
      </c>
      <c r="B577" s="13" t="s">
        <v>3489</v>
      </c>
      <c r="C577" s="13" t="s">
        <v>3695</v>
      </c>
      <c r="D577" s="13" t="s">
        <v>5337</v>
      </c>
      <c r="E577" s="19">
        <v>550</v>
      </c>
      <c r="F577" s="15">
        <v>4598895</v>
      </c>
      <c r="G577" s="19">
        <v>575</v>
      </c>
      <c r="H577" s="15">
        <v>5478956.7637162423</v>
      </c>
    </row>
    <row r="578" spans="1:8" x14ac:dyDescent="0.25">
      <c r="A578" s="13" t="s">
        <v>5338</v>
      </c>
      <c r="B578" s="13" t="s">
        <v>3489</v>
      </c>
      <c r="C578" s="13" t="s">
        <v>163</v>
      </c>
      <c r="D578" s="13" t="s">
        <v>5339</v>
      </c>
      <c r="E578" s="19">
        <v>303</v>
      </c>
      <c r="F578" s="15">
        <v>2541244</v>
      </c>
      <c r="G578" s="19">
        <v>509</v>
      </c>
      <c r="H578" s="15">
        <v>4665708.7597534778</v>
      </c>
    </row>
    <row r="579" spans="1:8" x14ac:dyDescent="0.25">
      <c r="A579" s="13" t="s">
        <v>5340</v>
      </c>
      <c r="B579" s="13" t="s">
        <v>3489</v>
      </c>
      <c r="C579" s="13" t="s">
        <v>3712</v>
      </c>
      <c r="D579" s="13" t="s">
        <v>5341</v>
      </c>
      <c r="E579" s="19">
        <v>431</v>
      </c>
      <c r="F579" s="15">
        <v>4045239</v>
      </c>
      <c r="G579" s="19">
        <v>434</v>
      </c>
      <c r="H579" s="15">
        <v>4388322.111624497</v>
      </c>
    </row>
    <row r="580" spans="1:8" x14ac:dyDescent="0.25">
      <c r="A580" s="13" t="s">
        <v>5342</v>
      </c>
      <c r="B580" s="13" t="s">
        <v>3489</v>
      </c>
      <c r="C580" s="13" t="s">
        <v>3712</v>
      </c>
      <c r="D580" s="13" t="s">
        <v>5343</v>
      </c>
      <c r="E580" s="19">
        <v>696</v>
      </c>
      <c r="F580" s="15">
        <v>6407139</v>
      </c>
      <c r="G580" s="19">
        <v>758</v>
      </c>
      <c r="H580" s="15">
        <v>7933727.2597290501</v>
      </c>
    </row>
    <row r="581" spans="1:8" x14ac:dyDescent="0.25">
      <c r="A581" s="13" t="s">
        <v>5344</v>
      </c>
      <c r="B581" s="13" t="s">
        <v>3489</v>
      </c>
      <c r="C581" s="13" t="s">
        <v>3712</v>
      </c>
      <c r="D581" s="13" t="s">
        <v>5345</v>
      </c>
      <c r="E581" s="19">
        <v>881</v>
      </c>
      <c r="F581" s="15">
        <v>7756140</v>
      </c>
      <c r="G581" s="19">
        <v>901</v>
      </c>
      <c r="H581" s="15">
        <v>9170101.5805977155</v>
      </c>
    </row>
    <row r="582" spans="1:8" x14ac:dyDescent="0.25">
      <c r="A582" s="13" t="s">
        <v>5346</v>
      </c>
      <c r="B582" s="13" t="s">
        <v>3489</v>
      </c>
      <c r="C582" s="13" t="s">
        <v>3714</v>
      </c>
      <c r="D582" s="13" t="s">
        <v>1363</v>
      </c>
      <c r="E582" s="19">
        <v>475</v>
      </c>
      <c r="F582" s="15">
        <v>4729282</v>
      </c>
      <c r="G582" s="19">
        <v>475</v>
      </c>
      <c r="H582" s="15">
        <v>4940852.301303247</v>
      </c>
    </row>
    <row r="583" spans="1:8" x14ac:dyDescent="0.25">
      <c r="A583" s="13" t="s">
        <v>5347</v>
      </c>
      <c r="B583" s="13" t="s">
        <v>3489</v>
      </c>
      <c r="C583" s="13" t="s">
        <v>3714</v>
      </c>
      <c r="D583" s="13" t="s">
        <v>5348</v>
      </c>
      <c r="E583" s="19">
        <v>890</v>
      </c>
      <c r="F583" s="15">
        <v>8181335</v>
      </c>
      <c r="G583" s="19">
        <v>904</v>
      </c>
      <c r="H583" s="15">
        <v>9172614.3611266017</v>
      </c>
    </row>
    <row r="584" spans="1:8" x14ac:dyDescent="0.25">
      <c r="A584" s="13" t="s">
        <v>5349</v>
      </c>
      <c r="B584" s="13" t="s">
        <v>3489</v>
      </c>
      <c r="C584" s="13" t="s">
        <v>3728</v>
      </c>
      <c r="D584" s="13" t="s">
        <v>5350</v>
      </c>
      <c r="E584" s="19">
        <v>717</v>
      </c>
      <c r="F584" s="15">
        <v>7262507</v>
      </c>
      <c r="G584" s="19">
        <v>724</v>
      </c>
      <c r="H584" s="15">
        <v>8482231.6746810451</v>
      </c>
    </row>
    <row r="585" spans="1:8" x14ac:dyDescent="0.25">
      <c r="A585" s="13" t="s">
        <v>5351</v>
      </c>
      <c r="B585" s="13" t="s">
        <v>3489</v>
      </c>
      <c r="C585" s="13" t="s">
        <v>3728</v>
      </c>
      <c r="D585" s="13" t="s">
        <v>5352</v>
      </c>
      <c r="E585" s="19">
        <v>682</v>
      </c>
      <c r="F585" s="15">
        <v>6310747</v>
      </c>
      <c r="G585" s="19">
        <v>876</v>
      </c>
      <c r="H585" s="15">
        <v>9455866.0599573143</v>
      </c>
    </row>
    <row r="586" spans="1:8" x14ac:dyDescent="0.25">
      <c r="A586" s="13" t="s">
        <v>5353</v>
      </c>
      <c r="B586" s="13" t="s">
        <v>3489</v>
      </c>
      <c r="C586" s="13" t="s">
        <v>3738</v>
      </c>
      <c r="D586" s="13" t="s">
        <v>5354</v>
      </c>
      <c r="E586" s="19">
        <v>967</v>
      </c>
      <c r="F586" s="15">
        <v>8375923</v>
      </c>
      <c r="G586" s="19">
        <v>974</v>
      </c>
      <c r="H586" s="15">
        <v>9480119.8597664554</v>
      </c>
    </row>
    <row r="587" spans="1:8" x14ac:dyDescent="0.25">
      <c r="A587" s="13" t="s">
        <v>5355</v>
      </c>
      <c r="B587" s="13" t="s">
        <v>3489</v>
      </c>
      <c r="C587" s="13" t="s">
        <v>3743</v>
      </c>
      <c r="D587" s="13" t="s">
        <v>5356</v>
      </c>
      <c r="E587" s="19">
        <v>878</v>
      </c>
      <c r="F587" s="15">
        <v>8082384</v>
      </c>
      <c r="G587" s="19">
        <v>878</v>
      </c>
      <c r="H587" s="15">
        <v>8649480.2898599282</v>
      </c>
    </row>
    <row r="588" spans="1:8" x14ac:dyDescent="0.25">
      <c r="A588" s="13" t="s">
        <v>5357</v>
      </c>
      <c r="B588" s="13" t="s">
        <v>3489</v>
      </c>
      <c r="C588" s="13" t="s">
        <v>3743</v>
      </c>
      <c r="D588" s="13" t="s">
        <v>5358</v>
      </c>
      <c r="E588" s="19">
        <v>708</v>
      </c>
      <c r="F588" s="15">
        <v>6432656</v>
      </c>
      <c r="G588" s="19">
        <v>718</v>
      </c>
      <c r="H588" s="15">
        <v>6868334.168814647</v>
      </c>
    </row>
    <row r="589" spans="1:8" x14ac:dyDescent="0.25">
      <c r="A589" s="13" t="s">
        <v>5359</v>
      </c>
      <c r="B589" s="13" t="s">
        <v>3489</v>
      </c>
      <c r="C589" s="13" t="s">
        <v>3743</v>
      </c>
      <c r="D589" s="13" t="s">
        <v>5360</v>
      </c>
      <c r="E589" s="19">
        <v>482</v>
      </c>
      <c r="F589" s="15">
        <v>4684205</v>
      </c>
      <c r="G589" s="19">
        <v>558</v>
      </c>
      <c r="H589" s="15">
        <v>6187352.6764744977</v>
      </c>
    </row>
    <row r="590" spans="1:8" x14ac:dyDescent="0.25">
      <c r="A590" s="13" t="s">
        <v>5361</v>
      </c>
      <c r="B590" s="13" t="s">
        <v>3489</v>
      </c>
      <c r="C590" s="13" t="s">
        <v>3743</v>
      </c>
      <c r="D590" s="13" t="s">
        <v>5362</v>
      </c>
      <c r="E590" s="19">
        <v>1262</v>
      </c>
      <c r="F590" s="15">
        <v>11097121</v>
      </c>
      <c r="G590" s="19">
        <v>1395</v>
      </c>
      <c r="H590" s="15">
        <v>13570984.352421775</v>
      </c>
    </row>
    <row r="591" spans="1:8" x14ac:dyDescent="0.25">
      <c r="A591" s="13" t="s">
        <v>5363</v>
      </c>
      <c r="B591" s="13" t="s">
        <v>3489</v>
      </c>
      <c r="C591" s="13" t="s">
        <v>3746</v>
      </c>
      <c r="D591" s="13" t="s">
        <v>5364</v>
      </c>
      <c r="E591" s="19">
        <v>200</v>
      </c>
      <c r="F591" s="15">
        <v>1940816</v>
      </c>
      <c r="G591" s="19">
        <v>198</v>
      </c>
      <c r="H591" s="15">
        <v>2156802.1720235804</v>
      </c>
    </row>
    <row r="592" spans="1:8" x14ac:dyDescent="0.25">
      <c r="A592" s="13" t="s">
        <v>5365</v>
      </c>
      <c r="B592" s="13" t="s">
        <v>3489</v>
      </c>
      <c r="C592" s="13" t="s">
        <v>3746</v>
      </c>
      <c r="D592" s="13" t="s">
        <v>5366</v>
      </c>
      <c r="E592" s="19">
        <v>654</v>
      </c>
      <c r="F592" s="15">
        <v>6288916</v>
      </c>
      <c r="G592" s="19">
        <v>649</v>
      </c>
      <c r="H592" s="15">
        <v>6907361.4165787362</v>
      </c>
    </row>
    <row r="593" spans="1:8" x14ac:dyDescent="0.25">
      <c r="A593" s="13" t="s">
        <v>5367</v>
      </c>
      <c r="B593" s="13" t="s">
        <v>3489</v>
      </c>
      <c r="C593" s="13" t="s">
        <v>3746</v>
      </c>
      <c r="D593" s="13" t="s">
        <v>5368</v>
      </c>
      <c r="E593" s="19">
        <v>593</v>
      </c>
      <c r="F593" s="15">
        <v>6002049</v>
      </c>
      <c r="G593" s="19">
        <v>664</v>
      </c>
      <c r="H593" s="15">
        <v>7280780.2736497074</v>
      </c>
    </row>
    <row r="594" spans="1:8" x14ac:dyDescent="0.25">
      <c r="A594" s="13" t="s">
        <v>5369</v>
      </c>
      <c r="B594" s="13" t="s">
        <v>3768</v>
      </c>
      <c r="C594" s="13" t="s">
        <v>3769</v>
      </c>
      <c r="D594" s="13" t="s">
        <v>5370</v>
      </c>
      <c r="E594" s="19">
        <v>264</v>
      </c>
      <c r="F594" s="15">
        <v>3439258</v>
      </c>
      <c r="G594" s="19">
        <v>241</v>
      </c>
      <c r="H594" s="15">
        <v>2908305.9413720109</v>
      </c>
    </row>
    <row r="595" spans="1:8" x14ac:dyDescent="0.25">
      <c r="A595" s="13" t="s">
        <v>5371</v>
      </c>
      <c r="B595" s="13" t="s">
        <v>3768</v>
      </c>
      <c r="C595" s="13" t="s">
        <v>3769</v>
      </c>
      <c r="D595" s="13" t="s">
        <v>5372</v>
      </c>
      <c r="E595" s="19">
        <v>509</v>
      </c>
      <c r="F595" s="15">
        <v>4836719</v>
      </c>
      <c r="G595" s="19">
        <v>528</v>
      </c>
      <c r="H595" s="15">
        <v>5938973.7315052729</v>
      </c>
    </row>
    <row r="596" spans="1:8" x14ac:dyDescent="0.25">
      <c r="A596" s="13" t="s">
        <v>5373</v>
      </c>
      <c r="B596" s="13" t="s">
        <v>3768</v>
      </c>
      <c r="C596" s="13" t="s">
        <v>3773</v>
      </c>
      <c r="D596" s="13" t="s">
        <v>5374</v>
      </c>
      <c r="E596" s="19">
        <v>371</v>
      </c>
      <c r="F596" s="15">
        <v>3541457</v>
      </c>
      <c r="G596" s="19">
        <v>371</v>
      </c>
      <c r="H596" s="15">
        <v>3863998.2853028607</v>
      </c>
    </row>
    <row r="597" spans="1:8" x14ac:dyDescent="0.25">
      <c r="A597" s="13" t="s">
        <v>5375</v>
      </c>
      <c r="B597" s="13" t="s">
        <v>3768</v>
      </c>
      <c r="C597" s="13" t="s">
        <v>3773</v>
      </c>
      <c r="D597" s="13" t="s">
        <v>5376</v>
      </c>
      <c r="E597" s="19">
        <v>317</v>
      </c>
      <c r="F597" s="15">
        <v>2837780</v>
      </c>
      <c r="G597" s="19">
        <v>284</v>
      </c>
      <c r="H597" s="15">
        <v>2697097.9369610352</v>
      </c>
    </row>
    <row r="598" spans="1:8" x14ac:dyDescent="0.25">
      <c r="A598" s="13" t="s">
        <v>5377</v>
      </c>
      <c r="B598" s="13" t="s">
        <v>3768</v>
      </c>
      <c r="C598" s="13" t="s">
        <v>3773</v>
      </c>
      <c r="D598" s="13" t="s">
        <v>5378</v>
      </c>
      <c r="E598" s="19">
        <v>633</v>
      </c>
      <c r="F598" s="15">
        <v>5853874</v>
      </c>
      <c r="G598" s="19">
        <v>635</v>
      </c>
      <c r="H598" s="15">
        <v>6711725.8084141258</v>
      </c>
    </row>
    <row r="599" spans="1:8" x14ac:dyDescent="0.25">
      <c r="A599" s="13" t="s">
        <v>5379</v>
      </c>
      <c r="B599" s="13" t="s">
        <v>3768</v>
      </c>
      <c r="C599" s="13" t="s">
        <v>3773</v>
      </c>
      <c r="D599" s="13" t="s">
        <v>5380</v>
      </c>
      <c r="E599" s="19">
        <v>402</v>
      </c>
      <c r="F599" s="15">
        <v>3743478</v>
      </c>
      <c r="G599" s="19">
        <v>392</v>
      </c>
      <c r="H599" s="15">
        <v>3979602.0752290203</v>
      </c>
    </row>
    <row r="600" spans="1:8" x14ac:dyDescent="0.25">
      <c r="A600" s="13" t="s">
        <v>5381</v>
      </c>
      <c r="B600" s="13" t="s">
        <v>3768</v>
      </c>
      <c r="C600" s="13" t="s">
        <v>3778</v>
      </c>
      <c r="D600" s="13" t="s">
        <v>5382</v>
      </c>
      <c r="E600" s="19">
        <v>78</v>
      </c>
      <c r="F600" s="15">
        <v>900794</v>
      </c>
      <c r="G600" s="19">
        <v>72</v>
      </c>
      <c r="H600" s="15">
        <v>872392.17127970734</v>
      </c>
    </row>
    <row r="601" spans="1:8" x14ac:dyDescent="0.25">
      <c r="A601" s="13" t="s">
        <v>3779</v>
      </c>
      <c r="B601" s="13" t="s">
        <v>3768</v>
      </c>
      <c r="C601" s="13" t="s">
        <v>3778</v>
      </c>
      <c r="D601" s="13" t="s">
        <v>3780</v>
      </c>
      <c r="E601" s="19">
        <v>256</v>
      </c>
      <c r="F601" s="15">
        <v>2240639</v>
      </c>
      <c r="G601" s="19">
        <v>258</v>
      </c>
      <c r="H601" s="15">
        <v>2765348.7952335328</v>
      </c>
    </row>
    <row r="602" spans="1:8" x14ac:dyDescent="0.25">
      <c r="A602" s="13" t="s">
        <v>5383</v>
      </c>
      <c r="B602" s="13" t="s">
        <v>3768</v>
      </c>
      <c r="C602" s="13" t="s">
        <v>3778</v>
      </c>
      <c r="D602" s="13" t="s">
        <v>5384</v>
      </c>
      <c r="E602" s="19">
        <v>564</v>
      </c>
      <c r="F602" s="15">
        <v>5441154</v>
      </c>
      <c r="G602" s="19">
        <v>570</v>
      </c>
      <c r="H602" s="15">
        <v>5812725.8281357316</v>
      </c>
    </row>
    <row r="603" spans="1:8" x14ac:dyDescent="0.25">
      <c r="A603" s="13" t="s">
        <v>3783</v>
      </c>
      <c r="B603" s="13" t="s">
        <v>3768</v>
      </c>
      <c r="C603" s="13" t="s">
        <v>3778</v>
      </c>
      <c r="D603" s="13" t="s">
        <v>3784</v>
      </c>
      <c r="E603" s="19">
        <v>91</v>
      </c>
      <c r="F603" s="15">
        <v>878447</v>
      </c>
      <c r="G603" s="19">
        <v>94</v>
      </c>
      <c r="H603" s="15">
        <v>1038093.5732678503</v>
      </c>
    </row>
    <row r="604" spans="1:8" x14ac:dyDescent="0.25">
      <c r="A604" s="13" t="s">
        <v>5385</v>
      </c>
      <c r="B604" s="13" t="s">
        <v>3768</v>
      </c>
      <c r="C604" s="13" t="s">
        <v>3786</v>
      </c>
      <c r="D604" s="13" t="s">
        <v>5386</v>
      </c>
      <c r="E604" s="19">
        <v>864</v>
      </c>
      <c r="F604" s="15">
        <v>7758155</v>
      </c>
      <c r="G604" s="19">
        <v>858</v>
      </c>
      <c r="H604" s="15">
        <v>8377353.4804854915</v>
      </c>
    </row>
    <row r="605" spans="1:8" x14ac:dyDescent="0.25">
      <c r="A605" s="13" t="s">
        <v>5387</v>
      </c>
      <c r="B605" s="13" t="s">
        <v>3768</v>
      </c>
      <c r="C605" s="13" t="s">
        <v>3786</v>
      </c>
      <c r="D605" s="13" t="s">
        <v>885</v>
      </c>
      <c r="E605" s="19">
        <v>694</v>
      </c>
      <c r="F605" s="15">
        <v>6208871</v>
      </c>
      <c r="G605" s="19">
        <v>705</v>
      </c>
      <c r="H605" s="15">
        <v>7137622.8743514726</v>
      </c>
    </row>
    <row r="606" spans="1:8" x14ac:dyDescent="0.25">
      <c r="A606" s="13" t="s">
        <v>5388</v>
      </c>
      <c r="B606" s="13" t="s">
        <v>3768</v>
      </c>
      <c r="C606" s="13" t="s">
        <v>3786</v>
      </c>
      <c r="D606" s="13" t="s">
        <v>5389</v>
      </c>
      <c r="E606" s="19">
        <v>440</v>
      </c>
      <c r="F606" s="15">
        <v>4257630</v>
      </c>
      <c r="G606" s="19">
        <v>432</v>
      </c>
      <c r="H606" s="15">
        <v>4638460.308104028</v>
      </c>
    </row>
    <row r="607" spans="1:8" x14ac:dyDescent="0.25">
      <c r="A607" s="13" t="s">
        <v>5390</v>
      </c>
      <c r="B607" s="13" t="s">
        <v>3768</v>
      </c>
      <c r="C607" s="13" t="s">
        <v>3786</v>
      </c>
      <c r="D607" s="13" t="s">
        <v>5391</v>
      </c>
      <c r="E607" s="19">
        <v>391</v>
      </c>
      <c r="F607" s="15">
        <v>3481881</v>
      </c>
      <c r="G607" s="19">
        <v>373</v>
      </c>
      <c r="H607" s="15">
        <v>3700209.0360122211</v>
      </c>
    </row>
    <row r="608" spans="1:8" x14ac:dyDescent="0.25">
      <c r="A608" s="13" t="s">
        <v>5392</v>
      </c>
      <c r="B608" s="13" t="s">
        <v>3768</v>
      </c>
      <c r="C608" s="13" t="s">
        <v>3791</v>
      </c>
      <c r="D608" s="13" t="s">
        <v>5393</v>
      </c>
      <c r="E608" s="19">
        <v>312</v>
      </c>
      <c r="F608" s="15">
        <v>2825324</v>
      </c>
      <c r="G608" s="19">
        <v>317</v>
      </c>
      <c r="H608" s="15">
        <v>3228365.6915997169</v>
      </c>
    </row>
    <row r="609" spans="1:8" x14ac:dyDescent="0.25">
      <c r="A609" s="13" t="s">
        <v>5394</v>
      </c>
      <c r="B609" s="13" t="s">
        <v>3768</v>
      </c>
      <c r="C609" s="13" t="s">
        <v>3791</v>
      </c>
      <c r="D609" s="13" t="s">
        <v>5395</v>
      </c>
      <c r="E609" s="19">
        <v>651</v>
      </c>
      <c r="F609" s="15">
        <v>5961096</v>
      </c>
      <c r="G609" s="19">
        <v>621</v>
      </c>
      <c r="H609" s="15">
        <v>6028236.3093808182</v>
      </c>
    </row>
    <row r="610" spans="1:8" x14ac:dyDescent="0.25">
      <c r="A610" s="13" t="s">
        <v>5396</v>
      </c>
      <c r="B610" s="13" t="s">
        <v>3768</v>
      </c>
      <c r="C610" s="13" t="s">
        <v>3791</v>
      </c>
      <c r="D610" s="13" t="s">
        <v>5397</v>
      </c>
      <c r="E610" s="19">
        <v>193</v>
      </c>
      <c r="F610" s="15">
        <v>2026821</v>
      </c>
      <c r="G610" s="19">
        <v>170</v>
      </c>
      <c r="H610" s="15">
        <v>2124835.2818021071</v>
      </c>
    </row>
    <row r="611" spans="1:8" x14ac:dyDescent="0.25">
      <c r="A611" s="13" t="s">
        <v>5398</v>
      </c>
      <c r="B611" s="13" t="s">
        <v>3768</v>
      </c>
      <c r="C611" s="13" t="s">
        <v>3798</v>
      </c>
      <c r="D611" s="13" t="s">
        <v>5399</v>
      </c>
      <c r="E611" s="19">
        <v>345</v>
      </c>
      <c r="F611" s="15">
        <v>3325220</v>
      </c>
      <c r="G611" s="19">
        <v>337</v>
      </c>
      <c r="H611" s="15">
        <v>3597483.1537601724</v>
      </c>
    </row>
    <row r="612" spans="1:8" x14ac:dyDescent="0.25">
      <c r="A612" s="13" t="s">
        <v>5400</v>
      </c>
      <c r="B612" s="13" t="s">
        <v>3768</v>
      </c>
      <c r="C612" s="13" t="s">
        <v>3798</v>
      </c>
      <c r="D612" s="13" t="s">
        <v>5401</v>
      </c>
      <c r="E612" s="19">
        <v>325</v>
      </c>
      <c r="F612" s="15">
        <v>3016269</v>
      </c>
      <c r="G612" s="19">
        <v>308</v>
      </c>
      <c r="H612" s="15">
        <v>3175066.7122532502</v>
      </c>
    </row>
    <row r="613" spans="1:8" x14ac:dyDescent="0.25">
      <c r="A613" s="13" t="s">
        <v>5402</v>
      </c>
      <c r="B613" s="13" t="s">
        <v>3768</v>
      </c>
      <c r="C613" s="13" t="s">
        <v>3798</v>
      </c>
      <c r="D613" s="13" t="s">
        <v>5403</v>
      </c>
      <c r="E613" s="19">
        <v>542</v>
      </c>
      <c r="F613" s="15">
        <v>4907190</v>
      </c>
      <c r="G613" s="19">
        <v>529</v>
      </c>
      <c r="H613" s="15">
        <v>5271516.1991358604</v>
      </c>
    </row>
    <row r="614" spans="1:8" x14ac:dyDescent="0.25">
      <c r="A614" s="13" t="s">
        <v>5404</v>
      </c>
      <c r="B614" s="13" t="s">
        <v>3768</v>
      </c>
      <c r="C614" s="13" t="s">
        <v>3798</v>
      </c>
      <c r="D614" s="13" t="s">
        <v>5405</v>
      </c>
      <c r="E614" s="19">
        <v>556</v>
      </c>
      <c r="F614" s="15">
        <v>5959130</v>
      </c>
      <c r="G614" s="19">
        <v>545</v>
      </c>
      <c r="H614" s="15">
        <v>6343730.8226730861</v>
      </c>
    </row>
    <row r="615" spans="1:8" x14ac:dyDescent="0.25">
      <c r="A615" s="13" t="s">
        <v>5406</v>
      </c>
      <c r="B615" s="13" t="s">
        <v>3768</v>
      </c>
      <c r="C615" s="13" t="s">
        <v>3798</v>
      </c>
      <c r="D615" s="13" t="s">
        <v>5407</v>
      </c>
      <c r="E615" s="19">
        <v>337</v>
      </c>
      <c r="F615" s="15">
        <v>2959749</v>
      </c>
      <c r="G615" s="19">
        <v>319</v>
      </c>
      <c r="H615" s="15">
        <v>3260516.2964281952</v>
      </c>
    </row>
    <row r="616" spans="1:8" x14ac:dyDescent="0.25">
      <c r="A616" s="13" t="s">
        <v>5408</v>
      </c>
      <c r="B616" s="13" t="s">
        <v>3768</v>
      </c>
      <c r="C616" s="13" t="s">
        <v>3798</v>
      </c>
      <c r="D616" s="13" t="s">
        <v>5409</v>
      </c>
      <c r="E616" s="19">
        <v>423</v>
      </c>
      <c r="F616" s="15">
        <v>4139080</v>
      </c>
      <c r="G616" s="19">
        <v>403</v>
      </c>
      <c r="H616" s="15">
        <v>4529449.4241573848</v>
      </c>
    </row>
    <row r="617" spans="1:8" x14ac:dyDescent="0.25">
      <c r="A617" s="13" t="s">
        <v>5410</v>
      </c>
      <c r="B617" s="13" t="s">
        <v>3768</v>
      </c>
      <c r="C617" s="13" t="s">
        <v>3805</v>
      </c>
      <c r="D617" s="13" t="s">
        <v>5411</v>
      </c>
      <c r="E617" s="19">
        <v>233</v>
      </c>
      <c r="F617" s="15">
        <v>2314952</v>
      </c>
      <c r="G617" s="19">
        <v>241</v>
      </c>
      <c r="H617" s="15">
        <v>2636879.5780885536</v>
      </c>
    </row>
    <row r="618" spans="1:8" x14ac:dyDescent="0.25">
      <c r="A618" s="13" t="s">
        <v>5412</v>
      </c>
      <c r="B618" s="13" t="s">
        <v>3768</v>
      </c>
      <c r="C618" s="13" t="s">
        <v>3805</v>
      </c>
      <c r="D618" s="13" t="s">
        <v>5413</v>
      </c>
      <c r="E618" s="19">
        <v>457</v>
      </c>
      <c r="F618" s="15">
        <v>4590798</v>
      </c>
      <c r="G618" s="19">
        <v>442</v>
      </c>
      <c r="H618" s="15">
        <v>4942844.836359648</v>
      </c>
    </row>
    <row r="619" spans="1:8" x14ac:dyDescent="0.25">
      <c r="A619" s="13" t="s">
        <v>5414</v>
      </c>
      <c r="B619" s="13" t="s">
        <v>3768</v>
      </c>
      <c r="C619" s="13" t="s">
        <v>3805</v>
      </c>
      <c r="D619" s="13" t="s">
        <v>5415</v>
      </c>
      <c r="E619" s="19">
        <v>151</v>
      </c>
      <c r="F619" s="15">
        <v>1484990</v>
      </c>
      <c r="G619" s="19">
        <v>150</v>
      </c>
      <c r="H619" s="15">
        <v>1718716.207343908</v>
      </c>
    </row>
    <row r="620" spans="1:8" x14ac:dyDescent="0.25">
      <c r="A620" s="13" t="s">
        <v>5416</v>
      </c>
      <c r="B620" s="13" t="s">
        <v>3768</v>
      </c>
      <c r="C620" s="13" t="s">
        <v>3805</v>
      </c>
      <c r="D620" s="13" t="s">
        <v>5417</v>
      </c>
      <c r="E620" s="19">
        <v>61</v>
      </c>
      <c r="F620" s="15">
        <v>578546</v>
      </c>
      <c r="G620" s="19">
        <v>63</v>
      </c>
      <c r="H620" s="15">
        <v>770862.18739715777</v>
      </c>
    </row>
    <row r="621" spans="1:8" x14ac:dyDescent="0.25">
      <c r="A621" s="13" t="s">
        <v>5418</v>
      </c>
      <c r="B621" s="13" t="s">
        <v>3768</v>
      </c>
      <c r="C621" s="13" t="s">
        <v>3805</v>
      </c>
      <c r="D621" s="13" t="s">
        <v>5419</v>
      </c>
      <c r="E621" s="19">
        <v>803</v>
      </c>
      <c r="F621" s="15">
        <v>7393303</v>
      </c>
      <c r="G621" s="19">
        <v>825</v>
      </c>
      <c r="H621" s="15">
        <v>9025823.0306989849</v>
      </c>
    </row>
    <row r="622" spans="1:8" x14ac:dyDescent="0.25">
      <c r="A622" s="13" t="s">
        <v>5420</v>
      </c>
      <c r="B622" s="13" t="s">
        <v>3768</v>
      </c>
      <c r="C622" s="13" t="s">
        <v>3808</v>
      </c>
      <c r="D622" s="13" t="s">
        <v>5421</v>
      </c>
      <c r="E622" s="19">
        <v>417</v>
      </c>
      <c r="F622" s="15">
        <v>4059969</v>
      </c>
      <c r="G622" s="19">
        <v>417</v>
      </c>
      <c r="H622" s="15">
        <v>4315278.6726505151</v>
      </c>
    </row>
    <row r="623" spans="1:8" x14ac:dyDescent="0.25">
      <c r="A623" s="13" t="s">
        <v>5422</v>
      </c>
      <c r="B623" s="13" t="s">
        <v>3768</v>
      </c>
      <c r="C623" s="13" t="s">
        <v>3820</v>
      </c>
      <c r="D623" s="13" t="s">
        <v>5423</v>
      </c>
      <c r="E623" s="19">
        <v>665</v>
      </c>
      <c r="F623" s="15">
        <v>7039213</v>
      </c>
      <c r="G623" s="19">
        <v>646</v>
      </c>
      <c r="H623" s="15">
        <v>7472991.3645898718</v>
      </c>
    </row>
    <row r="624" spans="1:8" x14ac:dyDescent="0.25">
      <c r="A624" s="13" t="s">
        <v>5424</v>
      </c>
      <c r="B624" s="13" t="s">
        <v>3768</v>
      </c>
      <c r="C624" s="13" t="s">
        <v>3820</v>
      </c>
      <c r="D624" s="13" t="s">
        <v>5425</v>
      </c>
      <c r="E624" s="19">
        <v>307</v>
      </c>
      <c r="F624" s="15">
        <v>3171958</v>
      </c>
      <c r="G624" s="19">
        <v>306</v>
      </c>
      <c r="H624" s="15">
        <v>3406001.3448219132</v>
      </c>
    </row>
    <row r="625" spans="1:8" x14ac:dyDescent="0.25">
      <c r="A625" s="13" t="s">
        <v>5426</v>
      </c>
      <c r="B625" s="13" t="s">
        <v>3768</v>
      </c>
      <c r="C625" s="13" t="s">
        <v>3820</v>
      </c>
      <c r="D625" s="13" t="s">
        <v>5427</v>
      </c>
      <c r="E625" s="19">
        <v>571</v>
      </c>
      <c r="F625" s="15">
        <v>6610261</v>
      </c>
      <c r="G625" s="19">
        <v>540</v>
      </c>
      <c r="H625" s="15">
        <v>6792264.7353246594</v>
      </c>
    </row>
    <row r="626" spans="1:8" x14ac:dyDescent="0.25">
      <c r="A626" s="13" t="s">
        <v>5428</v>
      </c>
      <c r="B626" s="13" t="s">
        <v>3768</v>
      </c>
      <c r="C626" s="13" t="s">
        <v>3820</v>
      </c>
      <c r="D626" s="13" t="s">
        <v>5429</v>
      </c>
      <c r="E626" s="19">
        <v>97</v>
      </c>
      <c r="F626" s="15">
        <v>876833</v>
      </c>
      <c r="G626" s="19">
        <v>279</v>
      </c>
      <c r="H626" s="15">
        <v>3480695.0921482206</v>
      </c>
    </row>
    <row r="627" spans="1:8" x14ac:dyDescent="0.25">
      <c r="A627" s="13" t="s">
        <v>5430</v>
      </c>
      <c r="B627" s="13" t="s">
        <v>3768</v>
      </c>
      <c r="C627" s="13" t="s">
        <v>3829</v>
      </c>
      <c r="D627" s="13" t="s">
        <v>5431</v>
      </c>
      <c r="E627" s="19">
        <v>108</v>
      </c>
      <c r="F627" s="15">
        <v>973695</v>
      </c>
      <c r="G627" s="19">
        <v>160</v>
      </c>
      <c r="H627" s="15">
        <v>1816510.7361487814</v>
      </c>
    </row>
    <row r="628" spans="1:8" x14ac:dyDescent="0.25">
      <c r="A628" s="13" t="s">
        <v>5432</v>
      </c>
      <c r="B628" s="13" t="s">
        <v>3768</v>
      </c>
      <c r="C628" s="13" t="s">
        <v>3829</v>
      </c>
      <c r="D628" s="13" t="s">
        <v>1296</v>
      </c>
      <c r="E628" s="19">
        <v>432</v>
      </c>
      <c r="F628" s="15">
        <v>3934821</v>
      </c>
      <c r="G628" s="19">
        <v>447</v>
      </c>
      <c r="H628" s="15">
        <v>4610707.1833233088</v>
      </c>
    </row>
    <row r="629" spans="1:8" x14ac:dyDescent="0.25">
      <c r="A629" s="13" t="s">
        <v>5433</v>
      </c>
      <c r="B629" s="13" t="s">
        <v>3768</v>
      </c>
      <c r="C629" s="13" t="s">
        <v>3829</v>
      </c>
      <c r="D629" s="13" t="s">
        <v>5434</v>
      </c>
      <c r="E629" s="19">
        <v>242</v>
      </c>
      <c r="F629" s="15">
        <v>2395495</v>
      </c>
      <c r="G629" s="19">
        <v>231</v>
      </c>
      <c r="H629" s="15">
        <v>2709090.5244496861</v>
      </c>
    </row>
    <row r="630" spans="1:8" x14ac:dyDescent="0.25">
      <c r="A630" s="13" t="s">
        <v>5435</v>
      </c>
      <c r="B630" s="13" t="s">
        <v>3768</v>
      </c>
      <c r="C630" s="13" t="s">
        <v>3834</v>
      </c>
      <c r="D630" s="13" t="s">
        <v>5436</v>
      </c>
      <c r="E630" s="19">
        <v>64</v>
      </c>
      <c r="F630" s="15">
        <v>597923</v>
      </c>
      <c r="G630" s="19">
        <v>59</v>
      </c>
      <c r="H630" s="15">
        <v>585076.10116986337</v>
      </c>
    </row>
    <row r="631" spans="1:8" x14ac:dyDescent="0.25">
      <c r="A631" s="13" t="s">
        <v>5437</v>
      </c>
      <c r="B631" s="13" t="s">
        <v>3768</v>
      </c>
      <c r="C631" s="13" t="s">
        <v>3834</v>
      </c>
      <c r="D631" s="13" t="s">
        <v>5438</v>
      </c>
      <c r="E631" s="19">
        <v>491</v>
      </c>
      <c r="F631" s="15">
        <v>4341080</v>
      </c>
      <c r="G631" s="19">
        <v>505</v>
      </c>
      <c r="H631" s="15">
        <v>5322789.4299688768</v>
      </c>
    </row>
    <row r="632" spans="1:8" x14ac:dyDescent="0.25">
      <c r="A632" s="13" t="s">
        <v>5439</v>
      </c>
      <c r="B632" s="13" t="s">
        <v>3768</v>
      </c>
      <c r="C632" s="13" t="s">
        <v>3840</v>
      </c>
      <c r="D632" s="13" t="s">
        <v>5440</v>
      </c>
      <c r="E632" s="19">
        <v>418</v>
      </c>
      <c r="F632" s="15">
        <v>3922306</v>
      </c>
      <c r="G632" s="19">
        <v>389</v>
      </c>
      <c r="H632" s="15">
        <v>3946911.2451515021</v>
      </c>
    </row>
    <row r="633" spans="1:8" x14ac:dyDescent="0.25">
      <c r="A633" s="13" t="s">
        <v>5441</v>
      </c>
      <c r="B633" s="13" t="s">
        <v>3768</v>
      </c>
      <c r="C633" s="13" t="s">
        <v>3840</v>
      </c>
      <c r="D633" s="13" t="s">
        <v>5442</v>
      </c>
      <c r="E633" s="19">
        <v>468</v>
      </c>
      <c r="F633" s="15">
        <v>4028508</v>
      </c>
      <c r="G633" s="19">
        <v>469</v>
      </c>
      <c r="H633" s="15">
        <v>4767450.2509795222</v>
      </c>
    </row>
    <row r="634" spans="1:8" x14ac:dyDescent="0.25">
      <c r="A634" s="13" t="s">
        <v>5443</v>
      </c>
      <c r="B634" s="13" t="s">
        <v>3768</v>
      </c>
      <c r="C634" s="13" t="s">
        <v>3859</v>
      </c>
      <c r="D634" s="13" t="s">
        <v>5444</v>
      </c>
      <c r="E634" s="19">
        <v>401</v>
      </c>
      <c r="F634" s="15">
        <v>4469955</v>
      </c>
      <c r="G634" s="19">
        <v>378</v>
      </c>
      <c r="H634" s="15">
        <v>4711062.6849049982</v>
      </c>
    </row>
    <row r="635" spans="1:8" x14ac:dyDescent="0.25">
      <c r="A635" s="13" t="s">
        <v>5445</v>
      </c>
      <c r="B635" s="13" t="s">
        <v>3768</v>
      </c>
      <c r="C635" s="13" t="s">
        <v>3859</v>
      </c>
      <c r="D635" s="13" t="s">
        <v>5446</v>
      </c>
      <c r="E635" s="19">
        <v>332</v>
      </c>
      <c r="F635" s="15">
        <v>3076240</v>
      </c>
      <c r="G635" s="19">
        <v>323</v>
      </c>
      <c r="H635" s="15">
        <v>3246322.7943754513</v>
      </c>
    </row>
    <row r="636" spans="1:8" x14ac:dyDescent="0.25">
      <c r="A636" s="13" t="s">
        <v>5447</v>
      </c>
      <c r="B636" s="13" t="s">
        <v>3768</v>
      </c>
      <c r="C636" s="13" t="s">
        <v>3859</v>
      </c>
      <c r="D636" s="13" t="s">
        <v>5448</v>
      </c>
      <c r="E636" s="19">
        <v>235</v>
      </c>
      <c r="F636" s="15">
        <v>2472471</v>
      </c>
      <c r="G636" s="19">
        <v>225</v>
      </c>
      <c r="H636" s="15">
        <v>2528471.4009272419</v>
      </c>
    </row>
    <row r="637" spans="1:8" x14ac:dyDescent="0.25">
      <c r="A637" s="13" t="s">
        <v>5449</v>
      </c>
      <c r="B637" s="13" t="s">
        <v>3768</v>
      </c>
      <c r="C637" s="13" t="s">
        <v>3859</v>
      </c>
      <c r="D637" s="13" t="s">
        <v>5450</v>
      </c>
      <c r="E637" s="19">
        <v>278</v>
      </c>
      <c r="F637" s="15">
        <v>2778717</v>
      </c>
      <c r="G637" s="19">
        <v>297</v>
      </c>
      <c r="H637" s="15">
        <v>3374194.7876557861</v>
      </c>
    </row>
    <row r="638" spans="1:8" x14ac:dyDescent="0.25">
      <c r="A638" s="13" t="s">
        <v>5451</v>
      </c>
      <c r="B638" s="13" t="s">
        <v>3768</v>
      </c>
      <c r="C638" s="13" t="s">
        <v>3871</v>
      </c>
      <c r="D638" s="13" t="s">
        <v>5452</v>
      </c>
      <c r="E638" s="19">
        <v>615</v>
      </c>
      <c r="F638" s="15">
        <v>5634077</v>
      </c>
      <c r="G638" s="19">
        <v>628</v>
      </c>
      <c r="H638" s="15">
        <v>6278435.3456041347</v>
      </c>
    </row>
    <row r="639" spans="1:8" x14ac:dyDescent="0.25">
      <c r="A639" s="13" t="s">
        <v>5453</v>
      </c>
      <c r="B639" s="13" t="s">
        <v>3768</v>
      </c>
      <c r="C639" s="13" t="s">
        <v>3871</v>
      </c>
      <c r="D639" s="13" t="s">
        <v>5454</v>
      </c>
      <c r="E639" s="19">
        <v>346</v>
      </c>
      <c r="F639" s="15">
        <v>3696325</v>
      </c>
      <c r="G639" s="19">
        <v>388</v>
      </c>
      <c r="H639" s="15">
        <v>5585232.7605842827</v>
      </c>
    </row>
    <row r="640" spans="1:8" x14ac:dyDescent="0.25">
      <c r="A640" s="13" t="s">
        <v>5455</v>
      </c>
      <c r="B640" s="13" t="s">
        <v>3768</v>
      </c>
      <c r="C640" s="13" t="s">
        <v>3871</v>
      </c>
      <c r="D640" s="13" t="s">
        <v>5456</v>
      </c>
      <c r="E640" s="19">
        <v>667</v>
      </c>
      <c r="F640" s="15">
        <v>7049447</v>
      </c>
      <c r="G640" s="19">
        <v>630</v>
      </c>
      <c r="H640" s="15">
        <v>7539881.5053701019</v>
      </c>
    </row>
    <row r="641" spans="1:8" x14ac:dyDescent="0.25">
      <c r="A641" s="13" t="s">
        <v>5457</v>
      </c>
      <c r="B641" s="13" t="s">
        <v>3768</v>
      </c>
      <c r="C641" s="13" t="s">
        <v>3877</v>
      </c>
      <c r="D641" s="13" t="s">
        <v>5458</v>
      </c>
      <c r="E641" s="19">
        <v>290</v>
      </c>
      <c r="F641" s="15">
        <v>3051002</v>
      </c>
      <c r="G641" s="19">
        <v>295</v>
      </c>
      <c r="H641" s="15">
        <v>3296891.6198850228</v>
      </c>
    </row>
    <row r="642" spans="1:8" x14ac:dyDescent="0.25">
      <c r="A642" s="13" t="s">
        <v>5459</v>
      </c>
      <c r="B642" s="13" t="s">
        <v>3768</v>
      </c>
      <c r="C642" s="13" t="s">
        <v>3887</v>
      </c>
      <c r="D642" s="13" t="s">
        <v>5460</v>
      </c>
      <c r="E642" s="19">
        <v>378</v>
      </c>
      <c r="F642" s="15">
        <v>3572578</v>
      </c>
      <c r="G642" s="19">
        <v>361</v>
      </c>
      <c r="H642" s="15">
        <v>3513405.3106209412</v>
      </c>
    </row>
    <row r="643" spans="1:8" x14ac:dyDescent="0.25">
      <c r="A643" s="13" t="s">
        <v>5461</v>
      </c>
      <c r="B643" s="13" t="s">
        <v>3768</v>
      </c>
      <c r="C643" s="13" t="s">
        <v>3887</v>
      </c>
      <c r="D643" s="13" t="s">
        <v>5462</v>
      </c>
      <c r="E643" s="19">
        <v>508</v>
      </c>
      <c r="F643" s="15">
        <v>5014410</v>
      </c>
      <c r="G643" s="19">
        <v>507</v>
      </c>
      <c r="H643" s="15">
        <v>5208792.0368659459</v>
      </c>
    </row>
    <row r="644" spans="1:8" x14ac:dyDescent="0.25">
      <c r="A644" s="13" t="s">
        <v>5463</v>
      </c>
      <c r="B644" s="13" t="s">
        <v>3768</v>
      </c>
      <c r="C644" s="13" t="s">
        <v>3887</v>
      </c>
      <c r="D644" s="13" t="s">
        <v>5464</v>
      </c>
      <c r="E644" s="19">
        <v>373</v>
      </c>
      <c r="F644" s="15">
        <v>3690477</v>
      </c>
      <c r="G644" s="19">
        <v>358</v>
      </c>
      <c r="H644" s="15">
        <v>4043849.6016961504</v>
      </c>
    </row>
    <row r="645" spans="1:8" x14ac:dyDescent="0.25">
      <c r="A645" s="13" t="s">
        <v>5465</v>
      </c>
      <c r="B645" s="13" t="s">
        <v>3768</v>
      </c>
      <c r="C645" s="13" t="s">
        <v>3891</v>
      </c>
      <c r="D645" s="13" t="s">
        <v>1363</v>
      </c>
      <c r="E645" s="19">
        <v>264</v>
      </c>
      <c r="F645" s="15">
        <v>2315855</v>
      </c>
      <c r="G645" s="19">
        <v>298</v>
      </c>
      <c r="H645" s="15">
        <v>3058759.9355233451</v>
      </c>
    </row>
    <row r="646" spans="1:8" x14ac:dyDescent="0.25">
      <c r="A646" s="13" t="s">
        <v>5466</v>
      </c>
      <c r="B646" s="13" t="s">
        <v>3768</v>
      </c>
      <c r="C646" s="13" t="s">
        <v>3891</v>
      </c>
      <c r="D646" s="13" t="s">
        <v>5467</v>
      </c>
      <c r="E646" s="19">
        <v>81</v>
      </c>
      <c r="F646" s="15">
        <v>789421</v>
      </c>
      <c r="G646" s="19">
        <v>86</v>
      </c>
      <c r="H646" s="15">
        <v>921583.07915878634</v>
      </c>
    </row>
    <row r="647" spans="1:8" x14ac:dyDescent="0.25">
      <c r="A647" s="13" t="s">
        <v>5468</v>
      </c>
      <c r="B647" s="13" t="s">
        <v>3768</v>
      </c>
      <c r="C647" s="13" t="s">
        <v>3891</v>
      </c>
      <c r="D647" s="13" t="s">
        <v>5469</v>
      </c>
      <c r="E647" s="19">
        <v>585</v>
      </c>
      <c r="F647" s="15">
        <v>5467806</v>
      </c>
      <c r="G647" s="19">
        <v>578</v>
      </c>
      <c r="H647" s="15">
        <v>5666653.8876788272</v>
      </c>
    </row>
    <row r="648" spans="1:8" x14ac:dyDescent="0.25">
      <c r="A648" s="13" t="s">
        <v>5470</v>
      </c>
      <c r="B648" s="13" t="s">
        <v>3768</v>
      </c>
      <c r="C648" s="13" t="s">
        <v>3891</v>
      </c>
      <c r="D648" s="13" t="s">
        <v>5471</v>
      </c>
      <c r="E648" s="19">
        <v>499</v>
      </c>
      <c r="F648" s="15">
        <v>4588081</v>
      </c>
      <c r="G648" s="19">
        <v>467</v>
      </c>
      <c r="H648" s="15">
        <v>4917645.1268052133</v>
      </c>
    </row>
    <row r="649" spans="1:8" x14ac:dyDescent="0.25">
      <c r="A649"/>
      <c r="B649"/>
      <c r="C649"/>
      <c r="D649" s="16" t="s">
        <v>5529</v>
      </c>
      <c r="E649" s="22">
        <v>362232</v>
      </c>
      <c r="F649" s="23">
        <v>3539174304</v>
      </c>
      <c r="G649" s="22">
        <v>382755</v>
      </c>
      <c r="H649" s="23">
        <v>4194326432.058342</v>
      </c>
    </row>
    <row r="650" spans="1:8" x14ac:dyDescent="0.25">
      <c r="A650"/>
      <c r="B650"/>
      <c r="C650"/>
      <c r="D650"/>
      <c r="E650" s="9"/>
      <c r="F650" s="9"/>
      <c r="G650" s="2"/>
      <c r="H650" s="6"/>
    </row>
    <row r="651" spans="1:8" x14ac:dyDescent="0.25">
      <c r="A651"/>
      <c r="B651"/>
      <c r="C651"/>
      <c r="D651"/>
      <c r="E651" s="9"/>
      <c r="F651" s="9"/>
      <c r="G651" s="2"/>
      <c r="H651" s="6"/>
    </row>
    <row r="652" spans="1:8" x14ac:dyDescent="0.25">
      <c r="A652"/>
      <c r="B652"/>
      <c r="C652"/>
      <c r="D652"/>
      <c r="E652" s="9"/>
      <c r="F652" s="9"/>
      <c r="G652" s="2"/>
      <c r="H652" s="6"/>
    </row>
    <row r="653" spans="1:8" x14ac:dyDescent="0.25">
      <c r="A653"/>
      <c r="B653"/>
      <c r="C653"/>
      <c r="D653"/>
      <c r="E653" s="9"/>
      <c r="F653" s="9"/>
      <c r="G653" s="2"/>
      <c r="H653" s="6"/>
    </row>
    <row r="654" spans="1:8" x14ac:dyDescent="0.25">
      <c r="A654"/>
      <c r="B654"/>
      <c r="C654"/>
      <c r="D654"/>
      <c r="E654" s="9"/>
      <c r="F654" s="9"/>
      <c r="G654" s="2"/>
      <c r="H654" s="6"/>
    </row>
    <row r="655" spans="1:8" x14ac:dyDescent="0.25">
      <c r="A655"/>
      <c r="B655"/>
      <c r="C655"/>
      <c r="D655"/>
      <c r="E655" s="9"/>
      <c r="F655" s="9"/>
      <c r="G655" s="2"/>
      <c r="H655" s="6"/>
    </row>
    <row r="656" spans="1:8" x14ac:dyDescent="0.25">
      <c r="A656"/>
      <c r="B656"/>
      <c r="C656"/>
      <c r="D656"/>
      <c r="E656" s="9"/>
      <c r="F656" s="9"/>
      <c r="G656" s="2"/>
      <c r="H656" s="6"/>
    </row>
    <row r="657" spans="1:8" x14ac:dyDescent="0.25">
      <c r="A657"/>
      <c r="B657"/>
      <c r="C657"/>
      <c r="D657"/>
      <c r="E657" s="9"/>
      <c r="F657" s="9"/>
      <c r="G657" s="2"/>
      <c r="H657" s="6"/>
    </row>
    <row r="658" spans="1:8" x14ac:dyDescent="0.25">
      <c r="A658"/>
      <c r="B658"/>
      <c r="C658"/>
      <c r="D658"/>
      <c r="E658" s="9"/>
      <c r="F658" s="9"/>
      <c r="G658" s="2"/>
      <c r="H658" s="6"/>
    </row>
    <row r="659" spans="1:8" x14ac:dyDescent="0.25">
      <c r="A659"/>
      <c r="B659"/>
      <c r="C659"/>
      <c r="D659"/>
      <c r="E659" s="9"/>
      <c r="F659" s="9"/>
      <c r="G659" s="2"/>
      <c r="H659" s="6"/>
    </row>
    <row r="660" spans="1:8" x14ac:dyDescent="0.25">
      <c r="A660"/>
      <c r="B660"/>
      <c r="C660"/>
      <c r="D660"/>
      <c r="E660" s="9"/>
      <c r="F660" s="9"/>
      <c r="G660" s="2"/>
      <c r="H660" s="6"/>
    </row>
    <row r="661" spans="1:8" x14ac:dyDescent="0.25">
      <c r="A661"/>
      <c r="B661"/>
      <c r="C661"/>
      <c r="D661"/>
      <c r="E661" s="9"/>
      <c r="F661" s="9"/>
      <c r="G661" s="2"/>
      <c r="H661" s="6"/>
    </row>
    <row r="662" spans="1:8" x14ac:dyDescent="0.25">
      <c r="A662"/>
      <c r="B662"/>
      <c r="C662"/>
      <c r="D662"/>
      <c r="E662" s="9"/>
      <c r="F662" s="9"/>
      <c r="G662" s="2"/>
      <c r="H662" s="6"/>
    </row>
    <row r="663" spans="1:8" x14ac:dyDescent="0.25">
      <c r="A663"/>
      <c r="B663"/>
      <c r="C663"/>
      <c r="D663"/>
      <c r="E663" s="9"/>
      <c r="F663" s="9"/>
      <c r="G663" s="2"/>
      <c r="H663" s="6"/>
    </row>
    <row r="664" spans="1:8" x14ac:dyDescent="0.25">
      <c r="A664"/>
      <c r="B664"/>
      <c r="C664"/>
      <c r="D664"/>
      <c r="E664" s="9"/>
      <c r="F664" s="9"/>
      <c r="G664" s="2"/>
      <c r="H664" s="6"/>
    </row>
    <row r="665" spans="1:8" x14ac:dyDescent="0.25">
      <c r="A665"/>
      <c r="B665"/>
      <c r="C665"/>
      <c r="D665"/>
      <c r="E665" s="9"/>
      <c r="F665" s="9"/>
      <c r="G665" s="2"/>
      <c r="H665" s="6"/>
    </row>
    <row r="666" spans="1:8" x14ac:dyDescent="0.25">
      <c r="A666"/>
      <c r="B666"/>
      <c r="C666"/>
      <c r="D666"/>
      <c r="E666" s="9"/>
      <c r="F666" s="9"/>
      <c r="G666" s="2"/>
      <c r="H666" s="6"/>
    </row>
    <row r="667" spans="1:8" x14ac:dyDescent="0.25">
      <c r="A667"/>
      <c r="B667"/>
      <c r="C667"/>
      <c r="D667"/>
      <c r="E667" s="9"/>
      <c r="F667" s="9"/>
      <c r="G667" s="2"/>
      <c r="H667" s="6"/>
    </row>
    <row r="668" spans="1:8" x14ac:dyDescent="0.25">
      <c r="A668"/>
      <c r="B668"/>
      <c r="C668"/>
      <c r="D668"/>
      <c r="E668" s="9"/>
      <c r="F668" s="9"/>
      <c r="G668" s="2"/>
      <c r="H668" s="6"/>
    </row>
    <row r="669" spans="1:8" x14ac:dyDescent="0.25">
      <c r="A669"/>
      <c r="B669"/>
      <c r="C669"/>
      <c r="D669"/>
      <c r="E669" s="9"/>
      <c r="F669" s="9"/>
      <c r="G669" s="2"/>
      <c r="H669" s="6"/>
    </row>
    <row r="670" spans="1:8" x14ac:dyDescent="0.25">
      <c r="A670"/>
      <c r="B670"/>
      <c r="C670"/>
      <c r="D670"/>
      <c r="E670" s="9"/>
      <c r="F670" s="9"/>
      <c r="G670" s="2"/>
      <c r="H670" s="6"/>
    </row>
    <row r="671" spans="1:8" x14ac:dyDescent="0.25">
      <c r="A671"/>
      <c r="B671"/>
      <c r="C671"/>
      <c r="D671"/>
      <c r="E671" s="9"/>
      <c r="F671" s="9"/>
      <c r="G671" s="2"/>
      <c r="H671" s="6"/>
    </row>
    <row r="672" spans="1:8" x14ac:dyDescent="0.25">
      <c r="A672"/>
      <c r="B672"/>
      <c r="C672"/>
      <c r="D672"/>
      <c r="E672" s="9"/>
      <c r="F672" s="9"/>
      <c r="G672" s="2"/>
      <c r="H672" s="6"/>
    </row>
    <row r="673" spans="1:8" x14ac:dyDescent="0.25">
      <c r="A673"/>
      <c r="B673"/>
      <c r="C673"/>
      <c r="D673"/>
      <c r="E673" s="9"/>
      <c r="F673" s="9"/>
      <c r="G673" s="2"/>
      <c r="H673" s="6"/>
    </row>
    <row r="674" spans="1:8" x14ac:dyDescent="0.25">
      <c r="A674"/>
      <c r="B674"/>
      <c r="C674"/>
      <c r="D674"/>
      <c r="E674" s="9"/>
      <c r="F674" s="9"/>
      <c r="G674" s="2"/>
      <c r="H674" s="6"/>
    </row>
    <row r="675" spans="1:8" x14ac:dyDescent="0.25">
      <c r="A675"/>
      <c r="B675"/>
      <c r="C675"/>
      <c r="D675"/>
      <c r="E675" s="9"/>
      <c r="F675" s="9"/>
      <c r="G675" s="2"/>
      <c r="H675" s="6"/>
    </row>
    <row r="676" spans="1:8" x14ac:dyDescent="0.25">
      <c r="A676"/>
      <c r="B676"/>
      <c r="C676"/>
      <c r="D676"/>
      <c r="E676" s="9"/>
      <c r="F676" s="9"/>
      <c r="G676" s="2"/>
      <c r="H676" s="6"/>
    </row>
    <row r="677" spans="1:8" x14ac:dyDescent="0.25">
      <c r="A677"/>
      <c r="B677"/>
      <c r="C677"/>
      <c r="D677"/>
      <c r="E677" s="9"/>
      <c r="F677" s="9"/>
      <c r="G677" s="2"/>
      <c r="H677" s="6"/>
    </row>
    <row r="678" spans="1:8" x14ac:dyDescent="0.25">
      <c r="A678"/>
      <c r="B678"/>
      <c r="C678"/>
      <c r="D678"/>
      <c r="E678" s="9"/>
      <c r="F678" s="9"/>
      <c r="G678" s="2"/>
      <c r="H678" s="6"/>
    </row>
    <row r="679" spans="1:8" x14ac:dyDescent="0.25">
      <c r="A679"/>
      <c r="B679"/>
      <c r="C679"/>
      <c r="D679"/>
      <c r="E679" s="9"/>
      <c r="F679" s="9"/>
      <c r="G679" s="2"/>
      <c r="H679" s="6"/>
    </row>
    <row r="680" spans="1:8" x14ac:dyDescent="0.25">
      <c r="A680"/>
      <c r="B680"/>
      <c r="C680"/>
      <c r="D680"/>
      <c r="E680" s="9"/>
      <c r="F680" s="9"/>
      <c r="G680" s="2"/>
      <c r="H680" s="6"/>
    </row>
    <row r="681" spans="1:8" x14ac:dyDescent="0.25">
      <c r="A681"/>
      <c r="B681"/>
      <c r="C681"/>
      <c r="D681"/>
      <c r="E681" s="9"/>
      <c r="F681" s="9"/>
      <c r="G681" s="2"/>
      <c r="H681" s="6"/>
    </row>
    <row r="682" spans="1:8" x14ac:dyDescent="0.25">
      <c r="A682"/>
      <c r="B682"/>
      <c r="C682"/>
      <c r="D682"/>
      <c r="E682" s="9"/>
      <c r="F682" s="9"/>
      <c r="G682" s="2"/>
      <c r="H682" s="6"/>
    </row>
    <row r="683" spans="1:8" x14ac:dyDescent="0.25">
      <c r="A683"/>
      <c r="B683"/>
      <c r="C683"/>
      <c r="D683"/>
      <c r="E683" s="9"/>
      <c r="F683" s="9"/>
      <c r="G683" s="2"/>
      <c r="H683" s="6"/>
    </row>
    <row r="684" spans="1:8" x14ac:dyDescent="0.25">
      <c r="A684"/>
      <c r="B684"/>
      <c r="C684"/>
      <c r="D684"/>
      <c r="E684" s="9"/>
      <c r="F684" s="9"/>
      <c r="G684" s="2"/>
      <c r="H684" s="6"/>
    </row>
    <row r="685" spans="1:8" x14ac:dyDescent="0.25">
      <c r="A685"/>
      <c r="B685"/>
      <c r="C685"/>
      <c r="D685"/>
      <c r="E685" s="9"/>
      <c r="F685" s="9"/>
      <c r="G685" s="2"/>
      <c r="H685" s="6"/>
    </row>
    <row r="686" spans="1:8" x14ac:dyDescent="0.25">
      <c r="A686"/>
      <c r="B686"/>
      <c r="C686"/>
      <c r="D686"/>
      <c r="E686" s="9"/>
      <c r="F686" s="9"/>
      <c r="G686" s="2"/>
      <c r="H686" s="6"/>
    </row>
    <row r="687" spans="1:8" x14ac:dyDescent="0.25">
      <c r="A687"/>
      <c r="B687"/>
      <c r="C687"/>
      <c r="D687"/>
      <c r="E687" s="9"/>
      <c r="F687" s="9"/>
      <c r="G687" s="2"/>
      <c r="H687" s="6"/>
    </row>
    <row r="688" spans="1:8" x14ac:dyDescent="0.25">
      <c r="A688"/>
      <c r="B688"/>
      <c r="C688"/>
      <c r="D688"/>
      <c r="E688" s="9"/>
      <c r="F688" s="9"/>
      <c r="G688" s="2"/>
      <c r="H688" s="6"/>
    </row>
    <row r="689" spans="1:8" x14ac:dyDescent="0.25">
      <c r="A689"/>
      <c r="B689"/>
      <c r="C689"/>
      <c r="D689"/>
      <c r="E689" s="9"/>
      <c r="F689" s="9"/>
      <c r="G689" s="2"/>
      <c r="H689" s="6"/>
    </row>
    <row r="690" spans="1:8" x14ac:dyDescent="0.25">
      <c r="A690"/>
      <c r="B690"/>
      <c r="C690"/>
      <c r="D690"/>
      <c r="E690" s="9"/>
      <c r="F690" s="9"/>
      <c r="G690" s="2"/>
      <c r="H690" s="6"/>
    </row>
    <row r="691" spans="1:8" x14ac:dyDescent="0.25">
      <c r="A691"/>
      <c r="B691"/>
      <c r="C691"/>
      <c r="D691"/>
      <c r="E691" s="9"/>
      <c r="F691" s="9"/>
      <c r="G691" s="2"/>
      <c r="H691" s="6"/>
    </row>
    <row r="692" spans="1:8" x14ac:dyDescent="0.25">
      <c r="A692"/>
      <c r="B692"/>
      <c r="C692"/>
      <c r="D692"/>
      <c r="E692" s="9"/>
      <c r="F692" s="9"/>
      <c r="G692" s="2"/>
      <c r="H692" s="6"/>
    </row>
    <row r="693" spans="1:8" x14ac:dyDescent="0.25">
      <c r="A693"/>
      <c r="B693"/>
      <c r="C693"/>
      <c r="D693"/>
      <c r="E693" s="9"/>
      <c r="F693" s="9"/>
      <c r="G693" s="2"/>
      <c r="H693" s="6"/>
    </row>
    <row r="694" spans="1:8" x14ac:dyDescent="0.25">
      <c r="A694"/>
      <c r="B694"/>
      <c r="C694"/>
      <c r="D694"/>
      <c r="E694" s="9"/>
      <c r="F694" s="9"/>
      <c r="G694" s="2"/>
      <c r="H694" s="6"/>
    </row>
    <row r="695" spans="1:8" x14ac:dyDescent="0.25">
      <c r="A695"/>
      <c r="B695"/>
      <c r="C695"/>
      <c r="D695"/>
      <c r="E695" s="9"/>
      <c r="F695" s="9"/>
      <c r="G695" s="2"/>
      <c r="H695" s="6"/>
    </row>
    <row r="696" spans="1:8" x14ac:dyDescent="0.25">
      <c r="A696"/>
      <c r="B696"/>
      <c r="C696"/>
      <c r="D696"/>
      <c r="E696" s="9"/>
      <c r="F696" s="9"/>
      <c r="G696" s="2"/>
      <c r="H696" s="6"/>
    </row>
    <row r="697" spans="1:8" x14ac:dyDescent="0.25">
      <c r="A697"/>
      <c r="B697"/>
      <c r="C697"/>
      <c r="D697"/>
      <c r="E697" s="9"/>
      <c r="F697" s="9"/>
      <c r="G697" s="2"/>
      <c r="H697" s="6"/>
    </row>
    <row r="698" spans="1:8" x14ac:dyDescent="0.25">
      <c r="A698"/>
      <c r="B698"/>
      <c r="C698"/>
      <c r="D698"/>
      <c r="E698" s="9"/>
      <c r="F698" s="9"/>
      <c r="G698" s="2"/>
      <c r="H698" s="6"/>
    </row>
    <row r="699" spans="1:8" x14ac:dyDescent="0.25">
      <c r="A699"/>
      <c r="B699"/>
      <c r="C699"/>
      <c r="D699"/>
      <c r="E699" s="9"/>
      <c r="F699" s="9"/>
      <c r="G699" s="2"/>
      <c r="H699" s="6"/>
    </row>
    <row r="700" spans="1:8" x14ac:dyDescent="0.25">
      <c r="A700"/>
      <c r="B700"/>
      <c r="C700"/>
      <c r="D700"/>
      <c r="E700" s="9"/>
      <c r="F700" s="9"/>
      <c r="G700" s="2"/>
      <c r="H700" s="6"/>
    </row>
    <row r="701" spans="1:8" x14ac:dyDescent="0.25">
      <c r="A701"/>
      <c r="B701"/>
      <c r="C701"/>
      <c r="D701"/>
      <c r="E701" s="9"/>
      <c r="F701" s="9"/>
      <c r="G701" s="2"/>
      <c r="H701" s="6"/>
    </row>
    <row r="702" spans="1:8" x14ac:dyDescent="0.25">
      <c r="A702"/>
      <c r="B702"/>
      <c r="C702"/>
      <c r="D702"/>
      <c r="E702" s="9"/>
      <c r="F702" s="9"/>
      <c r="G702" s="2"/>
      <c r="H702" s="6"/>
    </row>
    <row r="703" spans="1:8" x14ac:dyDescent="0.25">
      <c r="A703"/>
      <c r="B703"/>
      <c r="C703"/>
      <c r="D703"/>
      <c r="E703" s="9"/>
      <c r="F703" s="9"/>
      <c r="G703" s="2"/>
      <c r="H703" s="6"/>
    </row>
    <row r="704" spans="1:8" x14ac:dyDescent="0.25">
      <c r="A704"/>
      <c r="B704"/>
      <c r="C704"/>
      <c r="D704"/>
      <c r="E704" s="9"/>
      <c r="F704" s="9"/>
      <c r="G704" s="2"/>
      <c r="H704" s="6"/>
    </row>
    <row r="705" spans="1:8" x14ac:dyDescent="0.25">
      <c r="A705"/>
      <c r="B705"/>
      <c r="C705"/>
      <c r="D705"/>
      <c r="E705" s="9"/>
      <c r="F705" s="9"/>
      <c r="G705" s="2"/>
      <c r="H705" s="6"/>
    </row>
    <row r="706" spans="1:8" x14ac:dyDescent="0.25">
      <c r="A706"/>
      <c r="B706"/>
      <c r="C706"/>
      <c r="D706"/>
      <c r="E706" s="9"/>
      <c r="F706" s="9"/>
      <c r="G706" s="2"/>
      <c r="H706" s="6"/>
    </row>
    <row r="707" spans="1:8" x14ac:dyDescent="0.25">
      <c r="A707"/>
      <c r="B707"/>
      <c r="C707"/>
      <c r="D707"/>
      <c r="E707" s="9"/>
      <c r="F707" s="9"/>
      <c r="G707" s="2"/>
      <c r="H707" s="6"/>
    </row>
    <row r="708" spans="1:8" x14ac:dyDescent="0.25">
      <c r="A708"/>
      <c r="B708"/>
      <c r="C708"/>
      <c r="D708"/>
      <c r="E708" s="9"/>
      <c r="F708" s="9"/>
      <c r="G708" s="2"/>
      <c r="H708" s="6"/>
    </row>
    <row r="709" spans="1:8" x14ac:dyDescent="0.25">
      <c r="A709"/>
      <c r="B709"/>
      <c r="C709"/>
      <c r="D709"/>
      <c r="E709" s="9"/>
      <c r="F709" s="9"/>
      <c r="G709" s="2"/>
      <c r="H709" s="6"/>
    </row>
    <row r="710" spans="1:8" x14ac:dyDescent="0.25">
      <c r="A710"/>
      <c r="B710"/>
      <c r="C710"/>
      <c r="D710"/>
      <c r="E710" s="9"/>
      <c r="F710" s="9"/>
      <c r="G710" s="2"/>
      <c r="H710" s="6"/>
    </row>
    <row r="711" spans="1:8" x14ac:dyDescent="0.25">
      <c r="A711"/>
      <c r="B711"/>
      <c r="C711"/>
      <c r="D711"/>
      <c r="E711" s="9"/>
      <c r="F711" s="9"/>
      <c r="G711" s="2"/>
      <c r="H711" s="6"/>
    </row>
    <row r="712" spans="1:8" x14ac:dyDescent="0.25">
      <c r="A712"/>
      <c r="B712"/>
      <c r="C712"/>
      <c r="D712"/>
      <c r="E712" s="9"/>
      <c r="F712" s="9"/>
      <c r="G712" s="2"/>
      <c r="H712" s="6"/>
    </row>
    <row r="713" spans="1:8" x14ac:dyDescent="0.25">
      <c r="A713"/>
      <c r="B713"/>
      <c r="C713"/>
      <c r="D713"/>
      <c r="E713" s="9"/>
      <c r="F713" s="9"/>
      <c r="G713" s="2"/>
      <c r="H713" s="6"/>
    </row>
    <row r="714" spans="1:8" x14ac:dyDescent="0.25">
      <c r="A714"/>
      <c r="B714"/>
      <c r="C714"/>
      <c r="D714"/>
      <c r="E714" s="9"/>
      <c r="F714" s="9"/>
      <c r="G714" s="2"/>
      <c r="H714" s="6"/>
    </row>
    <row r="715" spans="1:8" x14ac:dyDescent="0.25">
      <c r="A715"/>
      <c r="B715"/>
      <c r="C715"/>
      <c r="D715"/>
      <c r="E715" s="9"/>
      <c r="F715" s="9"/>
      <c r="G715" s="2"/>
      <c r="H715" s="6"/>
    </row>
    <row r="716" spans="1:8" x14ac:dyDescent="0.25">
      <c r="A716"/>
      <c r="B716"/>
      <c r="C716"/>
      <c r="D716"/>
      <c r="E716" s="9"/>
      <c r="F716" s="9"/>
      <c r="G716" s="2"/>
      <c r="H716" s="6"/>
    </row>
    <row r="717" spans="1:8" x14ac:dyDescent="0.25">
      <c r="A717"/>
      <c r="B717"/>
      <c r="C717"/>
      <c r="D717"/>
      <c r="E717" s="9"/>
      <c r="F717" s="9"/>
      <c r="G717" s="2"/>
      <c r="H717" s="6"/>
    </row>
    <row r="718" spans="1:8" x14ac:dyDescent="0.25">
      <c r="A718"/>
      <c r="B718"/>
      <c r="C718"/>
      <c r="D718"/>
      <c r="E718" s="9"/>
      <c r="F718" s="9"/>
      <c r="G718" s="2"/>
      <c r="H718" s="6"/>
    </row>
    <row r="719" spans="1:8" x14ac:dyDescent="0.25">
      <c r="A719"/>
      <c r="B719"/>
      <c r="C719"/>
      <c r="D719"/>
      <c r="E719" s="9"/>
      <c r="F719" s="9"/>
      <c r="G719" s="2"/>
      <c r="H719" s="6"/>
    </row>
    <row r="720" spans="1:8" x14ac:dyDescent="0.25">
      <c r="A720"/>
      <c r="B720"/>
      <c r="C720"/>
      <c r="D720"/>
      <c r="E720" s="9"/>
      <c r="F720" s="9"/>
      <c r="G720" s="2"/>
      <c r="H720" s="6"/>
    </row>
    <row r="721" spans="1:8" x14ac:dyDescent="0.25">
      <c r="A721"/>
      <c r="B721"/>
      <c r="C721"/>
      <c r="D721"/>
      <c r="E721" s="9"/>
      <c r="F721" s="9"/>
      <c r="G721" s="2"/>
      <c r="H721" s="6"/>
    </row>
    <row r="722" spans="1:8" x14ac:dyDescent="0.25">
      <c r="A722"/>
      <c r="B722"/>
      <c r="C722"/>
      <c r="D722"/>
      <c r="E722" s="9"/>
      <c r="F722" s="9"/>
      <c r="G722" s="2"/>
      <c r="H722" s="6"/>
    </row>
    <row r="723" spans="1:8" x14ac:dyDescent="0.25">
      <c r="A723"/>
      <c r="B723"/>
      <c r="C723"/>
      <c r="D723"/>
      <c r="E723" s="9"/>
      <c r="F723" s="9"/>
      <c r="G723" s="2"/>
      <c r="H723" s="6"/>
    </row>
    <row r="724" spans="1:8" x14ac:dyDescent="0.25">
      <c r="A724"/>
      <c r="B724"/>
      <c r="C724"/>
      <c r="D724"/>
      <c r="E724" s="9"/>
      <c r="F724" s="9"/>
      <c r="G724" s="2"/>
      <c r="H724" s="6"/>
    </row>
    <row r="725" spans="1:8" x14ac:dyDescent="0.25">
      <c r="A725"/>
      <c r="B725"/>
      <c r="C725"/>
      <c r="D725"/>
      <c r="E725" s="9"/>
      <c r="F725" s="9"/>
      <c r="G725" s="2"/>
      <c r="H725" s="6"/>
    </row>
    <row r="726" spans="1:8" x14ac:dyDescent="0.25">
      <c r="A726"/>
      <c r="B726"/>
      <c r="C726"/>
      <c r="D726"/>
      <c r="E726" s="9"/>
      <c r="F726" s="9"/>
      <c r="G726" s="2"/>
      <c r="H726" s="6"/>
    </row>
    <row r="727" spans="1:8" x14ac:dyDescent="0.25">
      <c r="A727"/>
      <c r="B727"/>
      <c r="C727"/>
      <c r="D727"/>
      <c r="E727" s="9"/>
      <c r="F727" s="9"/>
      <c r="G727" s="2"/>
      <c r="H727" s="6"/>
    </row>
    <row r="728" spans="1:8" x14ac:dyDescent="0.25">
      <c r="A728"/>
      <c r="B728"/>
      <c r="C728"/>
      <c r="D728"/>
      <c r="E728" s="9"/>
      <c r="F728" s="9"/>
      <c r="G728" s="2"/>
      <c r="H728" s="6"/>
    </row>
    <row r="729" spans="1:8" x14ac:dyDescent="0.25">
      <c r="A729"/>
      <c r="B729"/>
      <c r="C729"/>
      <c r="D729"/>
      <c r="E729" s="9"/>
      <c r="F729" s="9"/>
      <c r="G729" s="2"/>
      <c r="H729" s="6"/>
    </row>
    <row r="730" spans="1:8" x14ac:dyDescent="0.25">
      <c r="A730"/>
      <c r="B730"/>
      <c r="C730"/>
      <c r="D730"/>
      <c r="E730" s="9"/>
      <c r="F730" s="9"/>
      <c r="G730" s="2"/>
      <c r="H730" s="6"/>
    </row>
    <row r="731" spans="1:8" x14ac:dyDescent="0.25">
      <c r="A731"/>
      <c r="B731"/>
      <c r="C731"/>
      <c r="D731"/>
      <c r="E731" s="9"/>
      <c r="F731" s="9"/>
      <c r="G731" s="2"/>
      <c r="H731" s="6"/>
    </row>
    <row r="732" spans="1:8" x14ac:dyDescent="0.25">
      <c r="A732"/>
      <c r="B732"/>
      <c r="C732"/>
      <c r="D732"/>
      <c r="E732" s="9"/>
      <c r="F732" s="9"/>
      <c r="G732" s="2"/>
      <c r="H732" s="6"/>
    </row>
    <row r="733" spans="1:8" x14ac:dyDescent="0.25">
      <c r="A733"/>
      <c r="B733"/>
      <c r="C733"/>
      <c r="D733"/>
      <c r="E733" s="9"/>
      <c r="F733" s="9"/>
      <c r="G733" s="2"/>
      <c r="H733" s="6"/>
    </row>
    <row r="734" spans="1:8" x14ac:dyDescent="0.25">
      <c r="A734"/>
      <c r="B734"/>
      <c r="C734"/>
      <c r="D734"/>
      <c r="E734" s="9"/>
      <c r="F734" s="9"/>
      <c r="G734" s="2"/>
      <c r="H734" s="6"/>
    </row>
    <row r="735" spans="1:8" x14ac:dyDescent="0.25">
      <c r="A735"/>
      <c r="B735"/>
      <c r="C735"/>
      <c r="D735"/>
      <c r="E735" s="9"/>
      <c r="F735" s="9"/>
      <c r="G735" s="2"/>
      <c r="H735" s="6"/>
    </row>
    <row r="736" spans="1:8" x14ac:dyDescent="0.25">
      <c r="A736"/>
      <c r="B736"/>
      <c r="C736"/>
      <c r="D736"/>
      <c r="E736" s="9"/>
      <c r="F736" s="9"/>
      <c r="G736" s="2"/>
      <c r="H736" s="6"/>
    </row>
    <row r="737" spans="1:8" x14ac:dyDescent="0.25">
      <c r="A737"/>
      <c r="B737"/>
      <c r="C737"/>
      <c r="D737"/>
      <c r="E737" s="9"/>
      <c r="F737" s="9"/>
      <c r="G737" s="2"/>
      <c r="H737" s="6"/>
    </row>
    <row r="738" spans="1:8" x14ac:dyDescent="0.25">
      <c r="A738"/>
      <c r="B738"/>
      <c r="C738"/>
      <c r="D738"/>
      <c r="E738" s="9"/>
      <c r="F738" s="9"/>
      <c r="G738" s="2"/>
      <c r="H738" s="6"/>
    </row>
    <row r="739" spans="1:8" x14ac:dyDescent="0.25">
      <c r="A739"/>
      <c r="B739"/>
      <c r="C739"/>
      <c r="D739"/>
      <c r="E739" s="9"/>
      <c r="F739" s="9"/>
      <c r="G739" s="2"/>
      <c r="H739" s="6"/>
    </row>
    <row r="740" spans="1:8" x14ac:dyDescent="0.25">
      <c r="A740"/>
      <c r="B740"/>
      <c r="C740"/>
      <c r="D740"/>
      <c r="E740" s="9"/>
      <c r="F740" s="9"/>
      <c r="G740" s="2"/>
      <c r="H740" s="6"/>
    </row>
    <row r="741" spans="1:8" x14ac:dyDescent="0.25">
      <c r="A741"/>
      <c r="B741"/>
      <c r="C741"/>
      <c r="D741"/>
      <c r="E741" s="9"/>
      <c r="F741" s="9"/>
      <c r="G741" s="2"/>
      <c r="H741" s="6"/>
    </row>
    <row r="742" spans="1:8" x14ac:dyDescent="0.25">
      <c r="A742"/>
      <c r="B742"/>
      <c r="C742"/>
      <c r="D742"/>
      <c r="E742" s="9"/>
      <c r="F742" s="9"/>
      <c r="G742" s="2"/>
      <c r="H742" s="6"/>
    </row>
    <row r="743" spans="1:8" x14ac:dyDescent="0.25">
      <c r="A743"/>
      <c r="B743"/>
      <c r="C743"/>
      <c r="D743"/>
      <c r="E743" s="9"/>
      <c r="F743" s="9"/>
      <c r="G743" s="2"/>
      <c r="H743" s="6"/>
    </row>
    <row r="744" spans="1:8" x14ac:dyDescent="0.25">
      <c r="A744"/>
      <c r="B744"/>
      <c r="C744"/>
      <c r="D744"/>
      <c r="E744" s="9"/>
      <c r="F744" s="9"/>
      <c r="G744" s="2"/>
      <c r="H744" s="6"/>
    </row>
    <row r="745" spans="1:8" x14ac:dyDescent="0.25">
      <c r="A745"/>
      <c r="B745"/>
      <c r="C745"/>
      <c r="D745"/>
      <c r="E745" s="9"/>
      <c r="F745" s="9"/>
      <c r="G745" s="2"/>
      <c r="H745" s="6"/>
    </row>
    <row r="746" spans="1:8" x14ac:dyDescent="0.25">
      <c r="A746"/>
      <c r="B746"/>
      <c r="C746"/>
      <c r="D746"/>
      <c r="E746" s="9"/>
      <c r="F746" s="9"/>
      <c r="G746" s="2"/>
      <c r="H746" s="6"/>
    </row>
    <row r="747" spans="1:8" x14ac:dyDescent="0.25">
      <c r="A747"/>
      <c r="B747"/>
      <c r="C747"/>
      <c r="D747"/>
      <c r="E747" s="9"/>
      <c r="F747" s="9"/>
      <c r="G747" s="2"/>
      <c r="H747" s="6"/>
    </row>
    <row r="748" spans="1:8" x14ac:dyDescent="0.25">
      <c r="A748"/>
      <c r="B748"/>
      <c r="C748"/>
      <c r="D748"/>
      <c r="E748" s="9"/>
      <c r="F748" s="9"/>
      <c r="G748" s="2"/>
      <c r="H748" s="6"/>
    </row>
    <row r="749" spans="1:8" x14ac:dyDescent="0.25">
      <c r="A749"/>
      <c r="B749"/>
      <c r="C749"/>
      <c r="D749"/>
      <c r="E749" s="9"/>
      <c r="F749" s="9"/>
      <c r="G749" s="2"/>
      <c r="H749" s="6"/>
    </row>
    <row r="750" spans="1:8" x14ac:dyDescent="0.25">
      <c r="A750"/>
      <c r="B750"/>
      <c r="C750"/>
      <c r="D750"/>
      <c r="E750" s="9"/>
      <c r="F750" s="9"/>
      <c r="G750" s="2"/>
      <c r="H750" s="6"/>
    </row>
    <row r="751" spans="1:8" x14ac:dyDescent="0.25">
      <c r="A751"/>
      <c r="B751"/>
      <c r="C751"/>
      <c r="D751"/>
      <c r="E751" s="9"/>
      <c r="F751" s="9"/>
      <c r="G751" s="2"/>
      <c r="H751" s="6"/>
    </row>
    <row r="752" spans="1:8" x14ac:dyDescent="0.25">
      <c r="A752"/>
      <c r="B752"/>
      <c r="C752"/>
      <c r="D752"/>
      <c r="E752" s="9"/>
      <c r="F752" s="9"/>
      <c r="G752" s="2"/>
      <c r="H752" s="6"/>
    </row>
    <row r="753" spans="1:8" x14ac:dyDescent="0.25">
      <c r="A753"/>
      <c r="B753"/>
      <c r="C753"/>
      <c r="D753"/>
      <c r="E753" s="9"/>
      <c r="F753" s="9"/>
      <c r="G753" s="2"/>
      <c r="H753" s="6"/>
    </row>
    <row r="754" spans="1:8" x14ac:dyDescent="0.25">
      <c r="A754"/>
      <c r="B754"/>
      <c r="C754"/>
      <c r="D754"/>
      <c r="E754" s="9"/>
      <c r="F754" s="9"/>
      <c r="G754" s="2"/>
      <c r="H754" s="6"/>
    </row>
    <row r="755" spans="1:8" x14ac:dyDescent="0.25">
      <c r="A755"/>
      <c r="B755"/>
      <c r="C755"/>
      <c r="D755"/>
      <c r="E755" s="9"/>
      <c r="F755" s="9"/>
      <c r="G755" s="2"/>
      <c r="H755" s="6"/>
    </row>
    <row r="756" spans="1:8" x14ac:dyDescent="0.25">
      <c r="A756"/>
      <c r="B756"/>
      <c r="C756"/>
      <c r="D756"/>
      <c r="E756" s="9"/>
      <c r="F756" s="9"/>
      <c r="G756" s="2"/>
      <c r="H756" s="6"/>
    </row>
    <row r="757" spans="1:8" x14ac:dyDescent="0.25">
      <c r="A757"/>
      <c r="B757"/>
      <c r="C757"/>
      <c r="D757"/>
      <c r="E757" s="9"/>
      <c r="F757" s="9"/>
      <c r="G757" s="2"/>
      <c r="H757" s="6"/>
    </row>
    <row r="758" spans="1:8" x14ac:dyDescent="0.25">
      <c r="A758"/>
      <c r="B758"/>
      <c r="C758"/>
      <c r="D758"/>
      <c r="E758" s="9"/>
      <c r="F758" s="9"/>
      <c r="G758" s="2"/>
      <c r="H758" s="6"/>
    </row>
    <row r="759" spans="1:8" x14ac:dyDescent="0.25">
      <c r="A759"/>
      <c r="B759"/>
      <c r="C759"/>
      <c r="D759"/>
      <c r="E759" s="9"/>
      <c r="F759" s="9"/>
      <c r="G759" s="2"/>
      <c r="H759" s="6"/>
    </row>
    <row r="760" spans="1:8" x14ac:dyDescent="0.25">
      <c r="A760"/>
      <c r="B760"/>
      <c r="C760"/>
      <c r="D760"/>
      <c r="E760" s="9"/>
      <c r="F760" s="9"/>
      <c r="G760" s="2"/>
      <c r="H760" s="6"/>
    </row>
    <row r="761" spans="1:8" x14ac:dyDescent="0.25">
      <c r="A761"/>
      <c r="B761"/>
      <c r="C761"/>
      <c r="D761"/>
      <c r="E761" s="9"/>
      <c r="F761" s="9"/>
      <c r="G761" s="2"/>
      <c r="H761" s="6"/>
    </row>
    <row r="762" spans="1:8" x14ac:dyDescent="0.25">
      <c r="A762"/>
      <c r="B762"/>
      <c r="C762"/>
      <c r="D762"/>
      <c r="E762" s="9"/>
      <c r="F762" s="9"/>
      <c r="G762" s="2"/>
      <c r="H762" s="6"/>
    </row>
    <row r="763" spans="1:8" x14ac:dyDescent="0.25">
      <c r="A763"/>
      <c r="B763"/>
      <c r="C763"/>
      <c r="D763"/>
      <c r="E763" s="9"/>
      <c r="F763" s="9"/>
      <c r="G763" s="2"/>
      <c r="H763" s="6"/>
    </row>
    <row r="764" spans="1:8" x14ac:dyDescent="0.25">
      <c r="A764"/>
      <c r="B764"/>
      <c r="C764"/>
      <c r="D764"/>
      <c r="E764" s="9"/>
      <c r="F764" s="9"/>
      <c r="G764" s="2"/>
      <c r="H764" s="6"/>
    </row>
    <row r="765" spans="1:8" x14ac:dyDescent="0.25">
      <c r="A765"/>
      <c r="B765"/>
      <c r="C765"/>
      <c r="D765"/>
      <c r="E765" s="9"/>
      <c r="F765" s="9"/>
      <c r="G765" s="2"/>
      <c r="H765" s="6"/>
    </row>
    <row r="766" spans="1:8" x14ac:dyDescent="0.25">
      <c r="A766"/>
      <c r="B766"/>
      <c r="C766"/>
      <c r="D766"/>
      <c r="E766" s="9"/>
      <c r="F766" s="9"/>
      <c r="G766" s="2"/>
      <c r="H766" s="6"/>
    </row>
    <row r="767" spans="1:8" x14ac:dyDescent="0.25">
      <c r="A767"/>
      <c r="B767"/>
      <c r="C767"/>
      <c r="D767"/>
      <c r="E767" s="9"/>
      <c r="F767" s="9"/>
      <c r="G767" s="2"/>
      <c r="H767" s="6"/>
    </row>
    <row r="768" spans="1:8" x14ac:dyDescent="0.25">
      <c r="A768"/>
      <c r="B768"/>
      <c r="C768"/>
      <c r="D768"/>
      <c r="E768" s="9"/>
      <c r="F768" s="9"/>
      <c r="G768" s="2"/>
      <c r="H768" s="6"/>
    </row>
    <row r="769" spans="1:8" x14ac:dyDescent="0.25">
      <c r="A769"/>
      <c r="B769"/>
      <c r="C769"/>
      <c r="D769"/>
      <c r="E769" s="9"/>
      <c r="F769" s="9"/>
      <c r="G769" s="2"/>
      <c r="H769" s="6"/>
    </row>
    <row r="770" spans="1:8" x14ac:dyDescent="0.25">
      <c r="A770"/>
      <c r="B770"/>
      <c r="C770"/>
      <c r="D770"/>
      <c r="E770" s="9"/>
      <c r="F770" s="9"/>
      <c r="G770" s="2"/>
      <c r="H770" s="6"/>
    </row>
    <row r="771" spans="1:8" x14ac:dyDescent="0.25">
      <c r="A771"/>
      <c r="B771"/>
      <c r="C771"/>
      <c r="D771"/>
      <c r="E771" s="9"/>
      <c r="F771" s="9"/>
      <c r="G771" s="2"/>
      <c r="H771" s="6"/>
    </row>
    <row r="772" spans="1:8" x14ac:dyDescent="0.25">
      <c r="A772"/>
      <c r="B772"/>
      <c r="C772"/>
      <c r="D772"/>
      <c r="E772" s="9"/>
      <c r="F772" s="9"/>
      <c r="G772" s="2"/>
      <c r="H772" s="6"/>
    </row>
    <row r="773" spans="1:8" x14ac:dyDescent="0.25">
      <c r="A773"/>
      <c r="B773"/>
      <c r="C773"/>
      <c r="D773"/>
      <c r="E773" s="9"/>
      <c r="F773" s="9"/>
      <c r="G773" s="2"/>
      <c r="H773" s="6"/>
    </row>
    <row r="774" spans="1:8" x14ac:dyDescent="0.25">
      <c r="A774"/>
      <c r="B774"/>
      <c r="C774"/>
      <c r="D774"/>
      <c r="E774" s="9"/>
      <c r="F774" s="9"/>
      <c r="G774" s="2"/>
      <c r="H774" s="6"/>
    </row>
    <row r="775" spans="1:8" x14ac:dyDescent="0.25">
      <c r="A775"/>
      <c r="B775"/>
      <c r="C775"/>
      <c r="D775"/>
      <c r="E775" s="9"/>
      <c r="F775" s="9"/>
      <c r="G775" s="2"/>
      <c r="H775" s="6"/>
    </row>
    <row r="776" spans="1:8" x14ac:dyDescent="0.25">
      <c r="A776"/>
      <c r="B776"/>
      <c r="C776"/>
      <c r="D776"/>
      <c r="E776" s="9"/>
      <c r="F776" s="9"/>
      <c r="G776" s="2"/>
      <c r="H776" s="6"/>
    </row>
    <row r="777" spans="1:8" x14ac:dyDescent="0.25">
      <c r="A777"/>
      <c r="B777"/>
      <c r="C777"/>
      <c r="D777"/>
      <c r="E777" s="9"/>
      <c r="F777" s="9"/>
      <c r="G777" s="2"/>
      <c r="H777" s="6"/>
    </row>
    <row r="778" spans="1:8" x14ac:dyDescent="0.25">
      <c r="A778"/>
      <c r="B778"/>
      <c r="C778"/>
      <c r="D778"/>
      <c r="E778" s="9"/>
      <c r="F778" s="9"/>
      <c r="G778" s="2"/>
      <c r="H778" s="6"/>
    </row>
    <row r="779" spans="1:8" x14ac:dyDescent="0.25">
      <c r="A779"/>
      <c r="B779"/>
      <c r="C779"/>
      <c r="D779"/>
      <c r="E779" s="9"/>
      <c r="F779" s="9"/>
      <c r="G779" s="2"/>
      <c r="H779" s="6"/>
    </row>
    <row r="780" spans="1:8" x14ac:dyDescent="0.25">
      <c r="A780"/>
      <c r="B780"/>
      <c r="C780"/>
      <c r="D780"/>
      <c r="E780" s="9"/>
      <c r="F780" s="9"/>
      <c r="G780" s="2"/>
      <c r="H780" s="6"/>
    </row>
    <row r="781" spans="1:8" x14ac:dyDescent="0.25">
      <c r="A781"/>
      <c r="B781"/>
      <c r="C781"/>
      <c r="D781"/>
      <c r="E781" s="9"/>
      <c r="F781" s="9"/>
      <c r="G781" s="2"/>
      <c r="H781" s="6"/>
    </row>
    <row r="782" spans="1:8" x14ac:dyDescent="0.25">
      <c r="A782"/>
      <c r="B782"/>
      <c r="C782"/>
      <c r="D782"/>
      <c r="E782" s="9"/>
      <c r="F782" s="9"/>
      <c r="G782" s="2"/>
      <c r="H782" s="6"/>
    </row>
    <row r="783" spans="1:8" x14ac:dyDescent="0.25">
      <c r="A783"/>
      <c r="B783"/>
      <c r="C783"/>
      <c r="D783"/>
      <c r="E783" s="9"/>
      <c r="F783" s="9"/>
      <c r="G783" s="2"/>
      <c r="H783" s="6"/>
    </row>
    <row r="784" spans="1:8" x14ac:dyDescent="0.25">
      <c r="A784"/>
      <c r="B784"/>
      <c r="C784"/>
      <c r="D784"/>
      <c r="E784" s="9"/>
      <c r="F784" s="9"/>
      <c r="G784" s="2"/>
      <c r="H784" s="6"/>
    </row>
    <row r="785" spans="1:8" x14ac:dyDescent="0.25">
      <c r="A785"/>
      <c r="B785"/>
      <c r="C785"/>
      <c r="D785"/>
      <c r="E785" s="9"/>
      <c r="F785" s="9"/>
      <c r="G785" s="2"/>
      <c r="H785" s="6"/>
    </row>
    <row r="786" spans="1:8" x14ac:dyDescent="0.25">
      <c r="A786"/>
      <c r="B786"/>
      <c r="C786"/>
      <c r="D786"/>
      <c r="E786" s="9"/>
      <c r="F786" s="9"/>
      <c r="G786" s="2"/>
      <c r="H786" s="6"/>
    </row>
    <row r="787" spans="1:8" x14ac:dyDescent="0.25">
      <c r="A787"/>
      <c r="B787"/>
      <c r="C787"/>
      <c r="D787"/>
      <c r="E787" s="9"/>
      <c r="F787" s="9"/>
      <c r="G787" s="2"/>
      <c r="H787" s="6"/>
    </row>
    <row r="788" spans="1:8" x14ac:dyDescent="0.25">
      <c r="A788"/>
      <c r="B788"/>
      <c r="C788"/>
      <c r="D788"/>
      <c r="E788" s="9"/>
      <c r="F788" s="9"/>
      <c r="G788" s="2"/>
      <c r="H788" s="6"/>
    </row>
    <row r="789" spans="1:8" x14ac:dyDescent="0.25">
      <c r="A789"/>
      <c r="B789"/>
      <c r="C789"/>
      <c r="D789"/>
      <c r="E789" s="9"/>
      <c r="F789" s="9"/>
      <c r="G789" s="2"/>
      <c r="H789" s="6"/>
    </row>
    <row r="790" spans="1:8" x14ac:dyDescent="0.25">
      <c r="A790"/>
      <c r="B790"/>
      <c r="C790"/>
      <c r="D790"/>
      <c r="E790" s="9"/>
      <c r="F790" s="9"/>
      <c r="G790" s="2"/>
      <c r="H790" s="6"/>
    </row>
    <row r="791" spans="1:8" x14ac:dyDescent="0.25">
      <c r="A791"/>
      <c r="B791"/>
      <c r="C791"/>
      <c r="D791"/>
      <c r="E791" s="9"/>
      <c r="F791" s="9"/>
      <c r="G791" s="2"/>
      <c r="H791" s="6"/>
    </row>
    <row r="792" spans="1:8" x14ac:dyDescent="0.25">
      <c r="A792"/>
      <c r="B792"/>
      <c r="C792"/>
      <c r="D792"/>
      <c r="E792" s="9"/>
      <c r="F792" s="9"/>
      <c r="G792" s="2"/>
      <c r="H792" s="6"/>
    </row>
    <row r="793" spans="1:8" x14ac:dyDescent="0.25">
      <c r="A793"/>
      <c r="B793"/>
      <c r="C793"/>
      <c r="D793"/>
      <c r="E793" s="9"/>
      <c r="F793" s="9"/>
      <c r="G793" s="2"/>
      <c r="H793" s="6"/>
    </row>
    <row r="794" spans="1:8" x14ac:dyDescent="0.25">
      <c r="A794"/>
      <c r="B794"/>
      <c r="C794"/>
      <c r="D794"/>
      <c r="E794" s="9"/>
      <c r="F794" s="9"/>
      <c r="G794" s="2"/>
      <c r="H794" s="6"/>
    </row>
    <row r="795" spans="1:8" x14ac:dyDescent="0.25">
      <c r="A795"/>
      <c r="B795"/>
      <c r="C795"/>
      <c r="D795"/>
      <c r="E795" s="9"/>
      <c r="F795" s="9"/>
      <c r="G795" s="2"/>
      <c r="H795" s="6"/>
    </row>
    <row r="796" spans="1:8" x14ac:dyDescent="0.25">
      <c r="A796"/>
      <c r="B796"/>
      <c r="C796"/>
      <c r="D796"/>
      <c r="E796" s="9"/>
      <c r="F796" s="9"/>
      <c r="G796" s="2"/>
      <c r="H796" s="6"/>
    </row>
    <row r="797" spans="1:8" x14ac:dyDescent="0.25">
      <c r="A797"/>
      <c r="B797"/>
      <c r="C797"/>
      <c r="D797"/>
      <c r="E797" s="9"/>
      <c r="F797" s="9"/>
      <c r="G797" s="2"/>
      <c r="H797" s="6"/>
    </row>
    <row r="798" spans="1:8" x14ac:dyDescent="0.25">
      <c r="A798"/>
      <c r="B798"/>
      <c r="C798"/>
      <c r="D798"/>
      <c r="E798" s="9"/>
      <c r="F798" s="9"/>
      <c r="G798" s="2"/>
      <c r="H798" s="6"/>
    </row>
    <row r="799" spans="1:8" x14ac:dyDescent="0.25">
      <c r="A799"/>
      <c r="B799"/>
      <c r="C799"/>
      <c r="D799"/>
      <c r="E799" s="9"/>
      <c r="F799" s="9"/>
      <c r="G799" s="2"/>
      <c r="H799" s="6"/>
    </row>
    <row r="800" spans="1:8" x14ac:dyDescent="0.25">
      <c r="A800"/>
      <c r="B800"/>
      <c r="C800"/>
      <c r="D800"/>
      <c r="E800" s="9"/>
      <c r="F800" s="9"/>
      <c r="G800" s="2"/>
      <c r="H800" s="6"/>
    </row>
    <row r="801" spans="1:8" x14ac:dyDescent="0.25">
      <c r="A801"/>
      <c r="B801"/>
      <c r="C801"/>
      <c r="D801"/>
      <c r="E801" s="9"/>
      <c r="F801" s="9"/>
      <c r="G801" s="2"/>
      <c r="H801" s="6"/>
    </row>
    <row r="802" spans="1:8" x14ac:dyDescent="0.25">
      <c r="A802"/>
      <c r="B802"/>
      <c r="C802"/>
      <c r="D802"/>
      <c r="E802" s="9"/>
      <c r="F802" s="9"/>
      <c r="G802" s="2"/>
      <c r="H802" s="6"/>
    </row>
    <row r="803" spans="1:8" x14ac:dyDescent="0.25">
      <c r="A803"/>
      <c r="B803"/>
      <c r="C803"/>
      <c r="D803"/>
      <c r="E803" s="9"/>
      <c r="F803" s="9"/>
      <c r="G803" s="2"/>
      <c r="H803" s="6"/>
    </row>
    <row r="804" spans="1:8" x14ac:dyDescent="0.25">
      <c r="A804"/>
      <c r="B804"/>
      <c r="C804"/>
      <c r="D804"/>
      <c r="E804" s="9"/>
      <c r="F804" s="9"/>
      <c r="G804" s="2"/>
      <c r="H804" s="6"/>
    </row>
    <row r="805" spans="1:8" x14ac:dyDescent="0.25">
      <c r="A805"/>
      <c r="B805"/>
      <c r="C805"/>
      <c r="D805"/>
      <c r="E805" s="9"/>
      <c r="F805" s="9"/>
      <c r="G805" s="2"/>
      <c r="H805" s="6"/>
    </row>
    <row r="806" spans="1:8" x14ac:dyDescent="0.25">
      <c r="A806"/>
      <c r="B806"/>
      <c r="C806"/>
      <c r="D806"/>
      <c r="E806" s="9"/>
      <c r="F806" s="9"/>
      <c r="G806" s="2"/>
      <c r="H806" s="6"/>
    </row>
    <row r="807" spans="1:8" x14ac:dyDescent="0.25">
      <c r="A807"/>
      <c r="B807"/>
      <c r="C807"/>
      <c r="D807"/>
      <c r="E807" s="9"/>
      <c r="F807" s="9"/>
      <c r="G807" s="2"/>
      <c r="H807" s="6"/>
    </row>
    <row r="808" spans="1:8" x14ac:dyDescent="0.25">
      <c r="A808"/>
      <c r="B808"/>
      <c r="C808"/>
      <c r="D808"/>
      <c r="E808" s="9"/>
      <c r="F808" s="9"/>
      <c r="G808" s="2"/>
      <c r="H808" s="6"/>
    </row>
    <row r="809" spans="1:8" x14ac:dyDescent="0.25">
      <c r="A809"/>
      <c r="B809"/>
      <c r="C809"/>
      <c r="D809"/>
      <c r="E809" s="9"/>
      <c r="F809" s="9"/>
      <c r="G809" s="2"/>
      <c r="H809" s="6"/>
    </row>
    <row r="810" spans="1:8" x14ac:dyDescent="0.25">
      <c r="A810"/>
      <c r="B810"/>
      <c r="C810"/>
      <c r="D810"/>
      <c r="E810" s="9"/>
      <c r="F810" s="9"/>
      <c r="G810" s="2"/>
      <c r="H810" s="6"/>
    </row>
    <row r="811" spans="1:8" x14ac:dyDescent="0.25">
      <c r="A811"/>
      <c r="B811"/>
      <c r="C811"/>
      <c r="D811"/>
      <c r="E811" s="9"/>
      <c r="F811" s="9"/>
      <c r="G811" s="2"/>
      <c r="H811" s="6"/>
    </row>
    <row r="812" spans="1:8" x14ac:dyDescent="0.25">
      <c r="A812"/>
      <c r="B812"/>
      <c r="C812"/>
      <c r="D812"/>
      <c r="E812" s="9"/>
      <c r="F812" s="9"/>
      <c r="G812" s="2"/>
      <c r="H812" s="6"/>
    </row>
    <row r="813" spans="1:8" x14ac:dyDescent="0.25">
      <c r="A813"/>
      <c r="B813"/>
      <c r="C813"/>
      <c r="D813"/>
      <c r="E813" s="9"/>
      <c r="F813" s="9"/>
      <c r="G813" s="2"/>
      <c r="H813" s="6"/>
    </row>
    <row r="814" spans="1:8" x14ac:dyDescent="0.25">
      <c r="A814"/>
      <c r="B814"/>
      <c r="C814"/>
      <c r="D814"/>
      <c r="E814" s="9"/>
      <c r="F814" s="9"/>
      <c r="G814" s="2"/>
      <c r="H814" s="6"/>
    </row>
    <row r="815" spans="1:8" x14ac:dyDescent="0.25">
      <c r="A815"/>
      <c r="B815"/>
      <c r="C815"/>
      <c r="D815"/>
      <c r="E815" s="9"/>
      <c r="F815" s="9"/>
      <c r="G815" s="2"/>
      <c r="H815" s="6"/>
    </row>
    <row r="816" spans="1:8" x14ac:dyDescent="0.25">
      <c r="A816"/>
      <c r="B816"/>
      <c r="C816"/>
      <c r="D816"/>
      <c r="E816" s="9"/>
      <c r="F816" s="9"/>
      <c r="G816" s="2"/>
      <c r="H816" s="6"/>
    </row>
    <row r="817" spans="1:8" x14ac:dyDescent="0.25">
      <c r="A817"/>
      <c r="B817"/>
      <c r="C817"/>
      <c r="D817"/>
      <c r="E817" s="9"/>
      <c r="F817" s="9"/>
      <c r="G817" s="2"/>
      <c r="H817" s="6"/>
    </row>
    <row r="818" spans="1:8" x14ac:dyDescent="0.25">
      <c r="A818"/>
      <c r="B818"/>
      <c r="C818"/>
      <c r="D818"/>
      <c r="E818" s="9"/>
      <c r="F818" s="9"/>
      <c r="G818" s="2"/>
      <c r="H818" s="6"/>
    </row>
    <row r="819" spans="1:8" x14ac:dyDescent="0.25">
      <c r="A819"/>
      <c r="B819"/>
      <c r="C819"/>
      <c r="D819"/>
      <c r="E819" s="9"/>
      <c r="F819" s="9"/>
      <c r="G819" s="2"/>
      <c r="H819" s="6"/>
    </row>
    <row r="820" spans="1:8" x14ac:dyDescent="0.25">
      <c r="A820"/>
      <c r="B820"/>
      <c r="C820"/>
      <c r="D820"/>
      <c r="E820" s="9"/>
      <c r="F820" s="9"/>
      <c r="G820" s="2"/>
      <c r="H820" s="6"/>
    </row>
    <row r="821" spans="1:8" x14ac:dyDescent="0.25">
      <c r="A821"/>
      <c r="B821"/>
      <c r="C821"/>
      <c r="D821"/>
      <c r="E821" s="9"/>
      <c r="F821" s="9"/>
      <c r="G821" s="2"/>
      <c r="H821" s="6"/>
    </row>
    <row r="822" spans="1:8" x14ac:dyDescent="0.25">
      <c r="A822"/>
      <c r="B822"/>
      <c r="C822"/>
      <c r="D822"/>
      <c r="E822" s="9"/>
      <c r="F822" s="9"/>
      <c r="G822" s="2"/>
      <c r="H822" s="6"/>
    </row>
    <row r="823" spans="1:8" x14ac:dyDescent="0.25">
      <c r="A823"/>
      <c r="B823"/>
      <c r="C823"/>
      <c r="D823"/>
      <c r="E823" s="9"/>
      <c r="F823" s="9"/>
      <c r="G823" s="2"/>
      <c r="H823" s="6"/>
    </row>
    <row r="824" spans="1:8" x14ac:dyDescent="0.25">
      <c r="A824"/>
      <c r="B824"/>
      <c r="C824"/>
      <c r="D824"/>
      <c r="E824" s="9"/>
      <c r="F824" s="9"/>
      <c r="G824" s="2"/>
      <c r="H824" s="6"/>
    </row>
    <row r="825" spans="1:8" x14ac:dyDescent="0.25">
      <c r="A825"/>
      <c r="B825"/>
      <c r="C825"/>
      <c r="D825"/>
      <c r="E825" s="9"/>
      <c r="F825" s="9"/>
      <c r="G825" s="2"/>
      <c r="H825" s="6"/>
    </row>
    <row r="826" spans="1:8" x14ac:dyDescent="0.25">
      <c r="A826"/>
      <c r="B826"/>
      <c r="C826"/>
      <c r="D826"/>
      <c r="E826" s="9"/>
      <c r="F826" s="9"/>
      <c r="G826" s="2"/>
      <c r="H826" s="6"/>
    </row>
    <row r="827" spans="1:8" x14ac:dyDescent="0.25">
      <c r="A827"/>
      <c r="B827"/>
      <c r="C827"/>
      <c r="D827"/>
      <c r="E827" s="9"/>
      <c r="F827" s="9"/>
      <c r="G827" s="2"/>
      <c r="H827" s="6"/>
    </row>
    <row r="828" spans="1:8" x14ac:dyDescent="0.25">
      <c r="A828"/>
      <c r="B828"/>
      <c r="C828"/>
      <c r="D828"/>
      <c r="E828" s="9"/>
      <c r="F828" s="9"/>
      <c r="G828" s="2"/>
      <c r="H828" s="6"/>
    </row>
    <row r="829" spans="1:8" x14ac:dyDescent="0.25">
      <c r="A829"/>
      <c r="B829"/>
      <c r="C829"/>
      <c r="D829"/>
      <c r="E829" s="9"/>
      <c r="F829" s="9"/>
      <c r="G829" s="2"/>
      <c r="H829" s="6"/>
    </row>
    <row r="830" spans="1:8" x14ac:dyDescent="0.25">
      <c r="A830"/>
      <c r="B830"/>
      <c r="C830"/>
      <c r="D830"/>
      <c r="E830" s="9"/>
      <c r="F830" s="9"/>
      <c r="G830" s="2"/>
      <c r="H830" s="6"/>
    </row>
    <row r="831" spans="1:8" x14ac:dyDescent="0.25">
      <c r="A831"/>
      <c r="B831"/>
      <c r="C831"/>
      <c r="D831"/>
      <c r="E831" s="9"/>
      <c r="F831" s="9"/>
      <c r="G831" s="2"/>
      <c r="H831" s="6"/>
    </row>
    <row r="832" spans="1:8" x14ac:dyDescent="0.25">
      <c r="A832"/>
      <c r="B832"/>
      <c r="C832"/>
      <c r="D832"/>
      <c r="E832" s="9"/>
      <c r="F832" s="9"/>
      <c r="G832" s="2"/>
      <c r="H832" s="6"/>
    </row>
    <row r="833" spans="1:8" x14ac:dyDescent="0.25">
      <c r="A833"/>
      <c r="B833"/>
      <c r="C833"/>
      <c r="D833"/>
      <c r="E833" s="9"/>
      <c r="F833" s="9"/>
      <c r="G833" s="2"/>
      <c r="H833" s="6"/>
    </row>
    <row r="834" spans="1:8" x14ac:dyDescent="0.25">
      <c r="A834"/>
      <c r="B834"/>
      <c r="C834"/>
      <c r="D834"/>
      <c r="E834" s="9"/>
      <c r="F834" s="9"/>
      <c r="G834" s="2"/>
      <c r="H834" s="6"/>
    </row>
    <row r="835" spans="1:8" x14ac:dyDescent="0.25">
      <c r="A835"/>
      <c r="B835"/>
      <c r="C835"/>
      <c r="D835"/>
      <c r="E835" s="9"/>
      <c r="F835" s="9"/>
      <c r="G835" s="2"/>
      <c r="H835" s="6"/>
    </row>
    <row r="836" spans="1:8" x14ac:dyDescent="0.25">
      <c r="A836"/>
      <c r="B836"/>
      <c r="C836"/>
      <c r="D836"/>
      <c r="E836" s="9"/>
      <c r="F836" s="9"/>
      <c r="G836" s="2"/>
      <c r="H836" s="6"/>
    </row>
    <row r="837" spans="1:8" x14ac:dyDescent="0.25">
      <c r="A837"/>
      <c r="B837"/>
      <c r="C837"/>
      <c r="D837"/>
      <c r="E837" s="9"/>
      <c r="F837" s="9"/>
      <c r="G837" s="2"/>
      <c r="H837" s="6"/>
    </row>
    <row r="838" spans="1:8" x14ac:dyDescent="0.25">
      <c r="A838"/>
      <c r="B838"/>
      <c r="C838"/>
      <c r="D838"/>
      <c r="E838" s="9"/>
      <c r="F838" s="9"/>
      <c r="G838" s="2"/>
      <c r="H838" s="6"/>
    </row>
    <row r="839" spans="1:8" x14ac:dyDescent="0.25">
      <c r="A839"/>
      <c r="B839"/>
      <c r="C839"/>
      <c r="D839"/>
      <c r="E839" s="9"/>
      <c r="F839" s="9"/>
      <c r="G839" s="2"/>
      <c r="H839" s="6"/>
    </row>
    <row r="840" spans="1:8" x14ac:dyDescent="0.25">
      <c r="A840"/>
      <c r="B840"/>
      <c r="C840"/>
      <c r="D840"/>
      <c r="E840" s="9"/>
      <c r="F840" s="9"/>
      <c r="G840" s="2"/>
      <c r="H840" s="6"/>
    </row>
    <row r="841" spans="1:8" x14ac:dyDescent="0.25">
      <c r="A841"/>
      <c r="B841"/>
      <c r="C841"/>
      <c r="D841"/>
      <c r="E841" s="9"/>
      <c r="F841" s="9"/>
      <c r="G841" s="2"/>
      <c r="H841" s="6"/>
    </row>
    <row r="842" spans="1:8" x14ac:dyDescent="0.25">
      <c r="A842"/>
      <c r="B842"/>
      <c r="C842"/>
      <c r="D842"/>
      <c r="E842" s="9"/>
      <c r="F842" s="9"/>
      <c r="G842" s="2"/>
      <c r="H842" s="6"/>
    </row>
    <row r="843" spans="1:8" x14ac:dyDescent="0.25">
      <c r="A843"/>
      <c r="B843"/>
      <c r="C843"/>
      <c r="D843"/>
      <c r="E843" s="9"/>
      <c r="F843" s="9"/>
      <c r="G843" s="2"/>
      <c r="H843" s="6"/>
    </row>
    <row r="844" spans="1:8" x14ac:dyDescent="0.25">
      <c r="A844"/>
      <c r="B844"/>
      <c r="C844"/>
      <c r="D844"/>
      <c r="E844" s="9"/>
      <c r="F844" s="9"/>
      <c r="G844" s="2"/>
      <c r="H844" s="6"/>
    </row>
    <row r="845" spans="1:8" x14ac:dyDescent="0.25">
      <c r="A845"/>
      <c r="B845"/>
      <c r="C845"/>
      <c r="D845"/>
      <c r="E845" s="9"/>
      <c r="F845" s="9"/>
      <c r="G845" s="2"/>
      <c r="H845" s="6"/>
    </row>
    <row r="846" spans="1:8" x14ac:dyDescent="0.25">
      <c r="A846"/>
      <c r="B846"/>
      <c r="C846"/>
      <c r="D846"/>
      <c r="E846" s="9"/>
      <c r="F846" s="9"/>
      <c r="G846" s="2"/>
      <c r="H846" s="6"/>
    </row>
    <row r="847" spans="1:8" x14ac:dyDescent="0.25">
      <c r="A847"/>
      <c r="B847"/>
      <c r="C847"/>
      <c r="D847"/>
      <c r="E847" s="9"/>
      <c r="F847" s="9"/>
      <c r="G847" s="2"/>
      <c r="H847" s="6"/>
    </row>
    <row r="848" spans="1:8" x14ac:dyDescent="0.25">
      <c r="A848"/>
      <c r="B848"/>
      <c r="C848"/>
      <c r="D848"/>
      <c r="E848" s="9"/>
      <c r="F848" s="9"/>
      <c r="G848" s="2"/>
      <c r="H848" s="6"/>
    </row>
    <row r="849" spans="1:8" x14ac:dyDescent="0.25">
      <c r="A849"/>
      <c r="B849"/>
      <c r="C849"/>
      <c r="D849"/>
      <c r="E849" s="9"/>
      <c r="F849" s="9"/>
      <c r="G849" s="2"/>
      <c r="H849" s="6"/>
    </row>
    <row r="850" spans="1:8" x14ac:dyDescent="0.25">
      <c r="A850"/>
      <c r="B850"/>
      <c r="C850"/>
      <c r="D850"/>
      <c r="E850" s="9"/>
      <c r="F850" s="9"/>
      <c r="G850" s="2"/>
      <c r="H850" s="6"/>
    </row>
    <row r="851" spans="1:8" x14ac:dyDescent="0.25">
      <c r="A851"/>
      <c r="B851"/>
      <c r="C851"/>
      <c r="D851"/>
      <c r="E851" s="9"/>
      <c r="F851" s="9"/>
      <c r="G851" s="2"/>
      <c r="H851" s="6"/>
    </row>
    <row r="852" spans="1:8" x14ac:dyDescent="0.25">
      <c r="A852"/>
      <c r="B852"/>
      <c r="C852"/>
      <c r="D852"/>
      <c r="E852" s="9"/>
      <c r="F852" s="9"/>
      <c r="G852" s="2"/>
      <c r="H852" s="6"/>
    </row>
    <row r="853" spans="1:8" x14ac:dyDescent="0.25">
      <c r="A853"/>
      <c r="B853"/>
      <c r="C853"/>
      <c r="D853"/>
      <c r="E853" s="9"/>
      <c r="F853" s="9"/>
      <c r="G853" s="2"/>
      <c r="H853" s="6"/>
    </row>
    <row r="854" spans="1:8" x14ac:dyDescent="0.25">
      <c r="A854"/>
      <c r="B854"/>
      <c r="C854"/>
      <c r="D854"/>
      <c r="E854" s="9"/>
      <c r="F854" s="9"/>
      <c r="G854" s="2"/>
      <c r="H854" s="6"/>
    </row>
    <row r="855" spans="1:8" x14ac:dyDescent="0.25">
      <c r="A855"/>
      <c r="B855"/>
      <c r="C855"/>
      <c r="D855"/>
      <c r="E855" s="9"/>
      <c r="F855" s="9"/>
      <c r="G855" s="2"/>
      <c r="H855" s="6"/>
    </row>
    <row r="856" spans="1:8" x14ac:dyDescent="0.25">
      <c r="A856"/>
      <c r="B856"/>
      <c r="C856"/>
      <c r="D856"/>
      <c r="E856" s="9"/>
      <c r="F856" s="9"/>
    </row>
    <row r="857" spans="1:8" x14ac:dyDescent="0.25">
      <c r="A857"/>
      <c r="B857"/>
      <c r="C857"/>
      <c r="D857"/>
      <c r="E857" s="9"/>
      <c r="F857" s="9"/>
    </row>
    <row r="858" spans="1:8" x14ac:dyDescent="0.25">
      <c r="A858"/>
      <c r="B858"/>
      <c r="C858"/>
      <c r="D858"/>
      <c r="E858" s="9"/>
      <c r="F858" s="9"/>
    </row>
    <row r="859" spans="1:8" x14ac:dyDescent="0.25">
      <c r="A859"/>
      <c r="B859"/>
      <c r="C859"/>
      <c r="D859"/>
      <c r="E859" s="9"/>
      <c r="F859" s="9"/>
    </row>
    <row r="860" spans="1:8" x14ac:dyDescent="0.25">
      <c r="A860"/>
      <c r="B860"/>
      <c r="C860"/>
      <c r="D860"/>
      <c r="E860" s="9"/>
      <c r="F860" s="9"/>
    </row>
    <row r="861" spans="1:8" x14ac:dyDescent="0.25">
      <c r="A861"/>
      <c r="B861"/>
      <c r="C861"/>
      <c r="D861"/>
      <c r="E861" s="9"/>
      <c r="F861" s="9"/>
    </row>
    <row r="862" spans="1:8" x14ac:dyDescent="0.25">
      <c r="A862"/>
      <c r="B862"/>
      <c r="C862"/>
      <c r="D862"/>
      <c r="E862" s="9"/>
      <c r="F862" s="9"/>
    </row>
    <row r="863" spans="1:8" x14ac:dyDescent="0.25">
      <c r="A863"/>
      <c r="B863"/>
      <c r="C863"/>
      <c r="D863"/>
      <c r="E863" s="9"/>
      <c r="F863" s="9"/>
    </row>
    <row r="864" spans="1:8" x14ac:dyDescent="0.25">
      <c r="A864"/>
      <c r="B864"/>
      <c r="C864"/>
      <c r="D864"/>
      <c r="E864" s="9"/>
      <c r="F864" s="9"/>
    </row>
    <row r="865" spans="1:6" x14ac:dyDescent="0.25">
      <c r="A865"/>
      <c r="B865"/>
      <c r="C865"/>
      <c r="D865"/>
      <c r="E865" s="9"/>
      <c r="F865" s="9"/>
    </row>
    <row r="866" spans="1:6" x14ac:dyDescent="0.25">
      <c r="A866"/>
      <c r="B866"/>
      <c r="C866"/>
      <c r="D866"/>
      <c r="E866" s="9"/>
      <c r="F866" s="9"/>
    </row>
    <row r="867" spans="1:6" x14ac:dyDescent="0.25">
      <c r="A867"/>
      <c r="B867"/>
      <c r="C867"/>
      <c r="D867"/>
      <c r="E867" s="9"/>
      <c r="F867" s="9"/>
    </row>
    <row r="868" spans="1:6" x14ac:dyDescent="0.25">
      <c r="A868"/>
      <c r="B868"/>
      <c r="C868"/>
      <c r="D868"/>
      <c r="E868" s="9"/>
      <c r="F868" s="9"/>
    </row>
    <row r="869" spans="1:6" x14ac:dyDescent="0.25">
      <c r="A869"/>
      <c r="B869"/>
      <c r="C869"/>
      <c r="D869"/>
      <c r="E869" s="9"/>
      <c r="F869" s="9"/>
    </row>
    <row r="870" spans="1:6" x14ac:dyDescent="0.25">
      <c r="A870"/>
      <c r="B870"/>
      <c r="C870"/>
      <c r="D870"/>
      <c r="E870" s="9"/>
      <c r="F870" s="9"/>
    </row>
    <row r="871" spans="1:6" x14ac:dyDescent="0.25">
      <c r="A871"/>
      <c r="B871"/>
      <c r="C871"/>
      <c r="D871"/>
      <c r="E871" s="9"/>
      <c r="F871" s="9"/>
    </row>
    <row r="872" spans="1:6" x14ac:dyDescent="0.25">
      <c r="A872"/>
      <c r="B872"/>
      <c r="C872"/>
      <c r="D872"/>
      <c r="E872" s="9"/>
      <c r="F872" s="9"/>
    </row>
    <row r="873" spans="1:6" x14ac:dyDescent="0.25">
      <c r="A873"/>
      <c r="B873"/>
      <c r="C873"/>
      <c r="D873"/>
      <c r="E873" s="9"/>
      <c r="F873" s="9"/>
    </row>
    <row r="874" spans="1:6" x14ac:dyDescent="0.25">
      <c r="A874"/>
      <c r="B874"/>
      <c r="C874"/>
      <c r="D874"/>
      <c r="E874" s="9"/>
      <c r="F874" s="9"/>
    </row>
    <row r="875" spans="1:6" x14ac:dyDescent="0.25">
      <c r="A875"/>
      <c r="B875"/>
      <c r="C875"/>
      <c r="D875"/>
      <c r="E875" s="9"/>
      <c r="F875" s="9"/>
    </row>
    <row r="876" spans="1:6" x14ac:dyDescent="0.25">
      <c r="A876"/>
      <c r="B876"/>
      <c r="C876"/>
      <c r="D876"/>
      <c r="E876" s="9"/>
      <c r="F876" s="9"/>
    </row>
    <row r="877" spans="1:6" x14ac:dyDescent="0.25">
      <c r="A877"/>
      <c r="B877"/>
      <c r="C877"/>
      <c r="D877"/>
      <c r="E877" s="9"/>
      <c r="F877" s="9"/>
    </row>
    <row r="878" spans="1:6" x14ac:dyDescent="0.25">
      <c r="A878"/>
      <c r="B878"/>
      <c r="C878"/>
      <c r="D878"/>
      <c r="E878" s="9"/>
      <c r="F878" s="9"/>
    </row>
    <row r="879" spans="1:6" x14ac:dyDescent="0.25">
      <c r="A879"/>
      <c r="B879"/>
      <c r="C879"/>
      <c r="D879"/>
      <c r="E879" s="9"/>
      <c r="F879" s="9"/>
    </row>
    <row r="880" spans="1:6" x14ac:dyDescent="0.25">
      <c r="A880"/>
      <c r="B880"/>
      <c r="C880"/>
      <c r="D880"/>
      <c r="E880" s="9"/>
      <c r="F880" s="9"/>
    </row>
    <row r="881" spans="1:6" x14ac:dyDescent="0.25">
      <c r="A881"/>
      <c r="B881"/>
      <c r="C881"/>
      <c r="D881"/>
      <c r="E881" s="9"/>
      <c r="F881" s="9"/>
    </row>
    <row r="882" spans="1:6" x14ac:dyDescent="0.25">
      <c r="A882"/>
      <c r="B882"/>
      <c r="C882"/>
      <c r="D882"/>
      <c r="E882" s="9"/>
      <c r="F882" s="9"/>
    </row>
    <row r="883" spans="1:6" x14ac:dyDescent="0.25">
      <c r="A883"/>
      <c r="B883"/>
      <c r="C883"/>
      <c r="D883"/>
      <c r="E883" s="9"/>
      <c r="F883" s="9"/>
    </row>
    <row r="884" spans="1:6" x14ac:dyDescent="0.25">
      <c r="A884"/>
      <c r="B884"/>
      <c r="C884"/>
      <c r="D884"/>
      <c r="E884" s="9"/>
      <c r="F884" s="9"/>
    </row>
    <row r="885" spans="1:6" x14ac:dyDescent="0.25">
      <c r="A885"/>
      <c r="B885"/>
      <c r="C885"/>
      <c r="D885"/>
      <c r="E885" s="9"/>
      <c r="F885" s="9"/>
    </row>
    <row r="886" spans="1:6" x14ac:dyDescent="0.25">
      <c r="A886"/>
      <c r="B886"/>
      <c r="C886"/>
      <c r="D886"/>
      <c r="E886" s="9"/>
      <c r="F886" s="9"/>
    </row>
    <row r="887" spans="1:6" x14ac:dyDescent="0.25">
      <c r="A887"/>
      <c r="B887"/>
      <c r="C887"/>
      <c r="D887"/>
      <c r="E887" s="9"/>
      <c r="F887" s="9"/>
    </row>
    <row r="888" spans="1:6" x14ac:dyDescent="0.25">
      <c r="A888"/>
      <c r="B888"/>
      <c r="C888"/>
      <c r="D888"/>
      <c r="E888" s="9"/>
      <c r="F888" s="9"/>
    </row>
    <row r="889" spans="1:6" x14ac:dyDescent="0.25">
      <c r="A889"/>
      <c r="B889"/>
      <c r="C889"/>
      <c r="D889"/>
      <c r="E889" s="9"/>
      <c r="F889" s="9"/>
    </row>
    <row r="890" spans="1:6" x14ac:dyDescent="0.25">
      <c r="A890"/>
      <c r="B890"/>
      <c r="C890"/>
      <c r="D890"/>
      <c r="E890" s="9"/>
      <c r="F890" s="9"/>
    </row>
    <row r="891" spans="1:6" x14ac:dyDescent="0.25">
      <c r="A891"/>
      <c r="B891"/>
      <c r="C891"/>
      <c r="D891"/>
      <c r="E891" s="9"/>
      <c r="F891" s="9"/>
    </row>
    <row r="892" spans="1:6" x14ac:dyDescent="0.25">
      <c r="A892"/>
      <c r="B892"/>
      <c r="C892"/>
      <c r="D892"/>
      <c r="E892" s="9"/>
      <c r="F892" s="9"/>
    </row>
    <row r="893" spans="1:6" x14ac:dyDescent="0.25">
      <c r="A893"/>
      <c r="B893"/>
      <c r="C893"/>
      <c r="D893"/>
      <c r="E893" s="9"/>
      <c r="F893" s="9"/>
    </row>
    <row r="894" spans="1:6" x14ac:dyDescent="0.25">
      <c r="A894"/>
      <c r="B894"/>
      <c r="C894"/>
      <c r="D894"/>
      <c r="E894" s="9"/>
      <c r="F894" s="9"/>
    </row>
    <row r="895" spans="1:6" x14ac:dyDescent="0.25">
      <c r="A895"/>
      <c r="B895"/>
      <c r="C895"/>
      <c r="D895"/>
      <c r="E895" s="9"/>
      <c r="F895" s="9"/>
    </row>
    <row r="896" spans="1:6" x14ac:dyDescent="0.25">
      <c r="A896"/>
      <c r="B896"/>
      <c r="C896"/>
      <c r="D896"/>
      <c r="E896" s="9"/>
      <c r="F896" s="9"/>
    </row>
    <row r="897" spans="1:6" x14ac:dyDescent="0.25">
      <c r="A897"/>
      <c r="B897"/>
      <c r="C897"/>
      <c r="D897"/>
      <c r="E897" s="9"/>
      <c r="F897" s="9"/>
    </row>
    <row r="898" spans="1:6" x14ac:dyDescent="0.25">
      <c r="A898"/>
      <c r="B898"/>
      <c r="C898"/>
      <c r="D898"/>
      <c r="E898" s="9"/>
      <c r="F898" s="9"/>
    </row>
    <row r="899" spans="1:6" x14ac:dyDescent="0.25">
      <c r="A899"/>
      <c r="B899"/>
      <c r="C899"/>
      <c r="D899"/>
      <c r="E899" s="9"/>
      <c r="F899" s="9"/>
    </row>
    <row r="900" spans="1:6" x14ac:dyDescent="0.25">
      <c r="A900"/>
      <c r="B900"/>
      <c r="C900"/>
      <c r="D900"/>
      <c r="E900" s="9"/>
      <c r="F900" s="9"/>
    </row>
    <row r="901" spans="1:6" x14ac:dyDescent="0.25">
      <c r="A901"/>
      <c r="B901"/>
      <c r="C901"/>
      <c r="D901"/>
      <c r="E901" s="9"/>
      <c r="F901" s="9"/>
    </row>
    <row r="902" spans="1:6" x14ac:dyDescent="0.25">
      <c r="A902"/>
      <c r="B902"/>
      <c r="C902"/>
      <c r="D902"/>
      <c r="E902" s="9"/>
      <c r="F902" s="9"/>
    </row>
    <row r="903" spans="1:6" x14ac:dyDescent="0.25">
      <c r="A903"/>
      <c r="B903"/>
      <c r="C903"/>
      <c r="D903"/>
      <c r="E903" s="9"/>
      <c r="F903" s="9"/>
    </row>
    <row r="904" spans="1:6" x14ac:dyDescent="0.25">
      <c r="A904"/>
      <c r="B904"/>
      <c r="C904"/>
      <c r="D904"/>
      <c r="E904" s="9"/>
      <c r="F904" s="9"/>
    </row>
    <row r="905" spans="1:6" x14ac:dyDescent="0.25">
      <c r="A905"/>
      <c r="B905"/>
      <c r="C905"/>
      <c r="D905"/>
      <c r="E905" s="9"/>
      <c r="F905" s="9"/>
    </row>
    <row r="906" spans="1:6" x14ac:dyDescent="0.25">
      <c r="A906"/>
      <c r="B906"/>
      <c r="C906"/>
      <c r="D906"/>
      <c r="E906" s="9"/>
      <c r="F906" s="9"/>
    </row>
    <row r="907" spans="1:6" x14ac:dyDescent="0.25">
      <c r="A907"/>
      <c r="B907"/>
      <c r="C907"/>
      <c r="D907"/>
      <c r="E907" s="9"/>
      <c r="F907" s="9"/>
    </row>
    <row r="908" spans="1:6" x14ac:dyDescent="0.25">
      <c r="A908"/>
      <c r="B908"/>
      <c r="C908"/>
      <c r="D908"/>
      <c r="E908" s="9"/>
      <c r="F908" s="9"/>
    </row>
    <row r="909" spans="1:6" x14ac:dyDescent="0.25">
      <c r="A909"/>
      <c r="B909"/>
      <c r="C909"/>
      <c r="D909"/>
      <c r="E909" s="9"/>
      <c r="F909" s="9"/>
    </row>
    <row r="910" spans="1:6" x14ac:dyDescent="0.25">
      <c r="A910"/>
      <c r="B910"/>
      <c r="C910"/>
      <c r="D910"/>
      <c r="E910" s="9"/>
      <c r="F910" s="9"/>
    </row>
    <row r="911" spans="1:6" x14ac:dyDescent="0.25">
      <c r="A911"/>
      <c r="B911"/>
      <c r="C911"/>
      <c r="D911"/>
      <c r="E911" s="9"/>
      <c r="F911" s="9"/>
    </row>
    <row r="912" spans="1:6" x14ac:dyDescent="0.25">
      <c r="A912"/>
      <c r="B912"/>
      <c r="C912"/>
      <c r="D912"/>
      <c r="E912" s="9"/>
      <c r="F912" s="9"/>
    </row>
    <row r="913" spans="1:6" x14ac:dyDescent="0.25">
      <c r="A913"/>
      <c r="B913"/>
      <c r="C913"/>
      <c r="D913"/>
      <c r="E913" s="9"/>
      <c r="F913" s="9"/>
    </row>
    <row r="914" spans="1:6" x14ac:dyDescent="0.25">
      <c r="A914"/>
      <c r="B914"/>
      <c r="C914"/>
      <c r="D914"/>
      <c r="E914" s="9"/>
      <c r="F914" s="9"/>
    </row>
    <row r="915" spans="1:6" x14ac:dyDescent="0.25">
      <c r="A915"/>
      <c r="B915"/>
      <c r="C915"/>
      <c r="D915"/>
      <c r="E915" s="9"/>
      <c r="F915" s="9"/>
    </row>
    <row r="916" spans="1:6" x14ac:dyDescent="0.25">
      <c r="A916"/>
      <c r="B916"/>
      <c r="C916"/>
      <c r="D916"/>
      <c r="E916" s="9"/>
      <c r="F916" s="9"/>
    </row>
    <row r="917" spans="1:6" x14ac:dyDescent="0.25">
      <c r="A917"/>
      <c r="B917"/>
      <c r="C917"/>
      <c r="D917"/>
      <c r="E917" s="9"/>
      <c r="F917" s="9"/>
    </row>
    <row r="918" spans="1:6" x14ac:dyDescent="0.25">
      <c r="A918"/>
      <c r="B918"/>
      <c r="C918"/>
      <c r="D918"/>
      <c r="E918" s="9"/>
      <c r="F918" s="9"/>
    </row>
    <row r="919" spans="1:6" x14ac:dyDescent="0.25">
      <c r="A919"/>
      <c r="B919"/>
      <c r="C919"/>
      <c r="D919"/>
      <c r="E919" s="9"/>
      <c r="F919" s="9"/>
    </row>
    <row r="920" spans="1:6" x14ac:dyDescent="0.25">
      <c r="A920"/>
      <c r="B920"/>
      <c r="C920"/>
      <c r="D920"/>
      <c r="E920" s="9"/>
      <c r="F920" s="9"/>
    </row>
    <row r="921" spans="1:6" x14ac:dyDescent="0.25">
      <c r="A921"/>
      <c r="B921"/>
      <c r="C921"/>
      <c r="D921"/>
      <c r="E921" s="9"/>
      <c r="F921" s="9"/>
    </row>
    <row r="922" spans="1:6" x14ac:dyDescent="0.25">
      <c r="A922"/>
      <c r="B922"/>
      <c r="C922"/>
      <c r="D922"/>
      <c r="E922" s="9"/>
      <c r="F922" s="9"/>
    </row>
    <row r="923" spans="1:6" x14ac:dyDescent="0.25">
      <c r="A923"/>
      <c r="B923"/>
      <c r="C923"/>
      <c r="D923"/>
      <c r="E923" s="9"/>
      <c r="F923" s="9"/>
    </row>
    <row r="924" spans="1:6" x14ac:dyDescent="0.25">
      <c r="A924"/>
      <c r="B924"/>
      <c r="C924"/>
      <c r="D924"/>
      <c r="E924" s="9"/>
      <c r="F924" s="9"/>
    </row>
    <row r="925" spans="1:6" x14ac:dyDescent="0.25">
      <c r="A925"/>
      <c r="B925"/>
      <c r="C925"/>
      <c r="D925"/>
      <c r="E925" s="9"/>
      <c r="F925" s="9"/>
    </row>
    <row r="926" spans="1:6" x14ac:dyDescent="0.25">
      <c r="A926"/>
      <c r="B926"/>
      <c r="C926"/>
      <c r="D926"/>
      <c r="E926" s="9"/>
      <c r="F926" s="9"/>
    </row>
    <row r="927" spans="1:6" x14ac:dyDescent="0.25">
      <c r="A927"/>
      <c r="B927"/>
      <c r="C927"/>
      <c r="D927"/>
      <c r="E927" s="9"/>
      <c r="F927" s="9"/>
    </row>
    <row r="928" spans="1:6" x14ac:dyDescent="0.25">
      <c r="A928"/>
      <c r="B928"/>
      <c r="C928"/>
      <c r="D928"/>
      <c r="E928" s="9"/>
      <c r="F928" s="9"/>
    </row>
    <row r="929" spans="1:6" x14ac:dyDescent="0.25">
      <c r="A929"/>
      <c r="B929"/>
      <c r="C929"/>
      <c r="D929"/>
      <c r="E929" s="9"/>
      <c r="F929" s="9"/>
    </row>
    <row r="930" spans="1:6" x14ac:dyDescent="0.25">
      <c r="A930"/>
      <c r="B930"/>
      <c r="C930"/>
      <c r="D930"/>
      <c r="E930" s="9"/>
      <c r="F930" s="9"/>
    </row>
    <row r="931" spans="1:6" x14ac:dyDescent="0.25">
      <c r="A931"/>
      <c r="B931"/>
      <c r="C931"/>
      <c r="D931"/>
      <c r="E931" s="9"/>
      <c r="F931" s="9"/>
    </row>
    <row r="932" spans="1:6" x14ac:dyDescent="0.25">
      <c r="A932"/>
      <c r="B932"/>
      <c r="C932"/>
      <c r="D932"/>
      <c r="E932" s="9"/>
      <c r="F932" s="9"/>
    </row>
    <row r="933" spans="1:6" x14ac:dyDescent="0.25">
      <c r="A933"/>
      <c r="B933"/>
      <c r="C933"/>
      <c r="D933"/>
      <c r="E933" s="9"/>
      <c r="F933" s="9"/>
    </row>
    <row r="934" spans="1:6" x14ac:dyDescent="0.25">
      <c r="A934"/>
      <c r="B934"/>
      <c r="C934"/>
      <c r="D934"/>
      <c r="E934" s="9"/>
      <c r="F934" s="9"/>
    </row>
    <row r="935" spans="1:6" x14ac:dyDescent="0.25">
      <c r="A935"/>
      <c r="B935"/>
      <c r="C935"/>
      <c r="D935"/>
      <c r="E935" s="9"/>
      <c r="F935" s="9"/>
    </row>
    <row r="936" spans="1:6" x14ac:dyDescent="0.25">
      <c r="A936"/>
      <c r="B936"/>
      <c r="C936"/>
      <c r="D936"/>
      <c r="E936" s="9"/>
      <c r="F936" s="9"/>
    </row>
    <row r="937" spans="1:6" x14ac:dyDescent="0.25">
      <c r="A937"/>
      <c r="B937"/>
      <c r="C937"/>
      <c r="D937"/>
      <c r="E937" s="9"/>
      <c r="F937" s="9"/>
    </row>
    <row r="938" spans="1:6" x14ac:dyDescent="0.25">
      <c r="A938"/>
      <c r="B938"/>
      <c r="C938"/>
      <c r="D938"/>
      <c r="E938" s="9"/>
      <c r="F938" s="9"/>
    </row>
    <row r="939" spans="1:6" x14ac:dyDescent="0.25">
      <c r="A939"/>
      <c r="B939"/>
      <c r="C939"/>
      <c r="D939"/>
      <c r="E939" s="9"/>
      <c r="F939" s="9"/>
    </row>
    <row r="940" spans="1:6" x14ac:dyDescent="0.25">
      <c r="A940"/>
      <c r="B940"/>
      <c r="C940"/>
      <c r="D940"/>
      <c r="E940" s="9"/>
      <c r="F940" s="9"/>
    </row>
    <row r="941" spans="1:6" x14ac:dyDescent="0.25">
      <c r="A941"/>
      <c r="B941"/>
      <c r="C941"/>
      <c r="D941"/>
      <c r="E941" s="9"/>
      <c r="F941" s="9"/>
    </row>
    <row r="942" spans="1:6" x14ac:dyDescent="0.25">
      <c r="A942"/>
      <c r="B942"/>
      <c r="C942"/>
      <c r="D942"/>
      <c r="E942" s="9"/>
      <c r="F942" s="9"/>
    </row>
    <row r="943" spans="1:6" x14ac:dyDescent="0.25">
      <c r="A943"/>
      <c r="B943"/>
      <c r="C943"/>
      <c r="D943"/>
      <c r="E943" s="9"/>
      <c r="F943" s="9"/>
    </row>
    <row r="944" spans="1:6" x14ac:dyDescent="0.25">
      <c r="A944"/>
      <c r="B944"/>
      <c r="C944"/>
      <c r="D944"/>
      <c r="E944" s="9"/>
      <c r="F944" s="9"/>
    </row>
    <row r="945" spans="1:6" x14ac:dyDescent="0.25">
      <c r="A945"/>
      <c r="B945"/>
      <c r="C945"/>
      <c r="D945"/>
      <c r="E945" s="9"/>
      <c r="F945" s="9"/>
    </row>
    <row r="946" spans="1:6" x14ac:dyDescent="0.25">
      <c r="A946"/>
      <c r="B946"/>
      <c r="C946"/>
      <c r="D946"/>
      <c r="E946" s="9"/>
      <c r="F946" s="9"/>
    </row>
    <row r="947" spans="1:6" x14ac:dyDescent="0.25">
      <c r="A947"/>
      <c r="B947"/>
      <c r="C947"/>
      <c r="D947"/>
      <c r="E947" s="9"/>
      <c r="F947" s="9"/>
    </row>
    <row r="948" spans="1:6" x14ac:dyDescent="0.25">
      <c r="A948"/>
      <c r="B948"/>
      <c r="C948"/>
      <c r="D948"/>
      <c r="E948" s="9"/>
      <c r="F948" s="9"/>
    </row>
    <row r="949" spans="1:6" x14ac:dyDescent="0.25">
      <c r="A949"/>
      <c r="B949"/>
      <c r="C949"/>
      <c r="D949"/>
      <c r="E949" s="9"/>
      <c r="F949" s="9"/>
    </row>
    <row r="950" spans="1:6" x14ac:dyDescent="0.25">
      <c r="A950"/>
      <c r="B950"/>
      <c r="C950"/>
      <c r="D950"/>
      <c r="E950" s="9"/>
      <c r="F950" s="9"/>
    </row>
    <row r="951" spans="1:6" x14ac:dyDescent="0.25">
      <c r="A951"/>
      <c r="B951"/>
      <c r="C951"/>
      <c r="D951"/>
      <c r="E951" s="9"/>
      <c r="F951" s="9"/>
    </row>
    <row r="952" spans="1:6" x14ac:dyDescent="0.25">
      <c r="A952"/>
      <c r="B952"/>
      <c r="C952"/>
      <c r="D952"/>
      <c r="E952" s="9"/>
      <c r="F952" s="9"/>
    </row>
    <row r="953" spans="1:6" x14ac:dyDescent="0.25">
      <c r="A953"/>
      <c r="B953"/>
      <c r="C953"/>
      <c r="D953"/>
      <c r="E953" s="9"/>
      <c r="F953" s="9"/>
    </row>
    <row r="954" spans="1:6" x14ac:dyDescent="0.25">
      <c r="A954"/>
      <c r="B954"/>
      <c r="C954"/>
      <c r="D954"/>
      <c r="E954" s="9"/>
      <c r="F954" s="9"/>
    </row>
    <row r="955" spans="1:6" x14ac:dyDescent="0.25">
      <c r="A955"/>
      <c r="B955"/>
      <c r="C955"/>
      <c r="D955"/>
      <c r="E955" s="9"/>
      <c r="F955" s="9"/>
    </row>
    <row r="956" spans="1:6" x14ac:dyDescent="0.25">
      <c r="A956"/>
      <c r="B956"/>
      <c r="C956"/>
      <c r="D956"/>
      <c r="E956" s="9"/>
      <c r="F956" s="9"/>
    </row>
    <row r="957" spans="1:6" x14ac:dyDescent="0.25">
      <c r="A957"/>
      <c r="B957"/>
      <c r="C957"/>
      <c r="D957"/>
      <c r="E957" s="9"/>
      <c r="F957" s="9"/>
    </row>
    <row r="958" spans="1:6" x14ac:dyDescent="0.25">
      <c r="A958"/>
      <c r="B958"/>
      <c r="C958"/>
      <c r="D958"/>
      <c r="E958" s="9"/>
      <c r="F958" s="9"/>
    </row>
    <row r="959" spans="1:6" x14ac:dyDescent="0.25">
      <c r="A959"/>
      <c r="B959"/>
      <c r="C959"/>
      <c r="D959"/>
      <c r="E959" s="9"/>
      <c r="F959" s="9"/>
    </row>
    <row r="960" spans="1:6" x14ac:dyDescent="0.25">
      <c r="A960"/>
      <c r="B960"/>
      <c r="C960"/>
      <c r="D960"/>
      <c r="E960" s="9"/>
      <c r="F960" s="9"/>
    </row>
    <row r="961" spans="1:6" x14ac:dyDescent="0.25">
      <c r="A961"/>
      <c r="B961"/>
      <c r="C961"/>
      <c r="D961"/>
      <c r="E961" s="9"/>
      <c r="F961" s="9"/>
    </row>
    <row r="962" spans="1:6" x14ac:dyDescent="0.25">
      <c r="A962"/>
      <c r="B962"/>
      <c r="C962"/>
      <c r="D962"/>
      <c r="E962" s="9"/>
      <c r="F962" s="9"/>
    </row>
    <row r="963" spans="1:6" x14ac:dyDescent="0.25">
      <c r="A963"/>
      <c r="B963"/>
      <c r="C963"/>
      <c r="D963"/>
      <c r="E963" s="9"/>
      <c r="F963" s="9"/>
    </row>
    <row r="964" spans="1:6" x14ac:dyDescent="0.25">
      <c r="A964"/>
      <c r="B964"/>
      <c r="C964"/>
      <c r="D964"/>
      <c r="E964" s="9"/>
      <c r="F964" s="9"/>
    </row>
    <row r="965" spans="1:6" x14ac:dyDescent="0.25">
      <c r="A965"/>
      <c r="B965"/>
      <c r="C965"/>
      <c r="D965"/>
      <c r="E965" s="9"/>
      <c r="F965" s="9"/>
    </row>
    <row r="966" spans="1:6" x14ac:dyDescent="0.25">
      <c r="A966"/>
      <c r="B966"/>
      <c r="C966"/>
      <c r="D966"/>
      <c r="E966" s="9"/>
      <c r="F966" s="9"/>
    </row>
    <row r="967" spans="1:6" x14ac:dyDescent="0.25">
      <c r="A967"/>
      <c r="B967"/>
      <c r="C967"/>
      <c r="D967"/>
      <c r="E967" s="9"/>
      <c r="F967" s="9"/>
    </row>
    <row r="968" spans="1:6" x14ac:dyDescent="0.25">
      <c r="A968"/>
      <c r="B968"/>
      <c r="C968"/>
      <c r="D968"/>
      <c r="E968" s="9"/>
      <c r="F968" s="9"/>
    </row>
    <row r="969" spans="1:6" x14ac:dyDescent="0.25">
      <c r="A969"/>
      <c r="B969"/>
      <c r="C969"/>
      <c r="D969"/>
      <c r="E969" s="9"/>
      <c r="F969" s="9"/>
    </row>
    <row r="970" spans="1:6" x14ac:dyDescent="0.25">
      <c r="A970"/>
      <c r="B970"/>
      <c r="C970"/>
      <c r="D970"/>
      <c r="E970" s="9"/>
      <c r="F970" s="9"/>
    </row>
    <row r="971" spans="1:6" x14ac:dyDescent="0.25">
      <c r="A971"/>
      <c r="B971"/>
      <c r="C971"/>
      <c r="D971"/>
      <c r="E971" s="9"/>
      <c r="F971" s="9"/>
    </row>
    <row r="972" spans="1:6" x14ac:dyDescent="0.25">
      <c r="A972"/>
      <c r="B972"/>
      <c r="C972"/>
      <c r="D972"/>
      <c r="E972" s="9"/>
      <c r="F972" s="9"/>
    </row>
    <row r="973" spans="1:6" x14ac:dyDescent="0.25">
      <c r="A973"/>
      <c r="B973"/>
      <c r="C973"/>
      <c r="D973"/>
      <c r="E973" s="9"/>
      <c r="F973" s="9"/>
    </row>
    <row r="974" spans="1:6" x14ac:dyDescent="0.25">
      <c r="A974"/>
      <c r="B974"/>
      <c r="C974"/>
      <c r="D974"/>
      <c r="E974" s="9"/>
      <c r="F974" s="9"/>
    </row>
    <row r="975" spans="1:6" x14ac:dyDescent="0.25">
      <c r="A975"/>
      <c r="B975"/>
      <c r="C975"/>
      <c r="D975"/>
      <c r="E975" s="9"/>
      <c r="F975" s="9"/>
    </row>
    <row r="976" spans="1:6" x14ac:dyDescent="0.25">
      <c r="A976"/>
      <c r="B976"/>
      <c r="C976"/>
      <c r="D976"/>
      <c r="E976" s="9"/>
      <c r="F976" s="9"/>
    </row>
    <row r="977" spans="1:6" x14ac:dyDescent="0.25">
      <c r="A977"/>
      <c r="B977"/>
      <c r="C977"/>
      <c r="D977"/>
      <c r="E977" s="9"/>
      <c r="F977" s="9"/>
    </row>
    <row r="978" spans="1:6" x14ac:dyDescent="0.25">
      <c r="A978"/>
      <c r="B978"/>
      <c r="C978"/>
      <c r="D978"/>
      <c r="E978" s="9"/>
      <c r="F978" s="9"/>
    </row>
    <row r="979" spans="1:6" x14ac:dyDescent="0.25">
      <c r="A979"/>
      <c r="B979"/>
      <c r="C979"/>
      <c r="D979"/>
      <c r="E979" s="9"/>
      <c r="F979" s="9"/>
    </row>
    <row r="980" spans="1:6" x14ac:dyDescent="0.25">
      <c r="A980"/>
      <c r="B980"/>
      <c r="C980"/>
      <c r="D980"/>
      <c r="E980" s="9"/>
      <c r="F980" s="9"/>
    </row>
    <row r="981" spans="1:6" x14ac:dyDescent="0.25">
      <c r="A981"/>
      <c r="B981"/>
      <c r="C981"/>
      <c r="D981"/>
      <c r="E981" s="9"/>
      <c r="F981" s="9"/>
    </row>
    <row r="982" spans="1:6" x14ac:dyDescent="0.25">
      <c r="A982"/>
      <c r="B982"/>
      <c r="C982"/>
      <c r="D982"/>
      <c r="E982" s="9"/>
      <c r="F982" s="9"/>
    </row>
    <row r="983" spans="1:6" x14ac:dyDescent="0.25">
      <c r="A983"/>
      <c r="B983"/>
      <c r="C983"/>
      <c r="D983"/>
      <c r="E983" s="9"/>
      <c r="F983" s="9"/>
    </row>
    <row r="984" spans="1:6" x14ac:dyDescent="0.25">
      <c r="A984"/>
      <c r="B984"/>
      <c r="C984"/>
      <c r="D984"/>
      <c r="E984" s="9"/>
      <c r="F984" s="9"/>
    </row>
    <row r="985" spans="1:6" x14ac:dyDescent="0.25">
      <c r="A985"/>
      <c r="B985"/>
      <c r="C985"/>
      <c r="D985"/>
      <c r="E985" s="9"/>
      <c r="F985" s="9"/>
    </row>
    <row r="986" spans="1:6" x14ac:dyDescent="0.25">
      <c r="A986"/>
      <c r="B986"/>
      <c r="C986"/>
      <c r="D986"/>
      <c r="E986" s="9"/>
      <c r="F986" s="9"/>
    </row>
    <row r="987" spans="1:6" x14ac:dyDescent="0.25">
      <c r="A987"/>
      <c r="B987"/>
      <c r="C987"/>
      <c r="D987"/>
      <c r="E987" s="9"/>
      <c r="F987" s="9"/>
    </row>
    <row r="988" spans="1:6" x14ac:dyDescent="0.25">
      <c r="A988"/>
      <c r="B988"/>
      <c r="C988"/>
      <c r="D988"/>
      <c r="E988" s="9"/>
      <c r="F988" s="9"/>
    </row>
    <row r="989" spans="1:6" x14ac:dyDescent="0.25">
      <c r="A989"/>
      <c r="B989"/>
      <c r="C989"/>
      <c r="D989"/>
      <c r="E989" s="9"/>
      <c r="F989" s="9"/>
    </row>
    <row r="990" spans="1:6" x14ac:dyDescent="0.25">
      <c r="A990"/>
      <c r="B990"/>
      <c r="C990"/>
      <c r="D990"/>
      <c r="E990" s="9"/>
      <c r="F990" s="9"/>
    </row>
    <row r="991" spans="1:6" x14ac:dyDescent="0.25">
      <c r="A991"/>
      <c r="B991"/>
      <c r="C991"/>
      <c r="D991"/>
      <c r="E991" s="9"/>
      <c r="F991" s="9"/>
    </row>
    <row r="992" spans="1:6" x14ac:dyDescent="0.25">
      <c r="A992"/>
      <c r="B992"/>
      <c r="C992"/>
      <c r="D992"/>
      <c r="E992" s="9"/>
      <c r="F992" s="9"/>
    </row>
    <row r="993" spans="1:6" x14ac:dyDescent="0.25">
      <c r="A993"/>
      <c r="B993"/>
      <c r="C993"/>
      <c r="D993"/>
      <c r="E993" s="9"/>
      <c r="F993" s="9"/>
    </row>
    <row r="994" spans="1:6" x14ac:dyDescent="0.25">
      <c r="A994"/>
      <c r="B994"/>
      <c r="C994"/>
      <c r="D994"/>
      <c r="E994" s="9"/>
      <c r="F994" s="9"/>
    </row>
    <row r="995" spans="1:6" x14ac:dyDescent="0.25">
      <c r="A995"/>
      <c r="B995"/>
      <c r="C995"/>
      <c r="D995"/>
      <c r="E995" s="9"/>
      <c r="F995" s="9"/>
    </row>
    <row r="996" spans="1:6" x14ac:dyDescent="0.25">
      <c r="A996"/>
      <c r="B996"/>
      <c r="C996"/>
      <c r="D996"/>
      <c r="E996" s="9"/>
      <c r="F996" s="9"/>
    </row>
    <row r="997" spans="1:6" x14ac:dyDescent="0.25">
      <c r="A997"/>
      <c r="B997"/>
      <c r="C997"/>
      <c r="D997"/>
      <c r="E997" s="9"/>
      <c r="F997" s="9"/>
    </row>
    <row r="998" spans="1:6" x14ac:dyDescent="0.25">
      <c r="A998"/>
      <c r="B998"/>
      <c r="C998"/>
      <c r="D998"/>
      <c r="E998" s="9"/>
      <c r="F998" s="9"/>
    </row>
    <row r="999" spans="1:6" x14ac:dyDescent="0.25">
      <c r="A999"/>
      <c r="B999"/>
      <c r="C999"/>
      <c r="D999"/>
      <c r="E999" s="9"/>
      <c r="F999" s="9"/>
    </row>
    <row r="1000" spans="1:6" x14ac:dyDescent="0.25">
      <c r="A1000"/>
      <c r="B1000"/>
      <c r="C1000"/>
      <c r="D1000"/>
      <c r="E1000" s="9"/>
      <c r="F1000" s="9"/>
    </row>
    <row r="1001" spans="1:6" x14ac:dyDescent="0.25">
      <c r="A1001"/>
      <c r="B1001"/>
      <c r="C1001"/>
      <c r="D1001"/>
      <c r="E1001" s="9"/>
      <c r="F1001" s="9"/>
    </row>
    <row r="1002" spans="1:6" x14ac:dyDescent="0.25">
      <c r="A1002"/>
      <c r="B1002"/>
      <c r="C1002"/>
      <c r="D1002"/>
      <c r="E1002" s="9"/>
      <c r="F1002" s="9"/>
    </row>
    <row r="1003" spans="1:6" x14ac:dyDescent="0.25">
      <c r="A1003"/>
      <c r="B1003"/>
      <c r="C1003"/>
      <c r="D1003"/>
      <c r="E1003" s="9"/>
      <c r="F1003" s="9"/>
    </row>
    <row r="1004" spans="1:6" x14ac:dyDescent="0.25">
      <c r="A1004"/>
      <c r="B1004"/>
      <c r="C1004"/>
      <c r="D1004"/>
      <c r="E1004" s="9"/>
      <c r="F1004" s="9"/>
    </row>
    <row r="1005" spans="1:6" x14ac:dyDescent="0.25">
      <c r="A1005"/>
      <c r="B1005"/>
      <c r="C1005"/>
      <c r="D1005"/>
      <c r="E1005" s="9"/>
      <c r="F1005" s="9"/>
    </row>
    <row r="1006" spans="1:6" x14ac:dyDescent="0.25">
      <c r="A1006"/>
      <c r="B1006"/>
      <c r="C1006"/>
      <c r="D1006"/>
      <c r="E1006" s="9"/>
      <c r="F1006" s="9"/>
    </row>
    <row r="1007" spans="1:6" x14ac:dyDescent="0.25">
      <c r="A1007"/>
      <c r="B1007"/>
      <c r="C1007"/>
      <c r="D1007"/>
      <c r="E1007" s="9"/>
      <c r="F1007" s="9"/>
    </row>
    <row r="1008" spans="1:6" x14ac:dyDescent="0.25">
      <c r="A1008"/>
      <c r="B1008"/>
      <c r="C1008"/>
      <c r="D1008"/>
      <c r="E1008" s="9"/>
      <c r="F1008" s="9"/>
    </row>
    <row r="1009" spans="1:6" x14ac:dyDescent="0.25">
      <c r="A1009"/>
      <c r="B1009"/>
      <c r="C1009"/>
      <c r="D1009"/>
      <c r="E1009" s="9"/>
      <c r="F1009" s="9"/>
    </row>
    <row r="1010" spans="1:6" x14ac:dyDescent="0.25">
      <c r="A1010"/>
      <c r="B1010"/>
      <c r="C1010"/>
      <c r="D1010"/>
      <c r="E1010" s="9"/>
      <c r="F1010" s="9"/>
    </row>
    <row r="1011" spans="1:6" x14ac:dyDescent="0.25">
      <c r="A1011"/>
      <c r="B1011"/>
      <c r="C1011"/>
      <c r="D1011"/>
      <c r="E1011" s="9"/>
      <c r="F1011" s="9"/>
    </row>
    <row r="1012" spans="1:6" x14ac:dyDescent="0.25">
      <c r="A1012"/>
      <c r="B1012"/>
      <c r="C1012"/>
      <c r="D1012"/>
      <c r="E1012" s="9"/>
      <c r="F1012" s="9"/>
    </row>
    <row r="1013" spans="1:6" x14ac:dyDescent="0.25">
      <c r="A1013"/>
      <c r="B1013"/>
      <c r="C1013"/>
      <c r="D1013"/>
      <c r="E1013" s="9"/>
      <c r="F1013" s="9"/>
    </row>
    <row r="1014" spans="1:6" x14ac:dyDescent="0.25">
      <c r="A1014"/>
      <c r="B1014"/>
      <c r="C1014"/>
      <c r="D1014"/>
      <c r="E1014" s="9"/>
      <c r="F1014" s="9"/>
    </row>
    <row r="1015" spans="1:6" x14ac:dyDescent="0.25">
      <c r="A1015"/>
      <c r="B1015"/>
      <c r="C1015"/>
      <c r="D1015"/>
      <c r="E1015" s="9"/>
      <c r="F1015" s="9"/>
    </row>
    <row r="1016" spans="1:6" x14ac:dyDescent="0.25">
      <c r="A1016"/>
      <c r="B1016"/>
      <c r="C1016"/>
      <c r="D1016"/>
      <c r="E1016" s="9"/>
      <c r="F1016" s="9"/>
    </row>
    <row r="1017" spans="1:6" x14ac:dyDescent="0.25">
      <c r="A1017"/>
      <c r="B1017"/>
      <c r="C1017"/>
      <c r="D1017"/>
      <c r="E1017" s="9"/>
      <c r="F1017" s="9"/>
    </row>
    <row r="1018" spans="1:6" x14ac:dyDescent="0.25">
      <c r="A1018"/>
      <c r="B1018"/>
      <c r="C1018"/>
      <c r="D1018"/>
      <c r="E1018" s="9"/>
      <c r="F1018" s="9"/>
    </row>
    <row r="1019" spans="1:6" x14ac:dyDescent="0.25">
      <c r="A1019"/>
      <c r="B1019"/>
      <c r="C1019"/>
      <c r="D1019"/>
      <c r="E1019" s="9"/>
      <c r="F1019" s="9"/>
    </row>
    <row r="1020" spans="1:6" x14ac:dyDescent="0.25">
      <c r="A1020"/>
      <c r="B1020"/>
      <c r="C1020"/>
      <c r="D1020"/>
      <c r="E1020" s="9"/>
      <c r="F1020" s="9"/>
    </row>
    <row r="1021" spans="1:6" x14ac:dyDescent="0.25">
      <c r="A1021"/>
      <c r="B1021"/>
      <c r="C1021"/>
      <c r="D1021"/>
      <c r="E1021" s="9"/>
      <c r="F1021" s="9"/>
    </row>
    <row r="1022" spans="1:6" x14ac:dyDescent="0.25">
      <c r="A1022"/>
      <c r="B1022"/>
      <c r="C1022"/>
      <c r="D1022"/>
      <c r="E1022" s="9"/>
      <c r="F1022" s="9"/>
    </row>
    <row r="1023" spans="1:6" x14ac:dyDescent="0.25">
      <c r="A1023"/>
      <c r="B1023"/>
      <c r="C1023"/>
      <c r="D1023"/>
      <c r="E1023" s="9"/>
      <c r="F1023" s="9"/>
    </row>
    <row r="1024" spans="1:6" x14ac:dyDescent="0.25">
      <c r="A1024"/>
      <c r="B1024"/>
      <c r="C1024"/>
      <c r="D1024"/>
      <c r="E1024" s="9"/>
      <c r="F1024" s="9"/>
    </row>
    <row r="1025" spans="1:6" x14ac:dyDescent="0.25">
      <c r="A1025"/>
      <c r="B1025"/>
      <c r="C1025"/>
      <c r="D1025"/>
      <c r="E1025" s="9"/>
      <c r="F1025" s="9"/>
    </row>
    <row r="1026" spans="1:6" x14ac:dyDescent="0.25">
      <c r="A1026"/>
      <c r="B1026"/>
      <c r="C1026"/>
      <c r="D1026"/>
      <c r="E1026" s="9"/>
      <c r="F1026" s="9"/>
    </row>
    <row r="1027" spans="1:6" x14ac:dyDescent="0.25">
      <c r="A1027"/>
      <c r="B1027"/>
      <c r="C1027"/>
      <c r="D1027"/>
      <c r="E1027" s="9"/>
      <c r="F1027" s="9"/>
    </row>
    <row r="1028" spans="1:6" x14ac:dyDescent="0.25">
      <c r="A1028"/>
      <c r="B1028"/>
      <c r="C1028"/>
      <c r="D1028"/>
      <c r="E1028" s="9"/>
      <c r="F1028" s="9"/>
    </row>
    <row r="1029" spans="1:6" x14ac:dyDescent="0.25">
      <c r="A1029"/>
      <c r="B1029"/>
      <c r="C1029"/>
      <c r="D1029"/>
      <c r="E1029" s="9"/>
      <c r="F1029" s="9"/>
    </row>
    <row r="1030" spans="1:6" x14ac:dyDescent="0.25">
      <c r="A1030"/>
      <c r="B1030"/>
      <c r="C1030"/>
      <c r="D1030"/>
      <c r="E1030" s="9"/>
      <c r="F1030" s="9"/>
    </row>
    <row r="1031" spans="1:6" x14ac:dyDescent="0.25">
      <c r="A1031"/>
      <c r="B1031"/>
      <c r="C1031"/>
      <c r="D1031"/>
      <c r="E1031" s="9"/>
      <c r="F1031" s="9"/>
    </row>
    <row r="1032" spans="1:6" x14ac:dyDescent="0.25">
      <c r="A1032"/>
      <c r="B1032"/>
      <c r="C1032"/>
      <c r="D1032"/>
      <c r="E1032" s="9"/>
      <c r="F1032" s="9"/>
    </row>
    <row r="1033" spans="1:6" x14ac:dyDescent="0.25">
      <c r="A1033"/>
      <c r="B1033"/>
      <c r="C1033"/>
      <c r="D1033"/>
      <c r="E1033" s="9"/>
      <c r="F1033" s="9"/>
    </row>
    <row r="1034" spans="1:6" x14ac:dyDescent="0.25">
      <c r="A1034"/>
      <c r="B1034"/>
      <c r="C1034"/>
      <c r="D1034"/>
      <c r="E1034" s="9"/>
      <c r="F1034" s="9"/>
    </row>
    <row r="1035" spans="1:6" x14ac:dyDescent="0.25">
      <c r="A1035"/>
      <c r="B1035"/>
      <c r="C1035"/>
      <c r="D1035"/>
      <c r="E1035" s="9"/>
      <c r="F1035" s="9"/>
    </row>
    <row r="1036" spans="1:6" x14ac:dyDescent="0.25">
      <c r="A1036"/>
      <c r="B1036"/>
      <c r="C1036"/>
      <c r="D1036"/>
      <c r="E1036" s="9"/>
      <c r="F1036" s="9"/>
    </row>
    <row r="1037" spans="1:6" x14ac:dyDescent="0.25">
      <c r="A1037"/>
      <c r="B1037"/>
      <c r="C1037"/>
      <c r="D1037"/>
      <c r="E1037" s="9"/>
      <c r="F1037" s="9"/>
    </row>
    <row r="1038" spans="1:6" x14ac:dyDescent="0.25">
      <c r="A1038"/>
      <c r="B1038"/>
      <c r="C1038"/>
      <c r="D1038"/>
      <c r="E1038" s="9"/>
      <c r="F1038" s="9"/>
    </row>
    <row r="1039" spans="1:6" x14ac:dyDescent="0.25">
      <c r="A1039"/>
      <c r="B1039"/>
      <c r="C1039"/>
      <c r="D1039"/>
      <c r="E1039" s="9"/>
      <c r="F1039" s="9"/>
    </row>
    <row r="1040" spans="1:6" x14ac:dyDescent="0.25">
      <c r="A1040"/>
      <c r="B1040"/>
      <c r="C1040"/>
      <c r="D1040"/>
      <c r="E1040" s="9"/>
      <c r="F1040" s="9"/>
    </row>
    <row r="1041" spans="1:6" x14ac:dyDescent="0.25">
      <c r="A1041"/>
      <c r="B1041"/>
      <c r="C1041"/>
      <c r="D1041"/>
      <c r="E1041" s="9"/>
      <c r="F1041" s="9"/>
    </row>
    <row r="1042" spans="1:6" x14ac:dyDescent="0.25">
      <c r="A1042"/>
      <c r="B1042"/>
      <c r="C1042"/>
      <c r="D1042"/>
      <c r="E1042" s="9"/>
      <c r="F1042" s="9"/>
    </row>
    <row r="1043" spans="1:6" x14ac:dyDescent="0.25">
      <c r="A1043"/>
      <c r="B1043"/>
      <c r="C1043"/>
      <c r="D1043"/>
      <c r="E1043" s="9"/>
      <c r="F1043" s="9"/>
    </row>
    <row r="1044" spans="1:6" x14ac:dyDescent="0.25">
      <c r="A1044"/>
      <c r="B1044"/>
      <c r="C1044"/>
      <c r="D1044"/>
      <c r="E1044" s="9"/>
      <c r="F1044" s="9"/>
    </row>
    <row r="1045" spans="1:6" x14ac:dyDescent="0.25">
      <c r="A1045"/>
      <c r="B1045"/>
      <c r="C1045"/>
      <c r="D1045"/>
      <c r="E1045" s="9"/>
      <c r="F1045" s="9"/>
    </row>
    <row r="1046" spans="1:6" x14ac:dyDescent="0.25">
      <c r="A1046"/>
      <c r="B1046"/>
      <c r="C1046"/>
      <c r="D1046"/>
      <c r="E1046" s="9"/>
      <c r="F1046" s="9"/>
    </row>
    <row r="1047" spans="1:6" x14ac:dyDescent="0.25">
      <c r="A1047"/>
      <c r="B1047"/>
      <c r="C1047"/>
      <c r="D1047"/>
      <c r="E1047" s="9"/>
      <c r="F1047" s="9"/>
    </row>
    <row r="1048" spans="1:6" x14ac:dyDescent="0.25">
      <c r="A1048"/>
      <c r="B1048"/>
      <c r="C1048"/>
      <c r="D1048"/>
      <c r="E1048" s="9"/>
      <c r="F1048" s="9"/>
    </row>
    <row r="1049" spans="1:6" x14ac:dyDescent="0.25">
      <c r="A1049"/>
      <c r="B1049"/>
      <c r="C1049"/>
      <c r="D1049"/>
      <c r="E1049" s="9"/>
      <c r="F1049" s="9"/>
    </row>
    <row r="1050" spans="1:6" x14ac:dyDescent="0.25">
      <c r="A1050"/>
      <c r="B1050"/>
      <c r="C1050"/>
      <c r="D1050"/>
      <c r="E1050" s="9"/>
      <c r="F1050" s="9"/>
    </row>
    <row r="1051" spans="1:6" x14ac:dyDescent="0.25">
      <c r="A1051"/>
      <c r="B1051"/>
      <c r="C1051"/>
      <c r="D1051"/>
      <c r="E1051" s="9"/>
      <c r="F1051" s="9"/>
    </row>
    <row r="1052" spans="1:6" x14ac:dyDescent="0.25">
      <c r="A1052"/>
      <c r="B1052"/>
      <c r="C1052"/>
      <c r="D1052"/>
      <c r="E1052" s="9"/>
      <c r="F1052" s="9"/>
    </row>
    <row r="1053" spans="1:6" x14ac:dyDescent="0.25">
      <c r="A1053"/>
      <c r="B1053"/>
      <c r="C1053"/>
      <c r="D1053"/>
      <c r="E1053" s="9"/>
      <c r="F1053" s="9"/>
    </row>
    <row r="1054" spans="1:6" x14ac:dyDescent="0.25">
      <c r="A1054"/>
      <c r="B1054"/>
      <c r="C1054"/>
      <c r="D1054"/>
      <c r="E1054" s="9"/>
      <c r="F1054" s="9"/>
    </row>
    <row r="1055" spans="1:6" x14ac:dyDescent="0.25">
      <c r="A1055"/>
      <c r="B1055"/>
      <c r="C1055"/>
      <c r="D1055"/>
      <c r="E1055" s="9"/>
      <c r="F1055" s="9"/>
    </row>
    <row r="1056" spans="1:6" x14ac:dyDescent="0.25">
      <c r="A1056"/>
      <c r="B1056"/>
      <c r="C1056"/>
      <c r="D1056"/>
      <c r="E1056" s="9"/>
      <c r="F1056" s="9"/>
    </row>
    <row r="1057" spans="1:6" x14ac:dyDescent="0.25">
      <c r="A1057"/>
      <c r="B1057"/>
      <c r="C1057"/>
      <c r="D1057"/>
      <c r="E1057" s="9"/>
      <c r="F1057" s="9"/>
    </row>
    <row r="1058" spans="1:6" x14ac:dyDescent="0.25">
      <c r="A1058"/>
      <c r="B1058"/>
      <c r="C1058"/>
      <c r="D1058"/>
      <c r="E1058" s="9"/>
      <c r="F1058" s="9"/>
    </row>
    <row r="1059" spans="1:6" x14ac:dyDescent="0.25">
      <c r="A1059"/>
      <c r="B1059"/>
      <c r="C1059"/>
      <c r="D1059"/>
      <c r="E1059" s="9"/>
      <c r="F1059" s="9"/>
    </row>
    <row r="1060" spans="1:6" x14ac:dyDescent="0.25">
      <c r="A1060"/>
      <c r="B1060"/>
      <c r="C1060"/>
      <c r="D1060"/>
      <c r="E1060" s="9"/>
      <c r="F1060" s="9"/>
    </row>
    <row r="1061" spans="1:6" x14ac:dyDescent="0.25">
      <c r="A1061"/>
      <c r="B1061"/>
      <c r="C1061"/>
      <c r="D1061"/>
      <c r="E1061" s="9"/>
      <c r="F1061" s="9"/>
    </row>
    <row r="1062" spans="1:6" x14ac:dyDescent="0.25">
      <c r="A1062"/>
      <c r="B1062"/>
      <c r="C1062"/>
      <c r="D1062"/>
      <c r="E1062" s="9"/>
      <c r="F1062" s="9"/>
    </row>
    <row r="1063" spans="1:6" x14ac:dyDescent="0.25">
      <c r="A1063"/>
      <c r="B1063"/>
      <c r="C1063"/>
      <c r="D1063"/>
      <c r="E1063" s="9"/>
      <c r="F1063" s="9"/>
    </row>
    <row r="1064" spans="1:6" x14ac:dyDescent="0.25">
      <c r="A1064"/>
      <c r="B1064"/>
      <c r="C1064"/>
      <c r="D1064"/>
      <c r="E1064" s="9"/>
      <c r="F1064" s="9"/>
    </row>
    <row r="1065" spans="1:6" x14ac:dyDescent="0.25">
      <c r="A1065"/>
      <c r="B1065"/>
      <c r="C1065"/>
      <c r="D1065"/>
      <c r="E1065" s="9"/>
      <c r="F1065" s="9"/>
    </row>
    <row r="1066" spans="1:6" x14ac:dyDescent="0.25">
      <c r="A1066"/>
      <c r="B1066"/>
      <c r="C1066"/>
      <c r="D1066"/>
      <c r="E1066" s="9"/>
      <c r="F1066" s="9"/>
    </row>
    <row r="1067" spans="1:6" x14ac:dyDescent="0.25">
      <c r="A1067"/>
      <c r="B1067"/>
      <c r="C1067"/>
      <c r="D1067"/>
      <c r="E1067" s="9"/>
      <c r="F1067" s="9"/>
    </row>
    <row r="1068" spans="1:6" x14ac:dyDescent="0.25">
      <c r="A1068"/>
      <c r="B1068"/>
      <c r="C1068"/>
      <c r="D1068"/>
      <c r="E1068" s="9"/>
      <c r="F1068" s="9"/>
    </row>
    <row r="1069" spans="1:6" x14ac:dyDescent="0.25">
      <c r="A1069"/>
      <c r="B1069"/>
      <c r="C1069"/>
      <c r="D1069"/>
      <c r="E1069" s="9"/>
      <c r="F1069" s="9"/>
    </row>
    <row r="1070" spans="1:6" x14ac:dyDescent="0.25">
      <c r="A1070"/>
      <c r="B1070"/>
      <c r="C1070"/>
      <c r="D1070"/>
      <c r="E1070" s="9"/>
      <c r="F1070" s="9"/>
    </row>
    <row r="1071" spans="1:6" x14ac:dyDescent="0.25">
      <c r="A1071"/>
      <c r="B1071"/>
      <c r="C1071"/>
      <c r="D1071"/>
      <c r="E1071" s="9"/>
      <c r="F1071" s="9"/>
    </row>
    <row r="1072" spans="1:6" x14ac:dyDescent="0.25">
      <c r="A1072"/>
      <c r="B1072"/>
      <c r="C1072"/>
      <c r="D1072"/>
      <c r="E1072" s="9"/>
      <c r="F1072" s="9"/>
    </row>
    <row r="1073" spans="1:6" x14ac:dyDescent="0.25">
      <c r="A1073"/>
      <c r="B1073"/>
      <c r="C1073"/>
      <c r="D1073"/>
      <c r="E1073" s="9"/>
      <c r="F1073" s="9"/>
    </row>
    <row r="1074" spans="1:6" x14ac:dyDescent="0.25">
      <c r="A1074"/>
      <c r="B1074"/>
      <c r="C1074"/>
      <c r="D1074"/>
      <c r="E1074" s="9"/>
      <c r="F1074" s="9"/>
    </row>
    <row r="1075" spans="1:6" x14ac:dyDescent="0.25">
      <c r="A1075"/>
      <c r="B1075"/>
      <c r="C1075"/>
      <c r="D1075"/>
      <c r="E1075" s="9"/>
      <c r="F1075" s="9"/>
    </row>
    <row r="1076" spans="1:6" x14ac:dyDescent="0.25">
      <c r="A1076"/>
      <c r="B1076"/>
      <c r="C1076"/>
      <c r="D1076"/>
      <c r="E1076" s="9"/>
      <c r="F1076" s="9"/>
    </row>
    <row r="1077" spans="1:6" x14ac:dyDescent="0.25">
      <c r="A1077"/>
      <c r="B1077"/>
      <c r="C1077"/>
      <c r="D1077"/>
      <c r="E1077" s="9"/>
      <c r="F1077" s="9"/>
    </row>
    <row r="1078" spans="1:6" x14ac:dyDescent="0.25">
      <c r="A1078"/>
      <c r="B1078"/>
      <c r="C1078"/>
      <c r="D1078"/>
      <c r="E1078" s="9"/>
      <c r="F1078" s="9"/>
    </row>
    <row r="1079" spans="1:6" x14ac:dyDescent="0.25">
      <c r="A1079"/>
      <c r="B1079"/>
      <c r="C1079"/>
      <c r="D1079"/>
      <c r="E1079" s="9"/>
      <c r="F1079" s="9"/>
    </row>
    <row r="1080" spans="1:6" x14ac:dyDescent="0.25">
      <c r="A1080"/>
      <c r="B1080"/>
      <c r="C1080"/>
      <c r="D1080"/>
      <c r="E1080" s="9"/>
      <c r="F1080" s="9"/>
    </row>
    <row r="1081" spans="1:6" x14ac:dyDescent="0.25">
      <c r="A1081"/>
      <c r="B1081"/>
      <c r="C1081"/>
      <c r="D1081"/>
      <c r="E1081" s="9"/>
      <c r="F1081" s="9"/>
    </row>
    <row r="1082" spans="1:6" x14ac:dyDescent="0.25">
      <c r="A1082"/>
      <c r="B1082"/>
      <c r="C1082"/>
      <c r="D1082"/>
      <c r="E1082" s="9"/>
      <c r="F1082" s="9"/>
    </row>
    <row r="1083" spans="1:6" x14ac:dyDescent="0.25">
      <c r="A1083"/>
      <c r="B1083"/>
      <c r="C1083"/>
      <c r="D1083"/>
      <c r="E1083" s="9"/>
      <c r="F1083" s="9"/>
    </row>
    <row r="1084" spans="1:6" x14ac:dyDescent="0.25">
      <c r="A1084"/>
      <c r="B1084"/>
      <c r="C1084"/>
      <c r="D1084"/>
      <c r="E1084" s="9"/>
      <c r="F1084" s="9"/>
    </row>
    <row r="1085" spans="1:6" x14ac:dyDescent="0.25">
      <c r="A1085"/>
      <c r="B1085"/>
      <c r="C1085"/>
      <c r="D1085"/>
      <c r="E1085" s="9"/>
      <c r="F1085" s="9"/>
    </row>
    <row r="1086" spans="1:6" x14ac:dyDescent="0.25">
      <c r="A1086"/>
      <c r="B1086"/>
      <c r="C1086"/>
      <c r="D1086"/>
      <c r="E1086" s="9"/>
      <c r="F1086" s="9"/>
    </row>
    <row r="1087" spans="1:6" x14ac:dyDescent="0.25">
      <c r="A1087"/>
      <c r="B1087"/>
      <c r="C1087"/>
      <c r="D1087"/>
      <c r="E1087" s="9"/>
      <c r="F1087" s="9"/>
    </row>
    <row r="1088" spans="1:6" x14ac:dyDescent="0.25">
      <c r="A1088"/>
      <c r="B1088"/>
      <c r="C1088"/>
      <c r="D1088"/>
      <c r="E1088" s="9"/>
      <c r="F1088" s="9"/>
    </row>
    <row r="1089" spans="1:6" x14ac:dyDescent="0.25">
      <c r="A1089"/>
      <c r="B1089"/>
      <c r="C1089"/>
      <c r="D1089"/>
      <c r="E1089" s="9"/>
      <c r="F1089" s="9"/>
    </row>
    <row r="1090" spans="1:6" x14ac:dyDescent="0.25">
      <c r="A1090"/>
      <c r="B1090"/>
      <c r="C1090"/>
      <c r="D1090"/>
      <c r="E1090" s="9"/>
      <c r="F1090" s="9"/>
    </row>
    <row r="1091" spans="1:6" x14ac:dyDescent="0.25">
      <c r="A1091"/>
      <c r="B1091"/>
      <c r="C1091"/>
      <c r="D1091"/>
      <c r="E1091" s="9"/>
      <c r="F1091" s="9"/>
    </row>
    <row r="1092" spans="1:6" x14ac:dyDescent="0.25">
      <c r="A1092"/>
      <c r="B1092"/>
      <c r="C1092"/>
      <c r="D1092"/>
      <c r="E1092" s="9"/>
      <c r="F1092" s="9"/>
    </row>
    <row r="1093" spans="1:6" x14ac:dyDescent="0.25">
      <c r="A1093"/>
      <c r="B1093"/>
      <c r="C1093"/>
      <c r="D1093"/>
      <c r="E1093" s="9"/>
      <c r="F1093" s="9"/>
    </row>
    <row r="1094" spans="1:6" x14ac:dyDescent="0.25">
      <c r="A1094"/>
      <c r="B1094"/>
      <c r="C1094"/>
      <c r="D1094"/>
      <c r="E1094" s="9"/>
      <c r="F1094" s="9"/>
    </row>
    <row r="1095" spans="1:6" x14ac:dyDescent="0.25">
      <c r="A1095"/>
      <c r="B1095"/>
      <c r="C1095"/>
      <c r="D1095"/>
      <c r="E1095" s="9"/>
      <c r="F1095" s="9"/>
    </row>
    <row r="1096" spans="1:6" x14ac:dyDescent="0.25">
      <c r="A1096"/>
      <c r="B1096"/>
      <c r="C1096"/>
      <c r="D1096"/>
      <c r="E1096" s="9"/>
      <c r="F1096" s="9"/>
    </row>
    <row r="1097" spans="1:6" x14ac:dyDescent="0.25">
      <c r="A1097"/>
      <c r="B1097"/>
      <c r="C1097"/>
      <c r="D1097"/>
      <c r="E1097" s="9"/>
      <c r="F1097" s="9"/>
    </row>
    <row r="1098" spans="1:6" x14ac:dyDescent="0.25">
      <c r="A1098"/>
      <c r="B1098"/>
      <c r="C1098"/>
      <c r="D1098"/>
      <c r="E1098" s="9"/>
      <c r="F1098" s="9"/>
    </row>
    <row r="1099" spans="1:6" x14ac:dyDescent="0.25">
      <c r="A1099"/>
      <c r="B1099"/>
      <c r="C1099"/>
      <c r="D1099"/>
      <c r="E1099" s="9"/>
      <c r="F1099" s="9"/>
    </row>
    <row r="1100" spans="1:6" x14ac:dyDescent="0.25">
      <c r="A1100"/>
      <c r="B1100"/>
      <c r="C1100"/>
      <c r="D1100"/>
      <c r="E1100" s="9"/>
      <c r="F1100" s="9"/>
    </row>
    <row r="1101" spans="1:6" x14ac:dyDescent="0.25">
      <c r="A1101"/>
      <c r="B1101"/>
      <c r="C1101"/>
      <c r="D1101"/>
      <c r="E1101" s="9"/>
      <c r="F1101" s="9"/>
    </row>
    <row r="1102" spans="1:6" x14ac:dyDescent="0.25">
      <c r="A1102"/>
      <c r="B1102"/>
      <c r="C1102"/>
      <c r="D1102"/>
      <c r="E1102" s="9"/>
      <c r="F1102" s="9"/>
    </row>
    <row r="1103" spans="1:6" x14ac:dyDescent="0.25">
      <c r="A1103"/>
      <c r="B1103"/>
      <c r="C1103"/>
      <c r="D1103"/>
      <c r="E1103" s="9"/>
      <c r="F1103" s="9"/>
    </row>
    <row r="1104" spans="1:6" x14ac:dyDescent="0.25">
      <c r="A1104"/>
      <c r="B1104"/>
      <c r="C1104"/>
      <c r="D1104"/>
      <c r="E1104" s="9"/>
      <c r="F1104" s="9"/>
    </row>
    <row r="1105" spans="1:6" x14ac:dyDescent="0.25">
      <c r="A1105"/>
      <c r="B1105"/>
      <c r="C1105"/>
      <c r="D1105"/>
      <c r="E1105" s="9"/>
      <c r="F1105" s="9"/>
    </row>
    <row r="1106" spans="1:6" x14ac:dyDescent="0.25">
      <c r="A1106"/>
      <c r="B1106"/>
      <c r="C1106"/>
      <c r="D1106"/>
      <c r="E1106" s="9"/>
      <c r="F1106" s="9"/>
    </row>
    <row r="1107" spans="1:6" x14ac:dyDescent="0.25">
      <c r="A1107"/>
      <c r="B1107"/>
      <c r="C1107"/>
      <c r="D1107"/>
      <c r="E1107" s="9"/>
      <c r="F1107" s="9"/>
    </row>
    <row r="1108" spans="1:6" x14ac:dyDescent="0.25">
      <c r="A1108"/>
      <c r="B1108"/>
      <c r="C1108"/>
      <c r="D1108"/>
      <c r="E1108" s="9"/>
      <c r="F1108" s="9"/>
    </row>
    <row r="1109" spans="1:6" x14ac:dyDescent="0.25">
      <c r="A1109"/>
      <c r="B1109"/>
      <c r="C1109"/>
      <c r="D1109"/>
      <c r="E1109" s="9"/>
      <c r="F1109" s="9"/>
    </row>
    <row r="1110" spans="1:6" x14ac:dyDescent="0.25">
      <c r="A1110"/>
      <c r="B1110"/>
      <c r="C1110"/>
      <c r="D1110"/>
      <c r="E1110" s="9"/>
      <c r="F1110" s="9"/>
    </row>
    <row r="1111" spans="1:6" x14ac:dyDescent="0.25">
      <c r="A1111"/>
      <c r="B1111"/>
      <c r="C1111"/>
      <c r="D1111"/>
      <c r="E1111" s="9"/>
      <c r="F1111" s="9"/>
    </row>
    <row r="1112" spans="1:6" x14ac:dyDescent="0.25">
      <c r="A1112"/>
      <c r="B1112"/>
      <c r="C1112"/>
      <c r="D1112"/>
      <c r="E1112" s="9"/>
      <c r="F1112" s="9"/>
    </row>
    <row r="1113" spans="1:6" x14ac:dyDescent="0.25">
      <c r="A1113"/>
      <c r="B1113"/>
      <c r="C1113"/>
      <c r="D1113"/>
      <c r="E1113" s="9"/>
      <c r="F1113" s="9"/>
    </row>
    <row r="1114" spans="1:6" x14ac:dyDescent="0.25">
      <c r="A1114"/>
      <c r="B1114"/>
      <c r="C1114"/>
      <c r="D1114"/>
      <c r="E1114" s="9"/>
      <c r="F1114" s="9"/>
    </row>
    <row r="1115" spans="1:6" x14ac:dyDescent="0.25">
      <c r="A1115"/>
      <c r="B1115"/>
      <c r="C1115"/>
      <c r="D1115"/>
      <c r="E1115" s="9"/>
      <c r="F1115" s="9"/>
    </row>
    <row r="1116" spans="1:6" x14ac:dyDescent="0.25">
      <c r="A1116"/>
      <c r="B1116"/>
      <c r="C1116"/>
      <c r="D1116"/>
      <c r="E1116" s="9"/>
      <c r="F1116" s="9"/>
    </row>
    <row r="1117" spans="1:6" x14ac:dyDescent="0.25">
      <c r="A1117"/>
      <c r="B1117"/>
      <c r="C1117"/>
      <c r="D1117"/>
      <c r="E1117" s="9"/>
      <c r="F1117" s="9"/>
    </row>
    <row r="1118" spans="1:6" x14ac:dyDescent="0.25">
      <c r="A1118"/>
      <c r="B1118"/>
      <c r="C1118"/>
      <c r="D1118"/>
      <c r="E1118" s="9"/>
      <c r="F1118" s="9"/>
    </row>
    <row r="1119" spans="1:6" x14ac:dyDescent="0.25">
      <c r="A1119"/>
      <c r="B1119"/>
      <c r="C1119"/>
      <c r="D1119"/>
      <c r="E1119" s="9"/>
      <c r="F1119" s="9"/>
    </row>
    <row r="1120" spans="1:6" x14ac:dyDescent="0.25">
      <c r="A1120"/>
      <c r="B1120"/>
      <c r="C1120"/>
      <c r="D1120"/>
      <c r="E1120" s="9"/>
      <c r="F1120" s="9"/>
    </row>
    <row r="1121" spans="1:6" x14ac:dyDescent="0.25">
      <c r="A1121"/>
      <c r="B1121"/>
      <c r="C1121"/>
      <c r="D1121"/>
      <c r="E1121" s="9"/>
      <c r="F1121" s="9"/>
    </row>
    <row r="1122" spans="1:6" x14ac:dyDescent="0.25">
      <c r="A1122"/>
      <c r="B1122"/>
      <c r="C1122"/>
      <c r="D1122"/>
      <c r="E1122" s="9"/>
      <c r="F1122" s="9"/>
    </row>
    <row r="1123" spans="1:6" x14ac:dyDescent="0.25">
      <c r="A1123"/>
      <c r="B1123"/>
      <c r="C1123"/>
      <c r="D1123"/>
      <c r="E1123" s="9"/>
      <c r="F1123" s="9"/>
    </row>
    <row r="1124" spans="1:6" x14ac:dyDescent="0.25">
      <c r="A1124"/>
      <c r="B1124"/>
      <c r="C1124"/>
      <c r="D1124"/>
      <c r="E1124" s="9"/>
      <c r="F1124" s="9"/>
    </row>
    <row r="1125" spans="1:6" x14ac:dyDescent="0.25">
      <c r="A1125"/>
      <c r="B1125"/>
      <c r="C1125"/>
      <c r="D1125"/>
      <c r="E1125" s="9"/>
      <c r="F1125" s="9"/>
    </row>
    <row r="1126" spans="1:6" x14ac:dyDescent="0.25">
      <c r="A1126"/>
      <c r="B1126"/>
      <c r="C1126"/>
      <c r="D1126"/>
      <c r="E1126" s="9"/>
      <c r="F1126" s="9"/>
    </row>
    <row r="1127" spans="1:6" x14ac:dyDescent="0.25">
      <c r="A1127"/>
      <c r="B1127"/>
      <c r="C1127"/>
      <c r="D1127"/>
      <c r="E1127" s="9"/>
      <c r="F1127" s="9"/>
    </row>
    <row r="1128" spans="1:6" x14ac:dyDescent="0.25">
      <c r="A1128"/>
      <c r="B1128"/>
      <c r="C1128"/>
      <c r="D1128"/>
      <c r="E1128" s="9"/>
      <c r="F1128" s="9"/>
    </row>
    <row r="1129" spans="1:6" x14ac:dyDescent="0.25">
      <c r="A1129"/>
      <c r="B1129"/>
      <c r="C1129"/>
      <c r="D1129"/>
      <c r="E1129" s="9"/>
      <c r="F1129" s="9"/>
    </row>
    <row r="1130" spans="1:6" x14ac:dyDescent="0.25">
      <c r="A1130"/>
      <c r="B1130"/>
      <c r="C1130"/>
      <c r="D1130"/>
      <c r="E1130" s="9"/>
      <c r="F1130" s="9"/>
    </row>
    <row r="1131" spans="1:6" x14ac:dyDescent="0.25">
      <c r="A1131"/>
      <c r="B1131"/>
      <c r="C1131"/>
      <c r="D1131"/>
      <c r="E1131" s="9"/>
      <c r="F1131" s="9"/>
    </row>
    <row r="1132" spans="1:6" x14ac:dyDescent="0.25">
      <c r="A1132"/>
      <c r="B1132"/>
      <c r="C1132"/>
      <c r="D1132"/>
      <c r="E1132" s="9"/>
      <c r="F1132" s="9"/>
    </row>
    <row r="1133" spans="1:6" x14ac:dyDescent="0.25">
      <c r="A1133"/>
      <c r="B1133"/>
      <c r="C1133"/>
      <c r="D1133"/>
      <c r="E1133" s="9"/>
      <c r="F1133" s="9"/>
    </row>
    <row r="1134" spans="1:6" x14ac:dyDescent="0.25">
      <c r="A1134"/>
      <c r="B1134"/>
      <c r="C1134"/>
      <c r="D1134"/>
      <c r="E1134" s="9"/>
      <c r="F1134" s="9"/>
    </row>
    <row r="1135" spans="1:6" x14ac:dyDescent="0.25">
      <c r="A1135"/>
      <c r="B1135"/>
      <c r="C1135"/>
      <c r="D1135"/>
      <c r="E1135" s="9"/>
      <c r="F1135" s="9"/>
    </row>
    <row r="1136" spans="1:6" x14ac:dyDescent="0.25">
      <c r="A1136"/>
      <c r="B1136"/>
      <c r="C1136"/>
      <c r="D1136"/>
      <c r="E1136" s="9"/>
      <c r="F1136" s="9"/>
    </row>
    <row r="1137" spans="1:6" x14ac:dyDescent="0.25">
      <c r="A1137"/>
      <c r="B1137"/>
      <c r="C1137"/>
      <c r="D1137"/>
      <c r="E1137" s="9"/>
      <c r="F1137" s="9"/>
    </row>
    <row r="1138" spans="1:6" x14ac:dyDescent="0.25">
      <c r="A1138"/>
      <c r="B1138"/>
      <c r="C1138"/>
      <c r="D1138"/>
      <c r="E1138" s="9"/>
      <c r="F1138" s="9"/>
    </row>
    <row r="1139" spans="1:6" x14ac:dyDescent="0.25">
      <c r="A1139"/>
      <c r="B1139"/>
      <c r="C1139"/>
      <c r="D1139"/>
      <c r="E1139" s="9"/>
      <c r="F1139" s="9"/>
    </row>
    <row r="1140" spans="1:6" x14ac:dyDescent="0.25">
      <c r="A1140"/>
      <c r="B1140"/>
      <c r="C1140"/>
      <c r="D1140"/>
      <c r="E1140" s="9"/>
      <c r="F1140" s="9"/>
    </row>
    <row r="1141" spans="1:6" x14ac:dyDescent="0.25">
      <c r="A1141"/>
      <c r="B1141"/>
      <c r="C1141"/>
      <c r="D1141"/>
      <c r="E1141" s="9"/>
      <c r="F1141" s="9"/>
    </row>
    <row r="1142" spans="1:6" x14ac:dyDescent="0.25">
      <c r="A1142"/>
      <c r="B1142"/>
      <c r="C1142"/>
      <c r="D1142"/>
      <c r="E1142" s="9"/>
      <c r="F1142" s="9"/>
    </row>
    <row r="1143" spans="1:6" x14ac:dyDescent="0.25">
      <c r="A1143"/>
      <c r="B1143"/>
      <c r="C1143"/>
      <c r="D1143"/>
      <c r="E1143" s="9"/>
      <c r="F1143" s="9"/>
    </row>
    <row r="1144" spans="1:6" x14ac:dyDescent="0.25">
      <c r="A1144"/>
      <c r="B1144"/>
      <c r="C1144"/>
      <c r="D1144"/>
      <c r="E1144" s="9"/>
      <c r="F1144" s="9"/>
    </row>
    <row r="1145" spans="1:6" x14ac:dyDescent="0.25">
      <c r="A1145"/>
      <c r="B1145"/>
      <c r="C1145"/>
      <c r="D1145"/>
      <c r="E1145" s="9"/>
      <c r="F1145" s="9"/>
    </row>
    <row r="1146" spans="1:6" x14ac:dyDescent="0.25">
      <c r="A1146"/>
      <c r="B1146"/>
      <c r="C1146"/>
      <c r="D1146"/>
      <c r="E1146" s="9"/>
      <c r="F1146" s="9"/>
    </row>
    <row r="1147" spans="1:6" x14ac:dyDescent="0.25">
      <c r="A1147"/>
      <c r="B1147"/>
      <c r="C1147"/>
      <c r="D1147"/>
      <c r="E1147" s="9"/>
      <c r="F1147" s="9"/>
    </row>
    <row r="1148" spans="1:6" x14ac:dyDescent="0.25">
      <c r="A1148"/>
      <c r="B1148"/>
      <c r="C1148"/>
      <c r="D1148"/>
      <c r="E1148" s="9"/>
      <c r="F1148" s="9"/>
    </row>
    <row r="1149" spans="1:6" x14ac:dyDescent="0.25">
      <c r="A1149"/>
      <c r="B1149"/>
      <c r="C1149"/>
      <c r="D1149"/>
      <c r="E1149" s="9"/>
      <c r="F1149" s="9"/>
    </row>
    <row r="1150" spans="1:6" x14ac:dyDescent="0.25">
      <c r="A1150"/>
      <c r="B1150"/>
      <c r="C1150"/>
      <c r="D1150"/>
      <c r="E1150" s="9"/>
      <c r="F1150" s="9"/>
    </row>
    <row r="1151" spans="1:6" x14ac:dyDescent="0.25">
      <c r="A1151"/>
      <c r="B1151"/>
      <c r="C1151"/>
      <c r="D1151"/>
      <c r="E1151" s="9"/>
      <c r="F1151" s="9"/>
    </row>
    <row r="1152" spans="1:6" x14ac:dyDescent="0.25">
      <c r="A1152"/>
      <c r="B1152"/>
      <c r="C1152"/>
      <c r="D1152"/>
      <c r="E1152" s="9"/>
      <c r="F1152" s="9"/>
    </row>
    <row r="1153" spans="1:6" x14ac:dyDescent="0.25">
      <c r="A1153"/>
      <c r="B1153"/>
      <c r="C1153"/>
      <c r="D1153"/>
      <c r="E1153" s="9"/>
      <c r="F1153" s="9"/>
    </row>
    <row r="1154" spans="1:6" x14ac:dyDescent="0.25">
      <c r="A1154"/>
      <c r="B1154"/>
      <c r="C1154"/>
      <c r="D1154"/>
      <c r="E1154" s="9"/>
      <c r="F1154" s="9"/>
    </row>
    <row r="1155" spans="1:6" x14ac:dyDescent="0.25">
      <c r="A1155"/>
      <c r="B1155"/>
      <c r="C1155"/>
      <c r="D1155"/>
      <c r="E1155" s="9"/>
      <c r="F1155" s="9"/>
    </row>
    <row r="1156" spans="1:6" x14ac:dyDescent="0.25">
      <c r="A1156"/>
      <c r="B1156"/>
      <c r="C1156"/>
      <c r="D1156"/>
      <c r="E1156" s="9"/>
      <c r="F1156" s="9"/>
    </row>
    <row r="1157" spans="1:6" x14ac:dyDescent="0.25">
      <c r="A1157"/>
      <c r="B1157"/>
      <c r="C1157"/>
      <c r="D1157"/>
      <c r="E1157" s="9"/>
      <c r="F1157" s="9"/>
    </row>
    <row r="1158" spans="1:6" x14ac:dyDescent="0.25">
      <c r="A1158"/>
      <c r="B1158"/>
      <c r="C1158"/>
      <c r="D1158"/>
      <c r="E1158" s="9"/>
      <c r="F1158" s="9"/>
    </row>
    <row r="1159" spans="1:6" x14ac:dyDescent="0.25">
      <c r="A1159"/>
      <c r="B1159"/>
      <c r="C1159"/>
      <c r="D1159"/>
      <c r="E1159" s="9"/>
      <c r="F1159" s="9"/>
    </row>
    <row r="1160" spans="1:6" x14ac:dyDescent="0.25">
      <c r="A1160"/>
      <c r="B1160"/>
      <c r="C1160"/>
      <c r="D1160"/>
      <c r="E1160" s="9"/>
      <c r="F1160" s="9"/>
    </row>
    <row r="1161" spans="1:6" x14ac:dyDescent="0.25">
      <c r="A1161"/>
      <c r="B1161"/>
      <c r="C1161"/>
      <c r="D1161"/>
      <c r="E1161" s="9"/>
      <c r="F1161" s="9"/>
    </row>
    <row r="1162" spans="1:6" x14ac:dyDescent="0.25">
      <c r="A1162"/>
      <c r="B1162"/>
      <c r="C1162"/>
      <c r="D1162"/>
      <c r="E1162" s="9"/>
      <c r="F1162" s="9"/>
    </row>
    <row r="1163" spans="1:6" x14ac:dyDescent="0.25">
      <c r="A1163"/>
      <c r="B1163"/>
      <c r="C1163"/>
      <c r="D1163"/>
      <c r="E1163" s="9"/>
      <c r="F1163" s="9"/>
    </row>
    <row r="1164" spans="1:6" x14ac:dyDescent="0.25">
      <c r="A1164"/>
      <c r="B1164"/>
      <c r="C1164"/>
      <c r="D1164"/>
      <c r="E1164" s="9"/>
      <c r="F1164" s="9"/>
    </row>
    <row r="1165" spans="1:6" x14ac:dyDescent="0.25">
      <c r="A1165"/>
      <c r="B1165"/>
      <c r="C1165"/>
      <c r="D1165"/>
      <c r="E1165" s="9"/>
      <c r="F1165" s="9"/>
    </row>
    <row r="1166" spans="1:6" x14ac:dyDescent="0.25">
      <c r="A1166"/>
      <c r="B1166"/>
      <c r="C1166"/>
      <c r="D1166"/>
      <c r="E1166" s="9"/>
      <c r="F1166" s="9"/>
    </row>
    <row r="1167" spans="1:6" x14ac:dyDescent="0.25">
      <c r="A1167"/>
      <c r="B1167"/>
      <c r="C1167"/>
      <c r="D1167"/>
      <c r="E1167" s="9"/>
      <c r="F1167" s="9"/>
    </row>
    <row r="1168" spans="1:6" x14ac:dyDescent="0.25">
      <c r="A1168"/>
      <c r="B1168"/>
      <c r="C1168"/>
      <c r="D1168"/>
      <c r="E1168" s="9"/>
      <c r="F1168" s="9"/>
    </row>
    <row r="1169" spans="1:6" x14ac:dyDescent="0.25">
      <c r="A1169"/>
      <c r="B1169"/>
      <c r="C1169"/>
      <c r="D1169"/>
      <c r="E1169" s="9"/>
      <c r="F1169" s="9"/>
    </row>
    <row r="1170" spans="1:6" x14ac:dyDescent="0.25">
      <c r="A1170"/>
      <c r="B1170"/>
      <c r="C1170"/>
      <c r="D1170"/>
      <c r="E1170" s="9"/>
      <c r="F1170" s="9"/>
    </row>
    <row r="1171" spans="1:6" x14ac:dyDescent="0.25">
      <c r="A1171"/>
      <c r="B1171"/>
      <c r="C1171"/>
      <c r="D1171"/>
      <c r="E1171" s="9"/>
      <c r="F1171" s="9"/>
    </row>
    <row r="1172" spans="1:6" x14ac:dyDescent="0.25">
      <c r="A1172"/>
      <c r="B1172"/>
      <c r="C1172"/>
      <c r="D1172"/>
      <c r="E1172" s="9"/>
      <c r="F1172" s="9"/>
    </row>
    <row r="1173" spans="1:6" x14ac:dyDescent="0.25">
      <c r="A1173"/>
      <c r="B1173"/>
      <c r="C1173"/>
      <c r="D1173"/>
      <c r="E1173" s="9"/>
      <c r="F1173" s="9"/>
    </row>
    <row r="1174" spans="1:6" x14ac:dyDescent="0.25">
      <c r="A1174"/>
      <c r="B1174"/>
      <c r="C1174"/>
      <c r="D1174"/>
      <c r="E1174" s="9"/>
      <c r="F1174" s="9"/>
    </row>
    <row r="1175" spans="1:6" x14ac:dyDescent="0.25">
      <c r="A1175"/>
      <c r="B1175"/>
      <c r="C1175"/>
      <c r="D1175"/>
      <c r="E1175" s="9"/>
      <c r="F1175" s="9"/>
    </row>
    <row r="1176" spans="1:6" x14ac:dyDescent="0.25">
      <c r="A1176"/>
      <c r="B1176"/>
      <c r="C1176"/>
      <c r="D1176"/>
      <c r="E1176" s="9"/>
      <c r="F1176" s="9"/>
    </row>
    <row r="1177" spans="1:6" x14ac:dyDescent="0.25">
      <c r="A1177"/>
      <c r="B1177"/>
      <c r="C1177"/>
      <c r="D1177"/>
      <c r="E1177" s="9"/>
      <c r="F1177" s="9"/>
    </row>
    <row r="1178" spans="1:6" x14ac:dyDescent="0.25">
      <c r="A1178"/>
      <c r="B1178"/>
      <c r="C1178"/>
      <c r="D1178"/>
      <c r="E1178" s="9"/>
      <c r="F1178" s="9"/>
    </row>
    <row r="1179" spans="1:6" x14ac:dyDescent="0.25">
      <c r="A1179"/>
      <c r="B1179"/>
      <c r="C1179"/>
      <c r="D1179"/>
      <c r="E1179" s="9"/>
      <c r="F1179" s="9"/>
    </row>
    <row r="1180" spans="1:6" x14ac:dyDescent="0.25">
      <c r="A1180"/>
      <c r="B1180"/>
      <c r="C1180"/>
      <c r="D1180"/>
      <c r="E1180" s="9"/>
      <c r="F1180" s="9"/>
    </row>
    <row r="1181" spans="1:6" x14ac:dyDescent="0.25">
      <c r="A1181"/>
      <c r="B1181"/>
      <c r="C1181"/>
      <c r="D1181"/>
      <c r="E1181" s="9"/>
      <c r="F1181" s="9"/>
    </row>
    <row r="1182" spans="1:6" x14ac:dyDescent="0.25">
      <c r="A1182"/>
      <c r="B1182"/>
      <c r="C1182"/>
      <c r="D1182"/>
      <c r="E1182" s="9"/>
      <c r="F1182" s="9"/>
    </row>
    <row r="1183" spans="1:6" x14ac:dyDescent="0.25">
      <c r="A1183"/>
      <c r="B1183"/>
      <c r="C1183"/>
      <c r="D1183"/>
      <c r="E1183" s="9"/>
      <c r="F1183" s="9"/>
    </row>
    <row r="1184" spans="1:6" x14ac:dyDescent="0.25">
      <c r="A1184"/>
      <c r="B1184"/>
      <c r="C1184"/>
      <c r="D1184"/>
      <c r="E1184" s="9"/>
      <c r="F1184" s="9"/>
    </row>
    <row r="1185" spans="1:6" x14ac:dyDescent="0.25">
      <c r="A1185"/>
      <c r="B1185"/>
      <c r="C1185"/>
      <c r="D1185"/>
      <c r="E1185" s="9"/>
      <c r="F1185" s="9"/>
    </row>
    <row r="1186" spans="1:6" x14ac:dyDescent="0.25">
      <c r="A1186"/>
      <c r="B1186"/>
      <c r="C1186"/>
      <c r="D1186"/>
      <c r="E1186" s="9"/>
      <c r="F1186" s="9"/>
    </row>
    <row r="1187" spans="1:6" x14ac:dyDescent="0.25">
      <c r="A1187"/>
      <c r="B1187"/>
      <c r="C1187"/>
      <c r="D1187"/>
      <c r="E1187" s="9"/>
      <c r="F1187" s="9"/>
    </row>
    <row r="1188" spans="1:6" x14ac:dyDescent="0.25">
      <c r="A1188"/>
      <c r="B1188"/>
      <c r="C1188"/>
      <c r="D1188"/>
      <c r="E1188" s="9"/>
      <c r="F1188" s="9"/>
    </row>
    <row r="1189" spans="1:6" x14ac:dyDescent="0.25">
      <c r="A1189"/>
      <c r="B1189"/>
      <c r="C1189"/>
      <c r="D1189"/>
      <c r="E1189" s="9"/>
      <c r="F1189" s="9"/>
    </row>
    <row r="1190" spans="1:6" x14ac:dyDescent="0.25">
      <c r="A1190"/>
      <c r="B1190"/>
      <c r="C1190"/>
      <c r="D1190"/>
      <c r="E1190" s="9"/>
      <c r="F1190" s="9"/>
    </row>
    <row r="1191" spans="1:6" x14ac:dyDescent="0.25">
      <c r="A1191"/>
      <c r="B1191"/>
      <c r="C1191"/>
      <c r="D1191"/>
      <c r="E1191" s="9"/>
      <c r="F1191" s="9"/>
    </row>
    <row r="1192" spans="1:6" x14ac:dyDescent="0.25">
      <c r="A1192"/>
      <c r="B1192"/>
      <c r="C1192"/>
      <c r="D1192"/>
      <c r="E1192" s="9"/>
      <c r="F1192" s="9"/>
    </row>
    <row r="1193" spans="1:6" x14ac:dyDescent="0.25">
      <c r="A1193"/>
      <c r="B1193"/>
      <c r="C1193"/>
      <c r="D1193"/>
      <c r="E1193" s="9"/>
      <c r="F1193" s="9"/>
    </row>
    <row r="1194" spans="1:6" x14ac:dyDescent="0.25">
      <c r="A1194"/>
      <c r="B1194"/>
      <c r="C1194"/>
      <c r="D1194"/>
      <c r="E1194" s="9"/>
      <c r="F1194" s="9"/>
    </row>
    <row r="1195" spans="1:6" x14ac:dyDescent="0.25">
      <c r="A1195"/>
      <c r="B1195"/>
      <c r="C1195"/>
      <c r="D1195"/>
      <c r="E1195" s="9"/>
      <c r="F1195" s="9"/>
    </row>
    <row r="1196" spans="1:6" x14ac:dyDescent="0.25">
      <c r="A1196"/>
      <c r="B1196"/>
      <c r="C1196"/>
      <c r="D1196"/>
      <c r="E1196" s="9"/>
      <c r="F1196" s="9"/>
    </row>
    <row r="1197" spans="1:6" x14ac:dyDescent="0.25">
      <c r="A1197"/>
      <c r="B1197"/>
      <c r="C1197"/>
      <c r="D1197"/>
      <c r="E1197" s="9"/>
      <c r="F1197" s="9"/>
    </row>
    <row r="1198" spans="1:6" x14ac:dyDescent="0.25">
      <c r="A1198"/>
      <c r="B1198"/>
      <c r="C1198"/>
      <c r="D1198"/>
      <c r="E1198" s="9"/>
      <c r="F1198" s="9"/>
    </row>
    <row r="1199" spans="1:6" x14ac:dyDescent="0.25">
      <c r="A1199"/>
      <c r="B1199"/>
      <c r="C1199"/>
      <c r="D1199"/>
      <c r="E1199" s="9"/>
      <c r="F1199" s="9"/>
    </row>
    <row r="1200" spans="1:6" x14ac:dyDescent="0.25">
      <c r="A1200"/>
      <c r="B1200"/>
      <c r="C1200"/>
      <c r="D1200"/>
      <c r="E1200" s="9"/>
      <c r="F1200" s="9"/>
    </row>
    <row r="1201" spans="1:6" x14ac:dyDescent="0.25">
      <c r="A1201"/>
      <c r="B1201"/>
      <c r="C1201"/>
      <c r="D1201"/>
      <c r="E1201" s="9"/>
      <c r="F1201" s="9"/>
    </row>
    <row r="1202" spans="1:6" x14ac:dyDescent="0.25">
      <c r="A1202"/>
      <c r="B1202"/>
      <c r="C1202"/>
      <c r="D1202"/>
      <c r="E1202" s="9"/>
      <c r="F1202" s="9"/>
    </row>
    <row r="1203" spans="1:6" x14ac:dyDescent="0.25">
      <c r="A1203"/>
      <c r="B1203"/>
      <c r="C1203"/>
      <c r="D1203"/>
      <c r="E1203" s="9"/>
      <c r="F1203" s="9"/>
    </row>
    <row r="1204" spans="1:6" x14ac:dyDescent="0.25">
      <c r="A1204"/>
      <c r="B1204"/>
      <c r="C1204"/>
      <c r="D1204"/>
      <c r="E1204" s="9"/>
      <c r="F1204" s="9"/>
    </row>
    <row r="1205" spans="1:6" x14ac:dyDescent="0.25">
      <c r="A1205"/>
      <c r="B1205"/>
      <c r="C1205"/>
      <c r="D1205"/>
      <c r="E1205" s="9"/>
      <c r="F1205" s="9"/>
    </row>
    <row r="1206" spans="1:6" x14ac:dyDescent="0.25">
      <c r="A1206"/>
      <c r="B1206"/>
      <c r="C1206"/>
      <c r="D1206"/>
      <c r="E1206" s="9"/>
      <c r="F1206" s="9"/>
    </row>
    <row r="1207" spans="1:6" x14ac:dyDescent="0.25">
      <c r="A1207"/>
      <c r="B1207"/>
      <c r="C1207"/>
      <c r="D1207"/>
      <c r="E1207" s="9"/>
      <c r="F1207" s="9"/>
    </row>
    <row r="1208" spans="1:6" x14ac:dyDescent="0.25">
      <c r="A1208"/>
      <c r="B1208"/>
      <c r="C1208"/>
      <c r="D1208"/>
      <c r="E1208" s="9"/>
      <c r="F1208" s="9"/>
    </row>
    <row r="1209" spans="1:6" x14ac:dyDescent="0.25">
      <c r="A1209"/>
      <c r="B1209"/>
      <c r="C1209"/>
      <c r="D1209"/>
      <c r="E1209" s="9"/>
      <c r="F1209" s="9"/>
    </row>
    <row r="1210" spans="1:6" x14ac:dyDescent="0.25">
      <c r="A1210"/>
      <c r="B1210"/>
      <c r="C1210"/>
      <c r="D1210"/>
      <c r="E1210" s="9"/>
      <c r="F1210" s="9"/>
    </row>
    <row r="1211" spans="1:6" x14ac:dyDescent="0.25">
      <c r="A1211"/>
      <c r="B1211"/>
      <c r="C1211"/>
      <c r="D1211"/>
      <c r="E1211" s="9"/>
      <c r="F1211" s="9"/>
    </row>
    <row r="1212" spans="1:6" x14ac:dyDescent="0.25">
      <c r="A1212"/>
      <c r="B1212"/>
      <c r="C1212"/>
      <c r="D1212"/>
      <c r="E1212" s="9"/>
      <c r="F1212" s="9"/>
    </row>
    <row r="1213" spans="1:6" x14ac:dyDescent="0.25">
      <c r="A1213"/>
      <c r="B1213"/>
      <c r="C1213"/>
      <c r="D1213"/>
      <c r="E1213" s="9"/>
      <c r="F1213" s="9"/>
    </row>
    <row r="1214" spans="1:6" x14ac:dyDescent="0.25">
      <c r="A1214"/>
      <c r="B1214"/>
      <c r="C1214"/>
      <c r="D1214"/>
      <c r="E1214" s="9"/>
      <c r="F1214" s="9"/>
    </row>
    <row r="1215" spans="1:6" x14ac:dyDescent="0.25">
      <c r="A1215"/>
      <c r="B1215"/>
      <c r="C1215"/>
      <c r="D1215"/>
      <c r="E1215" s="9"/>
      <c r="F1215" s="9"/>
    </row>
    <row r="1216" spans="1:6" x14ac:dyDescent="0.25">
      <c r="A1216"/>
      <c r="B1216"/>
      <c r="C1216"/>
      <c r="D1216"/>
      <c r="E1216" s="9"/>
      <c r="F1216" s="9"/>
    </row>
    <row r="1217" spans="1:6" x14ac:dyDescent="0.25">
      <c r="A1217"/>
      <c r="B1217"/>
      <c r="C1217"/>
      <c r="D1217"/>
      <c r="E1217" s="9"/>
      <c r="F1217" s="9"/>
    </row>
    <row r="1218" spans="1:6" x14ac:dyDescent="0.25">
      <c r="A1218"/>
      <c r="B1218"/>
      <c r="C1218"/>
      <c r="D1218"/>
      <c r="E1218" s="9"/>
      <c r="F1218" s="9"/>
    </row>
    <row r="1219" spans="1:6" x14ac:dyDescent="0.25">
      <c r="A1219"/>
      <c r="B1219"/>
      <c r="C1219"/>
      <c r="D1219"/>
      <c r="E1219" s="9"/>
      <c r="F1219" s="9"/>
    </row>
    <row r="1220" spans="1:6" x14ac:dyDescent="0.25">
      <c r="A1220"/>
      <c r="B1220"/>
      <c r="C1220"/>
      <c r="D1220"/>
      <c r="E1220" s="9"/>
      <c r="F1220" s="9"/>
    </row>
    <row r="1221" spans="1:6" x14ac:dyDescent="0.25">
      <c r="A1221"/>
      <c r="B1221"/>
      <c r="C1221"/>
      <c r="D1221"/>
      <c r="E1221" s="9"/>
      <c r="F1221" s="9"/>
    </row>
    <row r="1222" spans="1:6" x14ac:dyDescent="0.25">
      <c r="A1222"/>
      <c r="B1222"/>
      <c r="C1222"/>
      <c r="D1222"/>
      <c r="E1222" s="9"/>
      <c r="F1222" s="9"/>
    </row>
    <row r="1223" spans="1:6" x14ac:dyDescent="0.25">
      <c r="A1223"/>
      <c r="B1223"/>
      <c r="C1223"/>
      <c r="D1223"/>
      <c r="E1223" s="9"/>
      <c r="F1223" s="9"/>
    </row>
    <row r="1224" spans="1:6" x14ac:dyDescent="0.25">
      <c r="A1224"/>
      <c r="B1224"/>
      <c r="C1224"/>
      <c r="D1224"/>
      <c r="E1224" s="9"/>
      <c r="F1224" s="9"/>
    </row>
    <row r="1225" spans="1:6" x14ac:dyDescent="0.25">
      <c r="A1225"/>
      <c r="B1225"/>
      <c r="C1225"/>
      <c r="D1225"/>
      <c r="E1225" s="9"/>
      <c r="F1225" s="9"/>
    </row>
    <row r="1226" spans="1:6" x14ac:dyDescent="0.25">
      <c r="A1226"/>
      <c r="B1226"/>
      <c r="C1226"/>
      <c r="D1226"/>
      <c r="E1226" s="9"/>
      <c r="F1226" s="9"/>
    </row>
    <row r="1227" spans="1:6" x14ac:dyDescent="0.25">
      <c r="A1227"/>
      <c r="B1227"/>
      <c r="C1227"/>
      <c r="D1227"/>
      <c r="E1227" s="9"/>
      <c r="F1227" s="9"/>
    </row>
    <row r="1228" spans="1:6" x14ac:dyDescent="0.25">
      <c r="A1228"/>
      <c r="B1228"/>
      <c r="C1228"/>
      <c r="D1228"/>
      <c r="E1228" s="9"/>
      <c r="F1228" s="9"/>
    </row>
    <row r="1229" spans="1:6" x14ac:dyDescent="0.25">
      <c r="A1229"/>
      <c r="B1229"/>
      <c r="C1229"/>
      <c r="D1229"/>
      <c r="E1229" s="9"/>
      <c r="F1229" s="9"/>
    </row>
    <row r="1230" spans="1:6" x14ac:dyDescent="0.25">
      <c r="A1230"/>
      <c r="B1230"/>
      <c r="C1230"/>
      <c r="D1230"/>
      <c r="E1230" s="9"/>
      <c r="F1230" s="9"/>
    </row>
    <row r="1231" spans="1:6" x14ac:dyDescent="0.25">
      <c r="A1231"/>
      <c r="B1231"/>
      <c r="C1231"/>
      <c r="D1231"/>
      <c r="E1231" s="9"/>
      <c r="F1231" s="9"/>
    </row>
    <row r="1232" spans="1:6" x14ac:dyDescent="0.25">
      <c r="A1232"/>
      <c r="B1232"/>
      <c r="C1232"/>
      <c r="D1232"/>
      <c r="E1232" s="9"/>
      <c r="F1232" s="9"/>
    </row>
    <row r="1233" spans="1:6" x14ac:dyDescent="0.25">
      <c r="A1233"/>
      <c r="B1233"/>
      <c r="C1233"/>
      <c r="D1233"/>
      <c r="E1233" s="9"/>
      <c r="F1233" s="9"/>
    </row>
    <row r="1234" spans="1:6" x14ac:dyDescent="0.25">
      <c r="A1234"/>
      <c r="B1234"/>
      <c r="C1234"/>
      <c r="D1234"/>
      <c r="E1234" s="9"/>
      <c r="F1234" s="9"/>
    </row>
    <row r="1235" spans="1:6" x14ac:dyDescent="0.25">
      <c r="A1235"/>
      <c r="B1235"/>
      <c r="C1235"/>
      <c r="D1235"/>
      <c r="E1235" s="9"/>
      <c r="F1235" s="9"/>
    </row>
    <row r="1236" spans="1:6" x14ac:dyDescent="0.25">
      <c r="A1236"/>
      <c r="B1236"/>
      <c r="C1236"/>
      <c r="D1236"/>
      <c r="E1236" s="9"/>
      <c r="F1236" s="9"/>
    </row>
    <row r="1237" spans="1:6" x14ac:dyDescent="0.25">
      <c r="A1237"/>
      <c r="B1237"/>
      <c r="C1237"/>
      <c r="D1237"/>
      <c r="E1237" s="9"/>
      <c r="F1237" s="9"/>
    </row>
    <row r="1238" spans="1:6" x14ac:dyDescent="0.25">
      <c r="A1238"/>
      <c r="B1238"/>
      <c r="C1238"/>
      <c r="D1238"/>
      <c r="E1238" s="9"/>
      <c r="F1238" s="9"/>
    </row>
    <row r="1239" spans="1:6" x14ac:dyDescent="0.25">
      <c r="A1239"/>
      <c r="B1239"/>
      <c r="C1239"/>
      <c r="D1239"/>
      <c r="E1239" s="9"/>
      <c r="F1239" s="9"/>
    </row>
    <row r="1240" spans="1:6" x14ac:dyDescent="0.25">
      <c r="A1240"/>
      <c r="B1240"/>
      <c r="C1240"/>
      <c r="D1240"/>
      <c r="E1240" s="9"/>
      <c r="F1240" s="9"/>
    </row>
    <row r="1241" spans="1:6" x14ac:dyDescent="0.25">
      <c r="A1241"/>
      <c r="B1241"/>
      <c r="C1241"/>
      <c r="D1241"/>
      <c r="E1241" s="9"/>
      <c r="F1241" s="9"/>
    </row>
    <row r="1242" spans="1:6" x14ac:dyDescent="0.25">
      <c r="A1242"/>
      <c r="B1242"/>
      <c r="C1242"/>
      <c r="D1242"/>
      <c r="E1242" s="9"/>
      <c r="F1242" s="9"/>
    </row>
    <row r="1243" spans="1:6" x14ac:dyDescent="0.25">
      <c r="A1243"/>
      <c r="B1243"/>
      <c r="C1243"/>
      <c r="D1243"/>
      <c r="E1243" s="9"/>
      <c r="F1243" s="9"/>
    </row>
    <row r="1244" spans="1:6" x14ac:dyDescent="0.25">
      <c r="A1244"/>
      <c r="B1244"/>
      <c r="C1244"/>
      <c r="D1244"/>
      <c r="E1244" s="9"/>
      <c r="F1244" s="9"/>
    </row>
    <row r="1245" spans="1:6" x14ac:dyDescent="0.25">
      <c r="A1245"/>
      <c r="B1245"/>
      <c r="C1245"/>
      <c r="D1245"/>
      <c r="E1245" s="9"/>
      <c r="F1245" s="9"/>
    </row>
    <row r="1246" spans="1:6" x14ac:dyDescent="0.25">
      <c r="A1246"/>
      <c r="B1246"/>
      <c r="C1246"/>
      <c r="D1246"/>
      <c r="E1246" s="9"/>
      <c r="F1246" s="9"/>
    </row>
    <row r="1247" spans="1:6" x14ac:dyDescent="0.25">
      <c r="A1247"/>
      <c r="B1247"/>
      <c r="C1247"/>
      <c r="D1247"/>
      <c r="E1247" s="9"/>
      <c r="F1247" s="9"/>
    </row>
    <row r="1248" spans="1:6" x14ac:dyDescent="0.25">
      <c r="A1248"/>
      <c r="B1248"/>
      <c r="C1248"/>
      <c r="D1248"/>
      <c r="E1248" s="9"/>
      <c r="F1248" s="9"/>
    </row>
    <row r="1249" spans="1:6" x14ac:dyDescent="0.25">
      <c r="A1249"/>
      <c r="B1249"/>
      <c r="C1249"/>
      <c r="D1249"/>
      <c r="E1249" s="9"/>
      <c r="F1249" s="9"/>
    </row>
    <row r="1250" spans="1:6" x14ac:dyDescent="0.25">
      <c r="A1250"/>
      <c r="B1250"/>
      <c r="C1250"/>
      <c r="D1250"/>
      <c r="E1250" s="9"/>
      <c r="F1250" s="9"/>
    </row>
    <row r="1251" spans="1:6" x14ac:dyDescent="0.25">
      <c r="A1251"/>
      <c r="B1251"/>
      <c r="C1251"/>
      <c r="D1251"/>
      <c r="E1251" s="9"/>
      <c r="F1251" s="9"/>
    </row>
    <row r="1252" spans="1:6" x14ac:dyDescent="0.25">
      <c r="A1252"/>
      <c r="B1252"/>
      <c r="C1252"/>
      <c r="D1252"/>
      <c r="E1252" s="9"/>
      <c r="F1252" s="9"/>
    </row>
    <row r="1253" spans="1:6" x14ac:dyDescent="0.25">
      <c r="A1253"/>
      <c r="B1253"/>
      <c r="C1253"/>
      <c r="D1253"/>
      <c r="E1253" s="9"/>
      <c r="F1253" s="9"/>
    </row>
    <row r="1254" spans="1:6" x14ac:dyDescent="0.25">
      <c r="A1254"/>
      <c r="B1254"/>
      <c r="C1254"/>
      <c r="D1254"/>
      <c r="E1254" s="9"/>
      <c r="F1254" s="9"/>
    </row>
    <row r="1255" spans="1:6" x14ac:dyDescent="0.25">
      <c r="A1255"/>
      <c r="B1255"/>
      <c r="C1255"/>
      <c r="D1255"/>
      <c r="E1255" s="9"/>
      <c r="F1255" s="9"/>
    </row>
    <row r="1256" spans="1:6" x14ac:dyDescent="0.25">
      <c r="A1256"/>
      <c r="B1256"/>
      <c r="C1256"/>
      <c r="D1256"/>
      <c r="E1256" s="9"/>
      <c r="F1256" s="9"/>
    </row>
    <row r="1257" spans="1:6" x14ac:dyDescent="0.25">
      <c r="A1257"/>
      <c r="B1257"/>
      <c r="C1257"/>
      <c r="D1257"/>
      <c r="E1257" s="9"/>
      <c r="F1257" s="9"/>
    </row>
    <row r="1258" spans="1:6" x14ac:dyDescent="0.25">
      <c r="A1258"/>
      <c r="B1258"/>
      <c r="C1258"/>
      <c r="D1258"/>
      <c r="E1258" s="9"/>
      <c r="F1258" s="9"/>
    </row>
    <row r="1259" spans="1:6" x14ac:dyDescent="0.25">
      <c r="A1259"/>
      <c r="B1259"/>
      <c r="C1259"/>
      <c r="D1259"/>
      <c r="E1259" s="9"/>
      <c r="F1259" s="9"/>
    </row>
    <row r="1260" spans="1:6" x14ac:dyDescent="0.25">
      <c r="A1260"/>
      <c r="B1260"/>
      <c r="C1260"/>
      <c r="D1260"/>
      <c r="E1260" s="9"/>
      <c r="F1260" s="9"/>
    </row>
    <row r="1261" spans="1:6" x14ac:dyDescent="0.25">
      <c r="A1261"/>
      <c r="B1261"/>
      <c r="C1261"/>
      <c r="D1261"/>
      <c r="E1261" s="9"/>
      <c r="F1261" s="9"/>
    </row>
    <row r="1262" spans="1:6" x14ac:dyDescent="0.25">
      <c r="A1262"/>
      <c r="B1262"/>
      <c r="C1262"/>
      <c r="D1262"/>
      <c r="E1262" s="9"/>
      <c r="F1262" s="9"/>
    </row>
    <row r="1263" spans="1:6" x14ac:dyDescent="0.25">
      <c r="A1263"/>
      <c r="B1263"/>
      <c r="C1263"/>
      <c r="D1263"/>
      <c r="E1263" s="9"/>
      <c r="F1263" s="9"/>
    </row>
    <row r="1264" spans="1:6" x14ac:dyDescent="0.25">
      <c r="A1264"/>
      <c r="B1264"/>
      <c r="C1264"/>
      <c r="D1264"/>
      <c r="E1264" s="9"/>
      <c r="F1264" s="9"/>
    </row>
    <row r="1265" spans="1:6" x14ac:dyDescent="0.25">
      <c r="A1265"/>
      <c r="B1265"/>
      <c r="C1265"/>
      <c r="D1265"/>
      <c r="E1265" s="9"/>
      <c r="F1265" s="9"/>
    </row>
    <row r="1266" spans="1:6" x14ac:dyDescent="0.25">
      <c r="A1266"/>
      <c r="B1266"/>
      <c r="C1266"/>
      <c r="D1266"/>
      <c r="E1266" s="9"/>
      <c r="F1266" s="9"/>
    </row>
    <row r="1267" spans="1:6" x14ac:dyDescent="0.25">
      <c r="A1267"/>
      <c r="B1267"/>
      <c r="C1267"/>
      <c r="D1267"/>
      <c r="E1267" s="9"/>
      <c r="F1267" s="9"/>
    </row>
    <row r="1268" spans="1:6" x14ac:dyDescent="0.25">
      <c r="A1268"/>
      <c r="B1268"/>
      <c r="C1268"/>
      <c r="D1268"/>
      <c r="E1268" s="9"/>
      <c r="F1268" s="9"/>
    </row>
    <row r="1269" spans="1:6" x14ac:dyDescent="0.25">
      <c r="A1269"/>
      <c r="B1269"/>
      <c r="C1269"/>
      <c r="D1269"/>
      <c r="E1269" s="9"/>
      <c r="F1269" s="9"/>
    </row>
    <row r="1270" spans="1:6" x14ac:dyDescent="0.25">
      <c r="A1270"/>
      <c r="B1270"/>
      <c r="C1270"/>
      <c r="D1270"/>
      <c r="E1270" s="9"/>
      <c r="F1270" s="9"/>
    </row>
    <row r="1271" spans="1:6" x14ac:dyDescent="0.25">
      <c r="A1271"/>
      <c r="B1271"/>
      <c r="C1271"/>
      <c r="D1271"/>
      <c r="E1271" s="9"/>
      <c r="F1271" s="9"/>
    </row>
    <row r="1272" spans="1:6" x14ac:dyDescent="0.25">
      <c r="A1272"/>
      <c r="B1272"/>
      <c r="C1272"/>
      <c r="D1272"/>
      <c r="E1272" s="9"/>
      <c r="F1272" s="9"/>
    </row>
    <row r="1273" spans="1:6" x14ac:dyDescent="0.25">
      <c r="A1273"/>
      <c r="B1273"/>
      <c r="C1273"/>
      <c r="D1273"/>
      <c r="E1273" s="9"/>
      <c r="F1273" s="9"/>
    </row>
    <row r="1274" spans="1:6" x14ac:dyDescent="0.25">
      <c r="A1274"/>
      <c r="B1274"/>
      <c r="C1274"/>
      <c r="D1274"/>
      <c r="E1274" s="9"/>
      <c r="F1274" s="9"/>
    </row>
    <row r="1275" spans="1:6" x14ac:dyDescent="0.25">
      <c r="A1275"/>
      <c r="B1275"/>
      <c r="C1275"/>
      <c r="D1275"/>
      <c r="E1275" s="9"/>
      <c r="F1275" s="9"/>
    </row>
    <row r="1276" spans="1:6" x14ac:dyDescent="0.25">
      <c r="A1276"/>
      <c r="B1276"/>
      <c r="C1276"/>
      <c r="D1276"/>
      <c r="E1276" s="9"/>
      <c r="F1276" s="9"/>
    </row>
    <row r="1277" spans="1:6" x14ac:dyDescent="0.25">
      <c r="A1277"/>
      <c r="B1277"/>
      <c r="C1277"/>
      <c r="D1277"/>
      <c r="E1277" s="9"/>
      <c r="F1277" s="9"/>
    </row>
    <row r="1278" spans="1:6" x14ac:dyDescent="0.25">
      <c r="A1278"/>
      <c r="B1278"/>
      <c r="C1278"/>
      <c r="D1278"/>
      <c r="E1278" s="9"/>
      <c r="F1278" s="9"/>
    </row>
    <row r="1279" spans="1:6" x14ac:dyDescent="0.25">
      <c r="A1279"/>
      <c r="B1279"/>
      <c r="C1279"/>
      <c r="D1279"/>
      <c r="E1279" s="9"/>
      <c r="F1279" s="9"/>
    </row>
    <row r="1280" spans="1:6" x14ac:dyDescent="0.25">
      <c r="A1280"/>
      <c r="B1280"/>
      <c r="C1280"/>
      <c r="D1280"/>
      <c r="E1280" s="9"/>
      <c r="F1280" s="9"/>
    </row>
    <row r="1281" spans="1:6" x14ac:dyDescent="0.25">
      <c r="A1281"/>
      <c r="B1281"/>
      <c r="C1281"/>
      <c r="D1281"/>
      <c r="E1281" s="9"/>
      <c r="F1281" s="9"/>
    </row>
    <row r="1282" spans="1:6" x14ac:dyDescent="0.25">
      <c r="A1282"/>
      <c r="B1282"/>
      <c r="C1282"/>
      <c r="D1282"/>
      <c r="E1282" s="9"/>
      <c r="F1282" s="9"/>
    </row>
    <row r="1283" spans="1:6" x14ac:dyDescent="0.25">
      <c r="A1283"/>
      <c r="B1283"/>
      <c r="C1283"/>
      <c r="D1283"/>
      <c r="E1283" s="9"/>
      <c r="F1283" s="9"/>
    </row>
  </sheetData>
  <sortState ref="A10:D1283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H619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14.140625" style="1" customWidth="1"/>
    <col min="2" max="2" width="26.5703125" style="1" customWidth="1"/>
    <col min="3" max="3" width="19.7109375" style="1" customWidth="1"/>
    <col min="4" max="4" width="24" style="1" customWidth="1"/>
    <col min="5" max="5" width="19.140625" style="1" customWidth="1"/>
    <col min="6" max="6" width="20" style="1" bestFit="1" customWidth="1"/>
    <col min="7" max="7" width="19.140625" style="1" customWidth="1"/>
    <col min="8" max="8" width="20" style="1" bestFit="1" customWidth="1"/>
    <col min="9" max="16384" width="9.140625" style="1"/>
  </cols>
  <sheetData>
    <row r="2" spans="1:8" x14ac:dyDescent="0.25">
      <c r="E2" s="1" t="s">
        <v>0</v>
      </c>
    </row>
    <row r="3" spans="1:8" x14ac:dyDescent="0.25">
      <c r="B3" s="1" t="s">
        <v>1</v>
      </c>
    </row>
    <row r="4" spans="1:8" x14ac:dyDescent="0.25">
      <c r="B4" s="1" t="s">
        <v>2</v>
      </c>
    </row>
    <row r="5" spans="1:8" x14ac:dyDescent="0.25">
      <c r="B5" s="1" t="s">
        <v>3</v>
      </c>
    </row>
    <row r="6" spans="1:8" x14ac:dyDescent="0.25">
      <c r="B6" s="1" t="s">
        <v>4242</v>
      </c>
    </row>
    <row r="7" spans="1:8" x14ac:dyDescent="0.25">
      <c r="B7" s="1" t="s">
        <v>5480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5481</v>
      </c>
      <c r="B10" s="13" t="s">
        <v>12</v>
      </c>
      <c r="C10" s="13" t="s">
        <v>23</v>
      </c>
      <c r="D10" s="13" t="s">
        <v>5482</v>
      </c>
      <c r="E10" s="14">
        <v>487</v>
      </c>
      <c r="F10" s="15">
        <v>3283184</v>
      </c>
      <c r="G10" s="14">
        <v>558</v>
      </c>
      <c r="H10" s="15">
        <v>4199070.5458451398</v>
      </c>
    </row>
    <row r="11" spans="1:8" x14ac:dyDescent="0.25">
      <c r="A11" s="13" t="s">
        <v>4248</v>
      </c>
      <c r="B11" s="13" t="s">
        <v>12</v>
      </c>
      <c r="C11" s="13" t="s">
        <v>45</v>
      </c>
      <c r="D11" s="13" t="s">
        <v>4249</v>
      </c>
      <c r="E11" s="14">
        <v>1129</v>
      </c>
      <c r="F11" s="15">
        <v>7572895</v>
      </c>
      <c r="G11" s="14">
        <v>1123</v>
      </c>
      <c r="H11" s="15">
        <v>8043646.3499824721</v>
      </c>
    </row>
    <row r="12" spans="1:8" x14ac:dyDescent="0.25">
      <c r="A12" s="13" t="s">
        <v>4251</v>
      </c>
      <c r="B12" s="13" t="s">
        <v>12</v>
      </c>
      <c r="C12" s="13" t="s">
        <v>50</v>
      </c>
      <c r="D12" s="13" t="s">
        <v>4252</v>
      </c>
      <c r="E12" s="14">
        <v>481</v>
      </c>
      <c r="F12" s="15">
        <v>3330952</v>
      </c>
      <c r="G12" s="14">
        <v>476</v>
      </c>
      <c r="H12" s="15">
        <v>3514636.4741799179</v>
      </c>
    </row>
    <row r="13" spans="1:8" x14ac:dyDescent="0.25">
      <c r="A13" s="13" t="s">
        <v>4253</v>
      </c>
      <c r="B13" s="13" t="s">
        <v>12</v>
      </c>
      <c r="C13" s="13" t="s">
        <v>79</v>
      </c>
      <c r="D13" s="13" t="s">
        <v>4254</v>
      </c>
      <c r="E13" s="14">
        <v>444</v>
      </c>
      <c r="F13" s="15">
        <v>2875962</v>
      </c>
      <c r="G13" s="14">
        <v>427</v>
      </c>
      <c r="H13" s="15">
        <v>3026208.8615665417</v>
      </c>
    </row>
    <row r="14" spans="1:8" x14ac:dyDescent="0.25">
      <c r="A14" s="13" t="s">
        <v>4255</v>
      </c>
      <c r="B14" s="13" t="s">
        <v>12</v>
      </c>
      <c r="C14" s="13" t="s">
        <v>85</v>
      </c>
      <c r="D14" s="13" t="s">
        <v>4256</v>
      </c>
      <c r="E14" s="14">
        <v>784</v>
      </c>
      <c r="F14" s="15">
        <v>5629472</v>
      </c>
      <c r="G14" s="14">
        <v>784</v>
      </c>
      <c r="H14" s="15">
        <v>5939229.6884764954</v>
      </c>
    </row>
    <row r="15" spans="1:8" x14ac:dyDescent="0.25">
      <c r="A15" s="13" t="s">
        <v>4257</v>
      </c>
      <c r="B15" s="13" t="s">
        <v>12</v>
      </c>
      <c r="C15" s="13" t="s">
        <v>85</v>
      </c>
      <c r="D15" s="13" t="s">
        <v>4258</v>
      </c>
      <c r="E15" s="14">
        <v>352</v>
      </c>
      <c r="F15" s="15">
        <v>2215373</v>
      </c>
      <c r="G15" s="14">
        <v>347</v>
      </c>
      <c r="H15" s="15">
        <v>2382020.5040070191</v>
      </c>
    </row>
    <row r="16" spans="1:8" x14ac:dyDescent="0.25">
      <c r="A16" s="13" t="s">
        <v>5483</v>
      </c>
      <c r="B16" s="13" t="s">
        <v>12</v>
      </c>
      <c r="C16" s="13" t="s">
        <v>85</v>
      </c>
      <c r="D16" s="13" t="s">
        <v>5484</v>
      </c>
      <c r="E16" s="14">
        <v>437</v>
      </c>
      <c r="F16" s="15">
        <v>2840092</v>
      </c>
      <c r="G16" s="14">
        <v>457</v>
      </c>
      <c r="H16" s="15">
        <v>3132294.3891609446</v>
      </c>
    </row>
    <row r="17" spans="1:8" x14ac:dyDescent="0.25">
      <c r="A17" s="13" t="s">
        <v>5472</v>
      </c>
      <c r="B17" s="13" t="s">
        <v>12</v>
      </c>
      <c r="C17" s="13" t="s">
        <v>85</v>
      </c>
      <c r="D17" s="13" t="s">
        <v>5473</v>
      </c>
      <c r="E17" s="14">
        <v>360</v>
      </c>
      <c r="F17" s="15">
        <v>2321925</v>
      </c>
      <c r="G17" s="14">
        <v>362</v>
      </c>
      <c r="H17" s="15">
        <v>2533763.8861222407</v>
      </c>
    </row>
    <row r="18" spans="1:8" x14ac:dyDescent="0.25">
      <c r="A18" s="13" t="s">
        <v>4268</v>
      </c>
      <c r="B18" s="13" t="s">
        <v>12</v>
      </c>
      <c r="C18" s="13" t="s">
        <v>124</v>
      </c>
      <c r="D18" s="13" t="s">
        <v>4269</v>
      </c>
      <c r="E18" s="14">
        <v>662</v>
      </c>
      <c r="F18" s="15">
        <v>4641612</v>
      </c>
      <c r="G18" s="14">
        <v>641</v>
      </c>
      <c r="H18" s="15">
        <v>5324263.7869196683</v>
      </c>
    </row>
    <row r="19" spans="1:8" x14ac:dyDescent="0.25">
      <c r="A19" s="13" t="s">
        <v>4270</v>
      </c>
      <c r="B19" s="13" t="s">
        <v>12</v>
      </c>
      <c r="C19" s="13" t="s">
        <v>3939</v>
      </c>
      <c r="D19" s="13" t="s">
        <v>4271</v>
      </c>
      <c r="E19" s="14">
        <v>500</v>
      </c>
      <c r="F19" s="15">
        <v>3326878</v>
      </c>
      <c r="G19" s="14">
        <v>507</v>
      </c>
      <c r="H19" s="15">
        <v>3505718.0270754863</v>
      </c>
    </row>
    <row r="20" spans="1:8" x14ac:dyDescent="0.25">
      <c r="A20" s="13" t="s">
        <v>4274</v>
      </c>
      <c r="B20" s="13" t="s">
        <v>12</v>
      </c>
      <c r="C20" s="13" t="s">
        <v>3939</v>
      </c>
      <c r="D20" s="13" t="s">
        <v>4275</v>
      </c>
      <c r="E20" s="14">
        <v>895</v>
      </c>
      <c r="F20" s="15">
        <v>5600551</v>
      </c>
      <c r="G20" s="14">
        <v>937</v>
      </c>
      <c r="H20" s="15">
        <v>7284857.9677333413</v>
      </c>
    </row>
    <row r="21" spans="1:8" x14ac:dyDescent="0.25">
      <c r="A21" s="13" t="s">
        <v>4280</v>
      </c>
      <c r="B21" s="13" t="s">
        <v>12</v>
      </c>
      <c r="C21" s="13" t="s">
        <v>130</v>
      </c>
      <c r="D21" s="13" t="s">
        <v>4281</v>
      </c>
      <c r="E21" s="14">
        <v>1274</v>
      </c>
      <c r="F21" s="15">
        <v>8386503</v>
      </c>
      <c r="G21" s="14">
        <v>1422</v>
      </c>
      <c r="H21" s="15">
        <v>10107682.022581499</v>
      </c>
    </row>
    <row r="22" spans="1:8" x14ac:dyDescent="0.25">
      <c r="A22" s="13" t="s">
        <v>4286</v>
      </c>
      <c r="B22" s="13" t="s">
        <v>12</v>
      </c>
      <c r="C22" s="13" t="s">
        <v>135</v>
      </c>
      <c r="D22" s="13" t="s">
        <v>4287</v>
      </c>
      <c r="E22" s="14">
        <v>1126</v>
      </c>
      <c r="F22" s="15">
        <v>7278224</v>
      </c>
      <c r="G22" s="14">
        <v>1122</v>
      </c>
      <c r="H22" s="15">
        <v>7794830.5988957901</v>
      </c>
    </row>
    <row r="23" spans="1:8" x14ac:dyDescent="0.25">
      <c r="A23" s="13" t="s">
        <v>4288</v>
      </c>
      <c r="B23" s="13" t="s">
        <v>12</v>
      </c>
      <c r="C23" s="13" t="s">
        <v>135</v>
      </c>
      <c r="D23" s="13" t="s">
        <v>4289</v>
      </c>
      <c r="E23" s="14">
        <v>727</v>
      </c>
      <c r="F23" s="15">
        <v>4832150</v>
      </c>
      <c r="G23" s="14">
        <v>718</v>
      </c>
      <c r="H23" s="15">
        <v>4892967.9155355692</v>
      </c>
    </row>
    <row r="24" spans="1:8" x14ac:dyDescent="0.25">
      <c r="A24" s="13" t="s">
        <v>4290</v>
      </c>
      <c r="B24" s="13" t="s">
        <v>12</v>
      </c>
      <c r="C24" s="13" t="s">
        <v>143</v>
      </c>
      <c r="D24" s="13" t="s">
        <v>4291</v>
      </c>
      <c r="E24" s="14">
        <v>1527</v>
      </c>
      <c r="F24" s="15">
        <v>10353348</v>
      </c>
      <c r="G24" s="14">
        <v>1606</v>
      </c>
      <c r="H24" s="15">
        <v>12430143.407541882</v>
      </c>
    </row>
    <row r="25" spans="1:8" x14ac:dyDescent="0.25">
      <c r="A25" s="13" t="s">
        <v>4292</v>
      </c>
      <c r="B25" s="13" t="s">
        <v>12</v>
      </c>
      <c r="C25" s="13" t="s">
        <v>149</v>
      </c>
      <c r="D25" s="13" t="s">
        <v>4293</v>
      </c>
      <c r="E25" s="14">
        <v>670</v>
      </c>
      <c r="F25" s="15">
        <v>4305673</v>
      </c>
      <c r="G25" s="14">
        <v>653</v>
      </c>
      <c r="H25" s="15">
        <v>4342986.9518465828</v>
      </c>
    </row>
    <row r="26" spans="1:8" x14ac:dyDescent="0.25">
      <c r="A26" s="13" t="s">
        <v>4294</v>
      </c>
      <c r="B26" s="13" t="s">
        <v>12</v>
      </c>
      <c r="C26" s="13" t="s">
        <v>149</v>
      </c>
      <c r="D26" s="13" t="s">
        <v>4295</v>
      </c>
      <c r="E26" s="14">
        <v>2133</v>
      </c>
      <c r="F26" s="15">
        <v>13708854</v>
      </c>
      <c r="G26" s="14">
        <v>2270</v>
      </c>
      <c r="H26" s="15">
        <v>15566295.934712775</v>
      </c>
    </row>
    <row r="27" spans="1:8" x14ac:dyDescent="0.25">
      <c r="A27" s="13" t="s">
        <v>4296</v>
      </c>
      <c r="B27" s="13" t="s">
        <v>12</v>
      </c>
      <c r="C27" s="13" t="s">
        <v>149</v>
      </c>
      <c r="D27" s="13" t="s">
        <v>4297</v>
      </c>
      <c r="E27" s="14">
        <v>539</v>
      </c>
      <c r="F27" s="15">
        <v>4030784</v>
      </c>
      <c r="G27" s="14">
        <v>512</v>
      </c>
      <c r="H27" s="15">
        <v>3960766.7954541286</v>
      </c>
    </row>
    <row r="28" spans="1:8" x14ac:dyDescent="0.25">
      <c r="A28" s="13" t="s">
        <v>4298</v>
      </c>
      <c r="B28" s="13" t="s">
        <v>12</v>
      </c>
      <c r="C28" s="13" t="s">
        <v>156</v>
      </c>
      <c r="D28" s="13" t="s">
        <v>4299</v>
      </c>
      <c r="E28" s="14">
        <v>1326</v>
      </c>
      <c r="F28" s="15">
        <v>8585076</v>
      </c>
      <c r="G28" s="14">
        <v>1396</v>
      </c>
      <c r="H28" s="15">
        <v>10238400.540022032</v>
      </c>
    </row>
    <row r="29" spans="1:8" x14ac:dyDescent="0.25">
      <c r="A29" s="13" t="s">
        <v>4302</v>
      </c>
      <c r="B29" s="13" t="s">
        <v>12</v>
      </c>
      <c r="C29" s="13" t="s">
        <v>163</v>
      </c>
      <c r="D29" s="13" t="s">
        <v>4303</v>
      </c>
      <c r="E29" s="14">
        <v>1088</v>
      </c>
      <c r="F29" s="15">
        <v>6694218</v>
      </c>
      <c r="G29" s="14">
        <v>1103</v>
      </c>
      <c r="H29" s="15">
        <v>6979156.795665754</v>
      </c>
    </row>
    <row r="30" spans="1:8" x14ac:dyDescent="0.25">
      <c r="A30" s="13" t="s">
        <v>4304</v>
      </c>
      <c r="B30" s="13" t="s">
        <v>12</v>
      </c>
      <c r="C30" s="13" t="s">
        <v>172</v>
      </c>
      <c r="D30" s="13" t="s">
        <v>4305</v>
      </c>
      <c r="E30" s="14">
        <v>426</v>
      </c>
      <c r="F30" s="15">
        <v>2791153</v>
      </c>
      <c r="G30" s="14">
        <v>446</v>
      </c>
      <c r="H30" s="15">
        <v>3120712.0806469936</v>
      </c>
    </row>
    <row r="31" spans="1:8" x14ac:dyDescent="0.25">
      <c r="A31" s="13" t="s">
        <v>4306</v>
      </c>
      <c r="B31" s="13" t="s">
        <v>12</v>
      </c>
      <c r="C31" s="13" t="s">
        <v>172</v>
      </c>
      <c r="D31" s="13" t="s">
        <v>4307</v>
      </c>
      <c r="E31" s="14">
        <v>1290</v>
      </c>
      <c r="F31" s="15">
        <v>9709333</v>
      </c>
      <c r="G31" s="14">
        <v>1288</v>
      </c>
      <c r="H31" s="15">
        <v>9987740.2185893077</v>
      </c>
    </row>
    <row r="32" spans="1:8" x14ac:dyDescent="0.25">
      <c r="A32" s="13" t="s">
        <v>4308</v>
      </c>
      <c r="B32" s="13" t="s">
        <v>12</v>
      </c>
      <c r="C32" s="13" t="s">
        <v>172</v>
      </c>
      <c r="D32" s="13" t="s">
        <v>4309</v>
      </c>
      <c r="E32" s="14">
        <v>684</v>
      </c>
      <c r="F32" s="15">
        <v>4715830</v>
      </c>
      <c r="G32" s="14">
        <v>661</v>
      </c>
      <c r="H32" s="15">
        <v>5511740.077711354</v>
      </c>
    </row>
    <row r="33" spans="1:8" x14ac:dyDescent="0.25">
      <c r="A33" s="13" t="s">
        <v>4310</v>
      </c>
      <c r="B33" s="13" t="s">
        <v>12</v>
      </c>
      <c r="C33" s="13" t="s">
        <v>182</v>
      </c>
      <c r="D33" s="13" t="s">
        <v>4311</v>
      </c>
      <c r="E33" s="14">
        <v>946</v>
      </c>
      <c r="F33" s="15">
        <v>5919203</v>
      </c>
      <c r="G33" s="14">
        <v>965</v>
      </c>
      <c r="H33" s="15">
        <v>6998126.1866334239</v>
      </c>
    </row>
    <row r="34" spans="1:8" x14ac:dyDescent="0.25">
      <c r="A34" s="13" t="s">
        <v>4314</v>
      </c>
      <c r="B34" s="13" t="s">
        <v>12</v>
      </c>
      <c r="C34" s="13" t="s">
        <v>182</v>
      </c>
      <c r="D34" s="13" t="s">
        <v>4315</v>
      </c>
      <c r="E34" s="14">
        <v>1714</v>
      </c>
      <c r="F34" s="15">
        <v>10703740</v>
      </c>
      <c r="G34" s="14">
        <v>1797</v>
      </c>
      <c r="H34" s="15">
        <v>13073654.665054725</v>
      </c>
    </row>
    <row r="35" spans="1:8" x14ac:dyDescent="0.25">
      <c r="A35" s="13" t="s">
        <v>4316</v>
      </c>
      <c r="B35" s="13" t="s">
        <v>12</v>
      </c>
      <c r="C35" s="13" t="s">
        <v>182</v>
      </c>
      <c r="D35" s="13" t="s">
        <v>4317</v>
      </c>
      <c r="E35" s="14">
        <v>655</v>
      </c>
      <c r="F35" s="15">
        <v>4138735</v>
      </c>
      <c r="G35" s="14">
        <v>627</v>
      </c>
      <c r="H35" s="15">
        <v>4299584.4647132</v>
      </c>
    </row>
    <row r="36" spans="1:8" x14ac:dyDescent="0.25">
      <c r="A36" s="13" t="s">
        <v>5474</v>
      </c>
      <c r="B36" s="13" t="s">
        <v>12</v>
      </c>
      <c r="C36" s="13" t="s">
        <v>187</v>
      </c>
      <c r="D36" s="13" t="s">
        <v>5475</v>
      </c>
      <c r="E36" s="14">
        <v>507</v>
      </c>
      <c r="F36" s="15">
        <v>3274223</v>
      </c>
      <c r="G36" s="14">
        <v>516</v>
      </c>
      <c r="H36" s="15">
        <v>3885227.8487185519</v>
      </c>
    </row>
    <row r="37" spans="1:8" x14ac:dyDescent="0.25">
      <c r="A37" s="13" t="s">
        <v>4320</v>
      </c>
      <c r="B37" s="13" t="s">
        <v>12</v>
      </c>
      <c r="C37" s="13" t="s">
        <v>200</v>
      </c>
      <c r="D37" s="13" t="s">
        <v>4321</v>
      </c>
      <c r="E37" s="14">
        <v>1047</v>
      </c>
      <c r="F37" s="15">
        <v>6884708</v>
      </c>
      <c r="G37" s="14">
        <v>1064</v>
      </c>
      <c r="H37" s="15">
        <v>7759268.8924612477</v>
      </c>
    </row>
    <row r="38" spans="1:8" x14ac:dyDescent="0.25">
      <c r="A38" s="13" t="s">
        <v>4322</v>
      </c>
      <c r="B38" s="13" t="s">
        <v>12</v>
      </c>
      <c r="C38" s="13" t="s">
        <v>200</v>
      </c>
      <c r="D38" s="13" t="s">
        <v>4323</v>
      </c>
      <c r="E38" s="14">
        <v>979</v>
      </c>
      <c r="F38" s="15">
        <v>6166859</v>
      </c>
      <c r="G38" s="14">
        <v>1224</v>
      </c>
      <c r="H38" s="15">
        <v>8460118.9680450093</v>
      </c>
    </row>
    <row r="39" spans="1:8" x14ac:dyDescent="0.25">
      <c r="A39" s="13" t="s">
        <v>4324</v>
      </c>
      <c r="B39" s="13" t="s">
        <v>12</v>
      </c>
      <c r="C39" s="13" t="s">
        <v>203</v>
      </c>
      <c r="D39" s="13" t="s">
        <v>4325</v>
      </c>
      <c r="E39" s="14">
        <v>898</v>
      </c>
      <c r="F39" s="15">
        <v>5629846</v>
      </c>
      <c r="G39" s="14">
        <v>905</v>
      </c>
      <c r="H39" s="15">
        <v>6016996.0498837447</v>
      </c>
    </row>
    <row r="40" spans="1:8" x14ac:dyDescent="0.25">
      <c r="A40" s="13" t="s">
        <v>4326</v>
      </c>
      <c r="B40" s="13" t="s">
        <v>12</v>
      </c>
      <c r="C40" s="13" t="s">
        <v>203</v>
      </c>
      <c r="D40" s="13" t="s">
        <v>4327</v>
      </c>
      <c r="E40" s="14">
        <v>779</v>
      </c>
      <c r="F40" s="15">
        <v>4720573</v>
      </c>
      <c r="G40" s="14">
        <v>787</v>
      </c>
      <c r="H40" s="15">
        <v>5207695.5183745949</v>
      </c>
    </row>
    <row r="41" spans="1:8" x14ac:dyDescent="0.25">
      <c r="A41" s="13" t="s">
        <v>4328</v>
      </c>
      <c r="B41" s="13" t="s">
        <v>12</v>
      </c>
      <c r="C41" s="13" t="s">
        <v>203</v>
      </c>
      <c r="D41" s="13" t="s">
        <v>4329</v>
      </c>
      <c r="E41" s="14">
        <v>873</v>
      </c>
      <c r="F41" s="15">
        <v>5394136</v>
      </c>
      <c r="G41" s="14">
        <v>927</v>
      </c>
      <c r="H41" s="15">
        <v>6361318.9649130646</v>
      </c>
    </row>
    <row r="42" spans="1:8" x14ac:dyDescent="0.25">
      <c r="A42" s="13" t="s">
        <v>4332</v>
      </c>
      <c r="B42" s="13" t="s">
        <v>12</v>
      </c>
      <c r="C42" s="13" t="s">
        <v>216</v>
      </c>
      <c r="D42" s="13" t="s">
        <v>4333</v>
      </c>
      <c r="E42" s="14">
        <v>1271</v>
      </c>
      <c r="F42" s="15">
        <v>9225964</v>
      </c>
      <c r="G42" s="14">
        <v>1245</v>
      </c>
      <c r="H42" s="15">
        <v>9718444.7653258014</v>
      </c>
    </row>
    <row r="43" spans="1:8" x14ac:dyDescent="0.25">
      <c r="A43" s="13" t="s">
        <v>4334</v>
      </c>
      <c r="B43" s="13" t="s">
        <v>12</v>
      </c>
      <c r="C43" s="13" t="s">
        <v>216</v>
      </c>
      <c r="D43" s="13" t="s">
        <v>4335</v>
      </c>
      <c r="E43" s="14">
        <v>708</v>
      </c>
      <c r="F43" s="15">
        <v>5193693</v>
      </c>
      <c r="G43" s="14">
        <v>676</v>
      </c>
      <c r="H43" s="15">
        <v>5298142.3838343639</v>
      </c>
    </row>
    <row r="44" spans="1:8" x14ac:dyDescent="0.25">
      <c r="A44" s="13" t="s">
        <v>4338</v>
      </c>
      <c r="B44" s="13" t="s">
        <v>12</v>
      </c>
      <c r="C44" s="13" t="s">
        <v>223</v>
      </c>
      <c r="D44" s="13" t="s">
        <v>4339</v>
      </c>
      <c r="E44" s="14">
        <v>1320</v>
      </c>
      <c r="F44" s="15">
        <v>9395553</v>
      </c>
      <c r="G44" s="14">
        <v>1320</v>
      </c>
      <c r="H44" s="15">
        <v>9977416.0249669459</v>
      </c>
    </row>
    <row r="45" spans="1:8" x14ac:dyDescent="0.25">
      <c r="A45" s="13" t="s">
        <v>4340</v>
      </c>
      <c r="B45" s="13" t="s">
        <v>12</v>
      </c>
      <c r="C45" s="13" t="s">
        <v>223</v>
      </c>
      <c r="D45" s="13" t="s">
        <v>4341</v>
      </c>
      <c r="E45" s="14">
        <v>499</v>
      </c>
      <c r="F45" s="15">
        <v>3222034</v>
      </c>
      <c r="G45" s="14">
        <v>480</v>
      </c>
      <c r="H45" s="15">
        <v>3562011.4326778678</v>
      </c>
    </row>
    <row r="46" spans="1:8" x14ac:dyDescent="0.25">
      <c r="A46" s="13" t="s">
        <v>4349</v>
      </c>
      <c r="B46" s="13" t="s">
        <v>254</v>
      </c>
      <c r="C46" s="13" t="s">
        <v>289</v>
      </c>
      <c r="D46" s="13" t="s">
        <v>4350</v>
      </c>
      <c r="E46" s="14">
        <v>1064</v>
      </c>
      <c r="F46" s="15">
        <v>7543213</v>
      </c>
      <c r="G46" s="14">
        <v>1089</v>
      </c>
      <c r="H46" s="15">
        <v>8722084.6372105759</v>
      </c>
    </row>
    <row r="47" spans="1:8" x14ac:dyDescent="0.25">
      <c r="A47" s="13" t="s">
        <v>5485</v>
      </c>
      <c r="B47" s="13" t="s">
        <v>254</v>
      </c>
      <c r="C47" s="13" t="s">
        <v>289</v>
      </c>
      <c r="D47" s="13" t="s">
        <v>5486</v>
      </c>
      <c r="E47" s="14">
        <v>1379</v>
      </c>
      <c r="F47" s="15">
        <v>9991945</v>
      </c>
      <c r="G47" s="14">
        <v>1393</v>
      </c>
      <c r="H47" s="15">
        <v>10554322.2485743</v>
      </c>
    </row>
    <row r="48" spans="1:8" x14ac:dyDescent="0.25">
      <c r="A48" s="13" t="s">
        <v>4357</v>
      </c>
      <c r="B48" s="13" t="s">
        <v>254</v>
      </c>
      <c r="C48" s="13" t="s">
        <v>335</v>
      </c>
      <c r="D48" s="13" t="s">
        <v>4358</v>
      </c>
      <c r="E48" s="14">
        <v>750</v>
      </c>
      <c r="F48" s="15">
        <v>5145073</v>
      </c>
      <c r="G48" s="14">
        <v>772</v>
      </c>
      <c r="H48" s="15">
        <v>5584901.5512145814</v>
      </c>
    </row>
    <row r="49" spans="1:8" x14ac:dyDescent="0.25">
      <c r="A49" s="13" t="s">
        <v>4359</v>
      </c>
      <c r="B49" s="13" t="s">
        <v>254</v>
      </c>
      <c r="C49" s="13" t="s">
        <v>335</v>
      </c>
      <c r="D49" s="13" t="s">
        <v>4360</v>
      </c>
      <c r="E49" s="14">
        <v>685</v>
      </c>
      <c r="F49" s="15">
        <v>4714057</v>
      </c>
      <c r="G49" s="14">
        <v>683</v>
      </c>
      <c r="H49" s="15">
        <v>5238748.8980982741</v>
      </c>
    </row>
    <row r="50" spans="1:8" x14ac:dyDescent="0.25">
      <c r="A50" s="13" t="s">
        <v>4361</v>
      </c>
      <c r="B50" s="13" t="s">
        <v>254</v>
      </c>
      <c r="C50" s="13" t="s">
        <v>335</v>
      </c>
      <c r="D50" s="13" t="s">
        <v>4362</v>
      </c>
      <c r="E50" s="14">
        <v>839</v>
      </c>
      <c r="F50" s="15">
        <v>6524121</v>
      </c>
      <c r="G50" s="14">
        <v>835</v>
      </c>
      <c r="H50" s="15">
        <v>6822053.1152616777</v>
      </c>
    </row>
    <row r="51" spans="1:8" x14ac:dyDescent="0.25">
      <c r="A51" s="13" t="s">
        <v>4363</v>
      </c>
      <c r="B51" s="13" t="s">
        <v>254</v>
      </c>
      <c r="C51" s="13" t="s">
        <v>335</v>
      </c>
      <c r="D51" s="13" t="s">
        <v>4364</v>
      </c>
      <c r="E51" s="14">
        <v>608</v>
      </c>
      <c r="F51" s="15">
        <v>4138988</v>
      </c>
      <c r="G51" s="14">
        <v>596</v>
      </c>
      <c r="H51" s="15">
        <v>4258699.5166217443</v>
      </c>
    </row>
    <row r="52" spans="1:8" x14ac:dyDescent="0.25">
      <c r="A52" s="13" t="s">
        <v>4369</v>
      </c>
      <c r="B52" s="13" t="s">
        <v>254</v>
      </c>
      <c r="C52" s="13" t="s">
        <v>359</v>
      </c>
      <c r="D52" s="13" t="s">
        <v>4370</v>
      </c>
      <c r="E52" s="14">
        <v>1177</v>
      </c>
      <c r="F52" s="15">
        <v>9148496</v>
      </c>
      <c r="G52" s="14">
        <v>1192</v>
      </c>
      <c r="H52" s="15">
        <v>10144475.644201837</v>
      </c>
    </row>
    <row r="53" spans="1:8" x14ac:dyDescent="0.25">
      <c r="A53" s="13" t="s">
        <v>4371</v>
      </c>
      <c r="B53" s="13" t="s">
        <v>254</v>
      </c>
      <c r="C53" s="13" t="s">
        <v>359</v>
      </c>
      <c r="D53" s="13" t="s">
        <v>4372</v>
      </c>
      <c r="E53" s="14">
        <v>604</v>
      </c>
      <c r="F53" s="15">
        <v>3901966</v>
      </c>
      <c r="G53" s="14">
        <v>656</v>
      </c>
      <c r="H53" s="15">
        <v>4451679.5940215215</v>
      </c>
    </row>
    <row r="54" spans="1:8" x14ac:dyDescent="0.25">
      <c r="A54" s="13" t="s">
        <v>4377</v>
      </c>
      <c r="B54" s="13" t="s">
        <v>254</v>
      </c>
      <c r="C54" s="13" t="s">
        <v>364</v>
      </c>
      <c r="D54" s="13" t="s">
        <v>4378</v>
      </c>
      <c r="E54" s="14">
        <v>1743</v>
      </c>
      <c r="F54" s="15">
        <v>13055883</v>
      </c>
      <c r="G54" s="14">
        <v>1721</v>
      </c>
      <c r="H54" s="15">
        <v>13943320.966408696</v>
      </c>
    </row>
    <row r="55" spans="1:8" x14ac:dyDescent="0.25">
      <c r="A55" s="13" t="s">
        <v>4379</v>
      </c>
      <c r="B55" s="13" t="s">
        <v>254</v>
      </c>
      <c r="C55" s="13" t="s">
        <v>364</v>
      </c>
      <c r="D55" s="13" t="s">
        <v>4380</v>
      </c>
      <c r="E55" s="14">
        <v>1040</v>
      </c>
      <c r="F55" s="15">
        <v>7178837</v>
      </c>
      <c r="G55" s="14">
        <v>1040</v>
      </c>
      <c r="H55" s="15">
        <v>7848645.3045528354</v>
      </c>
    </row>
    <row r="56" spans="1:8" x14ac:dyDescent="0.25">
      <c r="A56" s="13" t="s">
        <v>4385</v>
      </c>
      <c r="B56" s="13" t="s">
        <v>254</v>
      </c>
      <c r="C56" s="13" t="s">
        <v>391</v>
      </c>
      <c r="D56" s="13" t="s">
        <v>4386</v>
      </c>
      <c r="E56" s="14">
        <v>780</v>
      </c>
      <c r="F56" s="15">
        <v>5304485</v>
      </c>
      <c r="G56" s="14">
        <v>794</v>
      </c>
      <c r="H56" s="15">
        <v>5682654.9349872023</v>
      </c>
    </row>
    <row r="57" spans="1:8" x14ac:dyDescent="0.25">
      <c r="A57" s="13" t="s">
        <v>4387</v>
      </c>
      <c r="B57" s="13" t="s">
        <v>254</v>
      </c>
      <c r="C57" s="13" t="s">
        <v>391</v>
      </c>
      <c r="D57" s="13" t="s">
        <v>4388</v>
      </c>
      <c r="E57" s="14">
        <v>603</v>
      </c>
      <c r="F57" s="15">
        <v>3907171</v>
      </c>
      <c r="G57" s="14">
        <v>609</v>
      </c>
      <c r="H57" s="15">
        <v>4382554.0538011286</v>
      </c>
    </row>
    <row r="58" spans="1:8" x14ac:dyDescent="0.25">
      <c r="A58" s="13" t="s">
        <v>4389</v>
      </c>
      <c r="B58" s="13" t="s">
        <v>254</v>
      </c>
      <c r="C58" s="13" t="s">
        <v>394</v>
      </c>
      <c r="D58" s="13" t="s">
        <v>4390</v>
      </c>
      <c r="E58" s="14">
        <v>618</v>
      </c>
      <c r="F58" s="15">
        <v>4492345</v>
      </c>
      <c r="G58" s="14">
        <v>611</v>
      </c>
      <c r="H58" s="15">
        <v>4635479.7622456895</v>
      </c>
    </row>
    <row r="59" spans="1:8" x14ac:dyDescent="0.25">
      <c r="A59" s="13" t="s">
        <v>4391</v>
      </c>
      <c r="B59" s="13" t="s">
        <v>254</v>
      </c>
      <c r="C59" s="13" t="s">
        <v>394</v>
      </c>
      <c r="D59" s="13" t="s">
        <v>4392</v>
      </c>
      <c r="E59" s="14">
        <v>2155</v>
      </c>
      <c r="F59" s="15">
        <v>14917418</v>
      </c>
      <c r="G59" s="14">
        <v>2316</v>
      </c>
      <c r="H59" s="15">
        <v>17356432.400261447</v>
      </c>
    </row>
    <row r="60" spans="1:8" x14ac:dyDescent="0.25">
      <c r="A60" s="13" t="s">
        <v>4393</v>
      </c>
      <c r="B60" s="13" t="s">
        <v>254</v>
      </c>
      <c r="C60" s="13" t="s">
        <v>431</v>
      </c>
      <c r="D60" s="13" t="s">
        <v>4394</v>
      </c>
      <c r="E60" s="14">
        <v>1245</v>
      </c>
      <c r="F60" s="15">
        <v>8683220</v>
      </c>
      <c r="G60" s="14">
        <v>1276</v>
      </c>
      <c r="H60" s="15">
        <v>9610234.2868357413</v>
      </c>
    </row>
    <row r="61" spans="1:8" x14ac:dyDescent="0.25">
      <c r="A61" s="13" t="s">
        <v>4405</v>
      </c>
      <c r="B61" s="13" t="s">
        <v>254</v>
      </c>
      <c r="C61" s="13" t="s">
        <v>469</v>
      </c>
      <c r="D61" s="13" t="s">
        <v>4406</v>
      </c>
      <c r="E61" s="14">
        <v>832</v>
      </c>
      <c r="F61" s="15">
        <v>6522832</v>
      </c>
      <c r="G61" s="14">
        <v>827</v>
      </c>
      <c r="H61" s="15">
        <v>6963296.5541866831</v>
      </c>
    </row>
    <row r="62" spans="1:8" x14ac:dyDescent="0.25">
      <c r="A62" s="13" t="s">
        <v>4411</v>
      </c>
      <c r="B62" s="13" t="s">
        <v>254</v>
      </c>
      <c r="C62" s="13" t="s">
        <v>469</v>
      </c>
      <c r="D62" s="13" t="s">
        <v>4412</v>
      </c>
      <c r="E62" s="14">
        <v>1423</v>
      </c>
      <c r="F62" s="15">
        <v>9883434</v>
      </c>
      <c r="G62" s="14">
        <v>1502</v>
      </c>
      <c r="H62" s="15">
        <v>11644164.39813751</v>
      </c>
    </row>
    <row r="63" spans="1:8" x14ac:dyDescent="0.25">
      <c r="A63" s="13" t="s">
        <v>4422</v>
      </c>
      <c r="B63" s="13" t="s">
        <v>486</v>
      </c>
      <c r="C63" s="13" t="s">
        <v>586</v>
      </c>
      <c r="D63" s="13" t="s">
        <v>4423</v>
      </c>
      <c r="E63" s="14">
        <v>1023</v>
      </c>
      <c r="F63" s="15">
        <v>7226877</v>
      </c>
      <c r="G63" s="14">
        <v>1013</v>
      </c>
      <c r="H63" s="15">
        <v>8079751.8035209114</v>
      </c>
    </row>
    <row r="64" spans="1:8" x14ac:dyDescent="0.25">
      <c r="A64" s="13" t="s">
        <v>4434</v>
      </c>
      <c r="B64" s="13" t="s">
        <v>486</v>
      </c>
      <c r="C64" s="13" t="s">
        <v>655</v>
      </c>
      <c r="D64" s="13" t="s">
        <v>4435</v>
      </c>
      <c r="E64" s="14">
        <v>719</v>
      </c>
      <c r="F64" s="15">
        <v>4633697</v>
      </c>
      <c r="G64" s="14">
        <v>719</v>
      </c>
      <c r="H64" s="15">
        <v>5337446.0072003659</v>
      </c>
    </row>
    <row r="65" spans="1:8" x14ac:dyDescent="0.25">
      <c r="A65" s="13" t="s">
        <v>5476</v>
      </c>
      <c r="B65" s="13" t="s">
        <v>486</v>
      </c>
      <c r="C65" s="13" t="s">
        <v>684</v>
      </c>
      <c r="D65" s="13" t="s">
        <v>5477</v>
      </c>
      <c r="E65" s="14">
        <v>1618</v>
      </c>
      <c r="F65" s="15">
        <v>10996896</v>
      </c>
      <c r="G65" s="14">
        <v>1686</v>
      </c>
      <c r="H65" s="15">
        <v>13271778.883992482</v>
      </c>
    </row>
    <row r="66" spans="1:8" x14ac:dyDescent="0.25">
      <c r="A66" s="13" t="s">
        <v>4440</v>
      </c>
      <c r="B66" s="13" t="s">
        <v>486</v>
      </c>
      <c r="C66" s="13" t="s">
        <v>716</v>
      </c>
      <c r="D66" s="13" t="s">
        <v>4441</v>
      </c>
      <c r="E66" s="14">
        <v>833</v>
      </c>
      <c r="F66" s="15">
        <v>5775034</v>
      </c>
      <c r="G66" s="14">
        <v>849</v>
      </c>
      <c r="H66" s="15">
        <v>7050573.4592017662</v>
      </c>
    </row>
    <row r="67" spans="1:8" x14ac:dyDescent="0.25">
      <c r="A67" s="13" t="s">
        <v>4442</v>
      </c>
      <c r="B67" s="13" t="s">
        <v>486</v>
      </c>
      <c r="C67" s="13" t="s">
        <v>716</v>
      </c>
      <c r="D67" s="13" t="s">
        <v>4443</v>
      </c>
      <c r="E67" s="14">
        <v>663</v>
      </c>
      <c r="F67" s="15">
        <v>4400729</v>
      </c>
      <c r="G67" s="14">
        <v>669</v>
      </c>
      <c r="H67" s="15">
        <v>4760458.2108690152</v>
      </c>
    </row>
    <row r="68" spans="1:8" x14ac:dyDescent="0.25">
      <c r="A68" s="13" t="s">
        <v>4444</v>
      </c>
      <c r="B68" s="13" t="s">
        <v>486</v>
      </c>
      <c r="C68" s="13" t="s">
        <v>725</v>
      </c>
      <c r="D68" s="13" t="s">
        <v>4445</v>
      </c>
      <c r="E68" s="14">
        <v>1095</v>
      </c>
      <c r="F68" s="15">
        <v>7995935</v>
      </c>
      <c r="G68" s="14">
        <v>1109</v>
      </c>
      <c r="H68" s="15">
        <v>9038457.8517014161</v>
      </c>
    </row>
    <row r="69" spans="1:8" x14ac:dyDescent="0.25">
      <c r="A69" s="13" t="s">
        <v>4450</v>
      </c>
      <c r="B69" s="13" t="s">
        <v>486</v>
      </c>
      <c r="C69" s="13" t="s">
        <v>772</v>
      </c>
      <c r="D69" s="13" t="s">
        <v>4451</v>
      </c>
      <c r="E69" s="14">
        <v>888</v>
      </c>
      <c r="F69" s="15">
        <v>5811243</v>
      </c>
      <c r="G69" s="14">
        <v>917</v>
      </c>
      <c r="H69" s="15">
        <v>6939153.0732951937</v>
      </c>
    </row>
    <row r="70" spans="1:8" x14ac:dyDescent="0.25">
      <c r="A70" s="13" t="s">
        <v>4461</v>
      </c>
      <c r="B70" s="13" t="s">
        <v>486</v>
      </c>
      <c r="C70" s="13" t="s">
        <v>825</v>
      </c>
      <c r="D70" s="13" t="s">
        <v>4462</v>
      </c>
      <c r="E70" s="14">
        <v>389</v>
      </c>
      <c r="F70" s="15">
        <v>2639063</v>
      </c>
      <c r="G70" s="14">
        <v>424</v>
      </c>
      <c r="H70" s="15">
        <v>3263190.0546702193</v>
      </c>
    </row>
    <row r="71" spans="1:8" x14ac:dyDescent="0.25">
      <c r="A71" s="13" t="s">
        <v>4465</v>
      </c>
      <c r="B71" s="13" t="s">
        <v>861</v>
      </c>
      <c r="C71" s="13" t="s">
        <v>862</v>
      </c>
      <c r="D71" s="13" t="s">
        <v>4466</v>
      </c>
      <c r="E71" s="14">
        <v>603</v>
      </c>
      <c r="F71" s="15">
        <v>4225942</v>
      </c>
      <c r="G71" s="14">
        <v>598</v>
      </c>
      <c r="H71" s="15">
        <v>4798486.2974224947</v>
      </c>
    </row>
    <row r="72" spans="1:8" x14ac:dyDescent="0.25">
      <c r="A72" s="13" t="s">
        <v>4467</v>
      </c>
      <c r="B72" s="13" t="s">
        <v>861</v>
      </c>
      <c r="C72" s="13" t="s">
        <v>875</v>
      </c>
      <c r="D72" s="13" t="s">
        <v>4468</v>
      </c>
      <c r="E72" s="14">
        <v>1120</v>
      </c>
      <c r="F72" s="15">
        <v>7131928</v>
      </c>
      <c r="G72" s="14">
        <v>1111</v>
      </c>
      <c r="H72" s="15">
        <v>7615405.7037182869</v>
      </c>
    </row>
    <row r="73" spans="1:8" x14ac:dyDescent="0.25">
      <c r="A73" s="13" t="s">
        <v>4469</v>
      </c>
      <c r="B73" s="13" t="s">
        <v>861</v>
      </c>
      <c r="C73" s="13" t="s">
        <v>887</v>
      </c>
      <c r="D73" s="13" t="s">
        <v>4470</v>
      </c>
      <c r="E73" s="14">
        <v>1787</v>
      </c>
      <c r="F73" s="15">
        <v>11438103</v>
      </c>
      <c r="G73" s="14">
        <v>1817</v>
      </c>
      <c r="H73" s="15">
        <v>12568155.670311337</v>
      </c>
    </row>
    <row r="74" spans="1:8" x14ac:dyDescent="0.25">
      <c r="A74" s="13" t="s">
        <v>4471</v>
      </c>
      <c r="B74" s="13" t="s">
        <v>861</v>
      </c>
      <c r="C74" s="13" t="s">
        <v>887</v>
      </c>
      <c r="D74" s="13" t="s">
        <v>4472</v>
      </c>
      <c r="E74" s="14">
        <v>753</v>
      </c>
      <c r="F74" s="15">
        <v>5063570</v>
      </c>
      <c r="G74" s="14">
        <v>752</v>
      </c>
      <c r="H74" s="15">
        <v>5311419.8432202246</v>
      </c>
    </row>
    <row r="75" spans="1:8" x14ac:dyDescent="0.25">
      <c r="A75" s="13" t="s">
        <v>4477</v>
      </c>
      <c r="B75" s="13" t="s">
        <v>861</v>
      </c>
      <c r="C75" s="13" t="s">
        <v>894</v>
      </c>
      <c r="D75" s="13" t="s">
        <v>4478</v>
      </c>
      <c r="E75" s="14">
        <v>967</v>
      </c>
      <c r="F75" s="15">
        <v>6419588</v>
      </c>
      <c r="G75" s="14">
        <v>975</v>
      </c>
      <c r="H75" s="15">
        <v>6893637.7956964085</v>
      </c>
    </row>
    <row r="76" spans="1:8" x14ac:dyDescent="0.25">
      <c r="A76" s="13" t="s">
        <v>4487</v>
      </c>
      <c r="B76" s="13" t="s">
        <v>861</v>
      </c>
      <c r="C76" s="13" t="s">
        <v>902</v>
      </c>
      <c r="D76" s="13" t="s">
        <v>4488</v>
      </c>
      <c r="E76" s="14">
        <v>627</v>
      </c>
      <c r="F76" s="15">
        <v>4104508</v>
      </c>
      <c r="G76" s="14">
        <v>636</v>
      </c>
      <c r="H76" s="15">
        <v>4419750.5275923777</v>
      </c>
    </row>
    <row r="77" spans="1:8" x14ac:dyDescent="0.25">
      <c r="A77" s="13" t="s">
        <v>4489</v>
      </c>
      <c r="B77" s="13" t="s">
        <v>861</v>
      </c>
      <c r="C77" s="13" t="s">
        <v>902</v>
      </c>
      <c r="D77" s="13" t="s">
        <v>1823</v>
      </c>
      <c r="E77" s="14">
        <v>1426</v>
      </c>
      <c r="F77" s="15">
        <v>8972385</v>
      </c>
      <c r="G77" s="14">
        <v>1500</v>
      </c>
      <c r="H77" s="15">
        <v>10193178.053322164</v>
      </c>
    </row>
    <row r="78" spans="1:8" x14ac:dyDescent="0.25">
      <c r="A78" s="13" t="s">
        <v>4492</v>
      </c>
      <c r="B78" s="13" t="s">
        <v>861</v>
      </c>
      <c r="C78" s="13" t="s">
        <v>905</v>
      </c>
      <c r="D78" s="13" t="s">
        <v>4493</v>
      </c>
      <c r="E78" s="14">
        <v>1070</v>
      </c>
      <c r="F78" s="15">
        <v>6956043</v>
      </c>
      <c r="G78" s="14">
        <v>1092</v>
      </c>
      <c r="H78" s="15">
        <v>8040034.1888290448</v>
      </c>
    </row>
    <row r="79" spans="1:8" x14ac:dyDescent="0.25">
      <c r="A79" s="13" t="s">
        <v>4494</v>
      </c>
      <c r="B79" s="13" t="s">
        <v>861</v>
      </c>
      <c r="C79" s="13" t="s">
        <v>905</v>
      </c>
      <c r="D79" s="13" t="s">
        <v>4495</v>
      </c>
      <c r="E79" s="14">
        <v>1019</v>
      </c>
      <c r="F79" s="15">
        <v>6325067</v>
      </c>
      <c r="G79" s="14">
        <v>1009</v>
      </c>
      <c r="H79" s="15">
        <v>6821896.5235105827</v>
      </c>
    </row>
    <row r="80" spans="1:8" x14ac:dyDescent="0.25">
      <c r="A80" s="13" t="s">
        <v>4498</v>
      </c>
      <c r="B80" s="13" t="s">
        <v>861</v>
      </c>
      <c r="C80" s="13" t="s">
        <v>910</v>
      </c>
      <c r="D80" s="13" t="s">
        <v>4499</v>
      </c>
      <c r="E80" s="14">
        <v>1070</v>
      </c>
      <c r="F80" s="15">
        <v>6559259</v>
      </c>
      <c r="G80" s="14">
        <v>1068</v>
      </c>
      <c r="H80" s="15">
        <v>6907337.9569047131</v>
      </c>
    </row>
    <row r="81" spans="1:8" x14ac:dyDescent="0.25">
      <c r="A81" s="13" t="s">
        <v>4502</v>
      </c>
      <c r="B81" s="13" t="s">
        <v>861</v>
      </c>
      <c r="C81" s="13" t="s">
        <v>915</v>
      </c>
      <c r="D81" s="13" t="s">
        <v>4503</v>
      </c>
      <c r="E81" s="14">
        <v>2378</v>
      </c>
      <c r="F81" s="15">
        <v>15231347</v>
      </c>
      <c r="G81" s="14">
        <v>2507</v>
      </c>
      <c r="H81" s="15">
        <v>17365384.343664583</v>
      </c>
    </row>
    <row r="82" spans="1:8" x14ac:dyDescent="0.25">
      <c r="A82" s="13" t="s">
        <v>4504</v>
      </c>
      <c r="B82" s="13" t="s">
        <v>861</v>
      </c>
      <c r="C82" s="13" t="s">
        <v>915</v>
      </c>
      <c r="D82" s="13" t="s">
        <v>4505</v>
      </c>
      <c r="E82" s="14">
        <v>438</v>
      </c>
      <c r="F82" s="15">
        <v>2977239</v>
      </c>
      <c r="G82" s="14">
        <v>436</v>
      </c>
      <c r="H82" s="15">
        <v>2989607.0370947612</v>
      </c>
    </row>
    <row r="83" spans="1:8" x14ac:dyDescent="0.25">
      <c r="A83" s="13" t="s">
        <v>4512</v>
      </c>
      <c r="B83" s="13" t="s">
        <v>861</v>
      </c>
      <c r="C83" s="13" t="s">
        <v>924</v>
      </c>
      <c r="D83" s="13" t="s">
        <v>4513</v>
      </c>
      <c r="E83" s="14">
        <v>476</v>
      </c>
      <c r="F83" s="15">
        <v>3114073</v>
      </c>
      <c r="G83" s="14">
        <v>492</v>
      </c>
      <c r="H83" s="15">
        <v>3342980.2148532225</v>
      </c>
    </row>
    <row r="84" spans="1:8" x14ac:dyDescent="0.25">
      <c r="A84" s="13" t="s">
        <v>4514</v>
      </c>
      <c r="B84" s="13" t="s">
        <v>861</v>
      </c>
      <c r="C84" s="13" t="s">
        <v>924</v>
      </c>
      <c r="D84" s="13" t="s">
        <v>4515</v>
      </c>
      <c r="E84" s="14">
        <v>1587</v>
      </c>
      <c r="F84" s="15">
        <v>11142628</v>
      </c>
      <c r="G84" s="14">
        <v>1638</v>
      </c>
      <c r="H84" s="15">
        <v>12644818.644886795</v>
      </c>
    </row>
    <row r="85" spans="1:8" x14ac:dyDescent="0.25">
      <c r="A85" s="13" t="s">
        <v>4520</v>
      </c>
      <c r="B85" s="13" t="s">
        <v>861</v>
      </c>
      <c r="C85" s="13" t="s">
        <v>932</v>
      </c>
      <c r="D85" s="13" t="s">
        <v>4521</v>
      </c>
      <c r="E85" s="14">
        <v>801</v>
      </c>
      <c r="F85" s="15">
        <v>5318240</v>
      </c>
      <c r="G85" s="14">
        <v>939</v>
      </c>
      <c r="H85" s="15">
        <v>6591729.2071133871</v>
      </c>
    </row>
    <row r="86" spans="1:8" x14ac:dyDescent="0.25">
      <c r="A86" s="13" t="s">
        <v>4524</v>
      </c>
      <c r="B86" s="13" t="s">
        <v>861</v>
      </c>
      <c r="C86" s="13" t="s">
        <v>944</v>
      </c>
      <c r="D86" s="13" t="s">
        <v>4525</v>
      </c>
      <c r="E86" s="14">
        <v>1040</v>
      </c>
      <c r="F86" s="15">
        <v>7283403</v>
      </c>
      <c r="G86" s="14">
        <v>1220</v>
      </c>
      <c r="H86" s="15">
        <v>9201970.9873264413</v>
      </c>
    </row>
    <row r="87" spans="1:8" x14ac:dyDescent="0.25">
      <c r="A87" s="13" t="s">
        <v>4530</v>
      </c>
      <c r="B87" s="13" t="s">
        <v>861</v>
      </c>
      <c r="C87" s="13" t="s">
        <v>4009</v>
      </c>
      <c r="D87" s="13" t="s">
        <v>4531</v>
      </c>
      <c r="E87" s="14">
        <v>1357</v>
      </c>
      <c r="F87" s="15">
        <v>8756686</v>
      </c>
      <c r="G87" s="14">
        <v>1394</v>
      </c>
      <c r="H87" s="15">
        <v>9586953.0481753573</v>
      </c>
    </row>
    <row r="88" spans="1:8" x14ac:dyDescent="0.25">
      <c r="A88" s="13" t="s">
        <v>4532</v>
      </c>
      <c r="B88" s="13" t="s">
        <v>967</v>
      </c>
      <c r="C88" s="13" t="s">
        <v>968</v>
      </c>
      <c r="D88" s="13" t="s">
        <v>4533</v>
      </c>
      <c r="E88" s="14">
        <v>800</v>
      </c>
      <c r="F88" s="15">
        <v>5970405</v>
      </c>
      <c r="G88" s="14">
        <v>786</v>
      </c>
      <c r="H88" s="15">
        <v>5970046.8526845351</v>
      </c>
    </row>
    <row r="89" spans="1:8" x14ac:dyDescent="0.25">
      <c r="A89" s="13" t="s">
        <v>4536</v>
      </c>
      <c r="B89" s="13" t="s">
        <v>967</v>
      </c>
      <c r="C89" s="13" t="s">
        <v>982</v>
      </c>
      <c r="D89" s="13" t="s">
        <v>4537</v>
      </c>
      <c r="E89" s="14">
        <v>568</v>
      </c>
      <c r="F89" s="15">
        <v>3636627</v>
      </c>
      <c r="G89" s="14">
        <v>566</v>
      </c>
      <c r="H89" s="15">
        <v>4060023.1197256185</v>
      </c>
    </row>
    <row r="90" spans="1:8" x14ac:dyDescent="0.25">
      <c r="A90" s="13" t="s">
        <v>4538</v>
      </c>
      <c r="B90" s="13" t="s">
        <v>967</v>
      </c>
      <c r="C90" s="13" t="s">
        <v>1000</v>
      </c>
      <c r="D90" s="13" t="s">
        <v>4539</v>
      </c>
      <c r="E90" s="14">
        <v>1588</v>
      </c>
      <c r="F90" s="15">
        <v>10692121</v>
      </c>
      <c r="G90" s="14">
        <v>1594</v>
      </c>
      <c r="H90" s="15">
        <v>11274722.119387399</v>
      </c>
    </row>
    <row r="91" spans="1:8" x14ac:dyDescent="0.25">
      <c r="A91" s="13" t="s">
        <v>4540</v>
      </c>
      <c r="B91" s="13" t="s">
        <v>967</v>
      </c>
      <c r="C91" s="13" t="s">
        <v>1045</v>
      </c>
      <c r="D91" s="13" t="s">
        <v>4541</v>
      </c>
      <c r="E91" s="14">
        <v>1142</v>
      </c>
      <c r="F91" s="15">
        <v>7132179</v>
      </c>
      <c r="G91" s="14">
        <v>1083</v>
      </c>
      <c r="H91" s="15">
        <v>7346096.674714461</v>
      </c>
    </row>
    <row r="92" spans="1:8" x14ac:dyDescent="0.25">
      <c r="A92" s="13" t="s">
        <v>4543</v>
      </c>
      <c r="B92" s="13" t="s">
        <v>967</v>
      </c>
      <c r="C92" s="13" t="s">
        <v>1045</v>
      </c>
      <c r="D92" s="13" t="s">
        <v>4544</v>
      </c>
      <c r="E92" s="14">
        <v>834</v>
      </c>
      <c r="F92" s="15">
        <v>5273984</v>
      </c>
      <c r="G92" s="14">
        <v>836</v>
      </c>
      <c r="H92" s="15">
        <v>5679005.7838228196</v>
      </c>
    </row>
    <row r="93" spans="1:8" x14ac:dyDescent="0.25">
      <c r="A93" s="13" t="s">
        <v>4547</v>
      </c>
      <c r="B93" s="13" t="s">
        <v>967</v>
      </c>
      <c r="C93" s="13" t="s">
        <v>1052</v>
      </c>
      <c r="D93" s="13" t="s">
        <v>4548</v>
      </c>
      <c r="E93" s="14">
        <v>1861</v>
      </c>
      <c r="F93" s="15">
        <v>13327911</v>
      </c>
      <c r="G93" s="14">
        <v>2052</v>
      </c>
      <c r="H93" s="15">
        <v>16485512.468312874</v>
      </c>
    </row>
    <row r="94" spans="1:8" x14ac:dyDescent="0.25">
      <c r="A94" s="13" t="s">
        <v>4549</v>
      </c>
      <c r="B94" s="13" t="s">
        <v>967</v>
      </c>
      <c r="C94" s="13" t="s">
        <v>1079</v>
      </c>
      <c r="D94" s="13" t="s">
        <v>4550</v>
      </c>
      <c r="E94" s="14">
        <v>490</v>
      </c>
      <c r="F94" s="15">
        <v>3740784</v>
      </c>
      <c r="G94" s="14">
        <v>463</v>
      </c>
      <c r="H94" s="15">
        <v>3527544.4187664636</v>
      </c>
    </row>
    <row r="95" spans="1:8" x14ac:dyDescent="0.25">
      <c r="A95" s="13" t="s">
        <v>4551</v>
      </c>
      <c r="B95" s="13" t="s">
        <v>967</v>
      </c>
      <c r="C95" s="13" t="s">
        <v>1079</v>
      </c>
      <c r="D95" s="13" t="s">
        <v>4552</v>
      </c>
      <c r="E95" s="14">
        <v>736</v>
      </c>
      <c r="F95" s="15">
        <v>5031085</v>
      </c>
      <c r="G95" s="14">
        <v>752</v>
      </c>
      <c r="H95" s="15">
        <v>5454889.0920759961</v>
      </c>
    </row>
    <row r="96" spans="1:8" x14ac:dyDescent="0.25">
      <c r="A96" s="13" t="s">
        <v>4553</v>
      </c>
      <c r="B96" s="13" t="s">
        <v>967</v>
      </c>
      <c r="C96" s="13" t="s">
        <v>1092</v>
      </c>
      <c r="D96" s="13" t="s">
        <v>4554</v>
      </c>
      <c r="E96" s="14">
        <v>493</v>
      </c>
      <c r="F96" s="15">
        <v>3893239</v>
      </c>
      <c r="G96" s="14">
        <v>486</v>
      </c>
      <c r="H96" s="15">
        <v>4176127.755391194</v>
      </c>
    </row>
    <row r="97" spans="1:8" x14ac:dyDescent="0.25">
      <c r="A97" s="13" t="s">
        <v>4557</v>
      </c>
      <c r="B97" s="13" t="s">
        <v>967</v>
      </c>
      <c r="C97" s="13" t="s">
        <v>1110</v>
      </c>
      <c r="D97" s="13" t="s">
        <v>4558</v>
      </c>
      <c r="E97" s="14">
        <v>872</v>
      </c>
      <c r="F97" s="15">
        <v>5878834</v>
      </c>
      <c r="G97" s="14">
        <v>889</v>
      </c>
      <c r="H97" s="15">
        <v>6296043.5678622648</v>
      </c>
    </row>
    <row r="98" spans="1:8" x14ac:dyDescent="0.25">
      <c r="A98" s="13" t="s">
        <v>4573</v>
      </c>
      <c r="B98" s="13" t="s">
        <v>967</v>
      </c>
      <c r="C98" s="13" t="s">
        <v>1209</v>
      </c>
      <c r="D98" s="13" t="s">
        <v>4574</v>
      </c>
      <c r="E98" s="14">
        <v>1788</v>
      </c>
      <c r="F98" s="15">
        <v>12639035</v>
      </c>
      <c r="G98" s="14">
        <v>1833</v>
      </c>
      <c r="H98" s="15">
        <v>14038828.216132283</v>
      </c>
    </row>
    <row r="99" spans="1:8" x14ac:dyDescent="0.25">
      <c r="A99" s="13" t="s">
        <v>4575</v>
      </c>
      <c r="B99" s="13" t="s">
        <v>967</v>
      </c>
      <c r="C99" s="13" t="s">
        <v>1226</v>
      </c>
      <c r="D99" s="13" t="s">
        <v>4576</v>
      </c>
      <c r="E99" s="14">
        <v>1016</v>
      </c>
      <c r="F99" s="15">
        <v>7125109</v>
      </c>
      <c r="G99" s="14">
        <v>998</v>
      </c>
      <c r="H99" s="15">
        <v>7884488.7388433898</v>
      </c>
    </row>
    <row r="100" spans="1:8" x14ac:dyDescent="0.25">
      <c r="A100" s="13" t="s">
        <v>4579</v>
      </c>
      <c r="B100" s="13" t="s">
        <v>967</v>
      </c>
      <c r="C100" s="13" t="s">
        <v>1244</v>
      </c>
      <c r="D100" s="13" t="s">
        <v>4580</v>
      </c>
      <c r="E100" s="14">
        <v>1803</v>
      </c>
      <c r="F100" s="15">
        <v>11176915</v>
      </c>
      <c r="G100" s="14">
        <v>1965</v>
      </c>
      <c r="H100" s="15">
        <v>16484066.724570379</v>
      </c>
    </row>
    <row r="101" spans="1:8" x14ac:dyDescent="0.25">
      <c r="A101" s="13" t="s">
        <v>4585</v>
      </c>
      <c r="B101" s="13" t="s">
        <v>1275</v>
      </c>
      <c r="C101" s="13" t="s">
        <v>1293</v>
      </c>
      <c r="D101" s="13" t="s">
        <v>4586</v>
      </c>
      <c r="E101" s="14">
        <v>1572</v>
      </c>
      <c r="F101" s="15">
        <v>10932107</v>
      </c>
      <c r="G101" s="14">
        <v>1612</v>
      </c>
      <c r="H101" s="15">
        <v>11931469.086336575</v>
      </c>
    </row>
    <row r="102" spans="1:8" x14ac:dyDescent="0.25">
      <c r="A102" s="13" t="s">
        <v>4591</v>
      </c>
      <c r="B102" s="13" t="s">
        <v>1275</v>
      </c>
      <c r="C102" s="13" t="s">
        <v>1304</v>
      </c>
      <c r="D102" s="13" t="s">
        <v>589</v>
      </c>
      <c r="E102" s="14">
        <v>2488</v>
      </c>
      <c r="F102" s="15">
        <v>20639326</v>
      </c>
      <c r="G102" s="14">
        <v>2504</v>
      </c>
      <c r="H102" s="15">
        <v>22662870.870885253</v>
      </c>
    </row>
    <row r="103" spans="1:8" x14ac:dyDescent="0.25">
      <c r="A103" s="13" t="s">
        <v>4592</v>
      </c>
      <c r="B103" s="13" t="s">
        <v>1275</v>
      </c>
      <c r="C103" s="13" t="s">
        <v>1304</v>
      </c>
      <c r="D103" s="13" t="s">
        <v>4593</v>
      </c>
      <c r="E103" s="14">
        <v>1142</v>
      </c>
      <c r="F103" s="15">
        <v>8317404</v>
      </c>
      <c r="G103" s="14">
        <v>1282</v>
      </c>
      <c r="H103" s="15">
        <v>9707084.5113560595</v>
      </c>
    </row>
    <row r="104" spans="1:8" x14ac:dyDescent="0.25">
      <c r="A104" s="13" t="s">
        <v>4594</v>
      </c>
      <c r="B104" s="13" t="s">
        <v>1275</v>
      </c>
      <c r="C104" s="13" t="s">
        <v>1304</v>
      </c>
      <c r="D104" s="13" t="s">
        <v>4595</v>
      </c>
      <c r="E104" s="14">
        <v>1374</v>
      </c>
      <c r="F104" s="15">
        <v>10932250</v>
      </c>
      <c r="G104" s="14">
        <v>1440</v>
      </c>
      <c r="H104" s="15">
        <v>12393489.752708385</v>
      </c>
    </row>
    <row r="105" spans="1:8" x14ac:dyDescent="0.25">
      <c r="A105" s="13" t="s">
        <v>4596</v>
      </c>
      <c r="B105" s="13" t="s">
        <v>1275</v>
      </c>
      <c r="C105" s="13" t="s">
        <v>1307</v>
      </c>
      <c r="D105" s="13" t="s">
        <v>4597</v>
      </c>
      <c r="E105" s="14">
        <v>1072</v>
      </c>
      <c r="F105" s="15">
        <v>7597546</v>
      </c>
      <c r="G105" s="14">
        <v>1114</v>
      </c>
      <c r="H105" s="15">
        <v>8568750.2364460826</v>
      </c>
    </row>
    <row r="106" spans="1:8" x14ac:dyDescent="0.25">
      <c r="A106" s="13" t="s">
        <v>4604</v>
      </c>
      <c r="B106" s="13" t="s">
        <v>1275</v>
      </c>
      <c r="C106" s="13" t="s">
        <v>1333</v>
      </c>
      <c r="D106" s="13" t="s">
        <v>4605</v>
      </c>
      <c r="E106" s="14">
        <v>850</v>
      </c>
      <c r="F106" s="15">
        <v>5726170</v>
      </c>
      <c r="G106" s="14">
        <v>885</v>
      </c>
      <c r="H106" s="15">
        <v>6253794.5314237941</v>
      </c>
    </row>
    <row r="107" spans="1:8" x14ac:dyDescent="0.25">
      <c r="A107" s="13" t="s">
        <v>4608</v>
      </c>
      <c r="B107" s="13" t="s">
        <v>1275</v>
      </c>
      <c r="C107" s="13" t="s">
        <v>1333</v>
      </c>
      <c r="D107" s="13" t="s">
        <v>4609</v>
      </c>
      <c r="E107" s="14">
        <v>1818</v>
      </c>
      <c r="F107" s="15">
        <v>13023528</v>
      </c>
      <c r="G107" s="14">
        <v>2058</v>
      </c>
      <c r="H107" s="15">
        <v>15604583.096153051</v>
      </c>
    </row>
    <row r="108" spans="1:8" x14ac:dyDescent="0.25">
      <c r="A108" s="13" t="s">
        <v>4614</v>
      </c>
      <c r="B108" s="13" t="s">
        <v>1275</v>
      </c>
      <c r="C108" s="13" t="s">
        <v>1381</v>
      </c>
      <c r="D108" s="13" t="s">
        <v>4615</v>
      </c>
      <c r="E108" s="14">
        <v>1099</v>
      </c>
      <c r="F108" s="15">
        <v>7267419</v>
      </c>
      <c r="G108" s="14">
        <v>1114</v>
      </c>
      <c r="H108" s="15">
        <v>8099331.6021091118</v>
      </c>
    </row>
    <row r="109" spans="1:8" x14ac:dyDescent="0.25">
      <c r="A109" s="13" t="s">
        <v>4616</v>
      </c>
      <c r="B109" s="13" t="s">
        <v>1275</v>
      </c>
      <c r="C109" s="13" t="s">
        <v>1394</v>
      </c>
      <c r="D109" s="13" t="s">
        <v>4617</v>
      </c>
      <c r="E109" s="14">
        <v>775</v>
      </c>
      <c r="F109" s="15">
        <v>5556139</v>
      </c>
      <c r="G109" s="14">
        <v>810</v>
      </c>
      <c r="H109" s="15">
        <v>6183243.9027155619</v>
      </c>
    </row>
    <row r="110" spans="1:8" x14ac:dyDescent="0.25">
      <c r="A110" s="13" t="s">
        <v>4618</v>
      </c>
      <c r="B110" s="13" t="s">
        <v>1275</v>
      </c>
      <c r="C110" s="13" t="s">
        <v>1394</v>
      </c>
      <c r="D110" s="13" t="s">
        <v>4619</v>
      </c>
      <c r="E110" s="14">
        <v>1873</v>
      </c>
      <c r="F110" s="15">
        <v>13044044</v>
      </c>
      <c r="G110" s="14">
        <v>1883</v>
      </c>
      <c r="H110" s="15">
        <v>13991963.315918786</v>
      </c>
    </row>
    <row r="111" spans="1:8" x14ac:dyDescent="0.25">
      <c r="A111" s="13" t="s">
        <v>4620</v>
      </c>
      <c r="B111" s="13" t="s">
        <v>1275</v>
      </c>
      <c r="C111" s="13" t="s">
        <v>1394</v>
      </c>
      <c r="D111" s="13" t="s">
        <v>4621</v>
      </c>
      <c r="E111" s="14">
        <v>580</v>
      </c>
      <c r="F111" s="15">
        <v>3873456</v>
      </c>
      <c r="G111" s="14">
        <v>573</v>
      </c>
      <c r="H111" s="15">
        <v>4077287.4964449853</v>
      </c>
    </row>
    <row r="112" spans="1:8" x14ac:dyDescent="0.25">
      <c r="A112" s="13" t="s">
        <v>4622</v>
      </c>
      <c r="B112" s="13" t="s">
        <v>1275</v>
      </c>
      <c r="C112" s="13" t="s">
        <v>1407</v>
      </c>
      <c r="D112" s="13" t="s">
        <v>4623</v>
      </c>
      <c r="E112" s="14">
        <v>698</v>
      </c>
      <c r="F112" s="15">
        <v>4955983</v>
      </c>
      <c r="G112" s="14">
        <v>714</v>
      </c>
      <c r="H112" s="15">
        <v>5454711.4104381856</v>
      </c>
    </row>
    <row r="113" spans="1:8" x14ac:dyDescent="0.25">
      <c r="A113" s="13" t="s">
        <v>4626</v>
      </c>
      <c r="B113" s="13" t="s">
        <v>1275</v>
      </c>
      <c r="C113" s="13" t="s">
        <v>1407</v>
      </c>
      <c r="D113" s="13" t="s">
        <v>4627</v>
      </c>
      <c r="E113" s="14">
        <v>480</v>
      </c>
      <c r="F113" s="15">
        <v>3680360</v>
      </c>
      <c r="G113" s="14">
        <v>465</v>
      </c>
      <c r="H113" s="15">
        <v>4115432.4682348995</v>
      </c>
    </row>
    <row r="114" spans="1:8" x14ac:dyDescent="0.25">
      <c r="A114" s="13" t="s">
        <v>4628</v>
      </c>
      <c r="B114" s="13" t="s">
        <v>1275</v>
      </c>
      <c r="C114" s="13" t="s">
        <v>1407</v>
      </c>
      <c r="D114" s="13" t="s">
        <v>4629</v>
      </c>
      <c r="E114" s="14">
        <v>664</v>
      </c>
      <c r="F114" s="15">
        <v>4546985</v>
      </c>
      <c r="G114" s="14">
        <v>769</v>
      </c>
      <c r="H114" s="15">
        <v>5759171.0074933711</v>
      </c>
    </row>
    <row r="115" spans="1:8" x14ac:dyDescent="0.25">
      <c r="A115" s="13" t="s">
        <v>4630</v>
      </c>
      <c r="B115" s="13" t="s">
        <v>1275</v>
      </c>
      <c r="C115" s="13" t="s">
        <v>1431</v>
      </c>
      <c r="D115" s="13" t="s">
        <v>4631</v>
      </c>
      <c r="E115" s="14">
        <v>475</v>
      </c>
      <c r="F115" s="15">
        <v>3278274</v>
      </c>
      <c r="G115" s="14">
        <v>478</v>
      </c>
      <c r="H115" s="15">
        <v>3763207.1976714688</v>
      </c>
    </row>
    <row r="116" spans="1:8" x14ac:dyDescent="0.25">
      <c r="A116" s="13" t="s">
        <v>4632</v>
      </c>
      <c r="B116" s="13" t="s">
        <v>1275</v>
      </c>
      <c r="C116" s="13" t="s">
        <v>1431</v>
      </c>
      <c r="D116" s="13" t="s">
        <v>4633</v>
      </c>
      <c r="E116" s="14">
        <v>865</v>
      </c>
      <c r="F116" s="15">
        <v>6289289</v>
      </c>
      <c r="G116" s="14">
        <v>979</v>
      </c>
      <c r="H116" s="15">
        <v>7896239.0326055419</v>
      </c>
    </row>
    <row r="117" spans="1:8" x14ac:dyDescent="0.25">
      <c r="A117" s="13" t="s">
        <v>4634</v>
      </c>
      <c r="B117" s="13" t="s">
        <v>1275</v>
      </c>
      <c r="C117" s="13" t="s">
        <v>1455</v>
      </c>
      <c r="D117" s="13" t="s">
        <v>4635</v>
      </c>
      <c r="E117" s="14">
        <v>2703</v>
      </c>
      <c r="F117" s="15">
        <v>19855253</v>
      </c>
      <c r="G117" s="14">
        <v>2758</v>
      </c>
      <c r="H117" s="15">
        <v>21801517.123075455</v>
      </c>
    </row>
    <row r="118" spans="1:8" x14ac:dyDescent="0.25">
      <c r="A118" s="13" t="s">
        <v>4636</v>
      </c>
      <c r="B118" s="13" t="s">
        <v>1275</v>
      </c>
      <c r="C118" s="13" t="s">
        <v>1455</v>
      </c>
      <c r="D118" s="13" t="s">
        <v>4637</v>
      </c>
      <c r="E118" s="14">
        <v>768</v>
      </c>
      <c r="F118" s="15">
        <v>5140861</v>
      </c>
      <c r="G118" s="14">
        <v>787</v>
      </c>
      <c r="H118" s="15">
        <v>5957927.2713318793</v>
      </c>
    </row>
    <row r="119" spans="1:8" x14ac:dyDescent="0.25">
      <c r="A119" s="13" t="s">
        <v>4638</v>
      </c>
      <c r="B119" s="13" t="s">
        <v>1275</v>
      </c>
      <c r="C119" s="13" t="s">
        <v>1463</v>
      </c>
      <c r="D119" s="13" t="s">
        <v>4639</v>
      </c>
      <c r="E119" s="14">
        <v>944</v>
      </c>
      <c r="F119" s="15">
        <v>6940068</v>
      </c>
      <c r="G119" s="14">
        <v>939</v>
      </c>
      <c r="H119" s="15">
        <v>7275797.7984242104</v>
      </c>
    </row>
    <row r="120" spans="1:8" x14ac:dyDescent="0.25">
      <c r="A120" s="13" t="s">
        <v>4640</v>
      </c>
      <c r="B120" s="13" t="s">
        <v>1275</v>
      </c>
      <c r="C120" s="13" t="s">
        <v>1463</v>
      </c>
      <c r="D120" s="13" t="s">
        <v>4641</v>
      </c>
      <c r="E120" s="14">
        <v>658</v>
      </c>
      <c r="F120" s="15">
        <v>4587203</v>
      </c>
      <c r="G120" s="14">
        <v>658</v>
      </c>
      <c r="H120" s="15">
        <v>5011344.0377290491</v>
      </c>
    </row>
    <row r="121" spans="1:8" x14ac:dyDescent="0.25">
      <c r="A121" s="13" t="s">
        <v>4642</v>
      </c>
      <c r="B121" s="13" t="s">
        <v>1275</v>
      </c>
      <c r="C121" s="13" t="s">
        <v>1463</v>
      </c>
      <c r="D121" s="13" t="s">
        <v>4643</v>
      </c>
      <c r="E121" s="14">
        <v>1422</v>
      </c>
      <c r="F121" s="15">
        <v>10431155</v>
      </c>
      <c r="G121" s="14">
        <v>1480</v>
      </c>
      <c r="H121" s="15">
        <v>11800055.297313077</v>
      </c>
    </row>
    <row r="122" spans="1:8" x14ac:dyDescent="0.25">
      <c r="A122" s="13" t="s">
        <v>4650</v>
      </c>
      <c r="B122" s="13" t="s">
        <v>1275</v>
      </c>
      <c r="C122" s="13" t="s">
        <v>1472</v>
      </c>
      <c r="D122" s="13" t="s">
        <v>4651</v>
      </c>
      <c r="E122" s="14">
        <v>739</v>
      </c>
      <c r="F122" s="15">
        <v>4760380</v>
      </c>
      <c r="G122" s="14">
        <v>773</v>
      </c>
      <c r="H122" s="15">
        <v>5299950.5967316357</v>
      </c>
    </row>
    <row r="123" spans="1:8" x14ac:dyDescent="0.25">
      <c r="A123" s="13" t="s">
        <v>4652</v>
      </c>
      <c r="B123" s="13" t="s">
        <v>1275</v>
      </c>
      <c r="C123" s="13" t="s">
        <v>1479</v>
      </c>
      <c r="D123" s="13" t="s">
        <v>4653</v>
      </c>
      <c r="E123" s="14">
        <v>519</v>
      </c>
      <c r="F123" s="15">
        <v>3551628</v>
      </c>
      <c r="G123" s="14">
        <v>581</v>
      </c>
      <c r="H123" s="15">
        <v>5069987.4538184823</v>
      </c>
    </row>
    <row r="124" spans="1:8" x14ac:dyDescent="0.25">
      <c r="A124" s="13" t="s">
        <v>4659</v>
      </c>
      <c r="B124" s="13" t="s">
        <v>1275</v>
      </c>
      <c r="C124" s="13" t="s">
        <v>1495</v>
      </c>
      <c r="D124" s="13" t="s">
        <v>4660</v>
      </c>
      <c r="E124" s="14">
        <v>558</v>
      </c>
      <c r="F124" s="15">
        <v>3744080</v>
      </c>
      <c r="G124" s="14">
        <v>583</v>
      </c>
      <c r="H124" s="15">
        <v>4353685.6047647987</v>
      </c>
    </row>
    <row r="125" spans="1:8" x14ac:dyDescent="0.25">
      <c r="A125" s="13" t="s">
        <v>4667</v>
      </c>
      <c r="B125" s="13" t="s">
        <v>1275</v>
      </c>
      <c r="C125" s="13" t="s">
        <v>1525</v>
      </c>
      <c r="D125" s="13" t="s">
        <v>4668</v>
      </c>
      <c r="E125" s="14">
        <v>1697</v>
      </c>
      <c r="F125" s="15">
        <v>13027753</v>
      </c>
      <c r="G125" s="14">
        <v>1706</v>
      </c>
      <c r="H125" s="15">
        <v>14055316.912699085</v>
      </c>
    </row>
    <row r="126" spans="1:8" x14ac:dyDescent="0.25">
      <c r="A126" s="13" t="s">
        <v>4671</v>
      </c>
      <c r="B126" s="13" t="s">
        <v>1275</v>
      </c>
      <c r="C126" s="13" t="s">
        <v>1525</v>
      </c>
      <c r="D126" s="13" t="s">
        <v>4672</v>
      </c>
      <c r="E126" s="14">
        <v>1737</v>
      </c>
      <c r="F126" s="15">
        <v>13130662</v>
      </c>
      <c r="G126" s="14">
        <v>1712</v>
      </c>
      <c r="H126" s="15">
        <v>14171211.093542615</v>
      </c>
    </row>
    <row r="127" spans="1:8" x14ac:dyDescent="0.25">
      <c r="A127" s="13" t="s">
        <v>4673</v>
      </c>
      <c r="B127" s="13" t="s">
        <v>1275</v>
      </c>
      <c r="C127" s="13" t="s">
        <v>1538</v>
      </c>
      <c r="D127" s="13" t="s">
        <v>4674</v>
      </c>
      <c r="E127" s="14">
        <v>997</v>
      </c>
      <c r="F127" s="15">
        <v>6510266</v>
      </c>
      <c r="G127" s="14">
        <v>1559</v>
      </c>
      <c r="H127" s="15">
        <v>11035584.998926532</v>
      </c>
    </row>
    <row r="128" spans="1:8" x14ac:dyDescent="0.25">
      <c r="A128" s="13" t="s">
        <v>4675</v>
      </c>
      <c r="B128" s="13" t="s">
        <v>1275</v>
      </c>
      <c r="C128" s="13" t="s">
        <v>1538</v>
      </c>
      <c r="D128" s="13" t="s">
        <v>4676</v>
      </c>
      <c r="E128" s="14">
        <v>2247</v>
      </c>
      <c r="F128" s="15">
        <v>16061028</v>
      </c>
      <c r="G128" s="14">
        <v>2592</v>
      </c>
      <c r="H128" s="15">
        <v>20387588.427107304</v>
      </c>
    </row>
    <row r="129" spans="1:8" x14ac:dyDescent="0.25">
      <c r="A129" s="13" t="s">
        <v>4677</v>
      </c>
      <c r="B129" s="13" t="s">
        <v>1555</v>
      </c>
      <c r="C129" s="13" t="s">
        <v>1556</v>
      </c>
      <c r="D129" s="13" t="s">
        <v>2290</v>
      </c>
      <c r="E129" s="14">
        <v>722</v>
      </c>
      <c r="F129" s="15">
        <v>4860696</v>
      </c>
      <c r="G129" s="14">
        <v>756</v>
      </c>
      <c r="H129" s="15">
        <v>5493060.7758355588</v>
      </c>
    </row>
    <row r="130" spans="1:8" x14ac:dyDescent="0.25">
      <c r="A130" s="13" t="s">
        <v>4688</v>
      </c>
      <c r="B130" s="13" t="s">
        <v>1555</v>
      </c>
      <c r="C130" s="13" t="s">
        <v>1612</v>
      </c>
      <c r="D130" s="13" t="s">
        <v>4689</v>
      </c>
      <c r="E130" s="14">
        <v>3213</v>
      </c>
      <c r="F130" s="15">
        <v>21891888</v>
      </c>
      <c r="G130" s="14">
        <v>3461</v>
      </c>
      <c r="H130" s="15">
        <v>28121374.574949652</v>
      </c>
    </row>
    <row r="131" spans="1:8" x14ac:dyDescent="0.25">
      <c r="A131" s="13" t="s">
        <v>4690</v>
      </c>
      <c r="B131" s="13" t="s">
        <v>1555</v>
      </c>
      <c r="C131" s="13" t="s">
        <v>1622</v>
      </c>
      <c r="D131" s="13" t="s">
        <v>4691</v>
      </c>
      <c r="E131" s="14">
        <v>1993</v>
      </c>
      <c r="F131" s="15">
        <v>13490597</v>
      </c>
      <c r="G131" s="14">
        <v>2014</v>
      </c>
      <c r="H131" s="15">
        <v>14784378.36077198</v>
      </c>
    </row>
    <row r="132" spans="1:8" x14ac:dyDescent="0.25">
      <c r="A132" s="13" t="s">
        <v>4696</v>
      </c>
      <c r="B132" s="13" t="s">
        <v>1555</v>
      </c>
      <c r="C132" s="13" t="s">
        <v>1622</v>
      </c>
      <c r="D132" s="13" t="s">
        <v>4697</v>
      </c>
      <c r="E132" s="14">
        <v>1197</v>
      </c>
      <c r="F132" s="15">
        <v>8289857</v>
      </c>
      <c r="G132" s="14">
        <v>1216</v>
      </c>
      <c r="H132" s="15">
        <v>9632579.2372034211</v>
      </c>
    </row>
    <row r="133" spans="1:8" x14ac:dyDescent="0.25">
      <c r="A133" s="13" t="s">
        <v>4698</v>
      </c>
      <c r="B133" s="13" t="s">
        <v>1555</v>
      </c>
      <c r="C133" s="13" t="s">
        <v>1635</v>
      </c>
      <c r="D133" s="13" t="s">
        <v>4699</v>
      </c>
      <c r="E133" s="14">
        <v>1550</v>
      </c>
      <c r="F133" s="15">
        <v>10807248</v>
      </c>
      <c r="G133" s="14">
        <v>1563</v>
      </c>
      <c r="H133" s="15">
        <v>12191938.530983541</v>
      </c>
    </row>
    <row r="134" spans="1:8" x14ac:dyDescent="0.25">
      <c r="A134" s="13" t="s">
        <v>4702</v>
      </c>
      <c r="B134" s="13" t="s">
        <v>1555</v>
      </c>
      <c r="C134" s="13" t="s">
        <v>1656</v>
      </c>
      <c r="D134" s="13" t="s">
        <v>4703</v>
      </c>
      <c r="E134" s="14">
        <v>435</v>
      </c>
      <c r="F134" s="15">
        <v>2986660</v>
      </c>
      <c r="G134" s="14">
        <v>427</v>
      </c>
      <c r="H134" s="15">
        <v>3027955.1308856132</v>
      </c>
    </row>
    <row r="135" spans="1:8" x14ac:dyDescent="0.25">
      <c r="A135" s="13" t="s">
        <v>4704</v>
      </c>
      <c r="B135" s="13" t="s">
        <v>1555</v>
      </c>
      <c r="C135" s="13" t="s">
        <v>1667</v>
      </c>
      <c r="D135" s="13" t="s">
        <v>4705</v>
      </c>
      <c r="E135" s="14">
        <v>811</v>
      </c>
      <c r="F135" s="15">
        <v>5410763</v>
      </c>
      <c r="G135" s="14">
        <v>817</v>
      </c>
      <c r="H135" s="15">
        <v>5877487.768696812</v>
      </c>
    </row>
    <row r="136" spans="1:8" x14ac:dyDescent="0.25">
      <c r="A136" s="13" t="s">
        <v>4714</v>
      </c>
      <c r="B136" s="13" t="s">
        <v>1555</v>
      </c>
      <c r="C136" s="13" t="s">
        <v>1736</v>
      </c>
      <c r="D136" s="13" t="s">
        <v>4715</v>
      </c>
      <c r="E136" s="14">
        <v>921</v>
      </c>
      <c r="F136" s="15">
        <v>6636313</v>
      </c>
      <c r="G136" s="14">
        <v>985</v>
      </c>
      <c r="H136" s="15">
        <v>9365252.3346590623</v>
      </c>
    </row>
    <row r="137" spans="1:8" x14ac:dyDescent="0.25">
      <c r="A137" s="13" t="s">
        <v>4722</v>
      </c>
      <c r="B137" s="13" t="s">
        <v>1555</v>
      </c>
      <c r="C137" s="13" t="s">
        <v>1786</v>
      </c>
      <c r="D137" s="13" t="s">
        <v>4723</v>
      </c>
      <c r="E137" s="14">
        <v>848</v>
      </c>
      <c r="F137" s="15">
        <v>5452939</v>
      </c>
      <c r="G137" s="14">
        <v>854</v>
      </c>
      <c r="H137" s="15">
        <v>5849896.7737532537</v>
      </c>
    </row>
    <row r="138" spans="1:8" x14ac:dyDescent="0.25">
      <c r="A138" s="13" t="s">
        <v>4724</v>
      </c>
      <c r="B138" s="13" t="s">
        <v>1555</v>
      </c>
      <c r="C138" s="13" t="s">
        <v>1801</v>
      </c>
      <c r="D138" s="13" t="s">
        <v>4725</v>
      </c>
      <c r="E138" s="14">
        <v>947</v>
      </c>
      <c r="F138" s="15">
        <v>6810372</v>
      </c>
      <c r="G138" s="14">
        <v>944</v>
      </c>
      <c r="H138" s="15">
        <v>7441604.8956356589</v>
      </c>
    </row>
    <row r="139" spans="1:8" x14ac:dyDescent="0.25">
      <c r="A139" s="13" t="s">
        <v>4726</v>
      </c>
      <c r="B139" s="13" t="s">
        <v>1555</v>
      </c>
      <c r="C139" s="13" t="s">
        <v>1801</v>
      </c>
      <c r="D139" s="13" t="s">
        <v>4727</v>
      </c>
      <c r="E139" s="14">
        <v>1324</v>
      </c>
      <c r="F139" s="15">
        <v>10565828</v>
      </c>
      <c r="G139" s="14">
        <v>1464</v>
      </c>
      <c r="H139" s="15">
        <v>13104317.486142034</v>
      </c>
    </row>
    <row r="140" spans="1:8" x14ac:dyDescent="0.25">
      <c r="A140" s="13" t="s">
        <v>4728</v>
      </c>
      <c r="B140" s="13" t="s">
        <v>1555</v>
      </c>
      <c r="C140" s="13" t="s">
        <v>1801</v>
      </c>
      <c r="D140" s="13" t="s">
        <v>4729</v>
      </c>
      <c r="E140" s="14">
        <v>4178</v>
      </c>
      <c r="F140" s="15">
        <v>29036107</v>
      </c>
      <c r="G140" s="14">
        <v>4843</v>
      </c>
      <c r="H140" s="15">
        <v>35873117.475047171</v>
      </c>
    </row>
    <row r="141" spans="1:8" x14ac:dyDescent="0.25">
      <c r="A141" s="13" t="s">
        <v>4738</v>
      </c>
      <c r="B141" s="13" t="s">
        <v>1555</v>
      </c>
      <c r="C141" s="13" t="s">
        <v>1854</v>
      </c>
      <c r="D141" s="13" t="s">
        <v>4739</v>
      </c>
      <c r="E141" s="14">
        <v>1355</v>
      </c>
      <c r="F141" s="15">
        <v>8865414</v>
      </c>
      <c r="G141" s="14">
        <v>1445</v>
      </c>
      <c r="H141" s="15">
        <v>11109273.775718298</v>
      </c>
    </row>
    <row r="142" spans="1:8" x14ac:dyDescent="0.25">
      <c r="A142" s="13" t="s">
        <v>4742</v>
      </c>
      <c r="B142" s="13" t="s">
        <v>1555</v>
      </c>
      <c r="C142" s="13" t="s">
        <v>1876</v>
      </c>
      <c r="D142" s="13" t="s">
        <v>4743</v>
      </c>
      <c r="E142" s="14">
        <v>593</v>
      </c>
      <c r="F142" s="15">
        <v>4188026</v>
      </c>
      <c r="G142" s="14">
        <v>628</v>
      </c>
      <c r="H142" s="15">
        <v>5022544.5839503519</v>
      </c>
    </row>
    <row r="143" spans="1:8" x14ac:dyDescent="0.25">
      <c r="A143" s="13" t="s">
        <v>4744</v>
      </c>
      <c r="B143" s="13" t="s">
        <v>1555</v>
      </c>
      <c r="C143" s="13" t="s">
        <v>1891</v>
      </c>
      <c r="D143" s="13" t="s">
        <v>4745</v>
      </c>
      <c r="E143" s="14">
        <v>2018</v>
      </c>
      <c r="F143" s="15">
        <v>13932879</v>
      </c>
      <c r="G143" s="14">
        <v>2006</v>
      </c>
      <c r="H143" s="15">
        <v>15326058.846422449</v>
      </c>
    </row>
    <row r="144" spans="1:8" x14ac:dyDescent="0.25">
      <c r="A144" s="13" t="s">
        <v>4754</v>
      </c>
      <c r="B144" s="13" t="s">
        <v>1555</v>
      </c>
      <c r="C144" s="13" t="s">
        <v>1995</v>
      </c>
      <c r="D144" s="13" t="s">
        <v>4755</v>
      </c>
      <c r="E144" s="14">
        <v>1158</v>
      </c>
      <c r="F144" s="15">
        <v>8443121</v>
      </c>
      <c r="G144" s="14">
        <v>1155</v>
      </c>
      <c r="H144" s="15">
        <v>9315658.4113468528</v>
      </c>
    </row>
    <row r="145" spans="1:8" x14ac:dyDescent="0.25">
      <c r="A145" s="13" t="s">
        <v>4756</v>
      </c>
      <c r="B145" s="13" t="s">
        <v>1555</v>
      </c>
      <c r="C145" s="13" t="s">
        <v>2004</v>
      </c>
      <c r="D145" s="13" t="s">
        <v>4757</v>
      </c>
      <c r="E145" s="14">
        <v>1354</v>
      </c>
      <c r="F145" s="15">
        <v>10581949</v>
      </c>
      <c r="G145" s="14">
        <v>1494</v>
      </c>
      <c r="H145" s="15">
        <v>12364125.770831395</v>
      </c>
    </row>
    <row r="146" spans="1:8" x14ac:dyDescent="0.25">
      <c r="A146" s="13" t="s">
        <v>4758</v>
      </c>
      <c r="B146" s="13" t="s">
        <v>1555</v>
      </c>
      <c r="C146" s="13" t="s">
        <v>2004</v>
      </c>
      <c r="D146" s="13" t="s">
        <v>4759</v>
      </c>
      <c r="E146" s="14">
        <v>1654</v>
      </c>
      <c r="F146" s="15">
        <v>10860375</v>
      </c>
      <c r="G146" s="14">
        <v>1950</v>
      </c>
      <c r="H146" s="15">
        <v>15607481.714410406</v>
      </c>
    </row>
    <row r="147" spans="1:8" x14ac:dyDescent="0.25">
      <c r="A147" s="13" t="s">
        <v>4760</v>
      </c>
      <c r="B147" s="13" t="s">
        <v>1555</v>
      </c>
      <c r="C147" s="13" t="s">
        <v>2004</v>
      </c>
      <c r="D147" s="13" t="s">
        <v>4761</v>
      </c>
      <c r="E147" s="14">
        <v>1470</v>
      </c>
      <c r="F147" s="15">
        <v>9981957</v>
      </c>
      <c r="G147" s="14">
        <v>1718</v>
      </c>
      <c r="H147" s="15">
        <v>13100260.101702876</v>
      </c>
    </row>
    <row r="148" spans="1:8" x14ac:dyDescent="0.25">
      <c r="A148" s="13" t="s">
        <v>4762</v>
      </c>
      <c r="B148" s="13" t="s">
        <v>1555</v>
      </c>
      <c r="C148" s="13" t="s">
        <v>2013</v>
      </c>
      <c r="D148" s="13" t="s">
        <v>4763</v>
      </c>
      <c r="E148" s="14">
        <v>904</v>
      </c>
      <c r="F148" s="15">
        <v>6976797</v>
      </c>
      <c r="G148" s="14">
        <v>884</v>
      </c>
      <c r="H148" s="15">
        <v>7754709.4171046093</v>
      </c>
    </row>
    <row r="149" spans="1:8" x14ac:dyDescent="0.25">
      <c r="A149" s="13" t="s">
        <v>4764</v>
      </c>
      <c r="B149" s="13" t="s">
        <v>1555</v>
      </c>
      <c r="C149" s="13" t="s">
        <v>2030</v>
      </c>
      <c r="D149" s="13" t="s">
        <v>4765</v>
      </c>
      <c r="E149" s="14">
        <v>1741</v>
      </c>
      <c r="F149" s="15">
        <v>10450935</v>
      </c>
      <c r="G149" s="14">
        <v>1789</v>
      </c>
      <c r="H149" s="15">
        <v>11514039.891791027</v>
      </c>
    </row>
    <row r="150" spans="1:8" x14ac:dyDescent="0.25">
      <c r="A150" s="13" t="s">
        <v>4766</v>
      </c>
      <c r="B150" s="13" t="s">
        <v>1555</v>
      </c>
      <c r="C150" s="13" t="s">
        <v>2030</v>
      </c>
      <c r="D150" s="13" t="s">
        <v>4767</v>
      </c>
      <c r="E150" s="14">
        <v>905</v>
      </c>
      <c r="F150" s="15">
        <v>5659252</v>
      </c>
      <c r="G150" s="14">
        <v>874</v>
      </c>
      <c r="H150" s="15">
        <v>6345338.210234534</v>
      </c>
    </row>
    <row r="151" spans="1:8" x14ac:dyDescent="0.25">
      <c r="A151" s="13" t="s">
        <v>4768</v>
      </c>
      <c r="B151" s="13" t="s">
        <v>1555</v>
      </c>
      <c r="C151" s="13" t="s">
        <v>2030</v>
      </c>
      <c r="D151" s="13" t="s">
        <v>4769</v>
      </c>
      <c r="E151" s="14">
        <v>3178</v>
      </c>
      <c r="F151" s="15">
        <v>22211723</v>
      </c>
      <c r="G151" s="14">
        <v>3450</v>
      </c>
      <c r="H151" s="15">
        <v>27442503.718095556</v>
      </c>
    </row>
    <row r="152" spans="1:8" x14ac:dyDescent="0.25">
      <c r="A152" s="13" t="s">
        <v>4770</v>
      </c>
      <c r="B152" s="13" t="s">
        <v>1555</v>
      </c>
      <c r="C152" s="13" t="s">
        <v>2048</v>
      </c>
      <c r="D152" s="13" t="s">
        <v>4771</v>
      </c>
      <c r="E152" s="14">
        <v>2613</v>
      </c>
      <c r="F152" s="15">
        <v>17826197</v>
      </c>
      <c r="G152" s="14">
        <v>2791</v>
      </c>
      <c r="H152" s="15">
        <v>21923794.702433728</v>
      </c>
    </row>
    <row r="153" spans="1:8" x14ac:dyDescent="0.25">
      <c r="A153" s="13" t="s">
        <v>4772</v>
      </c>
      <c r="B153" s="13" t="s">
        <v>1555</v>
      </c>
      <c r="C153" s="13" t="s">
        <v>2059</v>
      </c>
      <c r="D153" s="13" t="s">
        <v>4773</v>
      </c>
      <c r="E153" s="14">
        <v>875</v>
      </c>
      <c r="F153" s="15">
        <v>6234249</v>
      </c>
      <c r="G153" s="14">
        <v>903</v>
      </c>
      <c r="H153" s="15">
        <v>7263943.5354946647</v>
      </c>
    </row>
    <row r="154" spans="1:8" x14ac:dyDescent="0.25">
      <c r="A154" s="13" t="s">
        <v>4778</v>
      </c>
      <c r="B154" s="13" t="s">
        <v>1555</v>
      </c>
      <c r="C154" s="13" t="s">
        <v>2068</v>
      </c>
      <c r="D154" s="13" t="s">
        <v>4779</v>
      </c>
      <c r="E154" s="14">
        <v>828</v>
      </c>
      <c r="F154" s="15">
        <v>5456250</v>
      </c>
      <c r="G154" s="14">
        <v>815</v>
      </c>
      <c r="H154" s="15">
        <v>5760667.2160705393</v>
      </c>
    </row>
    <row r="155" spans="1:8" x14ac:dyDescent="0.25">
      <c r="A155" s="13" t="s">
        <v>4780</v>
      </c>
      <c r="B155" s="13" t="s">
        <v>1555</v>
      </c>
      <c r="C155" s="13" t="s">
        <v>2075</v>
      </c>
      <c r="D155" s="13" t="s">
        <v>4781</v>
      </c>
      <c r="E155" s="14">
        <v>755</v>
      </c>
      <c r="F155" s="15">
        <v>5480457</v>
      </c>
      <c r="G155" s="14">
        <v>767</v>
      </c>
      <c r="H155" s="15">
        <v>6170684.7126425821</v>
      </c>
    </row>
    <row r="156" spans="1:8" x14ac:dyDescent="0.25">
      <c r="A156" s="13" t="s">
        <v>4782</v>
      </c>
      <c r="B156" s="13" t="s">
        <v>2100</v>
      </c>
      <c r="C156" s="13" t="s">
        <v>1293</v>
      </c>
      <c r="D156" s="13" t="s">
        <v>4783</v>
      </c>
      <c r="E156" s="14">
        <v>797</v>
      </c>
      <c r="F156" s="15">
        <v>5425947</v>
      </c>
      <c r="G156" s="14">
        <v>792</v>
      </c>
      <c r="H156" s="15">
        <v>5712396.8657418396</v>
      </c>
    </row>
    <row r="157" spans="1:8" x14ac:dyDescent="0.25">
      <c r="A157" s="13" t="s">
        <v>4784</v>
      </c>
      <c r="B157" s="13" t="s">
        <v>2100</v>
      </c>
      <c r="C157" s="13" t="s">
        <v>1293</v>
      </c>
      <c r="D157" s="13" t="s">
        <v>4785</v>
      </c>
      <c r="E157" s="14">
        <v>588</v>
      </c>
      <c r="F157" s="15">
        <v>3829380</v>
      </c>
      <c r="G157" s="14">
        <v>567</v>
      </c>
      <c r="H157" s="15">
        <v>3963882.7312268354</v>
      </c>
    </row>
    <row r="158" spans="1:8" x14ac:dyDescent="0.25">
      <c r="A158" s="13" t="s">
        <v>4788</v>
      </c>
      <c r="B158" s="13" t="s">
        <v>2100</v>
      </c>
      <c r="C158" s="13" t="s">
        <v>2108</v>
      </c>
      <c r="D158" s="13" t="s">
        <v>4789</v>
      </c>
      <c r="E158" s="14">
        <v>1034</v>
      </c>
      <c r="F158" s="15">
        <v>7591283</v>
      </c>
      <c r="G158" s="14">
        <v>1006</v>
      </c>
      <c r="H158" s="15">
        <v>7948355.6996103562</v>
      </c>
    </row>
    <row r="159" spans="1:8" x14ac:dyDescent="0.25">
      <c r="A159" s="13" t="s">
        <v>4790</v>
      </c>
      <c r="B159" s="13" t="s">
        <v>2100</v>
      </c>
      <c r="C159" s="13" t="s">
        <v>2108</v>
      </c>
      <c r="D159" s="13" t="s">
        <v>4791</v>
      </c>
      <c r="E159" s="14">
        <v>406</v>
      </c>
      <c r="F159" s="15">
        <v>2803235</v>
      </c>
      <c r="G159" s="14">
        <v>391</v>
      </c>
      <c r="H159" s="15">
        <v>2857217.3363335943</v>
      </c>
    </row>
    <row r="160" spans="1:8" x14ac:dyDescent="0.25">
      <c r="A160" s="13" t="s">
        <v>4794</v>
      </c>
      <c r="B160" s="13" t="s">
        <v>2100</v>
      </c>
      <c r="C160" s="13" t="s">
        <v>2124</v>
      </c>
      <c r="D160" s="13" t="s">
        <v>4795</v>
      </c>
      <c r="E160" s="14">
        <v>1752</v>
      </c>
      <c r="F160" s="15">
        <v>14126990</v>
      </c>
      <c r="G160" s="14">
        <v>1901</v>
      </c>
      <c r="H160" s="15">
        <v>16921018.503867671</v>
      </c>
    </row>
    <row r="161" spans="1:8" x14ac:dyDescent="0.25">
      <c r="A161" s="13" t="s">
        <v>4796</v>
      </c>
      <c r="B161" s="13" t="s">
        <v>2100</v>
      </c>
      <c r="C161" s="13" t="s">
        <v>2124</v>
      </c>
      <c r="D161" s="13" t="s">
        <v>4797</v>
      </c>
      <c r="E161" s="14">
        <v>587</v>
      </c>
      <c r="F161" s="15">
        <v>5522969</v>
      </c>
      <c r="G161" s="14">
        <v>582</v>
      </c>
      <c r="H161" s="15">
        <v>5040769.7936398815</v>
      </c>
    </row>
    <row r="162" spans="1:8" x14ac:dyDescent="0.25">
      <c r="A162" s="13" t="s">
        <v>4798</v>
      </c>
      <c r="B162" s="13" t="s">
        <v>2100</v>
      </c>
      <c r="C162" s="13" t="s">
        <v>2127</v>
      </c>
      <c r="D162" s="13" t="s">
        <v>4799</v>
      </c>
      <c r="E162" s="14">
        <v>523</v>
      </c>
      <c r="F162" s="15">
        <v>4087496</v>
      </c>
      <c r="G162" s="14">
        <v>549</v>
      </c>
      <c r="H162" s="15">
        <v>4515351.6670107869</v>
      </c>
    </row>
    <row r="163" spans="1:8" x14ac:dyDescent="0.25">
      <c r="A163" s="13" t="s">
        <v>4800</v>
      </c>
      <c r="B163" s="13" t="s">
        <v>2100</v>
      </c>
      <c r="C163" s="13" t="s">
        <v>2127</v>
      </c>
      <c r="D163" s="13" t="s">
        <v>4801</v>
      </c>
      <c r="E163" s="14">
        <v>1074</v>
      </c>
      <c r="F163" s="15">
        <v>8405349</v>
      </c>
      <c r="G163" s="14">
        <v>1105</v>
      </c>
      <c r="H163" s="15">
        <v>9071318.7204250116</v>
      </c>
    </row>
    <row r="164" spans="1:8" x14ac:dyDescent="0.25">
      <c r="A164" s="13" t="s">
        <v>4802</v>
      </c>
      <c r="B164" s="13" t="s">
        <v>2100</v>
      </c>
      <c r="C164" s="13" t="s">
        <v>2127</v>
      </c>
      <c r="D164" s="13" t="s">
        <v>4803</v>
      </c>
      <c r="E164" s="14">
        <v>878</v>
      </c>
      <c r="F164" s="15">
        <v>7109044</v>
      </c>
      <c r="G164" s="14">
        <v>880</v>
      </c>
      <c r="H164" s="15">
        <v>7398846.4757814398</v>
      </c>
    </row>
    <row r="165" spans="1:8" x14ac:dyDescent="0.25">
      <c r="A165" s="13" t="s">
        <v>4804</v>
      </c>
      <c r="B165" s="13" t="s">
        <v>2100</v>
      </c>
      <c r="C165" s="13" t="s">
        <v>2132</v>
      </c>
      <c r="D165" s="13" t="s">
        <v>4805</v>
      </c>
      <c r="E165" s="14">
        <v>1493</v>
      </c>
      <c r="F165" s="15">
        <v>10585168</v>
      </c>
      <c r="G165" s="14">
        <v>1548</v>
      </c>
      <c r="H165" s="15">
        <v>11468281.801747495</v>
      </c>
    </row>
    <row r="166" spans="1:8" x14ac:dyDescent="0.25">
      <c r="A166" s="13" t="s">
        <v>4806</v>
      </c>
      <c r="B166" s="13" t="s">
        <v>2100</v>
      </c>
      <c r="C166" s="13" t="s">
        <v>2140</v>
      </c>
      <c r="D166" s="13" t="s">
        <v>4807</v>
      </c>
      <c r="E166" s="14">
        <v>955</v>
      </c>
      <c r="F166" s="15">
        <v>7860799</v>
      </c>
      <c r="G166" s="14">
        <v>988</v>
      </c>
      <c r="H166" s="15">
        <v>8426215.06673727</v>
      </c>
    </row>
    <row r="167" spans="1:8" x14ac:dyDescent="0.25">
      <c r="A167" s="13" t="s">
        <v>4810</v>
      </c>
      <c r="B167" s="13" t="s">
        <v>2100</v>
      </c>
      <c r="C167" s="13" t="s">
        <v>2140</v>
      </c>
      <c r="D167" s="13" t="s">
        <v>4811</v>
      </c>
      <c r="E167" s="14">
        <v>3070</v>
      </c>
      <c r="F167" s="15">
        <v>23417425</v>
      </c>
      <c r="G167" s="14">
        <v>3285</v>
      </c>
      <c r="H167" s="15">
        <v>27160539.616811998</v>
      </c>
    </row>
    <row r="168" spans="1:8" x14ac:dyDescent="0.25">
      <c r="A168" s="13" t="s">
        <v>4814</v>
      </c>
      <c r="B168" s="13" t="s">
        <v>2100</v>
      </c>
      <c r="C168" s="13" t="s">
        <v>2140</v>
      </c>
      <c r="D168" s="13" t="s">
        <v>4815</v>
      </c>
      <c r="E168" s="14">
        <v>622</v>
      </c>
      <c r="F168" s="15">
        <v>4295133</v>
      </c>
      <c r="G168" s="14">
        <v>622</v>
      </c>
      <c r="H168" s="15">
        <v>4546322.5560490042</v>
      </c>
    </row>
    <row r="169" spans="1:8" x14ac:dyDescent="0.25">
      <c r="A169" s="13" t="s">
        <v>4820</v>
      </c>
      <c r="B169" s="13" t="s">
        <v>2100</v>
      </c>
      <c r="C169" s="13" t="s">
        <v>2149</v>
      </c>
      <c r="D169" s="13" t="s">
        <v>1314</v>
      </c>
      <c r="E169" s="14">
        <v>852</v>
      </c>
      <c r="F169" s="15">
        <v>6639482</v>
      </c>
      <c r="G169" s="14">
        <v>884</v>
      </c>
      <c r="H169" s="15">
        <v>7328376.6967320452</v>
      </c>
    </row>
    <row r="170" spans="1:8" x14ac:dyDescent="0.25">
      <c r="A170" s="13" t="s">
        <v>4821</v>
      </c>
      <c r="B170" s="13" t="s">
        <v>2100</v>
      </c>
      <c r="C170" s="13" t="s">
        <v>2149</v>
      </c>
      <c r="D170" s="13" t="s">
        <v>4822</v>
      </c>
      <c r="E170" s="14">
        <v>657</v>
      </c>
      <c r="F170" s="15">
        <v>4189729</v>
      </c>
      <c r="G170" s="14">
        <v>683</v>
      </c>
      <c r="H170" s="15">
        <v>4811686.9448037241</v>
      </c>
    </row>
    <row r="171" spans="1:8" x14ac:dyDescent="0.25">
      <c r="A171" s="13" t="s">
        <v>4823</v>
      </c>
      <c r="B171" s="13" t="s">
        <v>2100</v>
      </c>
      <c r="C171" s="13" t="s">
        <v>716</v>
      </c>
      <c r="D171" s="13" t="s">
        <v>4824</v>
      </c>
      <c r="E171" s="14">
        <v>610</v>
      </c>
      <c r="F171" s="15">
        <v>4214509</v>
      </c>
      <c r="G171" s="14">
        <v>608</v>
      </c>
      <c r="H171" s="15">
        <v>4501451.0489262082</v>
      </c>
    </row>
    <row r="172" spans="1:8" x14ac:dyDescent="0.25">
      <c r="A172" s="13" t="s">
        <v>4825</v>
      </c>
      <c r="B172" s="13" t="s">
        <v>2100</v>
      </c>
      <c r="C172" s="13" t="s">
        <v>716</v>
      </c>
      <c r="D172" s="13" t="s">
        <v>4826</v>
      </c>
      <c r="E172" s="14">
        <v>765</v>
      </c>
      <c r="F172" s="15">
        <v>7584365</v>
      </c>
      <c r="G172" s="14">
        <v>783</v>
      </c>
      <c r="H172" s="15">
        <v>8375763.8570574829</v>
      </c>
    </row>
    <row r="173" spans="1:8" x14ac:dyDescent="0.25">
      <c r="A173" s="13" t="s">
        <v>4832</v>
      </c>
      <c r="B173" s="13" t="s">
        <v>2100</v>
      </c>
      <c r="C173" s="13" t="s">
        <v>2173</v>
      </c>
      <c r="D173" s="13" t="s">
        <v>4833</v>
      </c>
      <c r="E173" s="14">
        <v>609</v>
      </c>
      <c r="F173" s="15">
        <v>4574919</v>
      </c>
      <c r="G173" s="14">
        <v>619</v>
      </c>
      <c r="H173" s="15">
        <v>5263171.2313770726</v>
      </c>
    </row>
    <row r="174" spans="1:8" x14ac:dyDescent="0.25">
      <c r="A174" s="13" t="s">
        <v>4834</v>
      </c>
      <c r="B174" s="13" t="s">
        <v>2100</v>
      </c>
      <c r="C174" s="13" t="s">
        <v>2173</v>
      </c>
      <c r="D174" s="13" t="s">
        <v>4835</v>
      </c>
      <c r="E174" s="14">
        <v>1357</v>
      </c>
      <c r="F174" s="15">
        <v>10626891</v>
      </c>
      <c r="G174" s="14">
        <v>1356</v>
      </c>
      <c r="H174" s="15">
        <v>11072758.033928031</v>
      </c>
    </row>
    <row r="175" spans="1:8" x14ac:dyDescent="0.25">
      <c r="A175" s="13" t="s">
        <v>4840</v>
      </c>
      <c r="B175" s="13" t="s">
        <v>2100</v>
      </c>
      <c r="C175" s="13" t="s">
        <v>2175</v>
      </c>
      <c r="D175" s="13" t="s">
        <v>4841</v>
      </c>
      <c r="E175" s="14">
        <v>1454</v>
      </c>
      <c r="F175" s="15">
        <v>10532350</v>
      </c>
      <c r="G175" s="14">
        <v>1468</v>
      </c>
      <c r="H175" s="15">
        <v>11268020.086044226</v>
      </c>
    </row>
    <row r="176" spans="1:8" x14ac:dyDescent="0.25">
      <c r="A176" s="13" t="s">
        <v>4843</v>
      </c>
      <c r="B176" s="13" t="s">
        <v>2100</v>
      </c>
      <c r="C176" s="13" t="s">
        <v>2175</v>
      </c>
      <c r="D176" s="13" t="s">
        <v>4844</v>
      </c>
      <c r="E176" s="14">
        <v>340</v>
      </c>
      <c r="F176" s="15">
        <v>2641194</v>
      </c>
      <c r="G176" s="14">
        <v>349</v>
      </c>
      <c r="H176" s="15">
        <v>2849210.5071770512</v>
      </c>
    </row>
    <row r="177" spans="1:8" x14ac:dyDescent="0.25">
      <c r="A177" s="13" t="s">
        <v>4845</v>
      </c>
      <c r="B177" s="13" t="s">
        <v>2183</v>
      </c>
      <c r="C177" s="13" t="s">
        <v>2184</v>
      </c>
      <c r="D177" s="13" t="s">
        <v>4846</v>
      </c>
      <c r="E177" s="14">
        <v>977</v>
      </c>
      <c r="F177" s="15">
        <v>7772850</v>
      </c>
      <c r="G177" s="14">
        <v>941</v>
      </c>
      <c r="H177" s="15">
        <v>8138903.7534591798</v>
      </c>
    </row>
    <row r="178" spans="1:8" x14ac:dyDescent="0.25">
      <c r="A178" s="13" t="s">
        <v>4847</v>
      </c>
      <c r="B178" s="13" t="s">
        <v>2183</v>
      </c>
      <c r="C178" s="13" t="s">
        <v>2189</v>
      </c>
      <c r="D178" s="13" t="s">
        <v>4848</v>
      </c>
      <c r="E178" s="14">
        <v>634</v>
      </c>
      <c r="F178" s="15">
        <v>4689273</v>
      </c>
      <c r="G178" s="14">
        <v>626</v>
      </c>
      <c r="H178" s="15">
        <v>4966108.7524051266</v>
      </c>
    </row>
    <row r="179" spans="1:8" x14ac:dyDescent="0.25">
      <c r="A179" s="13" t="s">
        <v>4857</v>
      </c>
      <c r="B179" s="13" t="s">
        <v>2183</v>
      </c>
      <c r="C179" s="13" t="s">
        <v>2246</v>
      </c>
      <c r="D179" s="13" t="s">
        <v>4858</v>
      </c>
      <c r="E179" s="14">
        <v>1042</v>
      </c>
      <c r="F179" s="15">
        <v>7493509</v>
      </c>
      <c r="G179" s="14">
        <v>1032</v>
      </c>
      <c r="H179" s="15">
        <v>7857384.0608234107</v>
      </c>
    </row>
    <row r="180" spans="1:8" x14ac:dyDescent="0.25">
      <c r="A180" s="13" t="s">
        <v>4863</v>
      </c>
      <c r="B180" s="13" t="s">
        <v>2183</v>
      </c>
      <c r="C180" s="13" t="s">
        <v>875</v>
      </c>
      <c r="D180" s="13" t="s">
        <v>4864</v>
      </c>
      <c r="E180" s="14">
        <v>500</v>
      </c>
      <c r="F180" s="15">
        <v>3602982</v>
      </c>
      <c r="G180" s="14">
        <v>510</v>
      </c>
      <c r="H180" s="15">
        <v>3963527.8158408571</v>
      </c>
    </row>
    <row r="181" spans="1:8" x14ac:dyDescent="0.25">
      <c r="A181" s="13" t="s">
        <v>4867</v>
      </c>
      <c r="B181" s="13" t="s">
        <v>2183</v>
      </c>
      <c r="C181" s="13" t="s">
        <v>2269</v>
      </c>
      <c r="D181" s="13" t="s">
        <v>4868</v>
      </c>
      <c r="E181" s="14">
        <v>456</v>
      </c>
      <c r="F181" s="15">
        <v>3115606</v>
      </c>
      <c r="G181" s="14">
        <v>422</v>
      </c>
      <c r="H181" s="15">
        <v>3127340.4514987995</v>
      </c>
    </row>
    <row r="182" spans="1:8" x14ac:dyDescent="0.25">
      <c r="A182" s="13" t="s">
        <v>4879</v>
      </c>
      <c r="B182" s="13" t="s">
        <v>2183</v>
      </c>
      <c r="C182" s="13" t="s">
        <v>2316</v>
      </c>
      <c r="D182" s="13" t="s">
        <v>4880</v>
      </c>
      <c r="E182" s="14">
        <v>1030</v>
      </c>
      <c r="F182" s="15">
        <v>7543508</v>
      </c>
      <c r="G182" s="14">
        <v>1061</v>
      </c>
      <c r="H182" s="15">
        <v>8620540.9709166177</v>
      </c>
    </row>
    <row r="183" spans="1:8" x14ac:dyDescent="0.25">
      <c r="A183" s="13" t="s">
        <v>4881</v>
      </c>
      <c r="B183" s="13" t="s">
        <v>2183</v>
      </c>
      <c r="C183" s="13" t="s">
        <v>2316</v>
      </c>
      <c r="D183" s="13" t="s">
        <v>4882</v>
      </c>
      <c r="E183" s="14">
        <v>476</v>
      </c>
      <c r="F183" s="15">
        <v>3194750</v>
      </c>
      <c r="G183" s="14">
        <v>475</v>
      </c>
      <c r="H183" s="15">
        <v>3833294.1542904079</v>
      </c>
    </row>
    <row r="184" spans="1:8" x14ac:dyDescent="0.25">
      <c r="A184" s="13" t="s">
        <v>4889</v>
      </c>
      <c r="B184" s="13" t="s">
        <v>2183</v>
      </c>
      <c r="C184" s="13" t="s">
        <v>2360</v>
      </c>
      <c r="D184" s="13" t="s">
        <v>4890</v>
      </c>
      <c r="E184" s="14">
        <v>1511</v>
      </c>
      <c r="F184" s="15">
        <v>10077594</v>
      </c>
      <c r="G184" s="14">
        <v>1516</v>
      </c>
      <c r="H184" s="15">
        <v>11170369.987446306</v>
      </c>
    </row>
    <row r="185" spans="1:8" x14ac:dyDescent="0.25">
      <c r="A185" s="13" t="s">
        <v>4891</v>
      </c>
      <c r="B185" s="13" t="s">
        <v>2183</v>
      </c>
      <c r="C185" s="13" t="s">
        <v>2360</v>
      </c>
      <c r="D185" s="13" t="s">
        <v>4892</v>
      </c>
      <c r="E185" s="14">
        <v>754</v>
      </c>
      <c r="F185" s="15">
        <v>5290907</v>
      </c>
      <c r="G185" s="14">
        <v>1092</v>
      </c>
      <c r="H185" s="15">
        <v>8456369.7573166266</v>
      </c>
    </row>
    <row r="186" spans="1:8" x14ac:dyDescent="0.25">
      <c r="A186" s="13" t="s">
        <v>4895</v>
      </c>
      <c r="B186" s="13" t="s">
        <v>2183</v>
      </c>
      <c r="C186" s="13" t="s">
        <v>2367</v>
      </c>
      <c r="D186" s="13" t="s">
        <v>4896</v>
      </c>
      <c r="E186" s="14">
        <v>368</v>
      </c>
      <c r="F186" s="15">
        <v>2600359</v>
      </c>
      <c r="G186" s="14">
        <v>426</v>
      </c>
      <c r="H186" s="15">
        <v>3329707.8869218091</v>
      </c>
    </row>
    <row r="187" spans="1:8" x14ac:dyDescent="0.25">
      <c r="A187" s="13" t="s">
        <v>4897</v>
      </c>
      <c r="B187" s="13" t="s">
        <v>2183</v>
      </c>
      <c r="C187" s="13" t="s">
        <v>2367</v>
      </c>
      <c r="D187" s="13" t="s">
        <v>4898</v>
      </c>
      <c r="E187" s="14">
        <v>762</v>
      </c>
      <c r="F187" s="15">
        <v>5201083</v>
      </c>
      <c r="G187" s="14">
        <v>792</v>
      </c>
      <c r="H187" s="15">
        <v>5639079.3208631333</v>
      </c>
    </row>
    <row r="188" spans="1:8" x14ac:dyDescent="0.25">
      <c r="A188" s="13" t="s">
        <v>4903</v>
      </c>
      <c r="B188" s="13" t="s">
        <v>2183</v>
      </c>
      <c r="C188" s="13" t="s">
        <v>2383</v>
      </c>
      <c r="D188" s="13" t="s">
        <v>4904</v>
      </c>
      <c r="E188" s="14">
        <v>406</v>
      </c>
      <c r="F188" s="15">
        <v>3010141</v>
      </c>
      <c r="G188" s="14">
        <v>383</v>
      </c>
      <c r="H188" s="15">
        <v>3246333.0244411542</v>
      </c>
    </row>
    <row r="189" spans="1:8" x14ac:dyDescent="0.25">
      <c r="A189" s="13" t="s">
        <v>4907</v>
      </c>
      <c r="B189" s="13" t="s">
        <v>2183</v>
      </c>
      <c r="C189" s="13" t="s">
        <v>2408</v>
      </c>
      <c r="D189" s="13" t="s">
        <v>4908</v>
      </c>
      <c r="E189" s="14">
        <v>786</v>
      </c>
      <c r="F189" s="15">
        <v>6144755</v>
      </c>
      <c r="G189" s="14">
        <v>811</v>
      </c>
      <c r="H189" s="15">
        <v>6862621.1649754513</v>
      </c>
    </row>
    <row r="190" spans="1:8" x14ac:dyDescent="0.25">
      <c r="A190" s="13" t="s">
        <v>4911</v>
      </c>
      <c r="B190" s="13" t="s">
        <v>2183</v>
      </c>
      <c r="C190" s="13" t="s">
        <v>2416</v>
      </c>
      <c r="D190" s="13" t="s">
        <v>4912</v>
      </c>
      <c r="E190" s="14">
        <v>751</v>
      </c>
      <c r="F190" s="15">
        <v>5693175</v>
      </c>
      <c r="G190" s="14">
        <v>758</v>
      </c>
      <c r="H190" s="15">
        <v>6166649.7588811852</v>
      </c>
    </row>
    <row r="191" spans="1:8" x14ac:dyDescent="0.25">
      <c r="A191" s="13" t="s">
        <v>4913</v>
      </c>
      <c r="B191" s="13" t="s">
        <v>2183</v>
      </c>
      <c r="C191" s="13" t="s">
        <v>2421</v>
      </c>
      <c r="D191" s="13" t="s">
        <v>4914</v>
      </c>
      <c r="E191" s="14">
        <v>497</v>
      </c>
      <c r="F191" s="15">
        <v>3532066</v>
      </c>
      <c r="G191" s="14">
        <v>491</v>
      </c>
      <c r="H191" s="15">
        <v>3769660.1666522454</v>
      </c>
    </row>
    <row r="192" spans="1:8" x14ac:dyDescent="0.25">
      <c r="A192" s="13" t="s">
        <v>4917</v>
      </c>
      <c r="B192" s="13" t="s">
        <v>2443</v>
      </c>
      <c r="C192" s="13" t="s">
        <v>2456</v>
      </c>
      <c r="D192" s="13" t="s">
        <v>4918</v>
      </c>
      <c r="E192" s="14">
        <v>688</v>
      </c>
      <c r="F192" s="15">
        <v>4465475</v>
      </c>
      <c r="G192" s="14">
        <v>695</v>
      </c>
      <c r="H192" s="15">
        <v>4962964.5798120014</v>
      </c>
    </row>
    <row r="193" spans="1:8" x14ac:dyDescent="0.25">
      <c r="A193" s="13" t="s">
        <v>4919</v>
      </c>
      <c r="B193" s="13" t="s">
        <v>2443</v>
      </c>
      <c r="C193" s="13" t="s">
        <v>2456</v>
      </c>
      <c r="D193" s="13" t="s">
        <v>4920</v>
      </c>
      <c r="E193" s="14">
        <v>520</v>
      </c>
      <c r="F193" s="15">
        <v>3808652</v>
      </c>
      <c r="G193" s="14">
        <v>540</v>
      </c>
      <c r="H193" s="15">
        <v>4572261.2042052653</v>
      </c>
    </row>
    <row r="194" spans="1:8" x14ac:dyDescent="0.25">
      <c r="A194" s="13" t="s">
        <v>4921</v>
      </c>
      <c r="B194" s="13" t="s">
        <v>2443</v>
      </c>
      <c r="C194" s="13" t="s">
        <v>2456</v>
      </c>
      <c r="D194" s="13" t="s">
        <v>4922</v>
      </c>
      <c r="E194" s="14">
        <v>996</v>
      </c>
      <c r="F194" s="15">
        <v>8361265</v>
      </c>
      <c r="G194" s="14">
        <v>1185</v>
      </c>
      <c r="H194" s="15">
        <v>10881732.560632937</v>
      </c>
    </row>
    <row r="195" spans="1:8" x14ac:dyDescent="0.25">
      <c r="A195" s="13" t="s">
        <v>4931</v>
      </c>
      <c r="B195" s="13" t="s">
        <v>2443</v>
      </c>
      <c r="C195" s="13" t="s">
        <v>2456</v>
      </c>
      <c r="D195" s="13" t="s">
        <v>4932</v>
      </c>
      <c r="E195" s="14">
        <v>1075</v>
      </c>
      <c r="F195" s="15">
        <v>7462677</v>
      </c>
      <c r="G195" s="14">
        <v>1128</v>
      </c>
      <c r="H195" s="15">
        <v>8885146.2836303841</v>
      </c>
    </row>
    <row r="196" spans="1:8" x14ac:dyDescent="0.25">
      <c r="A196" s="13" t="s">
        <v>4951</v>
      </c>
      <c r="B196" s="13" t="s">
        <v>2443</v>
      </c>
      <c r="C196" s="13" t="s">
        <v>2532</v>
      </c>
      <c r="D196" s="13" t="s">
        <v>4952</v>
      </c>
      <c r="E196" s="14">
        <v>930</v>
      </c>
      <c r="F196" s="15">
        <v>6897907</v>
      </c>
      <c r="G196" s="14">
        <v>927</v>
      </c>
      <c r="H196" s="15">
        <v>7394156.6459913841</v>
      </c>
    </row>
    <row r="197" spans="1:8" x14ac:dyDescent="0.25">
      <c r="A197" s="13" t="s">
        <v>4955</v>
      </c>
      <c r="B197" s="13" t="s">
        <v>2443</v>
      </c>
      <c r="C197" s="13" t="s">
        <v>2567</v>
      </c>
      <c r="D197" s="13" t="s">
        <v>4956</v>
      </c>
      <c r="E197" s="14">
        <v>448</v>
      </c>
      <c r="F197" s="15">
        <v>3214083</v>
      </c>
      <c r="G197" s="14">
        <v>454</v>
      </c>
      <c r="H197" s="15">
        <v>3779403.6697603129</v>
      </c>
    </row>
    <row r="198" spans="1:8" x14ac:dyDescent="0.25">
      <c r="A198" s="13" t="s">
        <v>4959</v>
      </c>
      <c r="B198" s="13" t="s">
        <v>2443</v>
      </c>
      <c r="C198" s="13" t="s">
        <v>2567</v>
      </c>
      <c r="D198" s="13" t="s">
        <v>4960</v>
      </c>
      <c r="E198" s="14">
        <v>1405</v>
      </c>
      <c r="F198" s="15">
        <v>11582457</v>
      </c>
      <c r="G198" s="14">
        <v>1411</v>
      </c>
      <c r="H198" s="15">
        <v>12516691.391442265</v>
      </c>
    </row>
    <row r="199" spans="1:8" x14ac:dyDescent="0.25">
      <c r="A199" s="13" t="s">
        <v>4969</v>
      </c>
      <c r="B199" s="13" t="s">
        <v>2633</v>
      </c>
      <c r="C199" s="13" t="s">
        <v>2634</v>
      </c>
      <c r="D199" s="13" t="s">
        <v>4970</v>
      </c>
      <c r="E199" s="14">
        <v>1900</v>
      </c>
      <c r="F199" s="15">
        <v>14107559</v>
      </c>
      <c r="G199" s="14">
        <v>1876</v>
      </c>
      <c r="H199" s="15">
        <v>15018325.247978475</v>
      </c>
    </row>
    <row r="200" spans="1:8" x14ac:dyDescent="0.25">
      <c r="A200" s="13" t="s">
        <v>4971</v>
      </c>
      <c r="B200" s="13" t="s">
        <v>2633</v>
      </c>
      <c r="C200" s="13" t="s">
        <v>2634</v>
      </c>
      <c r="D200" s="13" t="s">
        <v>4972</v>
      </c>
      <c r="E200" s="14">
        <v>1056</v>
      </c>
      <c r="F200" s="15">
        <v>8049230</v>
      </c>
      <c r="G200" s="14">
        <v>1026</v>
      </c>
      <c r="H200" s="15">
        <v>8665978.1476386636</v>
      </c>
    </row>
    <row r="201" spans="1:8" x14ac:dyDescent="0.25">
      <c r="A201" s="13" t="s">
        <v>4973</v>
      </c>
      <c r="B201" s="13" t="s">
        <v>2633</v>
      </c>
      <c r="C201" s="13" t="s">
        <v>2651</v>
      </c>
      <c r="D201" s="13" t="s">
        <v>4974</v>
      </c>
      <c r="E201" s="14">
        <v>787</v>
      </c>
      <c r="F201" s="15">
        <v>5574408</v>
      </c>
      <c r="G201" s="14">
        <v>781</v>
      </c>
      <c r="H201" s="15">
        <v>6138910.5924435277</v>
      </c>
    </row>
    <row r="202" spans="1:8" x14ac:dyDescent="0.25">
      <c r="A202" s="13" t="s">
        <v>4975</v>
      </c>
      <c r="B202" s="13" t="s">
        <v>2633</v>
      </c>
      <c r="C202" s="13" t="s">
        <v>2651</v>
      </c>
      <c r="D202" s="13" t="s">
        <v>4976</v>
      </c>
      <c r="E202" s="14">
        <v>1202</v>
      </c>
      <c r="F202" s="15">
        <v>8513411</v>
      </c>
      <c r="G202" s="14">
        <v>1243</v>
      </c>
      <c r="H202" s="15">
        <v>9829491.738726249</v>
      </c>
    </row>
    <row r="203" spans="1:8" x14ac:dyDescent="0.25">
      <c r="A203" s="13" t="s">
        <v>4977</v>
      </c>
      <c r="B203" s="13" t="s">
        <v>2633</v>
      </c>
      <c r="C203" s="13" t="s">
        <v>2657</v>
      </c>
      <c r="D203" s="13" t="s">
        <v>4978</v>
      </c>
      <c r="E203" s="14">
        <v>515</v>
      </c>
      <c r="F203" s="15">
        <v>3629416</v>
      </c>
      <c r="G203" s="14">
        <v>534</v>
      </c>
      <c r="H203" s="15">
        <v>3974951.2260571672</v>
      </c>
    </row>
    <row r="204" spans="1:8" x14ac:dyDescent="0.25">
      <c r="A204" s="13" t="s">
        <v>4979</v>
      </c>
      <c r="B204" s="13" t="s">
        <v>2633</v>
      </c>
      <c r="C204" s="13" t="s">
        <v>2657</v>
      </c>
      <c r="D204" s="13" t="s">
        <v>4980</v>
      </c>
      <c r="E204" s="14">
        <v>507</v>
      </c>
      <c r="F204" s="15">
        <v>3398301</v>
      </c>
      <c r="G204" s="14">
        <v>476</v>
      </c>
      <c r="H204" s="15">
        <v>3514503.2182331868</v>
      </c>
    </row>
    <row r="205" spans="1:8" x14ac:dyDescent="0.25">
      <c r="A205" s="13" t="s">
        <v>4981</v>
      </c>
      <c r="B205" s="13" t="s">
        <v>2633</v>
      </c>
      <c r="C205" s="13" t="s">
        <v>2684</v>
      </c>
      <c r="D205" s="13" t="s">
        <v>4982</v>
      </c>
      <c r="E205" s="14">
        <v>1755</v>
      </c>
      <c r="F205" s="15">
        <v>12747821</v>
      </c>
      <c r="G205" s="14">
        <v>1848</v>
      </c>
      <c r="H205" s="15">
        <v>15769113.421273693</v>
      </c>
    </row>
    <row r="206" spans="1:8" x14ac:dyDescent="0.25">
      <c r="A206" s="13" t="s">
        <v>4983</v>
      </c>
      <c r="B206" s="13" t="s">
        <v>2633</v>
      </c>
      <c r="C206" s="13" t="s">
        <v>2684</v>
      </c>
      <c r="D206" s="13" t="s">
        <v>4984</v>
      </c>
      <c r="E206" s="14">
        <v>1001</v>
      </c>
      <c r="F206" s="15">
        <v>7273242</v>
      </c>
      <c r="G206" s="14">
        <v>1103</v>
      </c>
      <c r="H206" s="15">
        <v>9437030.19953214</v>
      </c>
    </row>
    <row r="207" spans="1:8" x14ac:dyDescent="0.25">
      <c r="A207" s="13" t="s">
        <v>4985</v>
      </c>
      <c r="B207" s="13" t="s">
        <v>2633</v>
      </c>
      <c r="C207" s="13" t="s">
        <v>2712</v>
      </c>
      <c r="D207" s="13" t="s">
        <v>4986</v>
      </c>
      <c r="E207" s="14">
        <v>749</v>
      </c>
      <c r="F207" s="15">
        <v>5060985</v>
      </c>
      <c r="G207" s="14">
        <v>768</v>
      </c>
      <c r="H207" s="15">
        <v>5484173.6666222373</v>
      </c>
    </row>
    <row r="208" spans="1:8" x14ac:dyDescent="0.25">
      <c r="A208" s="13" t="s">
        <v>4989</v>
      </c>
      <c r="B208" s="13" t="s">
        <v>2633</v>
      </c>
      <c r="C208" s="13" t="s">
        <v>1736</v>
      </c>
      <c r="D208" s="13" t="s">
        <v>4990</v>
      </c>
      <c r="E208" s="14">
        <v>977</v>
      </c>
      <c r="F208" s="15">
        <v>6468628</v>
      </c>
      <c r="G208" s="14">
        <v>1037</v>
      </c>
      <c r="H208" s="15">
        <v>7063542.9425018393</v>
      </c>
    </row>
    <row r="209" spans="1:8" x14ac:dyDescent="0.25">
      <c r="A209" s="13" t="s">
        <v>4993</v>
      </c>
      <c r="B209" s="13" t="s">
        <v>2633</v>
      </c>
      <c r="C209" s="13" t="s">
        <v>2752</v>
      </c>
      <c r="D209" s="13" t="s">
        <v>4994</v>
      </c>
      <c r="E209" s="14">
        <v>832</v>
      </c>
      <c r="F209" s="15">
        <v>6942307</v>
      </c>
      <c r="G209" s="14">
        <v>806</v>
      </c>
      <c r="H209" s="15">
        <v>7123749.783300845</v>
      </c>
    </row>
    <row r="210" spans="1:8" x14ac:dyDescent="0.25">
      <c r="A210" s="13" t="s">
        <v>4999</v>
      </c>
      <c r="B210" s="13" t="s">
        <v>2633</v>
      </c>
      <c r="C210" s="13" t="s">
        <v>2780</v>
      </c>
      <c r="D210" s="13" t="s">
        <v>5000</v>
      </c>
      <c r="E210" s="14">
        <v>805</v>
      </c>
      <c r="F210" s="15">
        <v>5754708</v>
      </c>
      <c r="G210" s="14">
        <v>829</v>
      </c>
      <c r="H210" s="15">
        <v>6171303.3967372198</v>
      </c>
    </row>
    <row r="211" spans="1:8" x14ac:dyDescent="0.25">
      <c r="A211" s="13" t="s">
        <v>5001</v>
      </c>
      <c r="B211" s="13" t="s">
        <v>2633</v>
      </c>
      <c r="C211" s="13" t="s">
        <v>2800</v>
      </c>
      <c r="D211" s="13" t="s">
        <v>5002</v>
      </c>
      <c r="E211" s="14">
        <v>644</v>
      </c>
      <c r="F211" s="15">
        <v>4789575</v>
      </c>
      <c r="G211" s="14">
        <v>670</v>
      </c>
      <c r="H211" s="15">
        <v>5214535.1794771291</v>
      </c>
    </row>
    <row r="212" spans="1:8" x14ac:dyDescent="0.25">
      <c r="A212" s="13" t="s">
        <v>5003</v>
      </c>
      <c r="B212" s="13" t="s">
        <v>2633</v>
      </c>
      <c r="C212" s="13" t="s">
        <v>2800</v>
      </c>
      <c r="D212" s="13" t="s">
        <v>5004</v>
      </c>
      <c r="E212" s="14">
        <v>841</v>
      </c>
      <c r="F212" s="15">
        <v>5675328</v>
      </c>
      <c r="G212" s="14">
        <v>853</v>
      </c>
      <c r="H212" s="15">
        <v>5989534.6866591936</v>
      </c>
    </row>
    <row r="213" spans="1:8" x14ac:dyDescent="0.25">
      <c r="A213" s="13" t="s">
        <v>5005</v>
      </c>
      <c r="B213" s="13" t="s">
        <v>2633</v>
      </c>
      <c r="C213" s="13" t="s">
        <v>2828</v>
      </c>
      <c r="D213" s="13" t="s">
        <v>5006</v>
      </c>
      <c r="E213" s="14">
        <v>565</v>
      </c>
      <c r="F213" s="15">
        <v>4289528</v>
      </c>
      <c r="G213" s="14">
        <v>551</v>
      </c>
      <c r="H213" s="15">
        <v>4474152.1233252371</v>
      </c>
    </row>
    <row r="214" spans="1:8" x14ac:dyDescent="0.25">
      <c r="A214" s="13" t="s">
        <v>5007</v>
      </c>
      <c r="B214" s="13" t="s">
        <v>2633</v>
      </c>
      <c r="C214" s="13" t="s">
        <v>2828</v>
      </c>
      <c r="D214" s="13" t="s">
        <v>5008</v>
      </c>
      <c r="E214" s="14">
        <v>1021</v>
      </c>
      <c r="F214" s="15">
        <v>6903651</v>
      </c>
      <c r="G214" s="14">
        <v>1010</v>
      </c>
      <c r="H214" s="15">
        <v>7245232.2412955929</v>
      </c>
    </row>
    <row r="215" spans="1:8" x14ac:dyDescent="0.25">
      <c r="A215" s="13" t="s">
        <v>5009</v>
      </c>
      <c r="B215" s="13" t="s">
        <v>2849</v>
      </c>
      <c r="C215" s="13" t="s">
        <v>2851</v>
      </c>
      <c r="D215" s="13" t="s">
        <v>5010</v>
      </c>
      <c r="E215" s="14">
        <v>626</v>
      </c>
      <c r="F215" s="15">
        <v>4697698</v>
      </c>
      <c r="G215" s="14">
        <v>622</v>
      </c>
      <c r="H215" s="15">
        <v>5211763.1697557885</v>
      </c>
    </row>
    <row r="216" spans="1:8" x14ac:dyDescent="0.25">
      <c r="A216" s="13" t="s">
        <v>5011</v>
      </c>
      <c r="B216" s="13" t="s">
        <v>2849</v>
      </c>
      <c r="C216" s="13" t="s">
        <v>2468</v>
      </c>
      <c r="D216" s="13" t="s">
        <v>5012</v>
      </c>
      <c r="E216" s="14">
        <v>2548</v>
      </c>
      <c r="F216" s="15">
        <v>17059927</v>
      </c>
      <c r="G216" s="14">
        <v>2718</v>
      </c>
      <c r="H216" s="15">
        <v>20280955.491896853</v>
      </c>
    </row>
    <row r="217" spans="1:8" x14ac:dyDescent="0.25">
      <c r="A217" s="13" t="s">
        <v>5015</v>
      </c>
      <c r="B217" s="13" t="s">
        <v>2849</v>
      </c>
      <c r="C217" s="13" t="s">
        <v>2881</v>
      </c>
      <c r="D217" s="13" t="s">
        <v>5016</v>
      </c>
      <c r="E217" s="14">
        <v>1336</v>
      </c>
      <c r="F217" s="15">
        <v>11176983</v>
      </c>
      <c r="G217" s="14">
        <v>1370</v>
      </c>
      <c r="H217" s="15">
        <v>11743384.961374644</v>
      </c>
    </row>
    <row r="218" spans="1:8" x14ac:dyDescent="0.25">
      <c r="A218" s="13" t="s">
        <v>5019</v>
      </c>
      <c r="B218" s="13" t="s">
        <v>2849</v>
      </c>
      <c r="C218" s="13" t="s">
        <v>2901</v>
      </c>
      <c r="D218" s="13" t="s">
        <v>5020</v>
      </c>
      <c r="E218" s="14">
        <v>615</v>
      </c>
      <c r="F218" s="15">
        <v>4577149</v>
      </c>
      <c r="G218" s="14">
        <v>600</v>
      </c>
      <c r="H218" s="15">
        <v>4967279.1112837764</v>
      </c>
    </row>
    <row r="219" spans="1:8" x14ac:dyDescent="0.25">
      <c r="A219" s="13" t="s">
        <v>5478</v>
      </c>
      <c r="B219" s="13" t="s">
        <v>2849</v>
      </c>
      <c r="C219" s="13" t="s">
        <v>2901</v>
      </c>
      <c r="D219" s="13" t="s">
        <v>5479</v>
      </c>
      <c r="E219" s="14">
        <v>538</v>
      </c>
      <c r="F219" s="15">
        <v>3737433</v>
      </c>
      <c r="G219" s="14">
        <v>534</v>
      </c>
      <c r="H219" s="15">
        <v>4051888.6982925092</v>
      </c>
    </row>
    <row r="220" spans="1:8" x14ac:dyDescent="0.25">
      <c r="A220" s="13" t="s">
        <v>5025</v>
      </c>
      <c r="B220" s="13" t="s">
        <v>2849</v>
      </c>
      <c r="C220" s="13" t="s">
        <v>2942</v>
      </c>
      <c r="D220" s="13" t="s">
        <v>5026</v>
      </c>
      <c r="E220" s="14">
        <v>950</v>
      </c>
      <c r="F220" s="15">
        <v>6750563</v>
      </c>
      <c r="G220" s="14">
        <v>1018</v>
      </c>
      <c r="H220" s="15">
        <v>8149992.6641279757</v>
      </c>
    </row>
    <row r="221" spans="1:8" x14ac:dyDescent="0.25">
      <c r="A221" s="13" t="s">
        <v>5035</v>
      </c>
      <c r="B221" s="13" t="s">
        <v>2849</v>
      </c>
      <c r="C221" s="13" t="s">
        <v>2990</v>
      </c>
      <c r="D221" s="13" t="s">
        <v>5036</v>
      </c>
      <c r="E221" s="14">
        <v>2022</v>
      </c>
      <c r="F221" s="15">
        <v>15684306</v>
      </c>
      <c r="G221" s="14">
        <v>2094</v>
      </c>
      <c r="H221" s="15">
        <v>19333219.247197632</v>
      </c>
    </row>
    <row r="222" spans="1:8" x14ac:dyDescent="0.25">
      <c r="A222" s="13" t="s">
        <v>5039</v>
      </c>
      <c r="B222" s="13" t="s">
        <v>2849</v>
      </c>
      <c r="C222" s="13" t="s">
        <v>3001</v>
      </c>
      <c r="D222" s="13" t="s">
        <v>5040</v>
      </c>
      <c r="E222" s="14">
        <v>368</v>
      </c>
      <c r="F222" s="15">
        <v>3062431</v>
      </c>
      <c r="G222" s="14">
        <v>351</v>
      </c>
      <c r="H222" s="15">
        <v>2889788.321187106</v>
      </c>
    </row>
    <row r="223" spans="1:8" x14ac:dyDescent="0.25">
      <c r="A223" s="13" t="s">
        <v>5041</v>
      </c>
      <c r="B223" s="13" t="s">
        <v>2849</v>
      </c>
      <c r="C223" s="13" t="s">
        <v>3013</v>
      </c>
      <c r="D223" s="13" t="s">
        <v>5042</v>
      </c>
      <c r="E223" s="14">
        <v>2242</v>
      </c>
      <c r="F223" s="15">
        <v>16107824</v>
      </c>
      <c r="G223" s="14">
        <v>2251</v>
      </c>
      <c r="H223" s="15">
        <v>17809006.237800889</v>
      </c>
    </row>
    <row r="224" spans="1:8" x14ac:dyDescent="0.25">
      <c r="A224" s="13" t="s">
        <v>5043</v>
      </c>
      <c r="B224" s="13" t="s">
        <v>2849</v>
      </c>
      <c r="C224" s="13" t="s">
        <v>3070</v>
      </c>
      <c r="D224" s="13" t="s">
        <v>5044</v>
      </c>
      <c r="E224" s="14">
        <v>507</v>
      </c>
      <c r="F224" s="15">
        <v>3496510</v>
      </c>
      <c r="G224" s="14">
        <v>527</v>
      </c>
      <c r="H224" s="15">
        <v>3883017.2317195418</v>
      </c>
    </row>
    <row r="225" spans="1:8" x14ac:dyDescent="0.25">
      <c r="A225" s="13" t="s">
        <v>5051</v>
      </c>
      <c r="B225" s="13" t="s">
        <v>3178</v>
      </c>
      <c r="C225" s="13" t="s">
        <v>3179</v>
      </c>
      <c r="D225" s="13" t="s">
        <v>5052</v>
      </c>
      <c r="E225" s="14">
        <v>1558</v>
      </c>
      <c r="F225" s="15">
        <v>10971156</v>
      </c>
      <c r="G225" s="14">
        <v>1588</v>
      </c>
      <c r="H225" s="15">
        <v>11961941.120178387</v>
      </c>
    </row>
    <row r="226" spans="1:8" x14ac:dyDescent="0.25">
      <c r="A226" s="13" t="s">
        <v>5061</v>
      </c>
      <c r="B226" s="13" t="s">
        <v>3178</v>
      </c>
      <c r="C226" s="13" t="s">
        <v>3186</v>
      </c>
      <c r="D226" s="13" t="s">
        <v>5062</v>
      </c>
      <c r="E226" s="14">
        <v>1603</v>
      </c>
      <c r="F226" s="15">
        <v>10906376</v>
      </c>
      <c r="G226" s="14">
        <v>1659</v>
      </c>
      <c r="H226" s="15">
        <v>11948916.40333489</v>
      </c>
    </row>
    <row r="227" spans="1:8" x14ac:dyDescent="0.25">
      <c r="A227" s="13" t="s">
        <v>5065</v>
      </c>
      <c r="B227" s="13" t="s">
        <v>3178</v>
      </c>
      <c r="C227" s="13" t="s">
        <v>3186</v>
      </c>
      <c r="D227" s="13" t="s">
        <v>5066</v>
      </c>
      <c r="E227" s="14">
        <v>611</v>
      </c>
      <c r="F227" s="15">
        <v>4213145</v>
      </c>
      <c r="G227" s="14">
        <v>645</v>
      </c>
      <c r="H227" s="15">
        <v>4971885.5798760513</v>
      </c>
    </row>
    <row r="228" spans="1:8" x14ac:dyDescent="0.25">
      <c r="A228" s="13" t="s">
        <v>5067</v>
      </c>
      <c r="B228" s="13" t="s">
        <v>3178</v>
      </c>
      <c r="C228" s="13" t="s">
        <v>3198</v>
      </c>
      <c r="D228" s="13" t="s">
        <v>5068</v>
      </c>
      <c r="E228" s="14">
        <v>701</v>
      </c>
      <c r="F228" s="15">
        <v>4849361</v>
      </c>
      <c r="G228" s="14">
        <v>717</v>
      </c>
      <c r="H228" s="15">
        <v>5609985.9915294033</v>
      </c>
    </row>
    <row r="229" spans="1:8" x14ac:dyDescent="0.25">
      <c r="A229" s="13" t="s">
        <v>5086</v>
      </c>
      <c r="B229" s="13" t="s">
        <v>3178</v>
      </c>
      <c r="C229" s="13" t="s">
        <v>3225</v>
      </c>
      <c r="D229" s="13" t="s">
        <v>5087</v>
      </c>
      <c r="E229" s="14">
        <v>1243</v>
      </c>
      <c r="F229" s="15">
        <v>8669971</v>
      </c>
      <c r="G229" s="14">
        <v>1290</v>
      </c>
      <c r="H229" s="15">
        <v>9794678.6907576919</v>
      </c>
    </row>
    <row r="230" spans="1:8" x14ac:dyDescent="0.25">
      <c r="A230" s="13" t="s">
        <v>5090</v>
      </c>
      <c r="B230" s="13" t="s">
        <v>3178</v>
      </c>
      <c r="C230" s="13" t="s">
        <v>3225</v>
      </c>
      <c r="D230" s="13" t="s">
        <v>5091</v>
      </c>
      <c r="E230" s="14">
        <v>602</v>
      </c>
      <c r="F230" s="15">
        <v>4154858</v>
      </c>
      <c r="G230" s="14">
        <v>601</v>
      </c>
      <c r="H230" s="15">
        <v>4549875.0869544093</v>
      </c>
    </row>
    <row r="231" spans="1:8" x14ac:dyDescent="0.25">
      <c r="A231" s="13" t="s">
        <v>5092</v>
      </c>
      <c r="B231" s="13" t="s">
        <v>3178</v>
      </c>
      <c r="C231" s="13" t="s">
        <v>3236</v>
      </c>
      <c r="D231" s="13" t="s">
        <v>2947</v>
      </c>
      <c r="E231" s="14">
        <v>722</v>
      </c>
      <c r="F231" s="15">
        <v>5318038</v>
      </c>
      <c r="G231" s="14">
        <v>727</v>
      </c>
      <c r="H231" s="15">
        <v>6041162.7540524043</v>
      </c>
    </row>
    <row r="232" spans="1:8" x14ac:dyDescent="0.25">
      <c r="A232" s="13" t="s">
        <v>5101</v>
      </c>
      <c r="B232" s="13" t="s">
        <v>3178</v>
      </c>
      <c r="C232" s="13" t="s">
        <v>3259</v>
      </c>
      <c r="D232" s="13" t="s">
        <v>5102</v>
      </c>
      <c r="E232" s="14">
        <v>925</v>
      </c>
      <c r="F232" s="15">
        <v>6002265</v>
      </c>
      <c r="G232" s="14">
        <v>979</v>
      </c>
      <c r="H232" s="15">
        <v>7109973.9918507952</v>
      </c>
    </row>
    <row r="233" spans="1:8" x14ac:dyDescent="0.25">
      <c r="A233" s="13" t="s">
        <v>5107</v>
      </c>
      <c r="B233" s="13" t="s">
        <v>3178</v>
      </c>
      <c r="C233" s="13" t="s">
        <v>3281</v>
      </c>
      <c r="D233" s="13" t="s">
        <v>5108</v>
      </c>
      <c r="E233" s="14">
        <v>470</v>
      </c>
      <c r="F233" s="15">
        <v>3595767</v>
      </c>
      <c r="G233" s="14">
        <v>474</v>
      </c>
      <c r="H233" s="15">
        <v>4115151.9677416924</v>
      </c>
    </row>
    <row r="234" spans="1:8" x14ac:dyDescent="0.25">
      <c r="A234" s="13" t="s">
        <v>5113</v>
      </c>
      <c r="B234" s="13" t="s">
        <v>3178</v>
      </c>
      <c r="C234" s="13" t="s">
        <v>3298</v>
      </c>
      <c r="D234" s="13" t="s">
        <v>5114</v>
      </c>
      <c r="E234" s="14">
        <v>850</v>
      </c>
      <c r="F234" s="15">
        <v>5704320</v>
      </c>
      <c r="G234" s="14">
        <v>845</v>
      </c>
      <c r="H234" s="15">
        <v>6278598.3687601415</v>
      </c>
    </row>
    <row r="235" spans="1:8" x14ac:dyDescent="0.25">
      <c r="A235" s="13" t="s">
        <v>5115</v>
      </c>
      <c r="B235" s="13" t="s">
        <v>3178</v>
      </c>
      <c r="C235" s="13" t="s">
        <v>3298</v>
      </c>
      <c r="D235" s="13" t="s">
        <v>5116</v>
      </c>
      <c r="E235" s="14">
        <v>1355</v>
      </c>
      <c r="F235" s="15">
        <v>9797634</v>
      </c>
      <c r="G235" s="14">
        <v>1348</v>
      </c>
      <c r="H235" s="15">
        <v>10498033.766140413</v>
      </c>
    </row>
    <row r="236" spans="1:8" x14ac:dyDescent="0.25">
      <c r="A236" s="13" t="s">
        <v>5119</v>
      </c>
      <c r="B236" s="13" t="s">
        <v>3178</v>
      </c>
      <c r="C236" s="13" t="s">
        <v>3304</v>
      </c>
      <c r="D236" s="13" t="s">
        <v>5120</v>
      </c>
      <c r="E236" s="14">
        <v>972</v>
      </c>
      <c r="F236" s="15">
        <v>6997321</v>
      </c>
      <c r="G236" s="14">
        <v>976</v>
      </c>
      <c r="H236" s="15">
        <v>7605051.726017287</v>
      </c>
    </row>
    <row r="237" spans="1:8" x14ac:dyDescent="0.25">
      <c r="A237" s="13" t="s">
        <v>5129</v>
      </c>
      <c r="B237" s="13" t="s">
        <v>3318</v>
      </c>
      <c r="C237" s="13" t="s">
        <v>3337</v>
      </c>
      <c r="D237" s="13" t="s">
        <v>5130</v>
      </c>
      <c r="E237" s="14">
        <v>763</v>
      </c>
      <c r="F237" s="15">
        <v>5124603</v>
      </c>
      <c r="G237" s="14">
        <v>772</v>
      </c>
      <c r="H237" s="15">
        <v>5423548.6644362304</v>
      </c>
    </row>
    <row r="238" spans="1:8" x14ac:dyDescent="0.25">
      <c r="A238" s="13" t="s">
        <v>5133</v>
      </c>
      <c r="B238" s="13" t="s">
        <v>3318</v>
      </c>
      <c r="C238" s="13" t="s">
        <v>3346</v>
      </c>
      <c r="D238" s="13" t="s">
        <v>5134</v>
      </c>
      <c r="E238" s="14">
        <v>1256</v>
      </c>
      <c r="F238" s="15">
        <v>8706118</v>
      </c>
      <c r="G238" s="14">
        <v>1273</v>
      </c>
      <c r="H238" s="15">
        <v>9995326.1044612676</v>
      </c>
    </row>
    <row r="239" spans="1:8" x14ac:dyDescent="0.25">
      <c r="A239" s="13" t="s">
        <v>5141</v>
      </c>
      <c r="B239" s="13" t="s">
        <v>3318</v>
      </c>
      <c r="C239" s="13" t="s">
        <v>3379</v>
      </c>
      <c r="D239" s="13" t="s">
        <v>5142</v>
      </c>
      <c r="E239" s="14">
        <v>737</v>
      </c>
      <c r="F239" s="15">
        <v>5100819</v>
      </c>
      <c r="G239" s="14">
        <v>729</v>
      </c>
      <c r="H239" s="15">
        <v>5370786.0937244128</v>
      </c>
    </row>
    <row r="240" spans="1:8" x14ac:dyDescent="0.25">
      <c r="A240" s="13" t="s">
        <v>5149</v>
      </c>
      <c r="B240" s="13" t="s">
        <v>3318</v>
      </c>
      <c r="C240" s="13" t="s">
        <v>3394</v>
      </c>
      <c r="D240" s="13" t="s">
        <v>5150</v>
      </c>
      <c r="E240" s="14">
        <v>683</v>
      </c>
      <c r="F240" s="15">
        <v>4842811</v>
      </c>
      <c r="G240" s="14">
        <v>676</v>
      </c>
      <c r="H240" s="15">
        <v>5070104.5666619986</v>
      </c>
    </row>
    <row r="241" spans="1:8" x14ac:dyDescent="0.25">
      <c r="A241" s="13" t="s">
        <v>5153</v>
      </c>
      <c r="B241" s="13" t="s">
        <v>3318</v>
      </c>
      <c r="C241" s="13" t="s">
        <v>3411</v>
      </c>
      <c r="D241" s="13" t="s">
        <v>5154</v>
      </c>
      <c r="E241" s="14">
        <v>1344</v>
      </c>
      <c r="F241" s="15">
        <v>11074302</v>
      </c>
      <c r="G241" s="14">
        <v>1345</v>
      </c>
      <c r="H241" s="15">
        <v>12397881.262869064</v>
      </c>
    </row>
    <row r="242" spans="1:8" x14ac:dyDescent="0.25">
      <c r="A242" s="13" t="s">
        <v>5155</v>
      </c>
      <c r="B242" s="13" t="s">
        <v>3318</v>
      </c>
      <c r="C242" s="13" t="s">
        <v>3428</v>
      </c>
      <c r="D242" s="13" t="s">
        <v>5156</v>
      </c>
      <c r="E242" s="14">
        <v>1549</v>
      </c>
      <c r="F242" s="15">
        <v>10989195</v>
      </c>
      <c r="G242" s="14">
        <v>1566</v>
      </c>
      <c r="H242" s="15">
        <v>12470642.053983551</v>
      </c>
    </row>
    <row r="243" spans="1:8" x14ac:dyDescent="0.25">
      <c r="A243" s="13" t="s">
        <v>5157</v>
      </c>
      <c r="B243" s="13" t="s">
        <v>3318</v>
      </c>
      <c r="C243" s="13" t="s">
        <v>3435</v>
      </c>
      <c r="D243" s="13" t="s">
        <v>5158</v>
      </c>
      <c r="E243" s="14">
        <v>756</v>
      </c>
      <c r="F243" s="15">
        <v>5160707</v>
      </c>
      <c r="G243" s="14">
        <v>742</v>
      </c>
      <c r="H243" s="15">
        <v>5550190.1981829675</v>
      </c>
    </row>
    <row r="244" spans="1:8" x14ac:dyDescent="0.25">
      <c r="A244" s="13" t="s">
        <v>5159</v>
      </c>
      <c r="B244" s="13" t="s">
        <v>3318</v>
      </c>
      <c r="C244" s="13" t="s">
        <v>3435</v>
      </c>
      <c r="D244" s="13" t="s">
        <v>3421</v>
      </c>
      <c r="E244" s="14">
        <v>827</v>
      </c>
      <c r="F244" s="15">
        <v>6705064</v>
      </c>
      <c r="G244" s="14">
        <v>1028</v>
      </c>
      <c r="H244" s="15">
        <v>8757213.6009293795</v>
      </c>
    </row>
    <row r="245" spans="1:8" x14ac:dyDescent="0.25">
      <c r="A245" s="13" t="s">
        <v>5160</v>
      </c>
      <c r="B245" s="13" t="s">
        <v>3318</v>
      </c>
      <c r="C245" s="13" t="s">
        <v>3435</v>
      </c>
      <c r="D245" s="13" t="s">
        <v>5161</v>
      </c>
      <c r="E245" s="14">
        <v>956</v>
      </c>
      <c r="F245" s="15">
        <v>6449168</v>
      </c>
      <c r="G245" s="14">
        <v>1045</v>
      </c>
      <c r="H245" s="15">
        <v>8009731.2416332439</v>
      </c>
    </row>
    <row r="246" spans="1:8" x14ac:dyDescent="0.25">
      <c r="A246" s="13" t="s">
        <v>5164</v>
      </c>
      <c r="B246" s="13" t="s">
        <v>3318</v>
      </c>
      <c r="C246" s="13" t="s">
        <v>3435</v>
      </c>
      <c r="D246" s="13" t="s">
        <v>5165</v>
      </c>
      <c r="E246" s="14">
        <v>776</v>
      </c>
      <c r="F246" s="15">
        <v>5602808</v>
      </c>
      <c r="G246" s="14">
        <v>829</v>
      </c>
      <c r="H246" s="15">
        <v>6317289.2721032221</v>
      </c>
    </row>
    <row r="247" spans="1:8" x14ac:dyDescent="0.25">
      <c r="A247" s="13" t="s">
        <v>5170</v>
      </c>
      <c r="B247" s="13" t="s">
        <v>3318</v>
      </c>
      <c r="C247" s="13" t="s">
        <v>3449</v>
      </c>
      <c r="D247" s="13" t="s">
        <v>5171</v>
      </c>
      <c r="E247" s="14">
        <v>1373</v>
      </c>
      <c r="F247" s="15">
        <v>10940477</v>
      </c>
      <c r="G247" s="14">
        <v>1396</v>
      </c>
      <c r="H247" s="15">
        <v>12050182.443803571</v>
      </c>
    </row>
    <row r="248" spans="1:8" x14ac:dyDescent="0.25">
      <c r="A248" s="13" t="s">
        <v>5174</v>
      </c>
      <c r="B248" s="13" t="s">
        <v>3318</v>
      </c>
      <c r="C248" s="13" t="s">
        <v>4184</v>
      </c>
      <c r="D248" s="13" t="s">
        <v>5175</v>
      </c>
      <c r="E248" s="14">
        <v>584</v>
      </c>
      <c r="F248" s="15">
        <v>3856551</v>
      </c>
      <c r="G248" s="14">
        <v>567</v>
      </c>
      <c r="H248" s="15">
        <v>3954207.1278146207</v>
      </c>
    </row>
    <row r="249" spans="1:8" x14ac:dyDescent="0.25">
      <c r="A249" s="13" t="s">
        <v>5176</v>
      </c>
      <c r="B249" s="13" t="s">
        <v>3318</v>
      </c>
      <c r="C249" s="13" t="s">
        <v>4184</v>
      </c>
      <c r="D249" s="13" t="s">
        <v>5177</v>
      </c>
      <c r="E249" s="14">
        <v>1543</v>
      </c>
      <c r="F249" s="15">
        <v>10472503</v>
      </c>
      <c r="G249" s="14">
        <v>1661</v>
      </c>
      <c r="H249" s="15">
        <v>11931065.540542178</v>
      </c>
    </row>
    <row r="250" spans="1:8" x14ac:dyDescent="0.25">
      <c r="A250" s="13" t="s">
        <v>5184</v>
      </c>
      <c r="B250" s="13" t="s">
        <v>3318</v>
      </c>
      <c r="C250" s="13" t="s">
        <v>3472</v>
      </c>
      <c r="D250" s="13" t="s">
        <v>5185</v>
      </c>
      <c r="E250" s="14">
        <v>1408</v>
      </c>
      <c r="F250" s="15">
        <v>9896440</v>
      </c>
      <c r="G250" s="14">
        <v>1429</v>
      </c>
      <c r="H250" s="15">
        <v>11790448.999068892</v>
      </c>
    </row>
    <row r="251" spans="1:8" x14ac:dyDescent="0.25">
      <c r="A251" s="13" t="s">
        <v>5186</v>
      </c>
      <c r="B251" s="13" t="s">
        <v>3318</v>
      </c>
      <c r="C251" s="13" t="s">
        <v>3477</v>
      </c>
      <c r="D251" s="13" t="s">
        <v>5187</v>
      </c>
      <c r="E251" s="14">
        <v>929</v>
      </c>
      <c r="F251" s="15">
        <v>6396484</v>
      </c>
      <c r="G251" s="14">
        <v>940</v>
      </c>
      <c r="H251" s="15">
        <v>6742865.0170283969</v>
      </c>
    </row>
    <row r="252" spans="1:8" x14ac:dyDescent="0.25">
      <c r="A252" s="13" t="s">
        <v>5192</v>
      </c>
      <c r="B252" s="13" t="s">
        <v>3489</v>
      </c>
      <c r="C252" s="13" t="s">
        <v>3496</v>
      </c>
      <c r="D252" s="13" t="s">
        <v>5193</v>
      </c>
      <c r="E252" s="14">
        <v>747</v>
      </c>
      <c r="F252" s="15">
        <v>5308520</v>
      </c>
      <c r="G252" s="14">
        <v>748</v>
      </c>
      <c r="H252" s="15">
        <v>5570269.0479240539</v>
      </c>
    </row>
    <row r="253" spans="1:8" x14ac:dyDescent="0.25">
      <c r="A253" s="13" t="s">
        <v>5194</v>
      </c>
      <c r="B253" s="13" t="s">
        <v>3489</v>
      </c>
      <c r="C253" s="13" t="s">
        <v>3496</v>
      </c>
      <c r="D253" s="13" t="s">
        <v>5195</v>
      </c>
      <c r="E253" s="14">
        <v>1483</v>
      </c>
      <c r="F253" s="15">
        <v>11132547</v>
      </c>
      <c r="G253" s="14">
        <v>1692</v>
      </c>
      <c r="H253" s="15">
        <v>13551081.586344073</v>
      </c>
    </row>
    <row r="254" spans="1:8" x14ac:dyDescent="0.25">
      <c r="A254" s="13" t="s">
        <v>5196</v>
      </c>
      <c r="B254" s="13" t="s">
        <v>3489</v>
      </c>
      <c r="C254" s="13" t="s">
        <v>3496</v>
      </c>
      <c r="D254" s="13" t="s">
        <v>5197</v>
      </c>
      <c r="E254" s="14">
        <v>595</v>
      </c>
      <c r="F254" s="15">
        <v>4513461</v>
      </c>
      <c r="G254" s="14">
        <v>599</v>
      </c>
      <c r="H254" s="15">
        <v>4781043.5401381366</v>
      </c>
    </row>
    <row r="255" spans="1:8" x14ac:dyDescent="0.25">
      <c r="A255" s="13" t="s">
        <v>5202</v>
      </c>
      <c r="B255" s="13" t="s">
        <v>3489</v>
      </c>
      <c r="C255" s="13" t="s">
        <v>3506</v>
      </c>
      <c r="D255" s="13" t="s">
        <v>5203</v>
      </c>
      <c r="E255" s="14">
        <v>960</v>
      </c>
      <c r="F255" s="15">
        <v>5965951</v>
      </c>
      <c r="G255" s="14">
        <v>961</v>
      </c>
      <c r="H255" s="15">
        <v>6483369.5401735585</v>
      </c>
    </row>
    <row r="256" spans="1:8" x14ac:dyDescent="0.25">
      <c r="A256" s="13" t="s">
        <v>5204</v>
      </c>
      <c r="B256" s="13" t="s">
        <v>3489</v>
      </c>
      <c r="C256" s="13" t="s">
        <v>3506</v>
      </c>
      <c r="D256" s="13" t="s">
        <v>5205</v>
      </c>
      <c r="E256" s="14">
        <v>957</v>
      </c>
      <c r="F256" s="15">
        <v>6231764</v>
      </c>
      <c r="G256" s="14">
        <v>996</v>
      </c>
      <c r="H256" s="15">
        <v>6848629.3120974097</v>
      </c>
    </row>
    <row r="257" spans="1:8" x14ac:dyDescent="0.25">
      <c r="A257" s="13" t="s">
        <v>5208</v>
      </c>
      <c r="B257" s="13" t="s">
        <v>3489</v>
      </c>
      <c r="C257" s="13" t="s">
        <v>3518</v>
      </c>
      <c r="D257" s="13" t="s">
        <v>5209</v>
      </c>
      <c r="E257" s="14">
        <v>1840</v>
      </c>
      <c r="F257" s="15">
        <v>11941103</v>
      </c>
      <c r="G257" s="14">
        <v>1909</v>
      </c>
      <c r="H257" s="15">
        <v>13384472.098184031</v>
      </c>
    </row>
    <row r="258" spans="1:8" x14ac:dyDescent="0.25">
      <c r="A258" s="13" t="s">
        <v>5216</v>
      </c>
      <c r="B258" s="13" t="s">
        <v>3489</v>
      </c>
      <c r="C258" s="13" t="s">
        <v>1612</v>
      </c>
      <c r="D258" s="13" t="s">
        <v>5217</v>
      </c>
      <c r="E258" s="14">
        <v>1395</v>
      </c>
      <c r="F258" s="15">
        <v>9234169</v>
      </c>
      <c r="G258" s="14">
        <v>1454</v>
      </c>
      <c r="H258" s="15">
        <v>10309411.691326756</v>
      </c>
    </row>
    <row r="259" spans="1:8" x14ac:dyDescent="0.25">
      <c r="A259" s="13" t="s">
        <v>5224</v>
      </c>
      <c r="B259" s="13" t="s">
        <v>3489</v>
      </c>
      <c r="C259" s="13" t="s">
        <v>3527</v>
      </c>
      <c r="D259" s="13" t="s">
        <v>2319</v>
      </c>
      <c r="E259" s="14">
        <v>1950</v>
      </c>
      <c r="F259" s="15">
        <v>13573584</v>
      </c>
      <c r="G259" s="14">
        <v>2437</v>
      </c>
      <c r="H259" s="15">
        <v>18252969.026841499</v>
      </c>
    </row>
    <row r="260" spans="1:8" x14ac:dyDescent="0.25">
      <c r="A260" s="13" t="s">
        <v>5231</v>
      </c>
      <c r="B260" s="13" t="s">
        <v>3489</v>
      </c>
      <c r="C260" s="13" t="s">
        <v>3548</v>
      </c>
      <c r="D260" s="13" t="s">
        <v>5232</v>
      </c>
      <c r="E260" s="14">
        <v>1440</v>
      </c>
      <c r="F260" s="15">
        <v>8967462</v>
      </c>
      <c r="G260" s="14">
        <v>1472</v>
      </c>
      <c r="H260" s="15">
        <v>9929867.1844232325</v>
      </c>
    </row>
    <row r="261" spans="1:8" x14ac:dyDescent="0.25">
      <c r="A261" s="13" t="s">
        <v>5234</v>
      </c>
      <c r="B261" s="13" t="s">
        <v>3489</v>
      </c>
      <c r="C261" s="13" t="s">
        <v>3560</v>
      </c>
      <c r="D261" s="13" t="s">
        <v>869</v>
      </c>
      <c r="E261" s="14">
        <v>566</v>
      </c>
      <c r="F261" s="15">
        <v>3730427</v>
      </c>
      <c r="G261" s="14">
        <v>563</v>
      </c>
      <c r="H261" s="15">
        <v>4205368.6027324395</v>
      </c>
    </row>
    <row r="262" spans="1:8" x14ac:dyDescent="0.25">
      <c r="A262" s="13" t="s">
        <v>5247</v>
      </c>
      <c r="B262" s="13" t="s">
        <v>3489</v>
      </c>
      <c r="C262" s="13" t="s">
        <v>3595</v>
      </c>
      <c r="D262" s="13" t="s">
        <v>5248</v>
      </c>
      <c r="E262" s="14">
        <v>539</v>
      </c>
      <c r="F262" s="15">
        <v>3423199</v>
      </c>
      <c r="G262" s="14">
        <v>488</v>
      </c>
      <c r="H262" s="15">
        <v>3419747.9535624208</v>
      </c>
    </row>
    <row r="263" spans="1:8" x14ac:dyDescent="0.25">
      <c r="A263" s="13" t="s">
        <v>5251</v>
      </c>
      <c r="B263" s="13" t="s">
        <v>3489</v>
      </c>
      <c r="C263" s="13" t="s">
        <v>3595</v>
      </c>
      <c r="D263" s="13" t="s">
        <v>5252</v>
      </c>
      <c r="E263" s="14">
        <v>825</v>
      </c>
      <c r="F263" s="15">
        <v>5244585</v>
      </c>
      <c r="G263" s="14">
        <v>810</v>
      </c>
      <c r="H263" s="15">
        <v>6059829.6887504924</v>
      </c>
    </row>
    <row r="264" spans="1:8" x14ac:dyDescent="0.25">
      <c r="A264" s="13" t="s">
        <v>5255</v>
      </c>
      <c r="B264" s="13" t="s">
        <v>3489</v>
      </c>
      <c r="C264" s="13" t="s">
        <v>3599</v>
      </c>
      <c r="D264" s="13" t="s">
        <v>5256</v>
      </c>
      <c r="E264" s="14">
        <v>738</v>
      </c>
      <c r="F264" s="15">
        <v>4990476</v>
      </c>
      <c r="G264" s="14">
        <v>727</v>
      </c>
      <c r="H264" s="15">
        <v>5236029.8613473363</v>
      </c>
    </row>
    <row r="265" spans="1:8" x14ac:dyDescent="0.25">
      <c r="A265" s="13" t="s">
        <v>5257</v>
      </c>
      <c r="B265" s="13" t="s">
        <v>3489</v>
      </c>
      <c r="C265" s="13" t="s">
        <v>3599</v>
      </c>
      <c r="D265" s="13" t="s">
        <v>5258</v>
      </c>
      <c r="E265" s="14">
        <v>2597</v>
      </c>
      <c r="F265" s="15">
        <v>18522818</v>
      </c>
      <c r="G265" s="14">
        <v>2814</v>
      </c>
      <c r="H265" s="15">
        <v>21750950.341861364</v>
      </c>
    </row>
    <row r="266" spans="1:8" x14ac:dyDescent="0.25">
      <c r="A266" s="13" t="s">
        <v>5263</v>
      </c>
      <c r="B266" s="13" t="s">
        <v>3489</v>
      </c>
      <c r="C266" s="13" t="s">
        <v>3613</v>
      </c>
      <c r="D266" s="13" t="s">
        <v>5264</v>
      </c>
      <c r="E266" s="14">
        <v>1314</v>
      </c>
      <c r="F266" s="15">
        <v>7824292</v>
      </c>
      <c r="G266" s="14">
        <v>1321</v>
      </c>
      <c r="H266" s="15">
        <v>8217527.2649243083</v>
      </c>
    </row>
    <row r="267" spans="1:8" x14ac:dyDescent="0.25">
      <c r="A267" s="13" t="s">
        <v>5265</v>
      </c>
      <c r="B267" s="13" t="s">
        <v>3489</v>
      </c>
      <c r="C267" s="13" t="s">
        <v>3613</v>
      </c>
      <c r="D267" s="13" t="s">
        <v>5266</v>
      </c>
      <c r="E267" s="14">
        <v>620</v>
      </c>
      <c r="F267" s="15">
        <v>3995156</v>
      </c>
      <c r="G267" s="14">
        <v>648</v>
      </c>
      <c r="H267" s="15">
        <v>4412943.6269989833</v>
      </c>
    </row>
    <row r="268" spans="1:8" x14ac:dyDescent="0.25">
      <c r="A268" s="13" t="s">
        <v>5269</v>
      </c>
      <c r="B268" s="13" t="s">
        <v>3489</v>
      </c>
      <c r="C268" s="13" t="s">
        <v>3618</v>
      </c>
      <c r="D268" s="13" t="s">
        <v>5270</v>
      </c>
      <c r="E268" s="14">
        <v>1925</v>
      </c>
      <c r="F268" s="15">
        <v>12361823</v>
      </c>
      <c r="G268" s="14">
        <v>2101</v>
      </c>
      <c r="H268" s="15">
        <v>14808345.169194622</v>
      </c>
    </row>
    <row r="269" spans="1:8" x14ac:dyDescent="0.25">
      <c r="A269" s="13" t="s">
        <v>5271</v>
      </c>
      <c r="B269" s="13" t="s">
        <v>3489</v>
      </c>
      <c r="C269" s="13" t="s">
        <v>3618</v>
      </c>
      <c r="D269" s="13" t="s">
        <v>5272</v>
      </c>
      <c r="E269" s="14">
        <v>914</v>
      </c>
      <c r="F269" s="15">
        <v>5799266</v>
      </c>
      <c r="G269" s="14">
        <v>933</v>
      </c>
      <c r="H269" s="15">
        <v>6618184.4950463381</v>
      </c>
    </row>
    <row r="270" spans="1:8" x14ac:dyDescent="0.25">
      <c r="A270" s="13" t="s">
        <v>5273</v>
      </c>
      <c r="B270" s="13" t="s">
        <v>3489</v>
      </c>
      <c r="C270" s="13" t="s">
        <v>3618</v>
      </c>
      <c r="D270" s="13" t="s">
        <v>5274</v>
      </c>
      <c r="E270" s="14">
        <v>779</v>
      </c>
      <c r="F270" s="15">
        <v>4938768</v>
      </c>
      <c r="G270" s="14">
        <v>792</v>
      </c>
      <c r="H270" s="15">
        <v>5215014.5339021794</v>
      </c>
    </row>
    <row r="271" spans="1:8" x14ac:dyDescent="0.25">
      <c r="A271" s="13" t="s">
        <v>5275</v>
      </c>
      <c r="B271" s="13" t="s">
        <v>3489</v>
      </c>
      <c r="C271" s="13" t="s">
        <v>3623</v>
      </c>
      <c r="D271" s="13" t="s">
        <v>5276</v>
      </c>
      <c r="E271" s="14">
        <v>2087</v>
      </c>
      <c r="F271" s="15">
        <v>13732192</v>
      </c>
      <c r="G271" s="14">
        <v>2358</v>
      </c>
      <c r="H271" s="15">
        <v>16918901.211482126</v>
      </c>
    </row>
    <row r="272" spans="1:8" x14ac:dyDescent="0.25">
      <c r="A272" s="13" t="s">
        <v>5277</v>
      </c>
      <c r="B272" s="13" t="s">
        <v>3489</v>
      </c>
      <c r="C272" s="13" t="s">
        <v>3623</v>
      </c>
      <c r="D272" s="13" t="s">
        <v>5278</v>
      </c>
      <c r="E272" s="14">
        <v>1162</v>
      </c>
      <c r="F272" s="15">
        <v>7619556</v>
      </c>
      <c r="G272" s="14">
        <v>1172</v>
      </c>
      <c r="H272" s="15">
        <v>8297738.2879009992</v>
      </c>
    </row>
    <row r="273" spans="1:8" x14ac:dyDescent="0.25">
      <c r="A273" s="13" t="s">
        <v>5281</v>
      </c>
      <c r="B273" s="13" t="s">
        <v>3489</v>
      </c>
      <c r="C273" s="13" t="s">
        <v>1766</v>
      </c>
      <c r="D273" s="13" t="s">
        <v>5282</v>
      </c>
      <c r="E273" s="14">
        <v>522</v>
      </c>
      <c r="F273" s="15">
        <v>3512605</v>
      </c>
      <c r="G273" s="14">
        <v>511</v>
      </c>
      <c r="H273" s="15">
        <v>3524275.4979550978</v>
      </c>
    </row>
    <row r="274" spans="1:8" x14ac:dyDescent="0.25">
      <c r="A274" s="13" t="s">
        <v>5289</v>
      </c>
      <c r="B274" s="13" t="s">
        <v>3489</v>
      </c>
      <c r="C274" s="13" t="s">
        <v>3635</v>
      </c>
      <c r="D274" s="13" t="s">
        <v>5290</v>
      </c>
      <c r="E274" s="14">
        <v>1069</v>
      </c>
      <c r="F274" s="15">
        <v>6662876</v>
      </c>
      <c r="G274" s="14">
        <v>1092</v>
      </c>
      <c r="H274" s="15">
        <v>7126648.1150735328</v>
      </c>
    </row>
    <row r="275" spans="1:8" x14ac:dyDescent="0.25">
      <c r="A275" s="13" t="s">
        <v>5295</v>
      </c>
      <c r="B275" s="13" t="s">
        <v>3489</v>
      </c>
      <c r="C275" s="13" t="s">
        <v>3644</v>
      </c>
      <c r="D275" s="13" t="s">
        <v>5296</v>
      </c>
      <c r="E275" s="14">
        <v>537</v>
      </c>
      <c r="F275" s="15">
        <v>3561017</v>
      </c>
      <c r="G275" s="14">
        <v>566</v>
      </c>
      <c r="H275" s="15">
        <v>4240655.7713985387</v>
      </c>
    </row>
    <row r="276" spans="1:8" x14ac:dyDescent="0.25">
      <c r="A276" s="13" t="s">
        <v>5303</v>
      </c>
      <c r="B276" s="13" t="s">
        <v>3489</v>
      </c>
      <c r="C276" s="13" t="s">
        <v>3654</v>
      </c>
      <c r="D276" s="13" t="s">
        <v>5304</v>
      </c>
      <c r="E276" s="14">
        <v>1803</v>
      </c>
      <c r="F276" s="15">
        <v>11481076</v>
      </c>
      <c r="G276" s="14">
        <v>1819</v>
      </c>
      <c r="H276" s="15">
        <v>12273886.992565136</v>
      </c>
    </row>
    <row r="277" spans="1:8" x14ac:dyDescent="0.25">
      <c r="A277" s="13" t="s">
        <v>5305</v>
      </c>
      <c r="B277" s="13" t="s">
        <v>3489</v>
      </c>
      <c r="C277" s="13" t="s">
        <v>3660</v>
      </c>
      <c r="D277" s="13" t="s">
        <v>5306</v>
      </c>
      <c r="E277" s="14">
        <v>689</v>
      </c>
      <c r="F277" s="15">
        <v>4439718</v>
      </c>
      <c r="G277" s="14">
        <v>700</v>
      </c>
      <c r="H277" s="15">
        <v>4819282.5411926331</v>
      </c>
    </row>
    <row r="278" spans="1:8" x14ac:dyDescent="0.25">
      <c r="A278" s="13" t="s">
        <v>5307</v>
      </c>
      <c r="B278" s="13" t="s">
        <v>3489</v>
      </c>
      <c r="C278" s="13" t="s">
        <v>3660</v>
      </c>
      <c r="D278" s="13" t="s">
        <v>5308</v>
      </c>
      <c r="E278" s="14">
        <v>964</v>
      </c>
      <c r="F278" s="15">
        <v>5924516</v>
      </c>
      <c r="G278" s="14">
        <v>987</v>
      </c>
      <c r="H278" s="15">
        <v>6357806.3012195909</v>
      </c>
    </row>
    <row r="279" spans="1:8" x14ac:dyDescent="0.25">
      <c r="A279" s="13" t="s">
        <v>5309</v>
      </c>
      <c r="B279" s="13" t="s">
        <v>3489</v>
      </c>
      <c r="C279" s="13" t="s">
        <v>3660</v>
      </c>
      <c r="D279" s="13" t="s">
        <v>5310</v>
      </c>
      <c r="E279" s="14">
        <v>1114</v>
      </c>
      <c r="F279" s="15">
        <v>6774486</v>
      </c>
      <c r="G279" s="14">
        <v>1173</v>
      </c>
      <c r="H279" s="15">
        <v>8145049.1015622243</v>
      </c>
    </row>
    <row r="280" spans="1:8" x14ac:dyDescent="0.25">
      <c r="A280" s="13" t="s">
        <v>5311</v>
      </c>
      <c r="B280" s="13" t="s">
        <v>3489</v>
      </c>
      <c r="C280" s="13" t="s">
        <v>3660</v>
      </c>
      <c r="D280" s="13" t="s">
        <v>5312</v>
      </c>
      <c r="E280" s="14">
        <v>1048</v>
      </c>
      <c r="F280" s="15">
        <v>6473055</v>
      </c>
      <c r="G280" s="14">
        <v>1049</v>
      </c>
      <c r="H280" s="15">
        <v>7039247.8059339896</v>
      </c>
    </row>
    <row r="281" spans="1:8" x14ac:dyDescent="0.25">
      <c r="A281" s="13" t="s">
        <v>5313</v>
      </c>
      <c r="B281" s="13" t="s">
        <v>3489</v>
      </c>
      <c r="C281" s="13" t="s">
        <v>3660</v>
      </c>
      <c r="D281" s="13" t="s">
        <v>5314</v>
      </c>
      <c r="E281" s="14">
        <v>1234</v>
      </c>
      <c r="F281" s="15">
        <v>7594372</v>
      </c>
      <c r="G281" s="14">
        <v>1228</v>
      </c>
      <c r="H281" s="15">
        <v>7998107.0011942629</v>
      </c>
    </row>
    <row r="282" spans="1:8" x14ac:dyDescent="0.25">
      <c r="A282" s="13" t="s">
        <v>5315</v>
      </c>
      <c r="B282" s="13" t="s">
        <v>3489</v>
      </c>
      <c r="C282" s="13" t="s">
        <v>3660</v>
      </c>
      <c r="D282" s="13" t="s">
        <v>5316</v>
      </c>
      <c r="E282" s="14">
        <v>1046</v>
      </c>
      <c r="F282" s="15">
        <v>6612907</v>
      </c>
      <c r="G282" s="14">
        <v>1070</v>
      </c>
      <c r="H282" s="15">
        <v>7265113.9828828769</v>
      </c>
    </row>
    <row r="283" spans="1:8" x14ac:dyDescent="0.25">
      <c r="A283" s="13" t="s">
        <v>5317</v>
      </c>
      <c r="B283" s="13" t="s">
        <v>3489</v>
      </c>
      <c r="C283" s="13" t="s">
        <v>3660</v>
      </c>
      <c r="D283" s="13" t="s">
        <v>5318</v>
      </c>
      <c r="E283" s="14">
        <v>893</v>
      </c>
      <c r="F283" s="15">
        <v>5611705</v>
      </c>
      <c r="G283" s="14">
        <v>895</v>
      </c>
      <c r="H283" s="15">
        <v>5928099.1348552397</v>
      </c>
    </row>
    <row r="284" spans="1:8" x14ac:dyDescent="0.25">
      <c r="A284" s="13" t="s">
        <v>5319</v>
      </c>
      <c r="B284" s="13" t="s">
        <v>3489</v>
      </c>
      <c r="C284" s="13" t="s">
        <v>3660</v>
      </c>
      <c r="D284" s="13" t="s">
        <v>5320</v>
      </c>
      <c r="E284" s="14">
        <v>2662</v>
      </c>
      <c r="F284" s="15">
        <v>18030607</v>
      </c>
      <c r="G284" s="14">
        <v>2715</v>
      </c>
      <c r="H284" s="15">
        <v>20275024.739873908</v>
      </c>
    </row>
    <row r="285" spans="1:8" x14ac:dyDescent="0.25">
      <c r="A285" s="13" t="s">
        <v>5327</v>
      </c>
      <c r="B285" s="13" t="s">
        <v>3489</v>
      </c>
      <c r="C285" s="13" t="s">
        <v>3678</v>
      </c>
      <c r="D285" s="13" t="s">
        <v>5328</v>
      </c>
      <c r="E285" s="14">
        <v>1833</v>
      </c>
      <c r="F285" s="15">
        <v>12071541</v>
      </c>
      <c r="G285" s="14">
        <v>1851</v>
      </c>
      <c r="H285" s="15">
        <v>12675217.946755808</v>
      </c>
    </row>
    <row r="286" spans="1:8" x14ac:dyDescent="0.25">
      <c r="A286" s="13" t="s">
        <v>5333</v>
      </c>
      <c r="B286" s="13" t="s">
        <v>3489</v>
      </c>
      <c r="C286" s="13" t="s">
        <v>3695</v>
      </c>
      <c r="D286" s="13" t="s">
        <v>1633</v>
      </c>
      <c r="E286" s="14">
        <v>881</v>
      </c>
      <c r="F286" s="15">
        <v>5547142</v>
      </c>
      <c r="G286" s="14">
        <v>911</v>
      </c>
      <c r="H286" s="15">
        <v>6115958.1074737739</v>
      </c>
    </row>
    <row r="287" spans="1:8" x14ac:dyDescent="0.25">
      <c r="A287" s="13" t="s">
        <v>5334</v>
      </c>
      <c r="B287" s="13" t="s">
        <v>3489</v>
      </c>
      <c r="C287" s="13" t="s">
        <v>3695</v>
      </c>
      <c r="D287" s="13" t="s">
        <v>5335</v>
      </c>
      <c r="E287" s="14">
        <v>2029</v>
      </c>
      <c r="F287" s="15">
        <v>12399316</v>
      </c>
      <c r="G287" s="14">
        <v>2019</v>
      </c>
      <c r="H287" s="15">
        <v>12978531.202973701</v>
      </c>
    </row>
    <row r="288" spans="1:8" x14ac:dyDescent="0.25">
      <c r="A288" s="13" t="s">
        <v>5336</v>
      </c>
      <c r="B288" s="13" t="s">
        <v>3489</v>
      </c>
      <c r="C288" s="13" t="s">
        <v>3695</v>
      </c>
      <c r="D288" s="13" t="s">
        <v>5337</v>
      </c>
      <c r="E288" s="14">
        <v>1110</v>
      </c>
      <c r="F288" s="15">
        <v>6918929</v>
      </c>
      <c r="G288" s="14">
        <v>1105</v>
      </c>
      <c r="H288" s="15">
        <v>7878856.4416173939</v>
      </c>
    </row>
    <row r="289" spans="1:8" x14ac:dyDescent="0.25">
      <c r="A289" s="13" t="s">
        <v>5338</v>
      </c>
      <c r="B289" s="13" t="s">
        <v>3489</v>
      </c>
      <c r="C289" s="13" t="s">
        <v>163</v>
      </c>
      <c r="D289" s="13" t="s">
        <v>5339</v>
      </c>
      <c r="E289" s="14">
        <v>1954</v>
      </c>
      <c r="F289" s="15">
        <v>13044086</v>
      </c>
      <c r="G289" s="14">
        <v>2506</v>
      </c>
      <c r="H289" s="15">
        <v>17279174.025985409</v>
      </c>
    </row>
    <row r="290" spans="1:8" x14ac:dyDescent="0.25">
      <c r="A290" s="13" t="s">
        <v>5344</v>
      </c>
      <c r="B290" s="13" t="s">
        <v>3489</v>
      </c>
      <c r="C290" s="13" t="s">
        <v>3712</v>
      </c>
      <c r="D290" s="13" t="s">
        <v>5345</v>
      </c>
      <c r="E290" s="14">
        <v>2425</v>
      </c>
      <c r="F290" s="15">
        <v>15987864</v>
      </c>
      <c r="G290" s="14">
        <v>3107</v>
      </c>
      <c r="H290" s="15">
        <v>22239391.232601605</v>
      </c>
    </row>
    <row r="291" spans="1:8" x14ac:dyDescent="0.25">
      <c r="A291" s="13" t="s">
        <v>5353</v>
      </c>
      <c r="B291" s="13" t="s">
        <v>3489</v>
      </c>
      <c r="C291" s="13" t="s">
        <v>3738</v>
      </c>
      <c r="D291" s="13" t="s">
        <v>5354</v>
      </c>
      <c r="E291" s="14">
        <v>1827</v>
      </c>
      <c r="F291" s="15">
        <v>12108204</v>
      </c>
      <c r="G291" s="14">
        <v>1872</v>
      </c>
      <c r="H291" s="15">
        <v>13949842.403906826</v>
      </c>
    </row>
    <row r="292" spans="1:8" x14ac:dyDescent="0.25">
      <c r="A292" s="13" t="s">
        <v>5361</v>
      </c>
      <c r="B292" s="13" t="s">
        <v>3489</v>
      </c>
      <c r="C292" s="13" t="s">
        <v>3743</v>
      </c>
      <c r="D292" s="13" t="s">
        <v>5362</v>
      </c>
      <c r="E292" s="14">
        <v>2857</v>
      </c>
      <c r="F292" s="15">
        <v>19035736</v>
      </c>
      <c r="G292" s="14">
        <v>2938</v>
      </c>
      <c r="H292" s="15">
        <v>21404546.450832389</v>
      </c>
    </row>
    <row r="293" spans="1:8" x14ac:dyDescent="0.25">
      <c r="A293" s="13" t="s">
        <v>5363</v>
      </c>
      <c r="B293" s="13" t="s">
        <v>3489</v>
      </c>
      <c r="C293" s="13" t="s">
        <v>3746</v>
      </c>
      <c r="D293" s="13" t="s">
        <v>5364</v>
      </c>
      <c r="E293" s="14">
        <v>752</v>
      </c>
      <c r="F293" s="15">
        <v>4950389</v>
      </c>
      <c r="G293" s="14">
        <v>729</v>
      </c>
      <c r="H293" s="15">
        <v>5044626.5120159248</v>
      </c>
    </row>
    <row r="294" spans="1:8" x14ac:dyDescent="0.25">
      <c r="A294" s="13" t="s">
        <v>5369</v>
      </c>
      <c r="B294" s="13" t="s">
        <v>3768</v>
      </c>
      <c r="C294" s="13" t="s">
        <v>3769</v>
      </c>
      <c r="D294" s="13" t="s">
        <v>5370</v>
      </c>
      <c r="E294" s="14">
        <v>514</v>
      </c>
      <c r="F294" s="15">
        <v>3191052</v>
      </c>
      <c r="G294" s="14">
        <v>483</v>
      </c>
      <c r="H294" s="15">
        <v>3115235.5614775545</v>
      </c>
    </row>
    <row r="295" spans="1:8" x14ac:dyDescent="0.25">
      <c r="A295" s="13" t="s">
        <v>5373</v>
      </c>
      <c r="B295" s="13" t="s">
        <v>3768</v>
      </c>
      <c r="C295" s="13" t="s">
        <v>3773</v>
      </c>
      <c r="D295" s="13" t="s">
        <v>5374</v>
      </c>
      <c r="E295" s="14">
        <v>1316</v>
      </c>
      <c r="F295" s="15">
        <v>8819094</v>
      </c>
      <c r="G295" s="14">
        <v>1336</v>
      </c>
      <c r="H295" s="15">
        <v>9634535.0853923447</v>
      </c>
    </row>
    <row r="296" spans="1:8" x14ac:dyDescent="0.25">
      <c r="A296" s="13" t="s">
        <v>5381</v>
      </c>
      <c r="B296" s="13" t="s">
        <v>3768</v>
      </c>
      <c r="C296" s="13" t="s">
        <v>3778</v>
      </c>
      <c r="D296" s="13" t="s">
        <v>5382</v>
      </c>
      <c r="E296" s="14">
        <v>779</v>
      </c>
      <c r="F296" s="15">
        <v>5334927</v>
      </c>
      <c r="G296" s="14">
        <v>754</v>
      </c>
      <c r="H296" s="15">
        <v>5513181.1170686558</v>
      </c>
    </row>
    <row r="297" spans="1:8" x14ac:dyDescent="0.25">
      <c r="A297" s="13" t="s">
        <v>3779</v>
      </c>
      <c r="B297" s="13" t="s">
        <v>3768</v>
      </c>
      <c r="C297" s="13" t="s">
        <v>3778</v>
      </c>
      <c r="D297" s="13" t="s">
        <v>3780</v>
      </c>
      <c r="E297" s="14">
        <v>1002</v>
      </c>
      <c r="F297" s="15">
        <v>6237873</v>
      </c>
      <c r="G297" s="14">
        <v>1011</v>
      </c>
      <c r="H297" s="15">
        <v>6987807.9127521422</v>
      </c>
    </row>
    <row r="298" spans="1:8" x14ac:dyDescent="0.25">
      <c r="A298" s="13" t="s">
        <v>3783</v>
      </c>
      <c r="B298" s="13" t="s">
        <v>3768</v>
      </c>
      <c r="C298" s="13" t="s">
        <v>3778</v>
      </c>
      <c r="D298" s="13" t="s">
        <v>3784</v>
      </c>
      <c r="E298" s="14">
        <v>1037</v>
      </c>
      <c r="F298" s="15">
        <v>6731920</v>
      </c>
      <c r="G298" s="14">
        <v>1030</v>
      </c>
      <c r="H298" s="15">
        <v>7117614.9891472999</v>
      </c>
    </row>
    <row r="299" spans="1:8" x14ac:dyDescent="0.25">
      <c r="A299" s="13" t="s">
        <v>5385</v>
      </c>
      <c r="B299" s="13" t="s">
        <v>3768</v>
      </c>
      <c r="C299" s="13" t="s">
        <v>3786</v>
      </c>
      <c r="D299" s="13" t="s">
        <v>5386</v>
      </c>
      <c r="E299" s="14">
        <v>1808</v>
      </c>
      <c r="F299" s="15">
        <v>12859012</v>
      </c>
      <c r="G299" s="14">
        <v>2302</v>
      </c>
      <c r="H299" s="15">
        <v>17923061.017934497</v>
      </c>
    </row>
    <row r="300" spans="1:8" x14ac:dyDescent="0.25">
      <c r="A300" s="13" t="s">
        <v>5388</v>
      </c>
      <c r="B300" s="13" t="s">
        <v>3768</v>
      </c>
      <c r="C300" s="13" t="s">
        <v>3786</v>
      </c>
      <c r="D300" s="13" t="s">
        <v>5389</v>
      </c>
      <c r="E300" s="14">
        <v>1496</v>
      </c>
      <c r="F300" s="15">
        <v>9893962</v>
      </c>
      <c r="G300" s="14">
        <v>1487</v>
      </c>
      <c r="H300" s="15">
        <v>10706177.092274712</v>
      </c>
    </row>
    <row r="301" spans="1:8" x14ac:dyDescent="0.25">
      <c r="A301" s="13" t="s">
        <v>5392</v>
      </c>
      <c r="B301" s="13" t="s">
        <v>3768</v>
      </c>
      <c r="C301" s="13" t="s">
        <v>3791</v>
      </c>
      <c r="D301" s="13" t="s">
        <v>5393</v>
      </c>
      <c r="E301" s="14">
        <v>1431</v>
      </c>
      <c r="F301" s="15">
        <v>10459874</v>
      </c>
      <c r="G301" s="14">
        <v>1611</v>
      </c>
      <c r="H301" s="15">
        <v>13248990.816247281</v>
      </c>
    </row>
    <row r="302" spans="1:8" x14ac:dyDescent="0.25">
      <c r="A302" s="13" t="s">
        <v>5396</v>
      </c>
      <c r="B302" s="13" t="s">
        <v>3768</v>
      </c>
      <c r="C302" s="13" t="s">
        <v>3791</v>
      </c>
      <c r="D302" s="13" t="s">
        <v>5397</v>
      </c>
      <c r="E302" s="14">
        <v>931</v>
      </c>
      <c r="F302" s="15">
        <v>6179823</v>
      </c>
      <c r="G302" s="14">
        <v>938</v>
      </c>
      <c r="H302" s="15">
        <v>6933904.2244327674</v>
      </c>
    </row>
    <row r="303" spans="1:8" x14ac:dyDescent="0.25">
      <c r="A303" s="13" t="s">
        <v>5400</v>
      </c>
      <c r="B303" s="13" t="s">
        <v>3768</v>
      </c>
      <c r="C303" s="13" t="s">
        <v>3798</v>
      </c>
      <c r="D303" s="13" t="s">
        <v>5401</v>
      </c>
      <c r="E303" s="14">
        <v>782</v>
      </c>
      <c r="F303" s="15">
        <v>5150716</v>
      </c>
      <c r="G303" s="14">
        <v>778</v>
      </c>
      <c r="H303" s="15">
        <v>5622001.39286278</v>
      </c>
    </row>
    <row r="304" spans="1:8" x14ac:dyDescent="0.25">
      <c r="A304" s="13" t="s">
        <v>5402</v>
      </c>
      <c r="B304" s="13" t="s">
        <v>3768</v>
      </c>
      <c r="C304" s="13" t="s">
        <v>3798</v>
      </c>
      <c r="D304" s="13" t="s">
        <v>5403</v>
      </c>
      <c r="E304" s="14">
        <v>1846</v>
      </c>
      <c r="F304" s="15">
        <v>12793158</v>
      </c>
      <c r="G304" s="14">
        <v>1905</v>
      </c>
      <c r="H304" s="15">
        <v>14039980.218368249</v>
      </c>
    </row>
    <row r="305" spans="1:8" x14ac:dyDescent="0.25">
      <c r="A305" s="13" t="s">
        <v>5414</v>
      </c>
      <c r="B305" s="13" t="s">
        <v>3768</v>
      </c>
      <c r="C305" s="13" t="s">
        <v>3805</v>
      </c>
      <c r="D305" s="13" t="s">
        <v>5415</v>
      </c>
      <c r="E305" s="14">
        <v>836</v>
      </c>
      <c r="F305" s="15">
        <v>5474121</v>
      </c>
      <c r="G305" s="14">
        <v>858</v>
      </c>
      <c r="H305" s="15">
        <v>5836295.5925457124</v>
      </c>
    </row>
    <row r="306" spans="1:8" x14ac:dyDescent="0.25">
      <c r="A306" s="13" t="s">
        <v>5416</v>
      </c>
      <c r="B306" s="13" t="s">
        <v>3768</v>
      </c>
      <c r="C306" s="13" t="s">
        <v>3805</v>
      </c>
      <c r="D306" s="13" t="s">
        <v>5417</v>
      </c>
      <c r="E306" s="14">
        <v>327</v>
      </c>
      <c r="F306" s="15">
        <v>2031060</v>
      </c>
      <c r="G306" s="14">
        <v>314</v>
      </c>
      <c r="H306" s="15">
        <v>2095840.0347515927</v>
      </c>
    </row>
    <row r="307" spans="1:8" x14ac:dyDescent="0.25">
      <c r="A307" s="13" t="s">
        <v>5428</v>
      </c>
      <c r="B307" s="13" t="s">
        <v>3768</v>
      </c>
      <c r="C307" s="13" t="s">
        <v>3820</v>
      </c>
      <c r="D307" s="13" t="s">
        <v>5429</v>
      </c>
      <c r="E307" s="14">
        <v>593</v>
      </c>
      <c r="F307" s="15">
        <v>4372005</v>
      </c>
      <c r="G307" s="14">
        <v>605</v>
      </c>
      <c r="H307" s="15">
        <v>5181810.3604823379</v>
      </c>
    </row>
    <row r="308" spans="1:8" x14ac:dyDescent="0.25">
      <c r="A308" s="13" t="s">
        <v>5430</v>
      </c>
      <c r="B308" s="13" t="s">
        <v>3768</v>
      </c>
      <c r="C308" s="13" t="s">
        <v>3829</v>
      </c>
      <c r="D308" s="13" t="s">
        <v>5431</v>
      </c>
      <c r="E308" s="14">
        <v>1374</v>
      </c>
      <c r="F308" s="15">
        <v>9794109</v>
      </c>
      <c r="G308" s="14">
        <v>1390</v>
      </c>
      <c r="H308" s="15">
        <v>10572980.80016076</v>
      </c>
    </row>
    <row r="309" spans="1:8" x14ac:dyDescent="0.25">
      <c r="A309" s="13" t="s">
        <v>5432</v>
      </c>
      <c r="B309" s="13" t="s">
        <v>3768</v>
      </c>
      <c r="C309" s="13" t="s">
        <v>3829</v>
      </c>
      <c r="D309" s="13" t="s">
        <v>1296</v>
      </c>
      <c r="E309" s="14">
        <v>1209</v>
      </c>
      <c r="F309" s="15">
        <v>7719830</v>
      </c>
      <c r="G309" s="14">
        <v>1229</v>
      </c>
      <c r="H309" s="15">
        <v>8798739.4236253016</v>
      </c>
    </row>
    <row r="310" spans="1:8" x14ac:dyDescent="0.25">
      <c r="A310" s="13" t="s">
        <v>5433</v>
      </c>
      <c r="B310" s="13" t="s">
        <v>3768</v>
      </c>
      <c r="C310" s="13" t="s">
        <v>3829</v>
      </c>
      <c r="D310" s="13" t="s">
        <v>5434</v>
      </c>
      <c r="E310" s="14">
        <v>1097</v>
      </c>
      <c r="F310" s="15">
        <v>7586235</v>
      </c>
      <c r="G310" s="14">
        <v>1121</v>
      </c>
      <c r="H310" s="15">
        <v>8642239.5356771294</v>
      </c>
    </row>
    <row r="311" spans="1:8" x14ac:dyDescent="0.25">
      <c r="A311" s="13" t="s">
        <v>5437</v>
      </c>
      <c r="B311" s="13" t="s">
        <v>3768</v>
      </c>
      <c r="C311" s="13" t="s">
        <v>3834</v>
      </c>
      <c r="D311" s="13" t="s">
        <v>5438</v>
      </c>
      <c r="E311" s="14">
        <v>2434</v>
      </c>
      <c r="F311" s="15">
        <v>15541709</v>
      </c>
      <c r="G311" s="14">
        <v>2357</v>
      </c>
      <c r="H311" s="15">
        <v>15613458.078182064</v>
      </c>
    </row>
    <row r="312" spans="1:8" x14ac:dyDescent="0.25">
      <c r="A312" s="13" t="s">
        <v>5441</v>
      </c>
      <c r="B312" s="13" t="s">
        <v>3768</v>
      </c>
      <c r="C312" s="13" t="s">
        <v>3840</v>
      </c>
      <c r="D312" s="13" t="s">
        <v>5442</v>
      </c>
      <c r="E312" s="14">
        <v>931</v>
      </c>
      <c r="F312" s="15">
        <v>6358232</v>
      </c>
      <c r="G312" s="14">
        <v>947</v>
      </c>
      <c r="H312" s="15">
        <v>6934496.5563893039</v>
      </c>
    </row>
    <row r="313" spans="1:8" x14ac:dyDescent="0.25">
      <c r="A313" s="13" t="s">
        <v>5457</v>
      </c>
      <c r="B313" s="13" t="s">
        <v>3768</v>
      </c>
      <c r="C313" s="13" t="s">
        <v>3877</v>
      </c>
      <c r="D313" s="13" t="s">
        <v>5458</v>
      </c>
      <c r="E313" s="14">
        <v>710</v>
      </c>
      <c r="F313" s="15">
        <v>5189694</v>
      </c>
      <c r="G313" s="14">
        <v>732</v>
      </c>
      <c r="H313" s="15">
        <v>5466158.4743290022</v>
      </c>
    </row>
    <row r="314" spans="1:8" x14ac:dyDescent="0.25">
      <c r="A314" s="13" t="s">
        <v>5466</v>
      </c>
      <c r="B314" s="13" t="s">
        <v>3768</v>
      </c>
      <c r="C314" s="13" t="s">
        <v>3891</v>
      </c>
      <c r="D314" s="13" t="s">
        <v>5467</v>
      </c>
      <c r="E314" s="14">
        <v>975</v>
      </c>
      <c r="F314" s="15">
        <v>6380993</v>
      </c>
      <c r="G314" s="14">
        <v>983</v>
      </c>
      <c r="H314" s="15">
        <v>6627771.6769950753</v>
      </c>
    </row>
    <row r="315" spans="1:8" x14ac:dyDescent="0.25">
      <c r="A315"/>
      <c r="B315"/>
      <c r="C315"/>
      <c r="D315" s="16" t="s">
        <v>5529</v>
      </c>
      <c r="E315" s="11">
        <v>330724</v>
      </c>
      <c r="F315" s="12">
        <v>2295498550</v>
      </c>
      <c r="G315" s="11">
        <v>343949</v>
      </c>
      <c r="H315" s="12">
        <v>2607294561.3803344</v>
      </c>
    </row>
    <row r="316" spans="1:8" x14ac:dyDescent="0.25">
      <c r="A316"/>
      <c r="B316"/>
      <c r="C316"/>
      <c r="D316"/>
      <c r="E316" s="2"/>
      <c r="F316" s="3"/>
      <c r="G316" s="4"/>
      <c r="H316" s="4"/>
    </row>
    <row r="317" spans="1:8" x14ac:dyDescent="0.25">
      <c r="A317"/>
      <c r="B317"/>
      <c r="C317"/>
      <c r="D317"/>
      <c r="E317" s="2"/>
      <c r="F317" s="3"/>
      <c r="G317" s="4"/>
      <c r="H317" s="4"/>
    </row>
    <row r="318" spans="1:8" x14ac:dyDescent="0.25">
      <c r="A318"/>
      <c r="B318"/>
      <c r="C318"/>
      <c r="D318"/>
      <c r="E318" s="2"/>
      <c r="F318" s="3"/>
      <c r="G318" s="4"/>
      <c r="H318" s="4"/>
    </row>
    <row r="319" spans="1:8" x14ac:dyDescent="0.25">
      <c r="A319"/>
      <c r="B319"/>
      <c r="C319"/>
      <c r="D319"/>
      <c r="E319" s="2"/>
      <c r="F319" s="3"/>
      <c r="G319" s="4"/>
      <c r="H319" s="4"/>
    </row>
    <row r="320" spans="1:8" x14ac:dyDescent="0.25">
      <c r="A320"/>
      <c r="B320"/>
      <c r="C320"/>
      <c r="D320"/>
      <c r="E320" s="2"/>
      <c r="F320" s="3"/>
      <c r="G320" s="2"/>
      <c r="H320" s="3"/>
    </row>
    <row r="321" spans="1:8" x14ac:dyDescent="0.25">
      <c r="A321"/>
      <c r="B321"/>
      <c r="C321"/>
      <c r="D321"/>
      <c r="E321" s="2"/>
      <c r="F321" s="3"/>
      <c r="G321" s="2"/>
      <c r="H321" s="3"/>
    </row>
    <row r="322" spans="1:8" x14ac:dyDescent="0.25">
      <c r="A322"/>
      <c r="B322"/>
      <c r="C322"/>
      <c r="D322"/>
      <c r="E322" s="2"/>
      <c r="F322" s="6"/>
      <c r="G322" s="2"/>
      <c r="H322" s="6"/>
    </row>
    <row r="323" spans="1:8" x14ac:dyDescent="0.25">
      <c r="A323"/>
      <c r="B323"/>
      <c r="C323"/>
      <c r="D323"/>
      <c r="E323" s="2"/>
      <c r="F323" s="6"/>
      <c r="G323" s="2"/>
      <c r="H323" s="6"/>
    </row>
    <row r="324" spans="1:8" x14ac:dyDescent="0.25">
      <c r="A324"/>
      <c r="B324"/>
      <c r="C324"/>
      <c r="D324"/>
      <c r="E324" s="2"/>
      <c r="F324" s="6"/>
      <c r="G324" s="2"/>
      <c r="H324" s="6"/>
    </row>
    <row r="325" spans="1:8" x14ac:dyDescent="0.25">
      <c r="A325"/>
      <c r="B325"/>
      <c r="C325"/>
      <c r="D325"/>
      <c r="E325" s="2"/>
      <c r="F325" s="6"/>
      <c r="G325" s="2"/>
      <c r="H325" s="6"/>
    </row>
    <row r="326" spans="1:8" x14ac:dyDescent="0.25">
      <c r="A326"/>
      <c r="B326"/>
      <c r="C326"/>
      <c r="D326"/>
      <c r="E326" s="2"/>
      <c r="F326" s="6"/>
      <c r="G326" s="2"/>
      <c r="H326" s="6"/>
    </row>
    <row r="327" spans="1:8" x14ac:dyDescent="0.25">
      <c r="A327"/>
      <c r="B327"/>
      <c r="C327"/>
      <c r="D327"/>
      <c r="E327" s="2"/>
      <c r="F327" s="6"/>
      <c r="G327" s="2"/>
      <c r="H327" s="6"/>
    </row>
    <row r="328" spans="1:8" x14ac:dyDescent="0.25">
      <c r="A328"/>
      <c r="B328"/>
      <c r="C328"/>
      <c r="D328"/>
      <c r="E328" s="2"/>
      <c r="F328" s="6"/>
      <c r="G328" s="2"/>
      <c r="H328" s="6"/>
    </row>
    <row r="329" spans="1:8" x14ac:dyDescent="0.25">
      <c r="A329"/>
      <c r="B329"/>
      <c r="C329"/>
      <c r="D329"/>
      <c r="E329" s="2"/>
      <c r="F329" s="6"/>
      <c r="G329" s="2"/>
      <c r="H329" s="6"/>
    </row>
    <row r="330" spans="1:8" x14ac:dyDescent="0.25">
      <c r="A330"/>
      <c r="B330"/>
      <c r="C330"/>
      <c r="D330"/>
      <c r="E330" s="2"/>
      <c r="F330" s="6"/>
      <c r="G330" s="2"/>
      <c r="H330" s="6"/>
    </row>
    <row r="331" spans="1:8" x14ac:dyDescent="0.25">
      <c r="A331"/>
      <c r="B331"/>
      <c r="C331"/>
      <c r="D331"/>
      <c r="E331" s="2"/>
      <c r="F331" s="6"/>
      <c r="G331" s="2"/>
      <c r="H331" s="6"/>
    </row>
    <row r="332" spans="1:8" x14ac:dyDescent="0.25">
      <c r="A332"/>
      <c r="B332"/>
      <c r="C332"/>
      <c r="D332"/>
      <c r="E332" s="2"/>
      <c r="F332" s="6"/>
      <c r="G332" s="2"/>
      <c r="H332" s="6"/>
    </row>
    <row r="333" spans="1:8" x14ac:dyDescent="0.25">
      <c r="A333"/>
      <c r="B333"/>
      <c r="C333"/>
      <c r="D333"/>
      <c r="E333" s="2"/>
      <c r="F333" s="6"/>
      <c r="G333" s="2"/>
      <c r="H333" s="6"/>
    </row>
    <row r="334" spans="1:8" x14ac:dyDescent="0.25">
      <c r="A334"/>
      <c r="B334"/>
      <c r="C334"/>
      <c r="D334"/>
      <c r="E334" s="2"/>
      <c r="F334" s="6"/>
      <c r="G334" s="2"/>
      <c r="H334" s="6"/>
    </row>
    <row r="335" spans="1:8" x14ac:dyDescent="0.25">
      <c r="A335"/>
      <c r="B335"/>
      <c r="C335"/>
      <c r="D335"/>
      <c r="E335" s="2"/>
      <c r="F335" s="6"/>
      <c r="G335" s="2"/>
      <c r="H335" s="6"/>
    </row>
    <row r="336" spans="1:8" x14ac:dyDescent="0.25">
      <c r="A336"/>
      <c r="B336"/>
      <c r="C336"/>
      <c r="D336"/>
      <c r="E336" s="2"/>
      <c r="F336" s="6"/>
      <c r="G336" s="2"/>
      <c r="H336" s="6"/>
    </row>
    <row r="337" spans="1:8" x14ac:dyDescent="0.25">
      <c r="A337"/>
      <c r="B337"/>
      <c r="C337"/>
      <c r="D337"/>
      <c r="E337" s="2"/>
      <c r="F337" s="6"/>
      <c r="G337" s="2"/>
      <c r="H337" s="6"/>
    </row>
    <row r="338" spans="1:8" x14ac:dyDescent="0.25">
      <c r="A338"/>
      <c r="B338"/>
      <c r="C338"/>
      <c r="D338"/>
      <c r="E338" s="2"/>
      <c r="F338" s="6"/>
      <c r="G338" s="2"/>
      <c r="H338" s="6"/>
    </row>
    <row r="339" spans="1:8" x14ac:dyDescent="0.25">
      <c r="A339"/>
      <c r="B339"/>
      <c r="C339"/>
      <c r="D339"/>
      <c r="E339" s="2"/>
      <c r="F339" s="6"/>
      <c r="G339" s="2"/>
      <c r="H339" s="6"/>
    </row>
    <row r="340" spans="1:8" x14ac:dyDescent="0.25">
      <c r="A340"/>
      <c r="B340"/>
      <c r="C340"/>
      <c r="D340"/>
      <c r="E340" s="2"/>
      <c r="F340" s="6"/>
      <c r="G340" s="2"/>
      <c r="H340" s="6"/>
    </row>
    <row r="341" spans="1:8" x14ac:dyDescent="0.25">
      <c r="A341"/>
      <c r="B341"/>
      <c r="C341"/>
      <c r="D341"/>
      <c r="E341" s="2"/>
      <c r="F341" s="6"/>
      <c r="G341" s="2"/>
      <c r="H341" s="6"/>
    </row>
    <row r="342" spans="1:8" x14ac:dyDescent="0.25">
      <c r="A342"/>
      <c r="B342"/>
      <c r="C342"/>
      <c r="D342"/>
      <c r="E342" s="2"/>
      <c r="F342" s="6"/>
      <c r="G342" s="2"/>
      <c r="H342" s="6"/>
    </row>
    <row r="343" spans="1:8" x14ac:dyDescent="0.25">
      <c r="A343"/>
      <c r="B343"/>
      <c r="C343"/>
      <c r="D343"/>
      <c r="E343" s="2"/>
      <c r="F343" s="6"/>
      <c r="G343" s="2"/>
      <c r="H343" s="6"/>
    </row>
    <row r="344" spans="1:8" x14ac:dyDescent="0.25">
      <c r="A344"/>
      <c r="B344"/>
      <c r="C344"/>
      <c r="D344"/>
      <c r="E344" s="2"/>
      <c r="F344" s="6"/>
      <c r="G344" s="2"/>
      <c r="H344" s="6"/>
    </row>
    <row r="345" spans="1:8" x14ac:dyDescent="0.25">
      <c r="A345"/>
      <c r="B345"/>
      <c r="C345"/>
      <c r="D345"/>
      <c r="E345" s="2"/>
      <c r="F345" s="6"/>
      <c r="G345" s="2"/>
      <c r="H345" s="6"/>
    </row>
    <row r="346" spans="1:8" x14ac:dyDescent="0.25">
      <c r="A346"/>
      <c r="B346"/>
      <c r="C346"/>
      <c r="D346"/>
      <c r="E346" s="2"/>
      <c r="F346" s="6"/>
      <c r="G346" s="2"/>
      <c r="H346" s="6"/>
    </row>
    <row r="347" spans="1:8" x14ac:dyDescent="0.25">
      <c r="A347"/>
      <c r="B347"/>
      <c r="C347"/>
      <c r="D347"/>
      <c r="E347" s="2"/>
      <c r="F347" s="6"/>
      <c r="G347" s="2"/>
      <c r="H347" s="6"/>
    </row>
    <row r="348" spans="1:8" x14ac:dyDescent="0.25">
      <c r="A348"/>
      <c r="B348"/>
      <c r="C348"/>
      <c r="D348"/>
      <c r="E348" s="2"/>
      <c r="F348" s="6"/>
      <c r="G348" s="2"/>
      <c r="H348" s="6"/>
    </row>
    <row r="349" spans="1:8" x14ac:dyDescent="0.25">
      <c r="A349"/>
      <c r="B349"/>
      <c r="C349"/>
      <c r="D349"/>
      <c r="E349" s="2"/>
      <c r="F349" s="6"/>
      <c r="G349" s="2"/>
      <c r="H349" s="6"/>
    </row>
    <row r="350" spans="1:8" x14ac:dyDescent="0.25">
      <c r="A350"/>
      <c r="B350"/>
      <c r="C350"/>
      <c r="D350"/>
      <c r="E350" s="2"/>
      <c r="F350" s="6"/>
      <c r="G350" s="2"/>
      <c r="H350" s="6"/>
    </row>
    <row r="351" spans="1:8" x14ac:dyDescent="0.25">
      <c r="A351"/>
      <c r="B351"/>
      <c r="C351"/>
      <c r="D351"/>
      <c r="E351" s="2"/>
      <c r="F351" s="6"/>
      <c r="G351" s="2"/>
      <c r="H351" s="6"/>
    </row>
    <row r="352" spans="1:8" x14ac:dyDescent="0.25">
      <c r="A352"/>
      <c r="B352"/>
      <c r="C352"/>
      <c r="D352"/>
      <c r="E352" s="2"/>
      <c r="F352" s="6"/>
      <c r="G352" s="2"/>
      <c r="H352" s="6"/>
    </row>
    <row r="353" spans="1:8" x14ac:dyDescent="0.25">
      <c r="A353"/>
      <c r="B353"/>
      <c r="C353"/>
      <c r="D353"/>
      <c r="E353" s="2"/>
      <c r="F353" s="6"/>
      <c r="G353" s="2"/>
      <c r="H353" s="6"/>
    </row>
    <row r="354" spans="1:8" x14ac:dyDescent="0.25">
      <c r="A354"/>
      <c r="B354"/>
      <c r="C354"/>
      <c r="D354"/>
      <c r="E354" s="2"/>
      <c r="F354" s="6"/>
      <c r="G354" s="2"/>
      <c r="H354" s="6"/>
    </row>
    <row r="355" spans="1:8" x14ac:dyDescent="0.25">
      <c r="A355"/>
      <c r="B355"/>
      <c r="C355"/>
      <c r="D355"/>
      <c r="E355" s="2"/>
      <c r="F355" s="6"/>
      <c r="G355" s="2"/>
      <c r="H355" s="6"/>
    </row>
    <row r="356" spans="1:8" x14ac:dyDescent="0.25">
      <c r="A356"/>
      <c r="B356"/>
      <c r="C356"/>
      <c r="D356"/>
      <c r="E356" s="2"/>
      <c r="F356" s="6"/>
      <c r="G356" s="2"/>
      <c r="H356" s="6"/>
    </row>
    <row r="357" spans="1:8" x14ac:dyDescent="0.25">
      <c r="A357"/>
      <c r="B357"/>
      <c r="C357"/>
      <c r="D357"/>
      <c r="E357" s="2"/>
      <c r="F357" s="6"/>
      <c r="G357" s="2"/>
      <c r="H357" s="6"/>
    </row>
    <row r="358" spans="1:8" x14ac:dyDescent="0.25">
      <c r="A358"/>
      <c r="B358"/>
      <c r="C358"/>
      <c r="D358"/>
      <c r="E358" s="2"/>
      <c r="F358" s="6"/>
      <c r="G358" s="2"/>
      <c r="H358" s="6"/>
    </row>
    <row r="359" spans="1:8" x14ac:dyDescent="0.25">
      <c r="A359"/>
      <c r="B359"/>
      <c r="C359"/>
      <c r="D359"/>
      <c r="E359" s="2"/>
      <c r="F359" s="6"/>
      <c r="G359" s="2"/>
      <c r="H359" s="6"/>
    </row>
    <row r="360" spans="1:8" x14ac:dyDescent="0.25">
      <c r="A360"/>
      <c r="B360"/>
      <c r="C360"/>
      <c r="D360"/>
      <c r="E360" s="2"/>
      <c r="F360" s="6"/>
      <c r="G360" s="2"/>
      <c r="H360" s="6"/>
    </row>
    <row r="361" spans="1:8" x14ac:dyDescent="0.25">
      <c r="A361"/>
      <c r="B361"/>
      <c r="C361"/>
      <c r="D361"/>
      <c r="E361" s="2"/>
      <c r="F361" s="6"/>
      <c r="G361" s="2"/>
      <c r="H361" s="6"/>
    </row>
    <row r="362" spans="1:8" x14ac:dyDescent="0.25">
      <c r="A362"/>
      <c r="B362"/>
      <c r="C362"/>
      <c r="D362"/>
      <c r="E362" s="2"/>
      <c r="F362" s="6"/>
      <c r="G362" s="2"/>
      <c r="H362" s="6"/>
    </row>
    <row r="363" spans="1:8" x14ac:dyDescent="0.25">
      <c r="A363"/>
      <c r="B363"/>
      <c r="C363"/>
      <c r="D363"/>
      <c r="E363" s="2"/>
      <c r="F363" s="6"/>
      <c r="G363" s="2"/>
      <c r="H363" s="6"/>
    </row>
    <row r="364" spans="1:8" x14ac:dyDescent="0.25">
      <c r="A364"/>
      <c r="B364"/>
      <c r="C364"/>
      <c r="D364"/>
      <c r="E364" s="2"/>
      <c r="F364" s="6"/>
      <c r="G364" s="2"/>
      <c r="H364" s="6"/>
    </row>
    <row r="365" spans="1:8" x14ac:dyDescent="0.25">
      <c r="A365"/>
      <c r="B365"/>
      <c r="C365"/>
      <c r="D365"/>
      <c r="E365" s="2"/>
      <c r="F365" s="6"/>
      <c r="G365" s="2"/>
      <c r="H365" s="6"/>
    </row>
    <row r="366" spans="1:8" x14ac:dyDescent="0.25">
      <c r="A366"/>
      <c r="B366"/>
      <c r="C366"/>
      <c r="D366"/>
      <c r="E366" s="2"/>
      <c r="F366" s="6"/>
      <c r="G366" s="2"/>
      <c r="H366" s="6"/>
    </row>
    <row r="367" spans="1:8" x14ac:dyDescent="0.25">
      <c r="A367"/>
      <c r="B367"/>
      <c r="C367"/>
      <c r="D367"/>
      <c r="E367" s="2"/>
      <c r="F367" s="6"/>
      <c r="G367" s="2"/>
      <c r="H367" s="6"/>
    </row>
    <row r="368" spans="1:8" x14ac:dyDescent="0.25">
      <c r="A368"/>
      <c r="B368"/>
      <c r="C368"/>
      <c r="D368"/>
      <c r="E368" s="2"/>
      <c r="F368" s="6"/>
      <c r="G368" s="2"/>
      <c r="H368" s="6"/>
    </row>
    <row r="369" spans="1:8" x14ac:dyDescent="0.25">
      <c r="A369"/>
      <c r="B369"/>
      <c r="C369"/>
      <c r="D369"/>
      <c r="E369" s="2"/>
      <c r="F369" s="6"/>
      <c r="G369" s="2"/>
      <c r="H369" s="6"/>
    </row>
    <row r="370" spans="1:8" x14ac:dyDescent="0.25">
      <c r="A370"/>
      <c r="B370"/>
      <c r="C370"/>
      <c r="D370"/>
      <c r="E370" s="2"/>
      <c r="F370" s="6"/>
      <c r="G370" s="2"/>
      <c r="H370" s="6"/>
    </row>
    <row r="371" spans="1:8" x14ac:dyDescent="0.25">
      <c r="A371"/>
      <c r="B371"/>
      <c r="C371"/>
      <c r="D371"/>
      <c r="E371" s="2"/>
      <c r="F371" s="6"/>
      <c r="G371" s="2"/>
      <c r="H371" s="6"/>
    </row>
    <row r="372" spans="1:8" x14ac:dyDescent="0.25">
      <c r="A372"/>
      <c r="B372"/>
      <c r="C372"/>
      <c r="D372"/>
      <c r="E372" s="2"/>
      <c r="F372" s="6"/>
      <c r="G372" s="2"/>
      <c r="H372" s="6"/>
    </row>
    <row r="373" spans="1:8" x14ac:dyDescent="0.25">
      <c r="A373"/>
      <c r="B373"/>
      <c r="C373"/>
      <c r="D373"/>
      <c r="E373" s="2"/>
      <c r="F373" s="6"/>
      <c r="G373" s="2"/>
      <c r="H373" s="6"/>
    </row>
    <row r="374" spans="1:8" x14ac:dyDescent="0.25">
      <c r="A374"/>
      <c r="B374"/>
      <c r="C374"/>
      <c r="D374"/>
      <c r="E374" s="2"/>
      <c r="F374" s="6"/>
      <c r="G374" s="2"/>
      <c r="H374" s="6"/>
    </row>
    <row r="375" spans="1:8" x14ac:dyDescent="0.25">
      <c r="A375"/>
      <c r="B375"/>
      <c r="C375"/>
      <c r="D375"/>
      <c r="E375" s="2"/>
      <c r="F375" s="6"/>
      <c r="G375" s="2"/>
      <c r="H375" s="6"/>
    </row>
    <row r="376" spans="1:8" x14ac:dyDescent="0.25">
      <c r="A376"/>
      <c r="B376"/>
      <c r="C376"/>
      <c r="D376"/>
      <c r="E376" s="2"/>
      <c r="F376" s="6"/>
      <c r="G376" s="2"/>
      <c r="H376" s="6"/>
    </row>
    <row r="377" spans="1:8" x14ac:dyDescent="0.25">
      <c r="A377"/>
      <c r="B377"/>
      <c r="C377"/>
      <c r="D377"/>
      <c r="E377" s="2"/>
      <c r="F377" s="6"/>
      <c r="G377" s="2"/>
      <c r="H377" s="6"/>
    </row>
    <row r="378" spans="1:8" x14ac:dyDescent="0.25">
      <c r="A378"/>
      <c r="B378"/>
      <c r="C378"/>
      <c r="D378"/>
      <c r="E378" s="2"/>
      <c r="F378" s="6"/>
      <c r="G378" s="2"/>
      <c r="H378" s="6"/>
    </row>
    <row r="379" spans="1:8" x14ac:dyDescent="0.25">
      <c r="A379"/>
      <c r="B379"/>
      <c r="C379"/>
      <c r="D379"/>
      <c r="E379" s="2"/>
      <c r="F379" s="6"/>
      <c r="G379" s="2"/>
      <c r="H379" s="6"/>
    </row>
    <row r="380" spans="1:8" x14ac:dyDescent="0.25">
      <c r="A380"/>
      <c r="B380"/>
      <c r="C380"/>
      <c r="D380"/>
      <c r="E380" s="2"/>
      <c r="F380" s="6"/>
      <c r="G380" s="2"/>
      <c r="H380" s="6"/>
    </row>
    <row r="381" spans="1:8" x14ac:dyDescent="0.25">
      <c r="A381"/>
      <c r="B381"/>
      <c r="C381"/>
      <c r="D381"/>
      <c r="E381" s="2"/>
      <c r="F381" s="6"/>
      <c r="G381" s="2"/>
      <c r="H381" s="6"/>
    </row>
    <row r="382" spans="1:8" x14ac:dyDescent="0.25">
      <c r="A382"/>
      <c r="B382"/>
      <c r="C382"/>
      <c r="D382"/>
      <c r="E382" s="2"/>
      <c r="F382" s="6"/>
      <c r="G382" s="2"/>
      <c r="H382" s="6"/>
    </row>
    <row r="383" spans="1:8" x14ac:dyDescent="0.25">
      <c r="A383"/>
      <c r="B383"/>
      <c r="C383"/>
      <c r="D383"/>
      <c r="E383" s="2"/>
      <c r="F383" s="6"/>
      <c r="G383" s="2"/>
      <c r="H383" s="6"/>
    </row>
    <row r="384" spans="1:8" x14ac:dyDescent="0.25">
      <c r="A384"/>
      <c r="B384"/>
      <c r="C384"/>
      <c r="D384"/>
      <c r="E384" s="2"/>
      <c r="F384" s="6"/>
      <c r="G384" s="2"/>
      <c r="H384" s="6"/>
    </row>
    <row r="385" spans="1:8" x14ac:dyDescent="0.25">
      <c r="A385"/>
      <c r="B385"/>
      <c r="C385"/>
      <c r="D385"/>
      <c r="E385" s="2"/>
      <c r="F385" s="6"/>
      <c r="G385" s="2"/>
      <c r="H385" s="6"/>
    </row>
    <row r="386" spans="1:8" x14ac:dyDescent="0.25">
      <c r="A386"/>
      <c r="B386"/>
      <c r="C386"/>
      <c r="D386"/>
      <c r="E386" s="2"/>
      <c r="F386" s="6"/>
      <c r="G386" s="2"/>
      <c r="H386" s="6"/>
    </row>
    <row r="387" spans="1:8" x14ac:dyDescent="0.25">
      <c r="A387"/>
      <c r="B387"/>
      <c r="C387"/>
      <c r="D387"/>
      <c r="E387" s="2"/>
      <c r="F387" s="6"/>
      <c r="G387" s="2"/>
      <c r="H387" s="6"/>
    </row>
    <row r="388" spans="1:8" x14ac:dyDescent="0.25">
      <c r="A388"/>
      <c r="B388"/>
      <c r="C388"/>
      <c r="D388"/>
      <c r="E388" s="2"/>
      <c r="F388" s="6"/>
      <c r="G388" s="2"/>
      <c r="H388" s="6"/>
    </row>
    <row r="389" spans="1:8" x14ac:dyDescent="0.25">
      <c r="A389"/>
      <c r="B389"/>
      <c r="C389"/>
      <c r="D389"/>
      <c r="E389" s="2"/>
      <c r="F389" s="6"/>
      <c r="G389" s="2"/>
      <c r="H389" s="6"/>
    </row>
    <row r="390" spans="1:8" x14ac:dyDescent="0.25">
      <c r="A390"/>
      <c r="B390"/>
      <c r="C390"/>
      <c r="D390"/>
      <c r="E390" s="2"/>
      <c r="F390" s="6"/>
      <c r="G390" s="2"/>
      <c r="H390" s="6"/>
    </row>
    <row r="391" spans="1:8" x14ac:dyDescent="0.25">
      <c r="A391"/>
      <c r="B391"/>
      <c r="C391"/>
      <c r="D391"/>
      <c r="E391" s="2"/>
      <c r="F391" s="6"/>
      <c r="G391" s="2"/>
      <c r="H391" s="6"/>
    </row>
    <row r="392" spans="1:8" x14ac:dyDescent="0.25">
      <c r="A392"/>
      <c r="B392"/>
      <c r="C392"/>
      <c r="D392"/>
      <c r="E392" s="2"/>
      <c r="F392" s="6"/>
      <c r="G392" s="2"/>
      <c r="H392" s="6"/>
    </row>
    <row r="393" spans="1:8" x14ac:dyDescent="0.25">
      <c r="A393"/>
      <c r="B393"/>
      <c r="C393"/>
      <c r="D393"/>
      <c r="E393" s="2"/>
      <c r="F393" s="6"/>
      <c r="G393" s="2"/>
      <c r="H393" s="6"/>
    </row>
    <row r="394" spans="1:8" x14ac:dyDescent="0.25">
      <c r="A394"/>
      <c r="B394"/>
      <c r="C394"/>
      <c r="D394"/>
      <c r="E394" s="2"/>
      <c r="F394" s="6"/>
      <c r="G394" s="2"/>
      <c r="H394" s="6"/>
    </row>
    <row r="395" spans="1:8" x14ac:dyDescent="0.25">
      <c r="A395"/>
      <c r="B395"/>
      <c r="C395"/>
      <c r="D395"/>
      <c r="E395" s="2"/>
      <c r="F395" s="6"/>
      <c r="G395" s="2"/>
      <c r="H395" s="6"/>
    </row>
    <row r="396" spans="1:8" x14ac:dyDescent="0.25">
      <c r="A396"/>
      <c r="B396"/>
      <c r="C396"/>
      <c r="D396"/>
      <c r="E396" s="2"/>
      <c r="F396" s="6"/>
      <c r="G396" s="2"/>
      <c r="H396" s="6"/>
    </row>
    <row r="397" spans="1:8" x14ac:dyDescent="0.25">
      <c r="A397"/>
      <c r="B397"/>
      <c r="C397"/>
      <c r="D397"/>
      <c r="E397" s="2"/>
      <c r="F397" s="6"/>
      <c r="G397" s="2"/>
      <c r="H397" s="6"/>
    </row>
    <row r="398" spans="1:8" x14ac:dyDescent="0.25">
      <c r="A398"/>
      <c r="B398"/>
      <c r="C398"/>
      <c r="D398"/>
      <c r="E398" s="2"/>
      <c r="F398" s="6"/>
      <c r="G398" s="2"/>
      <c r="H398" s="6"/>
    </row>
    <row r="399" spans="1:8" x14ac:dyDescent="0.25">
      <c r="A399"/>
      <c r="B399"/>
      <c r="C399"/>
      <c r="D399"/>
      <c r="E399" s="2"/>
      <c r="F399" s="6"/>
      <c r="G399" s="2"/>
      <c r="H399" s="6"/>
    </row>
    <row r="400" spans="1:8" x14ac:dyDescent="0.25">
      <c r="A400"/>
      <c r="B400"/>
      <c r="C400"/>
      <c r="D400"/>
      <c r="E400" s="2"/>
      <c r="F400" s="6"/>
      <c r="G400" s="2"/>
      <c r="H400" s="6"/>
    </row>
    <row r="401" spans="1:8" x14ac:dyDescent="0.25">
      <c r="A401"/>
      <c r="B401"/>
      <c r="C401"/>
      <c r="D401"/>
      <c r="E401" s="2"/>
      <c r="F401" s="6"/>
      <c r="G401" s="2"/>
      <c r="H401" s="6"/>
    </row>
    <row r="402" spans="1:8" x14ac:dyDescent="0.25">
      <c r="A402"/>
      <c r="B402"/>
      <c r="C402"/>
      <c r="D402"/>
      <c r="E402" s="2"/>
      <c r="F402" s="6"/>
      <c r="G402" s="2"/>
      <c r="H402" s="6"/>
    </row>
    <row r="403" spans="1:8" x14ac:dyDescent="0.25">
      <c r="A403"/>
      <c r="B403"/>
      <c r="C403"/>
      <c r="D403"/>
      <c r="E403" s="2"/>
      <c r="F403" s="6"/>
      <c r="G403" s="2"/>
      <c r="H403" s="6"/>
    </row>
    <row r="404" spans="1:8" x14ac:dyDescent="0.25">
      <c r="A404"/>
      <c r="B404"/>
      <c r="C404"/>
      <c r="D404"/>
      <c r="E404" s="2"/>
      <c r="F404" s="6"/>
      <c r="G404" s="2"/>
      <c r="H404" s="6"/>
    </row>
    <row r="405" spans="1:8" x14ac:dyDescent="0.25">
      <c r="A405"/>
      <c r="B405"/>
      <c r="C405"/>
      <c r="D405"/>
      <c r="E405" s="2"/>
      <c r="F405" s="6"/>
      <c r="G405" s="2"/>
      <c r="H405" s="6"/>
    </row>
    <row r="406" spans="1:8" x14ac:dyDescent="0.25">
      <c r="A406"/>
      <c r="B406"/>
      <c r="C406"/>
      <c r="D406"/>
      <c r="E406" s="2"/>
      <c r="F406" s="6"/>
      <c r="G406" s="2"/>
      <c r="H406" s="6"/>
    </row>
    <row r="407" spans="1:8" x14ac:dyDescent="0.25">
      <c r="A407"/>
      <c r="B407"/>
      <c r="C407"/>
      <c r="D407"/>
      <c r="E407" s="2"/>
      <c r="F407" s="6"/>
      <c r="G407" s="2"/>
      <c r="H407" s="6"/>
    </row>
    <row r="408" spans="1:8" x14ac:dyDescent="0.25">
      <c r="A408"/>
      <c r="B408"/>
      <c r="C408"/>
      <c r="D408"/>
      <c r="E408" s="2"/>
      <c r="F408" s="6"/>
      <c r="G408" s="2"/>
      <c r="H408" s="6"/>
    </row>
    <row r="409" spans="1:8" x14ac:dyDescent="0.25">
      <c r="A409"/>
      <c r="B409"/>
      <c r="C409"/>
      <c r="D409"/>
      <c r="E409" s="2"/>
      <c r="F409" s="6"/>
      <c r="G409" s="2"/>
      <c r="H409" s="6"/>
    </row>
    <row r="410" spans="1:8" x14ac:dyDescent="0.25">
      <c r="A410"/>
      <c r="B410"/>
      <c r="C410"/>
      <c r="D410"/>
      <c r="E410" s="2"/>
      <c r="F410" s="6"/>
      <c r="G410" s="2"/>
      <c r="H410" s="6"/>
    </row>
    <row r="411" spans="1:8" x14ac:dyDescent="0.25">
      <c r="A411"/>
      <c r="B411"/>
      <c r="C411"/>
      <c r="D411"/>
      <c r="E411" s="2"/>
      <c r="F411" s="6"/>
      <c r="G411" s="2"/>
      <c r="H411" s="6"/>
    </row>
    <row r="412" spans="1:8" x14ac:dyDescent="0.25">
      <c r="A412"/>
      <c r="B412"/>
      <c r="C412"/>
      <c r="D412"/>
      <c r="E412" s="2"/>
      <c r="F412" s="6"/>
      <c r="G412" s="2"/>
      <c r="H412" s="6"/>
    </row>
    <row r="413" spans="1:8" x14ac:dyDescent="0.25">
      <c r="A413"/>
      <c r="B413"/>
      <c r="C413"/>
      <c r="D413"/>
      <c r="E413" s="2"/>
      <c r="F413" s="6"/>
      <c r="G413" s="2"/>
      <c r="H413" s="6"/>
    </row>
    <row r="414" spans="1:8" x14ac:dyDescent="0.25">
      <c r="A414"/>
      <c r="B414"/>
      <c r="C414"/>
      <c r="D414"/>
      <c r="E414" s="2"/>
      <c r="F414" s="6"/>
      <c r="G414" s="2"/>
      <c r="H414" s="6"/>
    </row>
    <row r="415" spans="1:8" x14ac:dyDescent="0.25">
      <c r="A415"/>
      <c r="B415"/>
      <c r="C415"/>
      <c r="D415"/>
      <c r="E415" s="2"/>
      <c r="F415" s="6"/>
      <c r="G415" s="2"/>
      <c r="H415" s="6"/>
    </row>
    <row r="416" spans="1:8" x14ac:dyDescent="0.25">
      <c r="A416"/>
      <c r="B416"/>
      <c r="C416"/>
      <c r="D416"/>
      <c r="E416" s="2"/>
      <c r="F416" s="6"/>
      <c r="G416" s="2"/>
      <c r="H416" s="6"/>
    </row>
    <row r="417" spans="1:8" x14ac:dyDescent="0.25">
      <c r="A417"/>
      <c r="B417"/>
      <c r="C417"/>
      <c r="D417"/>
      <c r="E417" s="2"/>
      <c r="F417" s="6"/>
      <c r="G417" s="2"/>
      <c r="H417" s="6"/>
    </row>
    <row r="418" spans="1:8" x14ac:dyDescent="0.25">
      <c r="A418"/>
      <c r="B418"/>
      <c r="C418"/>
      <c r="D418"/>
      <c r="E418" s="2"/>
      <c r="F418" s="6"/>
      <c r="G418" s="2"/>
      <c r="H418" s="6"/>
    </row>
    <row r="419" spans="1:8" x14ac:dyDescent="0.25">
      <c r="A419"/>
      <c r="B419"/>
      <c r="C419"/>
      <c r="D419"/>
      <c r="E419" s="2"/>
      <c r="F419" s="6"/>
      <c r="G419" s="2"/>
      <c r="H419" s="6"/>
    </row>
    <row r="420" spans="1:8" x14ac:dyDescent="0.25">
      <c r="A420"/>
      <c r="B420"/>
      <c r="C420"/>
      <c r="D420"/>
      <c r="E420" s="2"/>
      <c r="F420" s="6"/>
      <c r="G420" s="2"/>
      <c r="H420" s="6"/>
    </row>
    <row r="421" spans="1:8" x14ac:dyDescent="0.25">
      <c r="A421"/>
      <c r="B421"/>
      <c r="C421"/>
      <c r="D421"/>
      <c r="E421" s="2"/>
      <c r="F421" s="6"/>
      <c r="G421" s="2"/>
      <c r="H421" s="6"/>
    </row>
    <row r="422" spans="1:8" x14ac:dyDescent="0.25">
      <c r="A422"/>
      <c r="B422"/>
      <c r="C422"/>
      <c r="D422"/>
      <c r="E422" s="2"/>
      <c r="F422" s="6"/>
      <c r="G422" s="2"/>
      <c r="H422" s="6"/>
    </row>
    <row r="423" spans="1:8" x14ac:dyDescent="0.25">
      <c r="A423"/>
      <c r="B423"/>
      <c r="C423"/>
      <c r="D423"/>
      <c r="E423" s="2"/>
      <c r="F423" s="6"/>
      <c r="G423" s="2"/>
      <c r="H423" s="6"/>
    </row>
    <row r="424" spans="1:8" x14ac:dyDescent="0.25">
      <c r="A424"/>
      <c r="B424"/>
      <c r="C424"/>
      <c r="D424"/>
      <c r="E424" s="2"/>
      <c r="F424" s="6"/>
      <c r="G424" s="2"/>
      <c r="H424" s="6"/>
    </row>
    <row r="425" spans="1:8" x14ac:dyDescent="0.25">
      <c r="A425"/>
      <c r="B425"/>
      <c r="C425"/>
      <c r="D425"/>
      <c r="E425" s="2"/>
      <c r="F425" s="6"/>
      <c r="G425" s="2"/>
      <c r="H425" s="6"/>
    </row>
    <row r="426" spans="1:8" x14ac:dyDescent="0.25">
      <c r="A426"/>
      <c r="B426"/>
      <c r="C426"/>
      <c r="D426"/>
      <c r="E426" s="2"/>
      <c r="F426" s="6"/>
      <c r="G426" s="2"/>
      <c r="H426" s="6"/>
    </row>
    <row r="427" spans="1:8" x14ac:dyDescent="0.25">
      <c r="A427"/>
      <c r="B427"/>
      <c r="C427"/>
      <c r="D427"/>
      <c r="E427" s="2"/>
      <c r="F427" s="6"/>
      <c r="G427" s="2"/>
      <c r="H427" s="6"/>
    </row>
    <row r="428" spans="1:8" x14ac:dyDescent="0.25">
      <c r="A428"/>
      <c r="B428"/>
      <c r="C428"/>
      <c r="D428"/>
      <c r="E428" s="2"/>
      <c r="F428" s="6"/>
      <c r="G428" s="2"/>
      <c r="H428" s="6"/>
    </row>
    <row r="429" spans="1:8" x14ac:dyDescent="0.25">
      <c r="A429"/>
      <c r="B429"/>
      <c r="C429"/>
      <c r="D429"/>
      <c r="E429" s="2"/>
      <c r="F429" s="6"/>
      <c r="G429" s="2"/>
      <c r="H429" s="6"/>
    </row>
    <row r="430" spans="1:8" x14ac:dyDescent="0.25">
      <c r="A430"/>
      <c r="B430"/>
      <c r="C430"/>
      <c r="D430"/>
      <c r="E430" s="2"/>
      <c r="F430" s="6"/>
      <c r="G430" s="2"/>
      <c r="H430" s="6"/>
    </row>
    <row r="431" spans="1:8" x14ac:dyDescent="0.25">
      <c r="A431"/>
      <c r="B431"/>
      <c r="C431"/>
      <c r="D431"/>
      <c r="E431" s="2"/>
      <c r="F431" s="6"/>
      <c r="G431" s="2"/>
      <c r="H431" s="6"/>
    </row>
    <row r="432" spans="1:8" x14ac:dyDescent="0.25">
      <c r="A432"/>
      <c r="B432"/>
      <c r="C432"/>
      <c r="D432"/>
      <c r="E432" s="2"/>
      <c r="F432" s="6"/>
      <c r="G432" s="2"/>
      <c r="H432" s="6"/>
    </row>
    <row r="433" spans="1:8" x14ac:dyDescent="0.25">
      <c r="A433"/>
      <c r="B433"/>
      <c r="C433"/>
      <c r="D433"/>
      <c r="E433" s="2"/>
      <c r="F433" s="6"/>
      <c r="G433" s="2"/>
      <c r="H433" s="6"/>
    </row>
    <row r="434" spans="1:8" x14ac:dyDescent="0.25">
      <c r="A434"/>
      <c r="B434"/>
      <c r="C434"/>
      <c r="D434"/>
      <c r="E434" s="2"/>
      <c r="F434" s="6"/>
      <c r="G434" s="2"/>
      <c r="H434" s="6"/>
    </row>
    <row r="435" spans="1:8" x14ac:dyDescent="0.25">
      <c r="A435"/>
      <c r="B435"/>
      <c r="C435"/>
      <c r="D435"/>
      <c r="E435" s="2"/>
      <c r="F435" s="6"/>
      <c r="G435" s="2"/>
      <c r="H435" s="6"/>
    </row>
    <row r="436" spans="1:8" x14ac:dyDescent="0.25">
      <c r="A436"/>
      <c r="B436"/>
      <c r="C436"/>
      <c r="D436"/>
      <c r="E436" s="2"/>
      <c r="F436" s="6"/>
      <c r="G436" s="2"/>
      <c r="H436" s="6"/>
    </row>
    <row r="437" spans="1:8" x14ac:dyDescent="0.25">
      <c r="A437"/>
      <c r="B437"/>
      <c r="C437"/>
      <c r="D437"/>
      <c r="E437" s="2"/>
      <c r="F437" s="6"/>
      <c r="G437" s="2"/>
      <c r="H437" s="6"/>
    </row>
    <row r="438" spans="1:8" x14ac:dyDescent="0.25">
      <c r="A438"/>
      <c r="B438"/>
      <c r="C438"/>
      <c r="D438"/>
      <c r="E438" s="2"/>
      <c r="F438" s="6"/>
      <c r="G438" s="2"/>
      <c r="H438" s="6"/>
    </row>
    <row r="439" spans="1:8" x14ac:dyDescent="0.25">
      <c r="A439"/>
      <c r="B439"/>
      <c r="C439"/>
      <c r="D439"/>
      <c r="E439" s="2"/>
      <c r="F439" s="6"/>
      <c r="G439" s="2"/>
      <c r="H439" s="6"/>
    </row>
    <row r="440" spans="1:8" x14ac:dyDescent="0.25">
      <c r="A440"/>
      <c r="B440"/>
      <c r="C440"/>
      <c r="D440"/>
      <c r="E440" s="2"/>
      <c r="F440" s="6"/>
      <c r="G440" s="2"/>
      <c r="H440" s="6"/>
    </row>
    <row r="441" spans="1:8" x14ac:dyDescent="0.25">
      <c r="A441"/>
      <c r="B441"/>
      <c r="C441"/>
      <c r="D441"/>
      <c r="E441" s="2"/>
      <c r="F441" s="6"/>
      <c r="G441" s="2"/>
      <c r="H441" s="6"/>
    </row>
    <row r="442" spans="1:8" x14ac:dyDescent="0.25">
      <c r="A442"/>
      <c r="B442"/>
      <c r="C442"/>
      <c r="D442"/>
      <c r="E442" s="2"/>
      <c r="F442" s="6"/>
      <c r="G442" s="2"/>
      <c r="H442" s="6"/>
    </row>
    <row r="443" spans="1:8" x14ac:dyDescent="0.25">
      <c r="A443"/>
      <c r="B443"/>
      <c r="C443"/>
      <c r="D443"/>
      <c r="E443" s="2"/>
      <c r="F443" s="6"/>
      <c r="G443" s="2"/>
      <c r="H443" s="6"/>
    </row>
    <row r="444" spans="1:8" x14ac:dyDescent="0.25">
      <c r="A444"/>
      <c r="B444"/>
      <c r="C444"/>
      <c r="D444"/>
      <c r="E444" s="2"/>
      <c r="F444" s="6"/>
      <c r="G444" s="2"/>
      <c r="H444" s="6"/>
    </row>
    <row r="445" spans="1:8" x14ac:dyDescent="0.25">
      <c r="A445"/>
      <c r="B445"/>
      <c r="C445"/>
      <c r="D445"/>
      <c r="E445" s="2"/>
      <c r="F445" s="6"/>
      <c r="G445" s="2"/>
      <c r="H445" s="6"/>
    </row>
    <row r="446" spans="1:8" x14ac:dyDescent="0.25">
      <c r="A446"/>
      <c r="B446"/>
      <c r="C446"/>
      <c r="D446"/>
      <c r="E446" s="2"/>
      <c r="F446" s="6"/>
      <c r="G446" s="2"/>
      <c r="H446" s="6"/>
    </row>
    <row r="447" spans="1:8" x14ac:dyDescent="0.25">
      <c r="A447"/>
      <c r="B447"/>
      <c r="C447"/>
      <c r="D447"/>
      <c r="E447" s="2"/>
      <c r="F447" s="6"/>
      <c r="G447" s="2"/>
      <c r="H447" s="6"/>
    </row>
    <row r="448" spans="1:8" x14ac:dyDescent="0.25">
      <c r="A448"/>
      <c r="B448"/>
      <c r="C448"/>
      <c r="D448"/>
      <c r="E448" s="2"/>
      <c r="F448" s="6"/>
      <c r="G448" s="2"/>
      <c r="H448" s="6"/>
    </row>
    <row r="449" spans="1:8" x14ac:dyDescent="0.25">
      <c r="A449"/>
      <c r="B449"/>
      <c r="C449"/>
      <c r="D449"/>
      <c r="E449" s="2"/>
      <c r="F449" s="6"/>
      <c r="G449" s="2"/>
      <c r="H449" s="6"/>
    </row>
    <row r="450" spans="1:8" x14ac:dyDescent="0.25">
      <c r="A450"/>
      <c r="B450"/>
      <c r="C450"/>
      <c r="D450"/>
      <c r="E450" s="2"/>
      <c r="F450" s="6"/>
      <c r="G450" s="2"/>
      <c r="H450" s="6"/>
    </row>
    <row r="451" spans="1:8" x14ac:dyDescent="0.25">
      <c r="A451"/>
      <c r="B451"/>
      <c r="C451"/>
      <c r="D451"/>
      <c r="E451" s="2"/>
      <c r="F451" s="6"/>
      <c r="G451" s="2"/>
      <c r="H451" s="6"/>
    </row>
    <row r="452" spans="1:8" x14ac:dyDescent="0.25">
      <c r="A452"/>
      <c r="B452"/>
      <c r="C452"/>
      <c r="D452"/>
      <c r="E452" s="2"/>
      <c r="F452" s="6"/>
      <c r="G452" s="2"/>
      <c r="H452" s="6"/>
    </row>
    <row r="453" spans="1:8" x14ac:dyDescent="0.25">
      <c r="A453"/>
      <c r="B453"/>
      <c r="C453"/>
      <c r="D453"/>
      <c r="E453" s="2"/>
      <c r="F453" s="6"/>
      <c r="G453" s="2"/>
      <c r="H453" s="6"/>
    </row>
    <row r="454" spans="1:8" x14ac:dyDescent="0.25">
      <c r="A454"/>
      <c r="B454"/>
      <c r="C454"/>
      <c r="D454"/>
      <c r="E454" s="2"/>
      <c r="F454" s="6"/>
      <c r="G454" s="2"/>
      <c r="H454" s="6"/>
    </row>
    <row r="455" spans="1:8" x14ac:dyDescent="0.25">
      <c r="A455"/>
      <c r="B455"/>
      <c r="C455"/>
      <c r="D455"/>
      <c r="E455" s="2"/>
      <c r="F455" s="6"/>
      <c r="G455" s="2"/>
      <c r="H455" s="6"/>
    </row>
    <row r="456" spans="1:8" x14ac:dyDescent="0.25">
      <c r="A456"/>
      <c r="B456"/>
      <c r="C456"/>
      <c r="D456"/>
      <c r="E456" s="2"/>
      <c r="F456" s="6"/>
      <c r="G456" s="2"/>
      <c r="H456" s="6"/>
    </row>
    <row r="457" spans="1:8" x14ac:dyDescent="0.25">
      <c r="A457"/>
      <c r="B457"/>
      <c r="C457"/>
      <c r="D457"/>
      <c r="E457" s="2"/>
      <c r="F457" s="6"/>
      <c r="G457" s="2"/>
      <c r="H457" s="6"/>
    </row>
    <row r="458" spans="1:8" x14ac:dyDescent="0.25">
      <c r="A458"/>
      <c r="B458"/>
      <c r="C458"/>
      <c r="D458"/>
      <c r="E458" s="2"/>
      <c r="F458" s="6"/>
      <c r="G458" s="2"/>
      <c r="H458" s="6"/>
    </row>
    <row r="459" spans="1:8" x14ac:dyDescent="0.25">
      <c r="A459"/>
      <c r="B459"/>
      <c r="C459"/>
      <c r="D459"/>
      <c r="E459" s="2"/>
      <c r="F459" s="6"/>
      <c r="G459" s="2"/>
      <c r="H459" s="6"/>
    </row>
    <row r="460" spans="1:8" x14ac:dyDescent="0.25">
      <c r="A460"/>
      <c r="B460"/>
      <c r="C460"/>
      <c r="D460"/>
      <c r="E460" s="2"/>
      <c r="F460" s="6"/>
      <c r="G460" s="2"/>
      <c r="H460" s="6"/>
    </row>
    <row r="461" spans="1:8" x14ac:dyDescent="0.25">
      <c r="A461"/>
      <c r="B461"/>
      <c r="C461"/>
      <c r="D461"/>
      <c r="E461" s="2"/>
      <c r="F461" s="6"/>
      <c r="G461" s="2"/>
      <c r="H461" s="6"/>
    </row>
    <row r="462" spans="1:8" x14ac:dyDescent="0.25">
      <c r="A462"/>
      <c r="B462"/>
      <c r="C462"/>
      <c r="D462"/>
      <c r="E462" s="2"/>
      <c r="F462" s="6"/>
      <c r="G462" s="2"/>
      <c r="H462" s="6"/>
    </row>
    <row r="463" spans="1:8" x14ac:dyDescent="0.25">
      <c r="A463"/>
      <c r="B463"/>
      <c r="C463"/>
      <c r="D463"/>
      <c r="E463" s="2"/>
      <c r="F463" s="6"/>
      <c r="G463" s="2"/>
      <c r="H463" s="6"/>
    </row>
    <row r="464" spans="1:8" x14ac:dyDescent="0.25">
      <c r="A464"/>
      <c r="B464"/>
      <c r="C464"/>
      <c r="D464"/>
      <c r="E464" s="2"/>
      <c r="F464" s="6"/>
      <c r="G464" s="2"/>
      <c r="H464" s="6"/>
    </row>
    <row r="465" spans="1:8" x14ac:dyDescent="0.25">
      <c r="A465"/>
      <c r="B465"/>
      <c r="C465"/>
      <c r="D465"/>
      <c r="E465" s="2"/>
      <c r="F465" s="6"/>
      <c r="G465" s="2"/>
      <c r="H465" s="6"/>
    </row>
    <row r="466" spans="1:8" x14ac:dyDescent="0.25">
      <c r="A466"/>
      <c r="B466"/>
      <c r="C466"/>
      <c r="D466"/>
      <c r="E466" s="2"/>
      <c r="F466" s="6"/>
      <c r="G466" s="2"/>
      <c r="H466" s="6"/>
    </row>
    <row r="467" spans="1:8" x14ac:dyDescent="0.25">
      <c r="A467"/>
      <c r="B467"/>
      <c r="C467"/>
      <c r="D467"/>
      <c r="E467" s="2"/>
      <c r="F467" s="6"/>
      <c r="G467" s="2"/>
      <c r="H467" s="6"/>
    </row>
    <row r="468" spans="1:8" x14ac:dyDescent="0.25">
      <c r="A468"/>
      <c r="B468"/>
      <c r="C468"/>
      <c r="D468"/>
      <c r="E468" s="2"/>
      <c r="F468" s="6"/>
      <c r="G468" s="2"/>
      <c r="H468" s="6"/>
    </row>
    <row r="469" spans="1:8" x14ac:dyDescent="0.25">
      <c r="A469"/>
      <c r="B469"/>
      <c r="C469"/>
      <c r="D469"/>
      <c r="E469" s="2"/>
      <c r="F469" s="6"/>
      <c r="G469" s="2"/>
      <c r="H469" s="6"/>
    </row>
    <row r="470" spans="1:8" x14ac:dyDescent="0.25">
      <c r="A470"/>
      <c r="B470"/>
      <c r="C470"/>
      <c r="D470"/>
      <c r="E470" s="2"/>
      <c r="F470" s="6"/>
      <c r="G470" s="2"/>
      <c r="H470" s="6"/>
    </row>
    <row r="471" spans="1:8" x14ac:dyDescent="0.25">
      <c r="A471"/>
      <c r="B471"/>
      <c r="C471"/>
      <c r="D471"/>
      <c r="E471" s="2"/>
      <c r="F471" s="6"/>
      <c r="G471" s="2"/>
      <c r="H471" s="6"/>
    </row>
    <row r="472" spans="1:8" x14ac:dyDescent="0.25">
      <c r="A472"/>
      <c r="B472"/>
      <c r="C472"/>
      <c r="D472"/>
      <c r="E472" s="2"/>
      <c r="F472" s="6"/>
      <c r="G472" s="2"/>
      <c r="H472" s="6"/>
    </row>
    <row r="473" spans="1:8" x14ac:dyDescent="0.25">
      <c r="A473"/>
      <c r="B473"/>
      <c r="C473"/>
      <c r="D473"/>
      <c r="E473" s="2"/>
      <c r="F473" s="6"/>
      <c r="G473" s="2"/>
      <c r="H473" s="6"/>
    </row>
    <row r="474" spans="1:8" x14ac:dyDescent="0.25">
      <c r="A474"/>
      <c r="B474"/>
      <c r="C474"/>
      <c r="D474"/>
      <c r="E474" s="2"/>
      <c r="F474" s="6"/>
      <c r="G474" s="2"/>
      <c r="H474" s="6"/>
    </row>
    <row r="475" spans="1:8" x14ac:dyDescent="0.25">
      <c r="A475"/>
      <c r="B475"/>
      <c r="C475"/>
      <c r="D475"/>
      <c r="E475" s="2"/>
      <c r="F475" s="6"/>
      <c r="G475" s="2"/>
      <c r="H475" s="6"/>
    </row>
    <row r="476" spans="1:8" x14ac:dyDescent="0.25">
      <c r="A476"/>
      <c r="B476"/>
      <c r="C476"/>
      <c r="D476"/>
      <c r="E476" s="2"/>
      <c r="F476" s="6"/>
      <c r="G476" s="2"/>
      <c r="H476" s="6"/>
    </row>
    <row r="477" spans="1:8" x14ac:dyDescent="0.25">
      <c r="A477"/>
      <c r="B477"/>
      <c r="C477"/>
      <c r="D477"/>
      <c r="E477" s="2"/>
      <c r="F477" s="6"/>
      <c r="G477" s="2"/>
      <c r="H477" s="6"/>
    </row>
    <row r="478" spans="1:8" x14ac:dyDescent="0.25">
      <c r="A478"/>
      <c r="B478"/>
      <c r="C478"/>
      <c r="D478"/>
      <c r="E478" s="2"/>
      <c r="F478" s="6"/>
      <c r="G478" s="2"/>
      <c r="H478" s="6"/>
    </row>
    <row r="479" spans="1:8" x14ac:dyDescent="0.25">
      <c r="A479"/>
      <c r="B479"/>
      <c r="C479"/>
      <c r="D479"/>
      <c r="E479" s="2"/>
      <c r="F479" s="6"/>
      <c r="G479" s="2"/>
      <c r="H479" s="6"/>
    </row>
    <row r="480" spans="1:8" x14ac:dyDescent="0.25">
      <c r="A480"/>
      <c r="B480"/>
      <c r="C480"/>
      <c r="D480"/>
      <c r="E480" s="2"/>
      <c r="F480" s="6"/>
      <c r="G480" s="2"/>
      <c r="H480" s="6"/>
    </row>
    <row r="481" spans="1:8" x14ac:dyDescent="0.25">
      <c r="A481"/>
      <c r="B481"/>
      <c r="C481"/>
      <c r="D481"/>
      <c r="E481" s="2"/>
      <c r="F481" s="6"/>
      <c r="G481" s="2"/>
      <c r="H481" s="6"/>
    </row>
    <row r="482" spans="1:8" x14ac:dyDescent="0.25">
      <c r="A482"/>
      <c r="B482"/>
      <c r="C482"/>
      <c r="D482"/>
      <c r="E482" s="2"/>
      <c r="F482" s="6"/>
      <c r="G482" s="2"/>
      <c r="H482" s="6"/>
    </row>
    <row r="483" spans="1:8" x14ac:dyDescent="0.25">
      <c r="A483"/>
      <c r="B483"/>
      <c r="C483"/>
      <c r="D483"/>
      <c r="E483" s="2"/>
      <c r="F483" s="6"/>
      <c r="G483" s="2"/>
      <c r="H483" s="6"/>
    </row>
    <row r="484" spans="1:8" x14ac:dyDescent="0.25">
      <c r="A484"/>
      <c r="B484"/>
      <c r="C484"/>
      <c r="D484"/>
      <c r="E484" s="2"/>
      <c r="F484" s="6"/>
      <c r="G484" s="2"/>
      <c r="H484" s="6"/>
    </row>
    <row r="485" spans="1:8" x14ac:dyDescent="0.25">
      <c r="A485"/>
      <c r="B485"/>
      <c r="C485"/>
      <c r="D485"/>
      <c r="E485" s="2"/>
      <c r="F485" s="6"/>
      <c r="G485" s="2"/>
      <c r="H485" s="6"/>
    </row>
    <row r="486" spans="1:8" x14ac:dyDescent="0.25">
      <c r="A486"/>
      <c r="B486"/>
      <c r="C486"/>
      <c r="D486"/>
      <c r="E486" s="2"/>
      <c r="F486" s="6"/>
      <c r="G486" s="2"/>
      <c r="H486" s="6"/>
    </row>
    <row r="487" spans="1:8" x14ac:dyDescent="0.25">
      <c r="A487"/>
      <c r="B487"/>
      <c r="C487"/>
      <c r="D487"/>
      <c r="E487" s="2"/>
      <c r="F487" s="6"/>
      <c r="G487" s="2"/>
      <c r="H487" s="6"/>
    </row>
    <row r="488" spans="1:8" x14ac:dyDescent="0.25">
      <c r="A488"/>
      <c r="B488"/>
      <c r="C488"/>
      <c r="D488"/>
      <c r="E488" s="2"/>
      <c r="F488" s="6"/>
      <c r="G488" s="2"/>
      <c r="H488" s="6"/>
    </row>
    <row r="489" spans="1:8" x14ac:dyDescent="0.25">
      <c r="A489"/>
      <c r="B489"/>
      <c r="C489"/>
      <c r="D489"/>
      <c r="E489" s="2"/>
      <c r="F489" s="6"/>
      <c r="G489" s="2"/>
      <c r="H489" s="6"/>
    </row>
    <row r="490" spans="1:8" x14ac:dyDescent="0.25">
      <c r="A490"/>
      <c r="B490"/>
      <c r="C490"/>
      <c r="D490"/>
      <c r="E490" s="2"/>
      <c r="F490" s="6"/>
      <c r="G490" s="2"/>
      <c r="H490" s="6"/>
    </row>
    <row r="491" spans="1:8" x14ac:dyDescent="0.25">
      <c r="A491"/>
      <c r="B491"/>
      <c r="C491"/>
      <c r="D491"/>
      <c r="E491" s="2"/>
      <c r="F491" s="6"/>
      <c r="G491" s="2"/>
      <c r="H491" s="6"/>
    </row>
    <row r="492" spans="1:8" x14ac:dyDescent="0.25">
      <c r="A492"/>
      <c r="B492"/>
      <c r="C492"/>
      <c r="D492"/>
      <c r="E492" s="2"/>
      <c r="F492" s="6"/>
      <c r="G492" s="2"/>
      <c r="H492" s="6"/>
    </row>
    <row r="493" spans="1:8" x14ac:dyDescent="0.25">
      <c r="A493"/>
      <c r="B493"/>
      <c r="C493"/>
      <c r="D493"/>
      <c r="E493" s="2"/>
      <c r="F493" s="6"/>
      <c r="G493" s="2"/>
      <c r="H493" s="6"/>
    </row>
    <row r="494" spans="1:8" x14ac:dyDescent="0.25">
      <c r="A494"/>
      <c r="B494"/>
      <c r="C494"/>
      <c r="D494"/>
      <c r="E494" s="2"/>
      <c r="F494" s="6"/>
      <c r="G494" s="2"/>
      <c r="H494" s="6"/>
    </row>
    <row r="495" spans="1:8" x14ac:dyDescent="0.25">
      <c r="A495"/>
      <c r="B495"/>
      <c r="C495"/>
      <c r="D495"/>
      <c r="E495" s="2"/>
      <c r="F495" s="6"/>
      <c r="G495" s="2"/>
      <c r="H495" s="6"/>
    </row>
    <row r="496" spans="1:8" x14ac:dyDescent="0.25">
      <c r="A496"/>
      <c r="B496"/>
      <c r="C496"/>
      <c r="D496"/>
      <c r="E496" s="2"/>
      <c r="F496" s="6"/>
      <c r="G496" s="2"/>
      <c r="H496" s="6"/>
    </row>
    <row r="497" spans="1:8" x14ac:dyDescent="0.25">
      <c r="A497"/>
      <c r="B497"/>
      <c r="C497"/>
      <c r="D497"/>
      <c r="E497" s="2"/>
      <c r="F497" s="6"/>
      <c r="G497" s="2"/>
      <c r="H497" s="6"/>
    </row>
    <row r="498" spans="1:8" x14ac:dyDescent="0.25">
      <c r="A498"/>
      <c r="B498"/>
      <c r="C498"/>
      <c r="D498"/>
      <c r="E498" s="2"/>
      <c r="F498" s="6"/>
      <c r="G498" s="2"/>
      <c r="H498" s="6"/>
    </row>
    <row r="499" spans="1:8" x14ac:dyDescent="0.25">
      <c r="A499"/>
      <c r="B499"/>
      <c r="C499"/>
      <c r="D499"/>
      <c r="E499" s="2"/>
      <c r="F499" s="6"/>
      <c r="G499" s="2"/>
      <c r="H499" s="6"/>
    </row>
    <row r="500" spans="1:8" x14ac:dyDescent="0.25">
      <c r="A500"/>
      <c r="B500"/>
      <c r="C500"/>
      <c r="D500"/>
      <c r="E500" s="2"/>
      <c r="F500" s="6"/>
      <c r="G500" s="2"/>
      <c r="H500" s="6"/>
    </row>
    <row r="501" spans="1:8" x14ac:dyDescent="0.25">
      <c r="A501"/>
      <c r="B501"/>
      <c r="C501"/>
      <c r="D501"/>
      <c r="E501" s="2"/>
      <c r="F501" s="6"/>
      <c r="G501" s="2"/>
      <c r="H501" s="6"/>
    </row>
    <row r="502" spans="1:8" x14ac:dyDescent="0.25">
      <c r="A502"/>
      <c r="B502"/>
      <c r="C502"/>
      <c r="D502"/>
      <c r="E502" s="2"/>
      <c r="F502" s="6"/>
      <c r="G502" s="2"/>
      <c r="H502" s="6"/>
    </row>
    <row r="503" spans="1:8" x14ac:dyDescent="0.25">
      <c r="A503"/>
      <c r="B503"/>
      <c r="C503"/>
      <c r="D503"/>
      <c r="E503" s="2"/>
      <c r="F503" s="6"/>
      <c r="G503" s="2"/>
      <c r="H503" s="6"/>
    </row>
    <row r="504" spans="1:8" x14ac:dyDescent="0.25">
      <c r="A504"/>
      <c r="B504"/>
      <c r="C504"/>
      <c r="D504"/>
      <c r="E504" s="2"/>
      <c r="F504" s="6"/>
      <c r="G504" s="2"/>
      <c r="H504" s="6"/>
    </row>
    <row r="505" spans="1:8" x14ac:dyDescent="0.25">
      <c r="A505"/>
      <c r="B505"/>
      <c r="C505"/>
      <c r="D505"/>
      <c r="E505" s="2"/>
      <c r="F505" s="6"/>
      <c r="G505" s="2"/>
      <c r="H505" s="6"/>
    </row>
    <row r="506" spans="1:8" x14ac:dyDescent="0.25">
      <c r="A506"/>
      <c r="B506"/>
      <c r="C506"/>
      <c r="D506"/>
    </row>
    <row r="507" spans="1:8" x14ac:dyDescent="0.25">
      <c r="A507"/>
      <c r="B507"/>
      <c r="C507"/>
      <c r="D507"/>
    </row>
    <row r="508" spans="1:8" x14ac:dyDescent="0.25">
      <c r="A508"/>
      <c r="B508"/>
      <c r="C508"/>
      <c r="D508"/>
    </row>
    <row r="509" spans="1:8" x14ac:dyDescent="0.25">
      <c r="A509"/>
      <c r="B509"/>
      <c r="C509"/>
      <c r="D509"/>
    </row>
    <row r="510" spans="1:8" x14ac:dyDescent="0.25">
      <c r="A510"/>
      <c r="B510"/>
      <c r="C510"/>
      <c r="D510"/>
    </row>
    <row r="511" spans="1:8" x14ac:dyDescent="0.25">
      <c r="A511"/>
      <c r="B511"/>
      <c r="C511"/>
      <c r="D511"/>
    </row>
    <row r="512" spans="1:8" x14ac:dyDescent="0.25">
      <c r="A512"/>
      <c r="B512"/>
      <c r="C512"/>
      <c r="D512"/>
    </row>
    <row r="513" spans="1:4" x14ac:dyDescent="0.25">
      <c r="A513"/>
      <c r="B513"/>
      <c r="C513"/>
      <c r="D513"/>
    </row>
    <row r="514" spans="1:4" x14ac:dyDescent="0.25">
      <c r="A514"/>
      <c r="B514"/>
      <c r="C514"/>
      <c r="D514"/>
    </row>
    <row r="515" spans="1:4" x14ac:dyDescent="0.25">
      <c r="A515"/>
      <c r="B515"/>
      <c r="C515"/>
      <c r="D515"/>
    </row>
    <row r="516" spans="1:4" x14ac:dyDescent="0.25">
      <c r="A516"/>
      <c r="B516"/>
      <c r="C516"/>
      <c r="D516"/>
    </row>
    <row r="517" spans="1:4" x14ac:dyDescent="0.25">
      <c r="A517"/>
      <c r="B517"/>
      <c r="C517"/>
      <c r="D517"/>
    </row>
    <row r="518" spans="1:4" x14ac:dyDescent="0.25">
      <c r="A518"/>
      <c r="B518"/>
      <c r="C518"/>
      <c r="D518"/>
    </row>
    <row r="519" spans="1:4" x14ac:dyDescent="0.25">
      <c r="A519"/>
      <c r="B519"/>
      <c r="C519"/>
      <c r="D519"/>
    </row>
    <row r="520" spans="1:4" x14ac:dyDescent="0.25">
      <c r="A520"/>
      <c r="B520"/>
      <c r="C520"/>
      <c r="D520"/>
    </row>
    <row r="521" spans="1:4" x14ac:dyDescent="0.25">
      <c r="A521"/>
      <c r="B521"/>
      <c r="C521"/>
      <c r="D521"/>
    </row>
    <row r="522" spans="1:4" x14ac:dyDescent="0.25">
      <c r="A522"/>
      <c r="B522"/>
      <c r="C522"/>
      <c r="D522"/>
    </row>
    <row r="523" spans="1:4" x14ac:dyDescent="0.25">
      <c r="A523"/>
      <c r="B523"/>
      <c r="C523"/>
      <c r="D523"/>
    </row>
    <row r="524" spans="1:4" x14ac:dyDescent="0.25">
      <c r="A524"/>
      <c r="B524"/>
      <c r="C524"/>
      <c r="D524"/>
    </row>
    <row r="525" spans="1:4" x14ac:dyDescent="0.25">
      <c r="A525"/>
      <c r="B525"/>
      <c r="C525"/>
      <c r="D525"/>
    </row>
    <row r="526" spans="1:4" x14ac:dyDescent="0.25">
      <c r="A526"/>
      <c r="B526"/>
      <c r="C526"/>
      <c r="D526"/>
    </row>
    <row r="527" spans="1:4" x14ac:dyDescent="0.25">
      <c r="A527"/>
      <c r="B527"/>
      <c r="C527"/>
      <c r="D527"/>
    </row>
    <row r="528" spans="1:4" x14ac:dyDescent="0.25">
      <c r="A528"/>
      <c r="B528"/>
      <c r="C528"/>
      <c r="D528"/>
    </row>
    <row r="529" spans="1:4" x14ac:dyDescent="0.25">
      <c r="A529"/>
      <c r="B529"/>
      <c r="C529"/>
      <c r="D529"/>
    </row>
    <row r="530" spans="1:4" x14ac:dyDescent="0.25">
      <c r="A530"/>
      <c r="B530"/>
      <c r="C530"/>
      <c r="D530"/>
    </row>
    <row r="531" spans="1:4" x14ac:dyDescent="0.25">
      <c r="A531"/>
      <c r="B531"/>
      <c r="C531"/>
      <c r="D531"/>
    </row>
    <row r="532" spans="1:4" x14ac:dyDescent="0.25">
      <c r="A532"/>
      <c r="B532"/>
      <c r="C532"/>
      <c r="D532"/>
    </row>
    <row r="533" spans="1:4" x14ac:dyDescent="0.25">
      <c r="A533"/>
      <c r="B533"/>
      <c r="C533"/>
      <c r="D533"/>
    </row>
    <row r="534" spans="1:4" x14ac:dyDescent="0.25">
      <c r="A534"/>
      <c r="B534"/>
      <c r="C534"/>
      <c r="D534"/>
    </row>
    <row r="535" spans="1:4" x14ac:dyDescent="0.25">
      <c r="A535"/>
      <c r="B535"/>
      <c r="C535"/>
      <c r="D535"/>
    </row>
    <row r="536" spans="1:4" x14ac:dyDescent="0.25">
      <c r="A536"/>
      <c r="B536"/>
      <c r="C536"/>
      <c r="D536"/>
    </row>
    <row r="537" spans="1:4" x14ac:dyDescent="0.25">
      <c r="A537"/>
      <c r="B537"/>
      <c r="C537"/>
      <c r="D537"/>
    </row>
    <row r="538" spans="1:4" x14ac:dyDescent="0.25">
      <c r="A538"/>
      <c r="B538"/>
      <c r="C538"/>
      <c r="D538"/>
    </row>
    <row r="539" spans="1:4" x14ac:dyDescent="0.25">
      <c r="A539"/>
      <c r="B539"/>
      <c r="C539"/>
      <c r="D539"/>
    </row>
    <row r="540" spans="1:4" x14ac:dyDescent="0.25">
      <c r="A540"/>
      <c r="B540"/>
      <c r="C540"/>
      <c r="D540"/>
    </row>
    <row r="541" spans="1:4" x14ac:dyDescent="0.25">
      <c r="A541"/>
      <c r="B541"/>
      <c r="C541"/>
      <c r="D541"/>
    </row>
    <row r="542" spans="1:4" x14ac:dyDescent="0.25">
      <c r="A542"/>
      <c r="B542"/>
      <c r="C542"/>
      <c r="D542"/>
    </row>
    <row r="543" spans="1:4" x14ac:dyDescent="0.25">
      <c r="A543"/>
      <c r="B543"/>
      <c r="C543"/>
      <c r="D543"/>
    </row>
    <row r="544" spans="1:4" x14ac:dyDescent="0.25">
      <c r="A544"/>
      <c r="B544"/>
      <c r="C544"/>
      <c r="D544"/>
    </row>
    <row r="545" spans="1:4" x14ac:dyDescent="0.25">
      <c r="A545"/>
      <c r="B545"/>
      <c r="C545"/>
      <c r="D545"/>
    </row>
    <row r="546" spans="1:4" x14ac:dyDescent="0.25">
      <c r="A546"/>
      <c r="B546"/>
      <c r="C546"/>
      <c r="D546"/>
    </row>
    <row r="547" spans="1:4" x14ac:dyDescent="0.25">
      <c r="A547"/>
      <c r="B547"/>
      <c r="C547"/>
      <c r="D547"/>
    </row>
    <row r="548" spans="1:4" x14ac:dyDescent="0.25">
      <c r="A548"/>
      <c r="B548"/>
      <c r="C548"/>
      <c r="D548"/>
    </row>
    <row r="549" spans="1:4" x14ac:dyDescent="0.25">
      <c r="A549"/>
      <c r="B549"/>
      <c r="C549"/>
      <c r="D549"/>
    </row>
    <row r="550" spans="1:4" x14ac:dyDescent="0.25">
      <c r="A550"/>
      <c r="B550"/>
      <c r="C550"/>
      <c r="D550"/>
    </row>
    <row r="551" spans="1:4" x14ac:dyDescent="0.25">
      <c r="A551"/>
      <c r="B551"/>
      <c r="C551"/>
      <c r="D551"/>
    </row>
    <row r="552" spans="1:4" x14ac:dyDescent="0.25">
      <c r="A552"/>
      <c r="B552"/>
      <c r="C552"/>
      <c r="D552"/>
    </row>
    <row r="553" spans="1:4" x14ac:dyDescent="0.25">
      <c r="A553"/>
      <c r="B553"/>
      <c r="C553"/>
      <c r="D553"/>
    </row>
    <row r="554" spans="1:4" x14ac:dyDescent="0.25">
      <c r="A554"/>
      <c r="B554"/>
      <c r="C554"/>
      <c r="D554"/>
    </row>
    <row r="555" spans="1:4" x14ac:dyDescent="0.25">
      <c r="A555"/>
      <c r="B555"/>
      <c r="C555"/>
      <c r="D555"/>
    </row>
    <row r="556" spans="1:4" x14ac:dyDescent="0.25">
      <c r="A556"/>
      <c r="B556"/>
      <c r="C556"/>
      <c r="D556"/>
    </row>
    <row r="557" spans="1:4" x14ac:dyDescent="0.25">
      <c r="A557"/>
      <c r="B557"/>
      <c r="C557"/>
      <c r="D557"/>
    </row>
    <row r="558" spans="1:4" x14ac:dyDescent="0.25">
      <c r="A558"/>
      <c r="B558"/>
      <c r="C558"/>
      <c r="D558"/>
    </row>
    <row r="559" spans="1:4" x14ac:dyDescent="0.25">
      <c r="A559"/>
      <c r="B559"/>
      <c r="C559"/>
      <c r="D559"/>
    </row>
    <row r="560" spans="1:4" x14ac:dyDescent="0.25">
      <c r="A560"/>
      <c r="B560"/>
      <c r="C560"/>
      <c r="D560"/>
    </row>
    <row r="561" spans="1:4" x14ac:dyDescent="0.25">
      <c r="A561"/>
      <c r="B561"/>
      <c r="C561"/>
      <c r="D561"/>
    </row>
    <row r="562" spans="1:4" x14ac:dyDescent="0.25">
      <c r="A562"/>
      <c r="B562"/>
      <c r="C562"/>
      <c r="D562"/>
    </row>
    <row r="563" spans="1:4" x14ac:dyDescent="0.25">
      <c r="A563"/>
      <c r="B563"/>
      <c r="C563"/>
      <c r="D563"/>
    </row>
    <row r="564" spans="1:4" x14ac:dyDescent="0.25">
      <c r="A564"/>
      <c r="B564"/>
      <c r="C564"/>
      <c r="D564"/>
    </row>
    <row r="565" spans="1:4" x14ac:dyDescent="0.25">
      <c r="A565"/>
      <c r="B565"/>
      <c r="C565"/>
      <c r="D565"/>
    </row>
    <row r="566" spans="1:4" x14ac:dyDescent="0.25">
      <c r="A566"/>
      <c r="B566"/>
      <c r="C566"/>
      <c r="D566"/>
    </row>
    <row r="567" spans="1:4" x14ac:dyDescent="0.25">
      <c r="A567"/>
      <c r="B567"/>
      <c r="C567"/>
      <c r="D567"/>
    </row>
    <row r="568" spans="1:4" x14ac:dyDescent="0.25">
      <c r="A568"/>
      <c r="B568"/>
      <c r="C568"/>
      <c r="D568"/>
    </row>
    <row r="569" spans="1:4" x14ac:dyDescent="0.25">
      <c r="A569"/>
      <c r="B569"/>
      <c r="C569"/>
      <c r="D569"/>
    </row>
    <row r="570" spans="1:4" x14ac:dyDescent="0.25">
      <c r="A570"/>
      <c r="B570"/>
      <c r="C570"/>
      <c r="D570"/>
    </row>
    <row r="571" spans="1:4" x14ac:dyDescent="0.25">
      <c r="A571"/>
      <c r="B571"/>
      <c r="C571"/>
      <c r="D571"/>
    </row>
    <row r="572" spans="1:4" x14ac:dyDescent="0.25">
      <c r="A572"/>
      <c r="B572"/>
      <c r="C572"/>
      <c r="D572"/>
    </row>
    <row r="573" spans="1:4" x14ac:dyDescent="0.25">
      <c r="A573"/>
      <c r="B573"/>
      <c r="C573"/>
      <c r="D573"/>
    </row>
    <row r="574" spans="1:4" x14ac:dyDescent="0.25">
      <c r="A574"/>
      <c r="B574"/>
      <c r="C574"/>
      <c r="D574"/>
    </row>
    <row r="575" spans="1:4" x14ac:dyDescent="0.25">
      <c r="A575"/>
      <c r="B575"/>
      <c r="C575"/>
      <c r="D575"/>
    </row>
    <row r="576" spans="1:4" x14ac:dyDescent="0.25">
      <c r="A576"/>
      <c r="B576"/>
      <c r="C576"/>
      <c r="D576"/>
    </row>
    <row r="577" spans="1:4" x14ac:dyDescent="0.25">
      <c r="A577"/>
      <c r="B577"/>
      <c r="C577"/>
      <c r="D577"/>
    </row>
    <row r="578" spans="1:4" x14ac:dyDescent="0.25">
      <c r="A578"/>
      <c r="B578"/>
      <c r="C578"/>
      <c r="D578"/>
    </row>
    <row r="579" spans="1:4" x14ac:dyDescent="0.25">
      <c r="A579"/>
      <c r="B579"/>
      <c r="C579"/>
      <c r="D579"/>
    </row>
    <row r="580" spans="1:4" x14ac:dyDescent="0.25">
      <c r="A580"/>
      <c r="B580"/>
      <c r="C580"/>
      <c r="D580"/>
    </row>
    <row r="581" spans="1:4" x14ac:dyDescent="0.25">
      <c r="A581"/>
      <c r="B581"/>
      <c r="C581"/>
      <c r="D581"/>
    </row>
    <row r="582" spans="1:4" x14ac:dyDescent="0.25">
      <c r="A582"/>
      <c r="B582"/>
      <c r="C582"/>
      <c r="D582"/>
    </row>
    <row r="583" spans="1:4" x14ac:dyDescent="0.25">
      <c r="A583"/>
      <c r="B583"/>
      <c r="C583"/>
      <c r="D583"/>
    </row>
    <row r="584" spans="1:4" x14ac:dyDescent="0.25">
      <c r="A584"/>
      <c r="B584"/>
      <c r="C584"/>
      <c r="D584"/>
    </row>
    <row r="585" spans="1:4" x14ac:dyDescent="0.25">
      <c r="A585"/>
      <c r="B585"/>
      <c r="C585"/>
      <c r="D585"/>
    </row>
    <row r="586" spans="1:4" x14ac:dyDescent="0.25">
      <c r="A586"/>
      <c r="B586"/>
      <c r="C586"/>
      <c r="D586"/>
    </row>
    <row r="587" spans="1:4" x14ac:dyDescent="0.25">
      <c r="A587"/>
      <c r="B587"/>
      <c r="C587"/>
      <c r="D587"/>
    </row>
    <row r="588" spans="1:4" x14ac:dyDescent="0.25">
      <c r="A588"/>
      <c r="B588"/>
      <c r="C588"/>
      <c r="D588"/>
    </row>
    <row r="589" spans="1:4" x14ac:dyDescent="0.25">
      <c r="A589"/>
      <c r="B589"/>
      <c r="C589"/>
      <c r="D589"/>
    </row>
    <row r="590" spans="1:4" x14ac:dyDescent="0.25">
      <c r="A590"/>
      <c r="B590"/>
      <c r="C590"/>
      <c r="D590"/>
    </row>
    <row r="591" spans="1:4" x14ac:dyDescent="0.25">
      <c r="A591"/>
      <c r="B591"/>
      <c r="C591"/>
      <c r="D591"/>
    </row>
    <row r="592" spans="1:4" x14ac:dyDescent="0.25">
      <c r="A592"/>
      <c r="B592"/>
      <c r="C592"/>
      <c r="D592"/>
    </row>
    <row r="593" spans="1:4" x14ac:dyDescent="0.25">
      <c r="A593"/>
      <c r="B593"/>
      <c r="C593"/>
      <c r="D593"/>
    </row>
    <row r="594" spans="1:4" x14ac:dyDescent="0.25">
      <c r="A594"/>
      <c r="B594"/>
      <c r="C594"/>
      <c r="D594"/>
    </row>
    <row r="595" spans="1:4" x14ac:dyDescent="0.25">
      <c r="A595"/>
      <c r="B595"/>
      <c r="C595"/>
      <c r="D595"/>
    </row>
    <row r="596" spans="1:4" x14ac:dyDescent="0.25">
      <c r="A596"/>
      <c r="B596"/>
      <c r="C596"/>
      <c r="D596"/>
    </row>
    <row r="597" spans="1:4" x14ac:dyDescent="0.25">
      <c r="A597"/>
      <c r="B597"/>
      <c r="C597"/>
      <c r="D597"/>
    </row>
    <row r="598" spans="1:4" x14ac:dyDescent="0.25">
      <c r="A598"/>
      <c r="B598"/>
      <c r="C598"/>
      <c r="D598"/>
    </row>
    <row r="599" spans="1:4" x14ac:dyDescent="0.25">
      <c r="A599"/>
      <c r="B599"/>
      <c r="C599"/>
      <c r="D599"/>
    </row>
    <row r="600" spans="1:4" x14ac:dyDescent="0.25">
      <c r="A600"/>
      <c r="B600"/>
      <c r="C600"/>
      <c r="D600"/>
    </row>
    <row r="601" spans="1:4" x14ac:dyDescent="0.25">
      <c r="A601"/>
      <c r="B601"/>
      <c r="C601"/>
      <c r="D601"/>
    </row>
    <row r="602" spans="1:4" x14ac:dyDescent="0.25">
      <c r="A602"/>
      <c r="B602"/>
      <c r="C602"/>
      <c r="D602"/>
    </row>
    <row r="603" spans="1:4" x14ac:dyDescent="0.25">
      <c r="A603"/>
      <c r="B603"/>
      <c r="C603"/>
      <c r="D603"/>
    </row>
    <row r="604" spans="1:4" x14ac:dyDescent="0.25">
      <c r="A604"/>
      <c r="B604"/>
      <c r="C604"/>
      <c r="D604"/>
    </row>
    <row r="605" spans="1:4" x14ac:dyDescent="0.25">
      <c r="A605"/>
      <c r="B605"/>
      <c r="C605"/>
      <c r="D605"/>
    </row>
    <row r="606" spans="1:4" x14ac:dyDescent="0.25">
      <c r="A606"/>
      <c r="B606"/>
      <c r="C606"/>
      <c r="D606"/>
    </row>
    <row r="607" spans="1:4" x14ac:dyDescent="0.25">
      <c r="A607"/>
      <c r="B607"/>
      <c r="C607"/>
      <c r="D607"/>
    </row>
    <row r="608" spans="1:4" x14ac:dyDescent="0.25">
      <c r="A608"/>
      <c r="B608"/>
      <c r="C608"/>
      <c r="D608"/>
    </row>
    <row r="609" spans="1:4" x14ac:dyDescent="0.25">
      <c r="A609"/>
      <c r="B609"/>
      <c r="C609"/>
      <c r="D609"/>
    </row>
    <row r="610" spans="1:4" x14ac:dyDescent="0.25">
      <c r="A610"/>
      <c r="B610"/>
      <c r="C610"/>
      <c r="D610"/>
    </row>
    <row r="611" spans="1:4" x14ac:dyDescent="0.25">
      <c r="A611"/>
      <c r="B611"/>
      <c r="C611"/>
      <c r="D611"/>
    </row>
    <row r="612" spans="1:4" x14ac:dyDescent="0.25">
      <c r="A612"/>
      <c r="B612"/>
      <c r="C612"/>
      <c r="D612"/>
    </row>
    <row r="613" spans="1:4" x14ac:dyDescent="0.25">
      <c r="A613"/>
      <c r="B613"/>
      <c r="C613"/>
      <c r="D613"/>
    </row>
    <row r="614" spans="1:4" x14ac:dyDescent="0.25">
      <c r="A614"/>
      <c r="B614"/>
      <c r="C614"/>
      <c r="D614"/>
    </row>
    <row r="615" spans="1:4" x14ac:dyDescent="0.25">
      <c r="A615"/>
      <c r="B615"/>
      <c r="C615"/>
      <c r="D615"/>
    </row>
    <row r="616" spans="1:4" x14ac:dyDescent="0.25">
      <c r="A616"/>
      <c r="B616"/>
      <c r="C616"/>
      <c r="D616"/>
    </row>
    <row r="617" spans="1:4" x14ac:dyDescent="0.25">
      <c r="A617"/>
      <c r="B617"/>
      <c r="C617"/>
      <c r="D617"/>
    </row>
    <row r="618" spans="1:4" x14ac:dyDescent="0.25">
      <c r="A618"/>
      <c r="B618"/>
      <c r="C618"/>
      <c r="D618"/>
    </row>
    <row r="619" spans="1:4" x14ac:dyDescent="0.25">
      <c r="A619"/>
      <c r="B619"/>
      <c r="C619"/>
      <c r="D619"/>
    </row>
  </sheetData>
  <sortState ref="A10:D619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H505"/>
  <sheetViews>
    <sheetView showGridLines="0" zoomScaleNormal="100" workbookViewId="0">
      <selection activeCell="G9" sqref="G9"/>
    </sheetView>
  </sheetViews>
  <sheetFormatPr defaultRowHeight="15" x14ac:dyDescent="0.25"/>
  <cols>
    <col min="1" max="1" width="13.85546875" style="1" customWidth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3" spans="1:8" x14ac:dyDescent="0.25">
      <c r="B3" s="1" t="s">
        <v>1</v>
      </c>
    </row>
    <row r="4" spans="1:8" x14ac:dyDescent="0.25">
      <c r="B4" s="1" t="s">
        <v>3927</v>
      </c>
    </row>
    <row r="5" spans="1:8" x14ac:dyDescent="0.25">
      <c r="B5" s="1" t="s">
        <v>4242</v>
      </c>
    </row>
    <row r="6" spans="1:8" x14ac:dyDescent="0.25">
      <c r="B6" s="1" t="s">
        <v>5480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4371</v>
      </c>
      <c r="B10" s="13" t="s">
        <v>254</v>
      </c>
      <c r="C10" s="13" t="s">
        <v>359</v>
      </c>
      <c r="D10" s="13" t="s">
        <v>4372</v>
      </c>
      <c r="E10" s="21">
        <v>56</v>
      </c>
      <c r="F10" s="15">
        <v>2798806</v>
      </c>
      <c r="G10" s="21">
        <v>48</v>
      </c>
      <c r="H10" s="15">
        <v>2451609.5972885294</v>
      </c>
    </row>
    <row r="11" spans="1:8" x14ac:dyDescent="0.25">
      <c r="A11" s="13" t="s">
        <v>4821</v>
      </c>
      <c r="B11" s="13" t="s">
        <v>2100</v>
      </c>
      <c r="C11" s="13" t="s">
        <v>2149</v>
      </c>
      <c r="D11" s="13" t="s">
        <v>4822</v>
      </c>
      <c r="E11" s="21">
        <v>39</v>
      </c>
      <c r="F11" s="15">
        <v>1949845</v>
      </c>
      <c r="G11" s="21">
        <v>38</v>
      </c>
      <c r="H11" s="15">
        <v>1985399.0945654106</v>
      </c>
    </row>
    <row r="12" spans="1:8" x14ac:dyDescent="0.25">
      <c r="A12" s="13" t="s">
        <v>4832</v>
      </c>
      <c r="B12" s="13" t="s">
        <v>2100</v>
      </c>
      <c r="C12" s="13" t="s">
        <v>2173</v>
      </c>
      <c r="D12" s="13" t="s">
        <v>4833</v>
      </c>
      <c r="E12" s="21">
        <v>40</v>
      </c>
      <c r="F12" s="15">
        <v>1284447</v>
      </c>
      <c r="G12" s="21">
        <v>44</v>
      </c>
      <c r="H12" s="15">
        <v>1083406.2899630642</v>
      </c>
    </row>
    <row r="13" spans="1:8" x14ac:dyDescent="0.25">
      <c r="A13" s="13" t="s">
        <v>5317</v>
      </c>
      <c r="B13" s="13" t="s">
        <v>3489</v>
      </c>
      <c r="C13" s="13" t="s">
        <v>3660</v>
      </c>
      <c r="D13" s="13" t="s">
        <v>5318</v>
      </c>
      <c r="E13" s="21">
        <v>34</v>
      </c>
      <c r="F13" s="15">
        <v>959840</v>
      </c>
      <c r="G13" s="21">
        <v>34</v>
      </c>
      <c r="H13" s="15">
        <v>996846.02560951398</v>
      </c>
    </row>
    <row r="14" spans="1:8" x14ac:dyDescent="0.25">
      <c r="A14"/>
      <c r="B14"/>
      <c r="C14"/>
      <c r="D14" s="16" t="s">
        <v>5529</v>
      </c>
      <c r="E14" s="20">
        <v>169</v>
      </c>
      <c r="F14" s="12">
        <v>6992938</v>
      </c>
      <c r="G14" s="20">
        <v>164</v>
      </c>
      <c r="H14" s="12">
        <v>6517261.0074265189</v>
      </c>
    </row>
    <row r="15" spans="1:8" x14ac:dyDescent="0.25">
      <c r="A15"/>
      <c r="B15"/>
      <c r="C15"/>
      <c r="D15"/>
      <c r="E15" s="2"/>
      <c r="F15" s="3"/>
      <c r="G15" s="4"/>
      <c r="H15" s="4"/>
    </row>
    <row r="16" spans="1:8" x14ac:dyDescent="0.25">
      <c r="A16"/>
      <c r="B16"/>
      <c r="C16"/>
      <c r="D16"/>
      <c r="E16" s="2"/>
      <c r="F16" s="3"/>
      <c r="G16" s="4"/>
      <c r="H16" s="4"/>
    </row>
    <row r="17" spans="1:8" x14ac:dyDescent="0.25">
      <c r="A17"/>
      <c r="B17"/>
      <c r="C17"/>
      <c r="D17"/>
      <c r="E17" s="2"/>
      <c r="F17" s="3"/>
      <c r="G17" s="4"/>
      <c r="H17" s="4"/>
    </row>
    <row r="18" spans="1:8" x14ac:dyDescent="0.25">
      <c r="E18" s="2"/>
      <c r="F18" s="3"/>
      <c r="G18" s="4"/>
      <c r="H18" s="4"/>
    </row>
    <row r="19" spans="1:8" x14ac:dyDescent="0.25">
      <c r="E19" s="2"/>
      <c r="F19" s="3"/>
      <c r="G19" s="4"/>
      <c r="H19" s="4"/>
    </row>
    <row r="20" spans="1:8" x14ac:dyDescent="0.25">
      <c r="E20" s="2"/>
      <c r="F20" s="3"/>
      <c r="G20" s="4"/>
      <c r="H20" s="4"/>
    </row>
    <row r="21" spans="1:8" x14ac:dyDescent="0.25">
      <c r="E21" s="2"/>
      <c r="F21" s="3"/>
      <c r="G21" s="4"/>
      <c r="H21" s="4"/>
    </row>
    <row r="22" spans="1:8" x14ac:dyDescent="0.25">
      <c r="E22" s="2"/>
      <c r="F22" s="3"/>
      <c r="G22" s="4"/>
      <c r="H22" s="4"/>
    </row>
    <row r="23" spans="1:8" x14ac:dyDescent="0.25">
      <c r="E23" s="2"/>
      <c r="F23" s="3"/>
      <c r="G23" s="4"/>
      <c r="H23" s="4"/>
    </row>
    <row r="24" spans="1:8" x14ac:dyDescent="0.25">
      <c r="E24" s="2"/>
      <c r="F24" s="3"/>
      <c r="G24" s="4"/>
      <c r="H24" s="4"/>
    </row>
    <row r="25" spans="1:8" x14ac:dyDescent="0.25">
      <c r="E25" s="2"/>
      <c r="F25" s="3"/>
      <c r="G25" s="4"/>
      <c r="H25" s="4"/>
    </row>
    <row r="26" spans="1:8" x14ac:dyDescent="0.25">
      <c r="E26" s="2"/>
      <c r="F26" s="3"/>
      <c r="G26" s="4"/>
      <c r="H26" s="4"/>
    </row>
    <row r="27" spans="1:8" x14ac:dyDescent="0.25">
      <c r="E27" s="2"/>
      <c r="F27" s="3"/>
      <c r="G27" s="4"/>
      <c r="H27" s="4"/>
    </row>
    <row r="28" spans="1:8" x14ac:dyDescent="0.25">
      <c r="E28" s="2"/>
      <c r="F28" s="3"/>
      <c r="G28" s="4"/>
      <c r="H28" s="4"/>
    </row>
    <row r="29" spans="1:8" x14ac:dyDescent="0.25">
      <c r="E29" s="2"/>
      <c r="F29" s="3"/>
      <c r="G29" s="4"/>
      <c r="H29" s="4"/>
    </row>
    <row r="30" spans="1:8" x14ac:dyDescent="0.25">
      <c r="E30" s="2"/>
      <c r="F30" s="3"/>
      <c r="G30" s="4"/>
      <c r="H30" s="4"/>
    </row>
    <row r="31" spans="1:8" x14ac:dyDescent="0.25">
      <c r="E31" s="2"/>
      <c r="F31" s="3"/>
      <c r="G31" s="4"/>
      <c r="H31" s="4"/>
    </row>
    <row r="32" spans="1:8" x14ac:dyDescent="0.25">
      <c r="E32" s="2"/>
      <c r="F32" s="3"/>
      <c r="G32" s="4"/>
      <c r="H32" s="4"/>
    </row>
    <row r="33" spans="5:8" x14ac:dyDescent="0.25">
      <c r="E33" s="2"/>
      <c r="F33" s="3"/>
      <c r="G33" s="4"/>
      <c r="H33" s="4"/>
    </row>
    <row r="34" spans="5:8" x14ac:dyDescent="0.25">
      <c r="E34" s="2"/>
      <c r="F34" s="3"/>
      <c r="G34" s="4"/>
      <c r="H34" s="4"/>
    </row>
    <row r="35" spans="5:8" x14ac:dyDescent="0.25">
      <c r="E35" s="2"/>
      <c r="F35" s="3"/>
      <c r="G35" s="4"/>
      <c r="H35" s="4"/>
    </row>
    <row r="36" spans="5:8" x14ac:dyDescent="0.25">
      <c r="E36" s="2"/>
      <c r="F36" s="3"/>
      <c r="G36" s="4"/>
      <c r="H36" s="4"/>
    </row>
    <row r="37" spans="5:8" x14ac:dyDescent="0.25">
      <c r="E37" s="2"/>
      <c r="F37" s="3"/>
      <c r="G37" s="4"/>
      <c r="H37" s="4"/>
    </row>
    <row r="38" spans="5:8" x14ac:dyDescent="0.25">
      <c r="E38" s="2"/>
      <c r="F38" s="3"/>
      <c r="G38" s="4"/>
      <c r="H38" s="4"/>
    </row>
    <row r="39" spans="5:8" x14ac:dyDescent="0.25">
      <c r="E39" s="2"/>
      <c r="F39" s="3"/>
      <c r="G39" s="4"/>
      <c r="H39" s="4"/>
    </row>
    <row r="40" spans="5:8" x14ac:dyDescent="0.25">
      <c r="E40" s="2"/>
      <c r="F40" s="3"/>
      <c r="G40" s="4"/>
      <c r="H40" s="4"/>
    </row>
    <row r="41" spans="5:8" x14ac:dyDescent="0.25">
      <c r="E41" s="2"/>
      <c r="F41" s="3"/>
      <c r="G41" s="4"/>
      <c r="H41" s="4"/>
    </row>
    <row r="42" spans="5:8" x14ac:dyDescent="0.25">
      <c r="E42" s="2"/>
      <c r="F42" s="3"/>
      <c r="G42" s="4"/>
      <c r="H42" s="4"/>
    </row>
    <row r="43" spans="5:8" x14ac:dyDescent="0.25">
      <c r="E43" s="2"/>
      <c r="F43" s="3"/>
      <c r="G43" s="4"/>
      <c r="H43" s="4"/>
    </row>
    <row r="44" spans="5:8" x14ac:dyDescent="0.25">
      <c r="E44" s="2"/>
      <c r="F44" s="3"/>
      <c r="G44" s="4"/>
      <c r="H44" s="4"/>
    </row>
    <row r="45" spans="5:8" x14ac:dyDescent="0.25">
      <c r="E45" s="2"/>
      <c r="F45" s="3"/>
      <c r="G45" s="4"/>
      <c r="H45" s="4"/>
    </row>
    <row r="46" spans="5:8" x14ac:dyDescent="0.25">
      <c r="E46" s="2"/>
      <c r="F46" s="3"/>
      <c r="G46" s="4"/>
      <c r="H46" s="4"/>
    </row>
    <row r="47" spans="5:8" x14ac:dyDescent="0.25">
      <c r="E47" s="2"/>
      <c r="F47" s="3"/>
      <c r="G47" s="4"/>
      <c r="H47" s="4"/>
    </row>
    <row r="48" spans="5:8" x14ac:dyDescent="0.25">
      <c r="E48" s="2"/>
      <c r="F48" s="3"/>
      <c r="G48" s="4"/>
      <c r="H48" s="4"/>
    </row>
    <row r="49" spans="5:8" x14ac:dyDescent="0.25">
      <c r="E49" s="2"/>
      <c r="F49" s="3"/>
      <c r="G49" s="4"/>
      <c r="H49" s="4"/>
    </row>
    <row r="50" spans="5:8" x14ac:dyDescent="0.25">
      <c r="E50" s="2"/>
      <c r="F50" s="3"/>
      <c r="G50" s="4"/>
      <c r="H50" s="4"/>
    </row>
    <row r="51" spans="5:8" x14ac:dyDescent="0.25">
      <c r="E51" s="2"/>
      <c r="F51" s="3"/>
      <c r="G51" s="4"/>
      <c r="H51" s="4"/>
    </row>
    <row r="52" spans="5:8" x14ac:dyDescent="0.25">
      <c r="E52" s="2"/>
      <c r="F52" s="3"/>
      <c r="G52" s="4"/>
      <c r="H52" s="4"/>
    </row>
    <row r="53" spans="5:8" x14ac:dyDescent="0.25">
      <c r="E53" s="2"/>
      <c r="F53" s="3"/>
      <c r="G53" s="4"/>
      <c r="H53" s="4"/>
    </row>
    <row r="54" spans="5:8" x14ac:dyDescent="0.25">
      <c r="E54" s="2"/>
      <c r="F54" s="3"/>
      <c r="G54" s="4"/>
      <c r="H54" s="4"/>
    </row>
    <row r="55" spans="5:8" x14ac:dyDescent="0.25">
      <c r="E55" s="2"/>
      <c r="F55" s="3"/>
      <c r="G55" s="4"/>
      <c r="H55" s="4"/>
    </row>
    <row r="56" spans="5:8" x14ac:dyDescent="0.25">
      <c r="E56" s="2"/>
      <c r="F56" s="3"/>
      <c r="G56" s="4"/>
      <c r="H56" s="4"/>
    </row>
    <row r="57" spans="5:8" x14ac:dyDescent="0.25">
      <c r="E57" s="2"/>
      <c r="F57" s="3"/>
      <c r="G57" s="4"/>
      <c r="H57" s="4"/>
    </row>
    <row r="58" spans="5:8" x14ac:dyDescent="0.25">
      <c r="E58" s="2"/>
      <c r="F58" s="3"/>
      <c r="G58" s="4"/>
      <c r="H58" s="4"/>
    </row>
    <row r="59" spans="5:8" x14ac:dyDescent="0.25">
      <c r="E59" s="2"/>
      <c r="F59" s="3"/>
      <c r="G59" s="4"/>
      <c r="H59" s="4"/>
    </row>
    <row r="60" spans="5:8" x14ac:dyDescent="0.25">
      <c r="E60" s="2"/>
      <c r="F60" s="3"/>
      <c r="G60" s="4"/>
      <c r="H60" s="4"/>
    </row>
    <row r="61" spans="5:8" x14ac:dyDescent="0.25">
      <c r="E61" s="2"/>
      <c r="F61" s="3"/>
      <c r="G61" s="4"/>
      <c r="H61" s="4"/>
    </row>
    <row r="62" spans="5:8" x14ac:dyDescent="0.25">
      <c r="E62" s="2"/>
      <c r="F62" s="3"/>
      <c r="G62" s="4"/>
      <c r="H62" s="4"/>
    </row>
    <row r="63" spans="5:8" x14ac:dyDescent="0.25">
      <c r="E63" s="2"/>
      <c r="F63" s="3"/>
      <c r="G63" s="4"/>
      <c r="H63" s="4"/>
    </row>
    <row r="64" spans="5:8" x14ac:dyDescent="0.25">
      <c r="E64" s="2"/>
      <c r="F64" s="3"/>
      <c r="G64" s="4"/>
      <c r="H64" s="4"/>
    </row>
    <row r="65" spans="5:8" x14ac:dyDescent="0.25">
      <c r="E65" s="2"/>
      <c r="F65" s="3"/>
      <c r="G65" s="4"/>
      <c r="H65" s="4"/>
    </row>
    <row r="66" spans="5:8" x14ac:dyDescent="0.25">
      <c r="E66" s="2"/>
      <c r="F66" s="3"/>
      <c r="G66" s="4"/>
      <c r="H66" s="4"/>
    </row>
    <row r="67" spans="5:8" x14ac:dyDescent="0.25">
      <c r="E67" s="2"/>
      <c r="F67" s="3"/>
      <c r="G67" s="4"/>
      <c r="H67" s="4"/>
    </row>
    <row r="68" spans="5:8" x14ac:dyDescent="0.25">
      <c r="E68" s="2"/>
      <c r="F68" s="3"/>
      <c r="G68" s="4"/>
      <c r="H68" s="4"/>
    </row>
    <row r="69" spans="5:8" x14ac:dyDescent="0.25">
      <c r="E69" s="2"/>
      <c r="F69" s="3"/>
      <c r="G69" s="4"/>
      <c r="H69" s="4"/>
    </row>
    <row r="70" spans="5:8" x14ac:dyDescent="0.25">
      <c r="E70" s="2"/>
      <c r="F70" s="3"/>
      <c r="G70" s="4"/>
      <c r="H70" s="4"/>
    </row>
    <row r="71" spans="5:8" x14ac:dyDescent="0.25">
      <c r="E71" s="2"/>
      <c r="F71" s="3"/>
      <c r="G71" s="4"/>
      <c r="H71" s="4"/>
    </row>
    <row r="72" spans="5:8" x14ac:dyDescent="0.25">
      <c r="E72" s="2"/>
      <c r="F72" s="3"/>
      <c r="G72" s="4"/>
      <c r="H72" s="4"/>
    </row>
    <row r="73" spans="5:8" x14ac:dyDescent="0.25">
      <c r="E73" s="2"/>
      <c r="F73" s="3"/>
      <c r="G73" s="4"/>
      <c r="H73" s="4"/>
    </row>
    <row r="74" spans="5:8" x14ac:dyDescent="0.25">
      <c r="E74" s="2"/>
      <c r="F74" s="3"/>
      <c r="G74" s="4"/>
      <c r="H74" s="4"/>
    </row>
    <row r="75" spans="5:8" x14ac:dyDescent="0.25">
      <c r="E75" s="2"/>
      <c r="F75" s="3"/>
      <c r="G75" s="4"/>
      <c r="H75" s="4"/>
    </row>
    <row r="76" spans="5:8" x14ac:dyDescent="0.25">
      <c r="E76" s="2"/>
      <c r="F76" s="3"/>
      <c r="G76" s="4"/>
      <c r="H76" s="4"/>
    </row>
    <row r="77" spans="5:8" x14ac:dyDescent="0.25">
      <c r="E77" s="2"/>
      <c r="F77" s="3"/>
      <c r="G77" s="4"/>
      <c r="H77" s="4"/>
    </row>
    <row r="78" spans="5:8" x14ac:dyDescent="0.25">
      <c r="E78" s="2"/>
      <c r="F78" s="3"/>
      <c r="G78" s="4"/>
      <c r="H78" s="4"/>
    </row>
    <row r="79" spans="5:8" x14ac:dyDescent="0.25">
      <c r="E79" s="2"/>
      <c r="F79" s="3"/>
      <c r="G79" s="4"/>
      <c r="H79" s="4"/>
    </row>
    <row r="80" spans="5:8" x14ac:dyDescent="0.25">
      <c r="E80" s="2"/>
      <c r="F80" s="3"/>
      <c r="G80" s="4"/>
      <c r="H80" s="4"/>
    </row>
    <row r="81" spans="5:8" x14ac:dyDescent="0.25">
      <c r="E81" s="2"/>
      <c r="F81" s="3"/>
      <c r="G81" s="4"/>
      <c r="H81" s="4"/>
    </row>
    <row r="82" spans="5:8" x14ac:dyDescent="0.25">
      <c r="E82" s="2"/>
      <c r="F82" s="3"/>
      <c r="G82" s="4"/>
      <c r="H82" s="4"/>
    </row>
    <row r="83" spans="5:8" x14ac:dyDescent="0.25">
      <c r="E83" s="2"/>
      <c r="F83" s="3"/>
      <c r="G83" s="4"/>
      <c r="H83" s="4"/>
    </row>
    <row r="84" spans="5:8" x14ac:dyDescent="0.25">
      <c r="E84" s="2"/>
      <c r="F84" s="3"/>
      <c r="G84" s="4"/>
      <c r="H84" s="4"/>
    </row>
    <row r="85" spans="5:8" x14ac:dyDescent="0.25">
      <c r="E85" s="2"/>
      <c r="F85" s="3"/>
      <c r="G85" s="4"/>
      <c r="H85" s="4"/>
    </row>
    <row r="86" spans="5:8" x14ac:dyDescent="0.25">
      <c r="E86" s="2"/>
      <c r="F86" s="3"/>
      <c r="G86" s="4"/>
      <c r="H86" s="4"/>
    </row>
    <row r="87" spans="5:8" x14ac:dyDescent="0.25">
      <c r="E87" s="2"/>
      <c r="F87" s="3"/>
      <c r="G87" s="4"/>
      <c r="H87" s="4"/>
    </row>
    <row r="88" spans="5:8" x14ac:dyDescent="0.25">
      <c r="E88" s="2"/>
      <c r="F88" s="3"/>
      <c r="G88" s="4"/>
      <c r="H88" s="4"/>
    </row>
    <row r="89" spans="5:8" x14ac:dyDescent="0.25">
      <c r="E89" s="2"/>
      <c r="F89" s="3"/>
      <c r="G89" s="4"/>
      <c r="H89" s="4"/>
    </row>
    <row r="90" spans="5:8" x14ac:dyDescent="0.25">
      <c r="E90" s="2"/>
      <c r="F90" s="3"/>
      <c r="G90" s="4"/>
      <c r="H90" s="4"/>
    </row>
    <row r="91" spans="5:8" x14ac:dyDescent="0.25">
      <c r="E91" s="2"/>
      <c r="F91" s="3"/>
      <c r="G91" s="4"/>
      <c r="H91" s="4"/>
    </row>
    <row r="92" spans="5:8" x14ac:dyDescent="0.25">
      <c r="E92" s="2"/>
      <c r="F92" s="3"/>
      <c r="G92" s="4"/>
      <c r="H92" s="4"/>
    </row>
    <row r="93" spans="5:8" x14ac:dyDescent="0.25">
      <c r="E93" s="2"/>
      <c r="F93" s="3"/>
      <c r="G93" s="4"/>
      <c r="H93" s="4"/>
    </row>
    <row r="94" spans="5:8" x14ac:dyDescent="0.25">
      <c r="E94" s="2"/>
      <c r="F94" s="3"/>
      <c r="G94" s="4"/>
      <c r="H94" s="4"/>
    </row>
    <row r="95" spans="5:8" x14ac:dyDescent="0.25">
      <c r="E95" s="2"/>
      <c r="F95" s="3"/>
      <c r="G95" s="4"/>
      <c r="H95" s="4"/>
    </row>
    <row r="96" spans="5:8" x14ac:dyDescent="0.25">
      <c r="E96" s="2"/>
      <c r="F96" s="3"/>
      <c r="G96" s="4"/>
      <c r="H96" s="4"/>
    </row>
    <row r="97" spans="5:8" x14ac:dyDescent="0.25">
      <c r="E97" s="2"/>
      <c r="F97" s="3"/>
      <c r="G97" s="4"/>
      <c r="H97" s="4"/>
    </row>
    <row r="98" spans="5:8" x14ac:dyDescent="0.25">
      <c r="E98" s="2"/>
      <c r="F98" s="3"/>
      <c r="G98" s="4"/>
      <c r="H98" s="4"/>
    </row>
    <row r="99" spans="5:8" x14ac:dyDescent="0.25">
      <c r="E99" s="2"/>
      <c r="F99" s="3"/>
      <c r="G99" s="4"/>
      <c r="H99" s="4"/>
    </row>
    <row r="100" spans="5:8" x14ac:dyDescent="0.25">
      <c r="E100" s="2"/>
      <c r="F100" s="3"/>
      <c r="G100" s="4"/>
      <c r="H100" s="4"/>
    </row>
    <row r="101" spans="5:8" x14ac:dyDescent="0.25">
      <c r="E101" s="2"/>
      <c r="F101" s="3"/>
      <c r="G101" s="4"/>
      <c r="H101" s="4"/>
    </row>
    <row r="102" spans="5:8" x14ac:dyDescent="0.25">
      <c r="E102" s="2"/>
      <c r="F102" s="3"/>
      <c r="G102" s="4"/>
      <c r="H102" s="4"/>
    </row>
    <row r="103" spans="5:8" x14ac:dyDescent="0.25">
      <c r="E103" s="2"/>
      <c r="F103" s="3"/>
      <c r="G103" s="4"/>
      <c r="H103" s="4"/>
    </row>
    <row r="104" spans="5:8" x14ac:dyDescent="0.25">
      <c r="E104" s="2"/>
      <c r="F104" s="3"/>
      <c r="G104" s="4"/>
      <c r="H104" s="4"/>
    </row>
    <row r="105" spans="5:8" x14ac:dyDescent="0.25">
      <c r="E105" s="2"/>
      <c r="F105" s="3"/>
      <c r="G105" s="4"/>
      <c r="H105" s="4"/>
    </row>
    <row r="106" spans="5:8" x14ac:dyDescent="0.25">
      <c r="E106" s="2"/>
      <c r="F106" s="3"/>
      <c r="G106" s="4"/>
      <c r="H106" s="4"/>
    </row>
    <row r="107" spans="5:8" x14ac:dyDescent="0.25">
      <c r="E107" s="2"/>
      <c r="F107" s="3"/>
      <c r="G107" s="4"/>
      <c r="H107" s="4"/>
    </row>
    <row r="108" spans="5:8" x14ac:dyDescent="0.25">
      <c r="E108" s="2"/>
      <c r="F108" s="3"/>
      <c r="G108" s="4"/>
      <c r="H108" s="4"/>
    </row>
    <row r="109" spans="5:8" x14ac:dyDescent="0.25">
      <c r="E109" s="2"/>
      <c r="F109" s="3"/>
      <c r="G109" s="4"/>
      <c r="H109" s="4"/>
    </row>
    <row r="110" spans="5:8" x14ac:dyDescent="0.25">
      <c r="E110" s="2"/>
      <c r="F110" s="3"/>
      <c r="G110" s="4"/>
      <c r="H110" s="4"/>
    </row>
    <row r="111" spans="5:8" x14ac:dyDescent="0.25">
      <c r="E111" s="2"/>
      <c r="F111" s="3"/>
      <c r="G111" s="4"/>
      <c r="H111" s="4"/>
    </row>
    <row r="112" spans="5:8" x14ac:dyDescent="0.25">
      <c r="E112" s="2"/>
      <c r="F112" s="3"/>
      <c r="G112" s="4"/>
      <c r="H112" s="4"/>
    </row>
    <row r="113" spans="5:8" x14ac:dyDescent="0.25">
      <c r="E113" s="2"/>
      <c r="F113" s="3"/>
      <c r="G113" s="4"/>
      <c r="H113" s="4"/>
    </row>
    <row r="114" spans="5:8" x14ac:dyDescent="0.25">
      <c r="E114" s="2"/>
      <c r="F114" s="3"/>
      <c r="G114" s="4"/>
      <c r="H114" s="4"/>
    </row>
    <row r="115" spans="5:8" x14ac:dyDescent="0.25">
      <c r="E115" s="2"/>
      <c r="F115" s="3"/>
      <c r="G115" s="4"/>
      <c r="H115" s="4"/>
    </row>
    <row r="116" spans="5:8" x14ac:dyDescent="0.25">
      <c r="E116" s="2"/>
      <c r="F116" s="3"/>
      <c r="G116" s="4"/>
      <c r="H116" s="4"/>
    </row>
    <row r="117" spans="5:8" x14ac:dyDescent="0.25">
      <c r="E117" s="2"/>
      <c r="F117" s="3"/>
      <c r="G117" s="4"/>
      <c r="H117" s="4"/>
    </row>
    <row r="118" spans="5:8" x14ac:dyDescent="0.25">
      <c r="E118" s="2"/>
      <c r="F118" s="3"/>
      <c r="G118" s="4"/>
      <c r="H118" s="4"/>
    </row>
    <row r="119" spans="5:8" x14ac:dyDescent="0.25">
      <c r="E119" s="2"/>
      <c r="F119" s="3"/>
      <c r="G119" s="4"/>
      <c r="H119" s="4"/>
    </row>
    <row r="120" spans="5:8" x14ac:dyDescent="0.25">
      <c r="E120" s="2"/>
      <c r="F120" s="3"/>
      <c r="G120" s="4"/>
      <c r="H120" s="4"/>
    </row>
    <row r="121" spans="5:8" x14ac:dyDescent="0.25">
      <c r="E121" s="2"/>
      <c r="F121" s="3"/>
      <c r="G121" s="4"/>
      <c r="H121" s="4"/>
    </row>
    <row r="122" spans="5:8" x14ac:dyDescent="0.25">
      <c r="E122" s="2"/>
      <c r="F122" s="3"/>
      <c r="G122" s="4"/>
      <c r="H122" s="4"/>
    </row>
    <row r="123" spans="5:8" x14ac:dyDescent="0.25">
      <c r="E123" s="2"/>
      <c r="F123" s="3"/>
      <c r="G123" s="4"/>
      <c r="H123" s="4"/>
    </row>
    <row r="124" spans="5:8" x14ac:dyDescent="0.25">
      <c r="E124" s="2"/>
      <c r="F124" s="3"/>
      <c r="G124" s="4"/>
      <c r="H124" s="4"/>
    </row>
    <row r="125" spans="5:8" x14ac:dyDescent="0.25">
      <c r="E125" s="2"/>
      <c r="F125" s="3"/>
      <c r="G125" s="2"/>
      <c r="H125" s="3"/>
    </row>
    <row r="126" spans="5:8" x14ac:dyDescent="0.25">
      <c r="E126" s="2"/>
      <c r="F126" s="3"/>
      <c r="G126" s="2"/>
      <c r="H126" s="3"/>
    </row>
    <row r="127" spans="5:8" x14ac:dyDescent="0.25">
      <c r="E127" s="2"/>
      <c r="F127" s="3"/>
      <c r="G127" s="2"/>
      <c r="H127" s="3"/>
    </row>
    <row r="128" spans="5:8" x14ac:dyDescent="0.25">
      <c r="E128" s="2"/>
      <c r="F128" s="3"/>
      <c r="G128" s="2"/>
      <c r="H128" s="3"/>
    </row>
    <row r="129" spans="5:8" x14ac:dyDescent="0.25">
      <c r="E129" s="2"/>
      <c r="F129" s="3"/>
      <c r="G129" s="2"/>
      <c r="H129" s="3"/>
    </row>
    <row r="130" spans="5:8" x14ac:dyDescent="0.25">
      <c r="E130" s="2"/>
      <c r="F130" s="3"/>
      <c r="G130" s="2"/>
      <c r="H130" s="3"/>
    </row>
    <row r="131" spans="5:8" x14ac:dyDescent="0.25">
      <c r="E131" s="2"/>
      <c r="F131" s="3"/>
      <c r="G131" s="2"/>
      <c r="H131" s="3"/>
    </row>
    <row r="132" spans="5:8" x14ac:dyDescent="0.25">
      <c r="E132" s="2"/>
      <c r="F132" s="3"/>
      <c r="G132" s="2"/>
      <c r="H132" s="3"/>
    </row>
    <row r="133" spans="5:8" x14ac:dyDescent="0.25">
      <c r="E133" s="2"/>
      <c r="F133" s="3"/>
      <c r="G133" s="2"/>
      <c r="H133" s="3"/>
    </row>
    <row r="134" spans="5:8" x14ac:dyDescent="0.25">
      <c r="E134" s="2"/>
      <c r="F134" s="3"/>
      <c r="G134" s="2"/>
      <c r="H134" s="3"/>
    </row>
    <row r="135" spans="5:8" x14ac:dyDescent="0.25">
      <c r="E135" s="2"/>
      <c r="F135" s="3"/>
      <c r="G135" s="2"/>
      <c r="H135" s="3"/>
    </row>
    <row r="136" spans="5:8" x14ac:dyDescent="0.25">
      <c r="E136" s="2"/>
      <c r="F136" s="3"/>
      <c r="G136" s="2"/>
      <c r="H136" s="3"/>
    </row>
    <row r="137" spans="5:8" x14ac:dyDescent="0.25">
      <c r="E137" s="2"/>
      <c r="F137" s="3"/>
      <c r="G137" s="2"/>
      <c r="H137" s="3"/>
    </row>
    <row r="138" spans="5:8" x14ac:dyDescent="0.25">
      <c r="E138" s="2"/>
      <c r="F138" s="3"/>
      <c r="G138" s="2"/>
      <c r="H138" s="3"/>
    </row>
    <row r="139" spans="5:8" x14ac:dyDescent="0.25">
      <c r="E139" s="2"/>
      <c r="F139" s="3"/>
      <c r="G139" s="2"/>
      <c r="H139" s="3"/>
    </row>
    <row r="140" spans="5:8" x14ac:dyDescent="0.25">
      <c r="E140" s="2"/>
      <c r="F140" s="3"/>
      <c r="G140" s="2"/>
      <c r="H140" s="3"/>
    </row>
    <row r="141" spans="5:8" x14ac:dyDescent="0.25">
      <c r="E141" s="2"/>
      <c r="F141" s="3"/>
      <c r="G141" s="2"/>
      <c r="H141" s="3"/>
    </row>
    <row r="142" spans="5:8" x14ac:dyDescent="0.25">
      <c r="E142" s="2"/>
      <c r="F142" s="3"/>
      <c r="G142" s="2"/>
      <c r="H142" s="3"/>
    </row>
    <row r="143" spans="5:8" x14ac:dyDescent="0.25">
      <c r="E143" s="2"/>
      <c r="F143" s="3"/>
      <c r="G143" s="2"/>
      <c r="H143" s="3"/>
    </row>
    <row r="144" spans="5:8" x14ac:dyDescent="0.25">
      <c r="E144" s="2"/>
      <c r="F144" s="3"/>
      <c r="G144" s="2"/>
      <c r="H144" s="3"/>
    </row>
    <row r="145" spans="5:8" x14ac:dyDescent="0.25">
      <c r="E145" s="2"/>
      <c r="F145" s="3"/>
      <c r="G145" s="2"/>
      <c r="H145" s="3"/>
    </row>
    <row r="146" spans="5:8" x14ac:dyDescent="0.25">
      <c r="E146" s="2"/>
      <c r="F146" s="3"/>
      <c r="G146" s="2"/>
      <c r="H146" s="3"/>
    </row>
    <row r="147" spans="5:8" x14ac:dyDescent="0.25">
      <c r="E147" s="2"/>
      <c r="F147" s="3"/>
      <c r="G147" s="2"/>
      <c r="H147" s="3"/>
    </row>
    <row r="148" spans="5:8" x14ac:dyDescent="0.25">
      <c r="E148" s="2"/>
      <c r="F148" s="3"/>
      <c r="G148" s="2"/>
      <c r="H148" s="3"/>
    </row>
    <row r="149" spans="5:8" x14ac:dyDescent="0.25">
      <c r="E149" s="2"/>
      <c r="F149" s="3"/>
      <c r="G149" s="2"/>
      <c r="H149" s="3"/>
    </row>
    <row r="150" spans="5:8" x14ac:dyDescent="0.25">
      <c r="E150" s="2"/>
      <c r="F150" s="3"/>
      <c r="G150" s="2"/>
      <c r="H150" s="3"/>
    </row>
    <row r="151" spans="5:8" x14ac:dyDescent="0.25">
      <c r="E151" s="2"/>
      <c r="F151" s="3"/>
      <c r="G151" s="2"/>
      <c r="H151" s="3"/>
    </row>
    <row r="152" spans="5:8" x14ac:dyDescent="0.25">
      <c r="E152" s="2"/>
      <c r="F152" s="3"/>
      <c r="G152" s="2"/>
      <c r="H152" s="3"/>
    </row>
    <row r="153" spans="5:8" x14ac:dyDescent="0.25">
      <c r="E153" s="2"/>
      <c r="F153" s="3"/>
      <c r="G153" s="2"/>
      <c r="H153" s="3"/>
    </row>
    <row r="154" spans="5:8" x14ac:dyDescent="0.25">
      <c r="E154" s="2"/>
      <c r="F154" s="3"/>
      <c r="G154" s="2"/>
      <c r="H154" s="3"/>
    </row>
    <row r="155" spans="5:8" x14ac:dyDescent="0.25">
      <c r="E155" s="2"/>
      <c r="F155" s="3"/>
      <c r="G155" s="2"/>
      <c r="H155" s="3"/>
    </row>
    <row r="156" spans="5:8" x14ac:dyDescent="0.25">
      <c r="E156" s="2"/>
      <c r="F156" s="3"/>
      <c r="G156" s="2"/>
      <c r="H156" s="3"/>
    </row>
    <row r="157" spans="5:8" x14ac:dyDescent="0.25">
      <c r="E157" s="2"/>
      <c r="F157" s="3"/>
      <c r="G157" s="2"/>
      <c r="H157" s="3"/>
    </row>
    <row r="158" spans="5:8" x14ac:dyDescent="0.25">
      <c r="E158" s="2"/>
      <c r="F158" s="3"/>
      <c r="G158" s="2"/>
      <c r="H158" s="3"/>
    </row>
    <row r="159" spans="5:8" x14ac:dyDescent="0.25">
      <c r="E159" s="2"/>
      <c r="F159" s="3"/>
      <c r="G159" s="2"/>
      <c r="H159" s="3"/>
    </row>
    <row r="160" spans="5:8" x14ac:dyDescent="0.25">
      <c r="E160" s="2"/>
      <c r="F160" s="3"/>
      <c r="G160" s="2"/>
      <c r="H160" s="3"/>
    </row>
    <row r="161" spans="5:8" x14ac:dyDescent="0.25">
      <c r="E161" s="2"/>
      <c r="F161" s="3"/>
      <c r="G161" s="2"/>
      <c r="H161" s="3"/>
    </row>
    <row r="162" spans="5:8" x14ac:dyDescent="0.25">
      <c r="E162" s="2"/>
      <c r="F162" s="3"/>
      <c r="G162" s="2"/>
      <c r="H162" s="3"/>
    </row>
    <row r="163" spans="5:8" x14ac:dyDescent="0.25">
      <c r="E163" s="2"/>
      <c r="F163" s="3"/>
      <c r="G163" s="2"/>
      <c r="H163" s="3"/>
    </row>
    <row r="164" spans="5:8" x14ac:dyDescent="0.25">
      <c r="E164" s="2"/>
      <c r="F164" s="3"/>
      <c r="G164" s="2"/>
      <c r="H164" s="3"/>
    </row>
    <row r="165" spans="5:8" x14ac:dyDescent="0.25">
      <c r="E165" s="2"/>
      <c r="F165" s="3"/>
      <c r="G165" s="2"/>
      <c r="H165" s="3"/>
    </row>
    <row r="166" spans="5:8" x14ac:dyDescent="0.25">
      <c r="E166" s="2"/>
      <c r="F166" s="3"/>
      <c r="G166" s="2"/>
      <c r="H166" s="3"/>
    </row>
    <row r="167" spans="5:8" x14ac:dyDescent="0.25">
      <c r="E167" s="2"/>
      <c r="F167" s="3"/>
      <c r="G167" s="2"/>
      <c r="H167" s="3"/>
    </row>
    <row r="168" spans="5:8" x14ac:dyDescent="0.25">
      <c r="E168" s="2"/>
      <c r="F168" s="3"/>
      <c r="G168" s="2"/>
      <c r="H168" s="3"/>
    </row>
    <row r="169" spans="5:8" x14ac:dyDescent="0.25">
      <c r="E169" s="2"/>
      <c r="F169" s="3"/>
      <c r="G169" s="2"/>
      <c r="H169" s="3"/>
    </row>
    <row r="170" spans="5:8" x14ac:dyDescent="0.25">
      <c r="E170" s="2"/>
      <c r="F170" s="3"/>
      <c r="G170" s="2"/>
      <c r="H170" s="3"/>
    </row>
    <row r="171" spans="5:8" x14ac:dyDescent="0.25">
      <c r="E171" s="2"/>
      <c r="F171" s="3"/>
      <c r="G171" s="2"/>
      <c r="H171" s="3"/>
    </row>
    <row r="172" spans="5:8" x14ac:dyDescent="0.25">
      <c r="E172" s="2"/>
      <c r="F172" s="3"/>
      <c r="G172" s="2"/>
      <c r="H172" s="3"/>
    </row>
    <row r="173" spans="5:8" x14ac:dyDescent="0.25">
      <c r="E173" s="2"/>
      <c r="F173" s="3"/>
      <c r="G173" s="2"/>
      <c r="H173" s="3"/>
    </row>
    <row r="174" spans="5:8" x14ac:dyDescent="0.25">
      <c r="E174" s="2"/>
      <c r="F174" s="3"/>
      <c r="G174" s="2"/>
      <c r="H174" s="3"/>
    </row>
    <row r="175" spans="5:8" x14ac:dyDescent="0.25">
      <c r="E175" s="2"/>
      <c r="F175" s="3"/>
      <c r="G175" s="2"/>
      <c r="H175" s="3"/>
    </row>
    <row r="176" spans="5:8" x14ac:dyDescent="0.25">
      <c r="E176" s="2"/>
      <c r="F176" s="3"/>
      <c r="G176" s="2"/>
      <c r="H176" s="3"/>
    </row>
    <row r="177" spans="5:8" x14ac:dyDescent="0.25">
      <c r="E177" s="2"/>
      <c r="F177" s="3"/>
      <c r="G177" s="2"/>
      <c r="H177" s="3"/>
    </row>
    <row r="178" spans="5:8" x14ac:dyDescent="0.25">
      <c r="E178" s="2"/>
      <c r="F178" s="3"/>
      <c r="G178" s="2"/>
      <c r="H178" s="3"/>
    </row>
    <row r="179" spans="5:8" x14ac:dyDescent="0.25">
      <c r="E179" s="2"/>
      <c r="F179" s="3"/>
      <c r="G179" s="2"/>
      <c r="H179" s="3"/>
    </row>
    <row r="180" spans="5:8" x14ac:dyDescent="0.25">
      <c r="E180" s="2"/>
      <c r="F180" s="3"/>
      <c r="G180" s="2"/>
      <c r="H180" s="3"/>
    </row>
    <row r="181" spans="5:8" x14ac:dyDescent="0.25">
      <c r="E181" s="2"/>
      <c r="F181" s="3"/>
      <c r="G181" s="2"/>
      <c r="H181" s="3"/>
    </row>
    <row r="182" spans="5:8" x14ac:dyDescent="0.25">
      <c r="E182" s="2"/>
      <c r="F182" s="3"/>
      <c r="G182" s="2"/>
      <c r="H182" s="3"/>
    </row>
    <row r="183" spans="5:8" x14ac:dyDescent="0.25">
      <c r="E183" s="2"/>
      <c r="F183" s="3"/>
      <c r="G183" s="2"/>
      <c r="H183" s="3"/>
    </row>
    <row r="184" spans="5:8" x14ac:dyDescent="0.25">
      <c r="E184" s="2"/>
      <c r="F184" s="3"/>
      <c r="G184" s="2"/>
      <c r="H184" s="3"/>
    </row>
    <row r="185" spans="5:8" x14ac:dyDescent="0.25">
      <c r="E185" s="2"/>
      <c r="F185" s="3"/>
      <c r="G185" s="2"/>
      <c r="H185" s="3"/>
    </row>
    <row r="186" spans="5:8" x14ac:dyDescent="0.25">
      <c r="E186" s="2"/>
      <c r="F186" s="3"/>
      <c r="G186" s="2"/>
      <c r="H186" s="3"/>
    </row>
    <row r="187" spans="5:8" x14ac:dyDescent="0.25">
      <c r="E187" s="2"/>
      <c r="F187" s="3"/>
      <c r="G187" s="2"/>
      <c r="H187" s="3"/>
    </row>
    <row r="188" spans="5:8" x14ac:dyDescent="0.25">
      <c r="E188" s="2"/>
      <c r="F188" s="3"/>
      <c r="G188" s="2"/>
      <c r="H188" s="3"/>
    </row>
    <row r="189" spans="5:8" x14ac:dyDescent="0.25">
      <c r="E189" s="2"/>
      <c r="F189" s="3"/>
      <c r="G189" s="2"/>
      <c r="H189" s="3"/>
    </row>
    <row r="190" spans="5:8" x14ac:dyDescent="0.25">
      <c r="E190" s="2"/>
      <c r="F190" s="3"/>
      <c r="G190" s="2"/>
      <c r="H190" s="3"/>
    </row>
    <row r="191" spans="5:8" x14ac:dyDescent="0.25">
      <c r="E191" s="2"/>
      <c r="F191" s="3"/>
      <c r="G191" s="2"/>
      <c r="H191" s="3"/>
    </row>
    <row r="192" spans="5:8" x14ac:dyDescent="0.25">
      <c r="E192" s="2"/>
      <c r="F192" s="3"/>
      <c r="G192" s="2"/>
      <c r="H192" s="3"/>
    </row>
    <row r="193" spans="5:8" x14ac:dyDescent="0.25">
      <c r="E193" s="2"/>
      <c r="F193" s="3"/>
      <c r="G193" s="2"/>
      <c r="H193" s="3"/>
    </row>
    <row r="194" spans="5:8" x14ac:dyDescent="0.25">
      <c r="E194" s="2"/>
      <c r="F194" s="3"/>
      <c r="G194" s="2"/>
      <c r="H194" s="3"/>
    </row>
    <row r="195" spans="5:8" x14ac:dyDescent="0.25">
      <c r="E195" s="2"/>
      <c r="F195" s="3"/>
      <c r="G195" s="2"/>
      <c r="H195" s="3"/>
    </row>
    <row r="196" spans="5:8" x14ac:dyDescent="0.25">
      <c r="E196" s="2"/>
      <c r="F196" s="3"/>
      <c r="G196" s="2"/>
      <c r="H196" s="3"/>
    </row>
    <row r="197" spans="5:8" x14ac:dyDescent="0.25">
      <c r="E197" s="2"/>
      <c r="F197" s="3"/>
      <c r="G197" s="2"/>
      <c r="H197" s="3"/>
    </row>
    <row r="198" spans="5:8" x14ac:dyDescent="0.25">
      <c r="E198" s="2"/>
      <c r="F198" s="3"/>
      <c r="G198" s="2"/>
      <c r="H198" s="3"/>
    </row>
    <row r="199" spans="5:8" x14ac:dyDescent="0.25">
      <c r="E199" s="2"/>
      <c r="F199" s="3"/>
      <c r="G199" s="2"/>
      <c r="H199" s="3"/>
    </row>
    <row r="200" spans="5:8" x14ac:dyDescent="0.25">
      <c r="E200" s="2"/>
      <c r="F200" s="3"/>
      <c r="G200" s="2"/>
      <c r="H200" s="3"/>
    </row>
    <row r="201" spans="5:8" x14ac:dyDescent="0.25">
      <c r="E201" s="2"/>
      <c r="F201" s="3"/>
      <c r="G201" s="2"/>
      <c r="H201" s="3"/>
    </row>
    <row r="202" spans="5:8" x14ac:dyDescent="0.25">
      <c r="E202" s="2"/>
      <c r="F202" s="3"/>
      <c r="G202" s="2"/>
      <c r="H202" s="3"/>
    </row>
    <row r="203" spans="5:8" x14ac:dyDescent="0.25">
      <c r="E203" s="2"/>
      <c r="F203" s="3"/>
      <c r="G203" s="2"/>
      <c r="H203" s="3"/>
    </row>
    <row r="204" spans="5:8" x14ac:dyDescent="0.25">
      <c r="E204" s="2"/>
      <c r="F204" s="3"/>
      <c r="G204" s="2"/>
      <c r="H204" s="3"/>
    </row>
    <row r="205" spans="5:8" x14ac:dyDescent="0.25">
      <c r="E205" s="2"/>
      <c r="F205" s="3"/>
      <c r="G205" s="2"/>
      <c r="H205" s="3"/>
    </row>
    <row r="206" spans="5:8" x14ac:dyDescent="0.25">
      <c r="E206" s="2"/>
      <c r="F206" s="3"/>
      <c r="G206" s="2"/>
      <c r="H206" s="3"/>
    </row>
    <row r="207" spans="5:8" x14ac:dyDescent="0.25">
      <c r="E207" s="2"/>
      <c r="F207" s="3"/>
      <c r="G207" s="2"/>
      <c r="H207" s="3"/>
    </row>
    <row r="208" spans="5:8" x14ac:dyDescent="0.25">
      <c r="E208" s="2"/>
      <c r="F208" s="3"/>
      <c r="G208" s="2"/>
      <c r="H208" s="3"/>
    </row>
    <row r="209" spans="5:8" x14ac:dyDescent="0.25">
      <c r="E209" s="2"/>
      <c r="F209" s="3"/>
      <c r="G209" s="2"/>
      <c r="H209" s="3"/>
    </row>
    <row r="210" spans="5:8" x14ac:dyDescent="0.25">
      <c r="E210" s="2"/>
      <c r="F210" s="3"/>
      <c r="G210" s="2"/>
      <c r="H210" s="3"/>
    </row>
    <row r="211" spans="5:8" x14ac:dyDescent="0.25">
      <c r="E211" s="2"/>
      <c r="F211" s="3"/>
      <c r="G211" s="2"/>
      <c r="H211" s="3"/>
    </row>
    <row r="212" spans="5:8" x14ac:dyDescent="0.25">
      <c r="E212" s="2"/>
      <c r="F212" s="3"/>
      <c r="G212" s="2"/>
      <c r="H212" s="3"/>
    </row>
    <row r="213" spans="5:8" x14ac:dyDescent="0.25">
      <c r="E213" s="2"/>
      <c r="F213" s="3"/>
      <c r="G213" s="2"/>
      <c r="H213" s="3"/>
    </row>
    <row r="214" spans="5:8" x14ac:dyDescent="0.25">
      <c r="E214" s="2"/>
      <c r="F214" s="3"/>
      <c r="G214" s="2"/>
      <c r="H214" s="3"/>
    </row>
    <row r="215" spans="5:8" x14ac:dyDescent="0.25">
      <c r="E215" s="2"/>
      <c r="F215" s="3"/>
      <c r="G215" s="2"/>
      <c r="H215" s="3"/>
    </row>
    <row r="216" spans="5:8" x14ac:dyDescent="0.25">
      <c r="E216" s="2"/>
      <c r="F216" s="3"/>
      <c r="G216" s="2"/>
      <c r="H216" s="3"/>
    </row>
    <row r="217" spans="5:8" x14ac:dyDescent="0.25">
      <c r="E217" s="2"/>
      <c r="F217" s="3"/>
      <c r="G217" s="2"/>
      <c r="H217" s="3"/>
    </row>
    <row r="218" spans="5:8" x14ac:dyDescent="0.25">
      <c r="E218" s="2"/>
      <c r="F218" s="3"/>
      <c r="G218" s="2"/>
      <c r="H218" s="3"/>
    </row>
    <row r="219" spans="5:8" x14ac:dyDescent="0.25">
      <c r="E219" s="2"/>
      <c r="F219" s="3"/>
      <c r="G219" s="2"/>
      <c r="H219" s="3"/>
    </row>
    <row r="220" spans="5:8" x14ac:dyDescent="0.25">
      <c r="E220" s="2"/>
      <c r="F220" s="3"/>
      <c r="G220" s="2"/>
      <c r="H220" s="3"/>
    </row>
    <row r="221" spans="5:8" x14ac:dyDescent="0.25">
      <c r="E221" s="2"/>
      <c r="F221" s="3"/>
      <c r="G221" s="2"/>
      <c r="H221" s="3"/>
    </row>
    <row r="222" spans="5:8" x14ac:dyDescent="0.25">
      <c r="E222" s="2"/>
      <c r="F222" s="3"/>
      <c r="G222" s="2"/>
      <c r="H222" s="3"/>
    </row>
    <row r="223" spans="5:8" x14ac:dyDescent="0.25">
      <c r="E223" s="2"/>
      <c r="F223" s="3"/>
      <c r="G223" s="2"/>
      <c r="H223" s="3"/>
    </row>
    <row r="224" spans="5:8" x14ac:dyDescent="0.25">
      <c r="E224" s="2"/>
      <c r="F224" s="3"/>
      <c r="G224" s="2"/>
      <c r="H224" s="3"/>
    </row>
    <row r="225" spans="5:8" x14ac:dyDescent="0.25">
      <c r="E225" s="2"/>
      <c r="F225" s="3"/>
      <c r="G225" s="2"/>
      <c r="H225" s="3"/>
    </row>
    <row r="226" spans="5:8" x14ac:dyDescent="0.25">
      <c r="E226" s="2"/>
      <c r="F226" s="3"/>
      <c r="G226" s="2"/>
      <c r="H226" s="3"/>
    </row>
    <row r="227" spans="5:8" x14ac:dyDescent="0.25">
      <c r="E227" s="2"/>
      <c r="F227" s="3"/>
      <c r="G227" s="2"/>
      <c r="H227" s="3"/>
    </row>
    <row r="228" spans="5:8" x14ac:dyDescent="0.25">
      <c r="E228" s="2"/>
      <c r="F228" s="3"/>
      <c r="G228" s="2"/>
      <c r="H228" s="3"/>
    </row>
    <row r="229" spans="5:8" x14ac:dyDescent="0.25">
      <c r="E229" s="2"/>
      <c r="F229" s="3"/>
      <c r="G229" s="2"/>
      <c r="H229" s="3"/>
    </row>
    <row r="230" spans="5:8" x14ac:dyDescent="0.25">
      <c r="E230" s="2"/>
      <c r="F230" s="3"/>
      <c r="G230" s="2"/>
      <c r="H230" s="3"/>
    </row>
    <row r="231" spans="5:8" x14ac:dyDescent="0.25">
      <c r="E231" s="2"/>
      <c r="F231" s="3"/>
      <c r="G231" s="2"/>
      <c r="H231" s="3"/>
    </row>
    <row r="232" spans="5:8" x14ac:dyDescent="0.25">
      <c r="E232" s="2"/>
      <c r="F232" s="3"/>
      <c r="G232" s="2"/>
      <c r="H232" s="3"/>
    </row>
    <row r="233" spans="5:8" x14ac:dyDescent="0.25">
      <c r="E233" s="2"/>
      <c r="F233" s="3"/>
      <c r="G233" s="2"/>
      <c r="H233" s="3"/>
    </row>
    <row r="234" spans="5:8" x14ac:dyDescent="0.25">
      <c r="E234" s="2"/>
      <c r="F234" s="3"/>
      <c r="G234" s="2"/>
      <c r="H234" s="3"/>
    </row>
    <row r="235" spans="5:8" x14ac:dyDescent="0.25">
      <c r="E235" s="2"/>
      <c r="F235" s="3"/>
      <c r="G235" s="2"/>
      <c r="H235" s="3"/>
    </row>
    <row r="236" spans="5:8" x14ac:dyDescent="0.25">
      <c r="E236" s="2"/>
      <c r="F236" s="3"/>
      <c r="G236" s="2"/>
      <c r="H236" s="3"/>
    </row>
    <row r="237" spans="5:8" x14ac:dyDescent="0.25">
      <c r="E237" s="2"/>
      <c r="F237" s="3"/>
      <c r="G237" s="2"/>
      <c r="H237" s="3"/>
    </row>
    <row r="238" spans="5:8" x14ac:dyDescent="0.25">
      <c r="E238" s="2"/>
      <c r="F238" s="3"/>
      <c r="G238" s="2"/>
      <c r="H238" s="3"/>
    </row>
    <row r="239" spans="5:8" x14ac:dyDescent="0.25">
      <c r="E239" s="2"/>
      <c r="F239" s="3"/>
      <c r="G239" s="2"/>
      <c r="H239" s="3"/>
    </row>
    <row r="240" spans="5:8" x14ac:dyDescent="0.25">
      <c r="E240" s="2"/>
      <c r="F240" s="3"/>
      <c r="G240" s="2"/>
      <c r="H240" s="3"/>
    </row>
    <row r="241" spans="5:8" x14ac:dyDescent="0.25">
      <c r="E241" s="2"/>
      <c r="F241" s="3"/>
      <c r="G241" s="2"/>
      <c r="H241" s="3"/>
    </row>
    <row r="242" spans="5:8" x14ac:dyDescent="0.25">
      <c r="E242" s="2"/>
      <c r="F242" s="3"/>
      <c r="G242" s="2"/>
      <c r="H242" s="3"/>
    </row>
    <row r="243" spans="5:8" x14ac:dyDescent="0.25">
      <c r="E243" s="2"/>
      <c r="F243" s="3"/>
      <c r="G243" s="2"/>
      <c r="H243" s="3"/>
    </row>
    <row r="244" spans="5:8" x14ac:dyDescent="0.25">
      <c r="E244" s="2"/>
      <c r="F244" s="3"/>
      <c r="G244" s="2"/>
      <c r="H244" s="3"/>
    </row>
    <row r="245" spans="5:8" x14ac:dyDescent="0.25">
      <c r="E245" s="2"/>
      <c r="F245" s="3"/>
      <c r="G245" s="2"/>
      <c r="H245" s="3"/>
    </row>
    <row r="246" spans="5:8" x14ac:dyDescent="0.25">
      <c r="E246" s="2"/>
      <c r="F246" s="3"/>
      <c r="G246" s="2"/>
      <c r="H246" s="3"/>
    </row>
    <row r="247" spans="5:8" x14ac:dyDescent="0.25">
      <c r="E247" s="2"/>
      <c r="F247" s="3"/>
      <c r="G247" s="2"/>
      <c r="H247" s="3"/>
    </row>
    <row r="248" spans="5:8" x14ac:dyDescent="0.25">
      <c r="E248" s="2"/>
      <c r="F248" s="3"/>
      <c r="G248" s="2"/>
      <c r="H248" s="3"/>
    </row>
    <row r="249" spans="5:8" x14ac:dyDescent="0.25">
      <c r="E249" s="2"/>
      <c r="F249" s="3"/>
      <c r="G249" s="2"/>
      <c r="H249" s="3"/>
    </row>
    <row r="250" spans="5:8" x14ac:dyDescent="0.25">
      <c r="E250" s="2"/>
      <c r="F250" s="3"/>
      <c r="G250" s="2"/>
      <c r="H250" s="3"/>
    </row>
    <row r="251" spans="5:8" x14ac:dyDescent="0.25">
      <c r="E251" s="2"/>
      <c r="F251" s="3"/>
      <c r="G251" s="2"/>
      <c r="H251" s="3"/>
    </row>
    <row r="252" spans="5:8" x14ac:dyDescent="0.25">
      <c r="E252" s="2"/>
      <c r="F252" s="3"/>
      <c r="G252" s="2"/>
      <c r="H252" s="3"/>
    </row>
    <row r="253" spans="5:8" x14ac:dyDescent="0.25">
      <c r="E253" s="2"/>
      <c r="F253" s="3"/>
      <c r="G253" s="2"/>
      <c r="H253" s="3"/>
    </row>
    <row r="254" spans="5:8" x14ac:dyDescent="0.25">
      <c r="E254" s="2"/>
      <c r="F254" s="3"/>
      <c r="G254" s="2"/>
      <c r="H254" s="3"/>
    </row>
    <row r="255" spans="5:8" x14ac:dyDescent="0.25">
      <c r="E255" s="2"/>
      <c r="F255" s="3"/>
      <c r="G255" s="2"/>
      <c r="H255" s="3"/>
    </row>
    <row r="256" spans="5:8" x14ac:dyDescent="0.25">
      <c r="E256" s="2"/>
      <c r="F256" s="3"/>
      <c r="G256" s="2"/>
      <c r="H256" s="3"/>
    </row>
    <row r="257" spans="5:8" x14ac:dyDescent="0.25">
      <c r="E257" s="2"/>
      <c r="F257" s="3"/>
      <c r="G257" s="2"/>
      <c r="H257" s="3"/>
    </row>
    <row r="258" spans="5:8" x14ac:dyDescent="0.25">
      <c r="E258" s="2"/>
      <c r="F258" s="3"/>
      <c r="G258" s="2"/>
      <c r="H258" s="3"/>
    </row>
    <row r="259" spans="5:8" x14ac:dyDescent="0.25">
      <c r="E259" s="2"/>
      <c r="F259" s="3"/>
      <c r="G259" s="2"/>
      <c r="H259" s="3"/>
    </row>
    <row r="260" spans="5:8" x14ac:dyDescent="0.25">
      <c r="E260" s="2"/>
      <c r="F260" s="3"/>
      <c r="G260" s="2"/>
      <c r="H260" s="3"/>
    </row>
    <row r="261" spans="5:8" x14ac:dyDescent="0.25">
      <c r="E261" s="2"/>
      <c r="F261" s="3"/>
      <c r="G261" s="2"/>
      <c r="H261" s="3"/>
    </row>
    <row r="262" spans="5:8" x14ac:dyDescent="0.25">
      <c r="E262" s="2"/>
      <c r="F262" s="3"/>
      <c r="G262" s="2"/>
      <c r="H262" s="3"/>
    </row>
    <row r="263" spans="5:8" x14ac:dyDescent="0.25">
      <c r="E263" s="2"/>
      <c r="F263" s="3"/>
      <c r="G263" s="2"/>
      <c r="H263" s="3"/>
    </row>
    <row r="264" spans="5:8" x14ac:dyDescent="0.25">
      <c r="E264" s="2"/>
      <c r="F264" s="3"/>
      <c r="G264" s="2"/>
      <c r="H264" s="3"/>
    </row>
    <row r="265" spans="5:8" x14ac:dyDescent="0.25">
      <c r="E265" s="2"/>
      <c r="F265" s="3"/>
      <c r="G265" s="2"/>
      <c r="H265" s="3"/>
    </row>
    <row r="266" spans="5:8" x14ac:dyDescent="0.25">
      <c r="E266" s="2"/>
      <c r="F266" s="3"/>
      <c r="G266" s="2"/>
      <c r="H266" s="3"/>
    </row>
    <row r="267" spans="5:8" x14ac:dyDescent="0.25">
      <c r="E267" s="2"/>
      <c r="F267" s="3"/>
      <c r="G267" s="2"/>
      <c r="H267" s="3"/>
    </row>
    <row r="268" spans="5:8" x14ac:dyDescent="0.25">
      <c r="E268" s="2"/>
      <c r="F268" s="3"/>
      <c r="G268" s="2"/>
      <c r="H268" s="3"/>
    </row>
    <row r="269" spans="5:8" x14ac:dyDescent="0.25">
      <c r="E269" s="2"/>
      <c r="F269" s="3"/>
      <c r="G269" s="2"/>
      <c r="H269" s="3"/>
    </row>
    <row r="270" spans="5:8" x14ac:dyDescent="0.25">
      <c r="E270" s="2"/>
      <c r="F270" s="3"/>
      <c r="G270" s="2"/>
      <c r="H270" s="3"/>
    </row>
    <row r="271" spans="5:8" x14ac:dyDescent="0.25">
      <c r="E271" s="2"/>
      <c r="F271" s="3"/>
      <c r="G271" s="2"/>
      <c r="H271" s="3"/>
    </row>
    <row r="272" spans="5:8" x14ac:dyDescent="0.25">
      <c r="E272" s="2"/>
      <c r="F272" s="3"/>
      <c r="G272" s="2"/>
      <c r="H272" s="3"/>
    </row>
    <row r="273" spans="5:8" x14ac:dyDescent="0.25">
      <c r="E273" s="2"/>
      <c r="F273" s="3"/>
      <c r="G273" s="2"/>
      <c r="H273" s="3"/>
    </row>
    <row r="274" spans="5:8" x14ac:dyDescent="0.25">
      <c r="E274" s="2"/>
      <c r="F274" s="3"/>
      <c r="G274" s="2"/>
      <c r="H274" s="3"/>
    </row>
    <row r="275" spans="5:8" x14ac:dyDescent="0.25">
      <c r="E275" s="2"/>
      <c r="F275" s="3"/>
      <c r="G275" s="2"/>
      <c r="H275" s="3"/>
    </row>
    <row r="276" spans="5:8" x14ac:dyDescent="0.25">
      <c r="E276" s="2"/>
      <c r="F276" s="3"/>
      <c r="G276" s="2"/>
      <c r="H276" s="3"/>
    </row>
    <row r="277" spans="5:8" x14ac:dyDescent="0.25">
      <c r="E277" s="2"/>
      <c r="F277" s="3"/>
      <c r="G277" s="2"/>
      <c r="H277" s="3"/>
    </row>
    <row r="278" spans="5:8" x14ac:dyDescent="0.25">
      <c r="E278" s="2"/>
      <c r="F278" s="3"/>
      <c r="G278" s="2"/>
      <c r="H278" s="3"/>
    </row>
    <row r="279" spans="5:8" x14ac:dyDescent="0.25">
      <c r="E279" s="2"/>
      <c r="F279" s="3"/>
      <c r="G279" s="2"/>
      <c r="H279" s="3"/>
    </row>
    <row r="280" spans="5:8" x14ac:dyDescent="0.25">
      <c r="E280" s="2"/>
      <c r="F280" s="3"/>
      <c r="G280" s="2"/>
      <c r="H280" s="3"/>
    </row>
    <row r="281" spans="5:8" x14ac:dyDescent="0.25">
      <c r="E281" s="2"/>
      <c r="F281" s="3"/>
      <c r="G281" s="2"/>
      <c r="H281" s="3"/>
    </row>
    <row r="282" spans="5:8" x14ac:dyDescent="0.25">
      <c r="E282" s="2"/>
      <c r="F282" s="3"/>
      <c r="G282" s="2"/>
      <c r="H282" s="3"/>
    </row>
    <row r="283" spans="5:8" x14ac:dyDescent="0.25">
      <c r="E283" s="2"/>
      <c r="F283" s="3"/>
      <c r="G283" s="2"/>
      <c r="H283" s="3"/>
    </row>
    <row r="284" spans="5:8" x14ac:dyDescent="0.25">
      <c r="E284" s="2"/>
      <c r="F284" s="3"/>
      <c r="G284" s="2"/>
      <c r="H284" s="3"/>
    </row>
    <row r="285" spans="5:8" x14ac:dyDescent="0.25">
      <c r="E285" s="2"/>
      <c r="F285" s="3"/>
      <c r="G285" s="2"/>
      <c r="H285" s="3"/>
    </row>
    <row r="286" spans="5:8" x14ac:dyDescent="0.25">
      <c r="E286" s="2"/>
      <c r="F286" s="3"/>
      <c r="G286" s="2"/>
      <c r="H286" s="3"/>
    </row>
    <row r="287" spans="5:8" x14ac:dyDescent="0.25">
      <c r="E287" s="2"/>
      <c r="F287" s="3"/>
      <c r="G287" s="2"/>
      <c r="H287" s="3"/>
    </row>
    <row r="288" spans="5:8" x14ac:dyDescent="0.25">
      <c r="E288" s="2"/>
      <c r="F288" s="3"/>
      <c r="G288" s="2"/>
      <c r="H288" s="3"/>
    </row>
    <row r="289" spans="5:8" x14ac:dyDescent="0.25">
      <c r="E289" s="2"/>
      <c r="F289" s="3"/>
      <c r="G289" s="2"/>
      <c r="H289" s="3"/>
    </row>
    <row r="290" spans="5:8" x14ac:dyDescent="0.25">
      <c r="E290" s="2"/>
      <c r="F290" s="3"/>
      <c r="G290" s="2"/>
      <c r="H290" s="3"/>
    </row>
    <row r="291" spans="5:8" x14ac:dyDescent="0.25">
      <c r="E291" s="2"/>
      <c r="F291" s="3"/>
      <c r="G291" s="2"/>
      <c r="H291" s="3"/>
    </row>
    <row r="292" spans="5:8" x14ac:dyDescent="0.25">
      <c r="E292" s="2"/>
      <c r="F292" s="3"/>
      <c r="G292" s="2"/>
      <c r="H292" s="3"/>
    </row>
    <row r="293" spans="5:8" x14ac:dyDescent="0.25">
      <c r="E293" s="2"/>
      <c r="F293" s="3"/>
      <c r="G293" s="2"/>
      <c r="H293" s="3"/>
    </row>
    <row r="294" spans="5:8" x14ac:dyDescent="0.25">
      <c r="E294" s="2"/>
      <c r="F294" s="3"/>
      <c r="G294" s="2"/>
      <c r="H294" s="3"/>
    </row>
    <row r="295" spans="5:8" x14ac:dyDescent="0.25">
      <c r="E295" s="2"/>
      <c r="F295" s="3"/>
      <c r="G295" s="2"/>
      <c r="H295" s="3"/>
    </row>
    <row r="296" spans="5:8" x14ac:dyDescent="0.25">
      <c r="E296" s="2"/>
      <c r="F296" s="3"/>
      <c r="G296" s="2"/>
      <c r="H296" s="3"/>
    </row>
    <row r="297" spans="5:8" x14ac:dyDescent="0.25">
      <c r="E297" s="2"/>
      <c r="F297" s="3"/>
      <c r="G297" s="2"/>
      <c r="H297" s="3"/>
    </row>
    <row r="298" spans="5:8" x14ac:dyDescent="0.25">
      <c r="E298" s="2"/>
      <c r="F298" s="3"/>
      <c r="G298" s="2"/>
      <c r="H298" s="3"/>
    </row>
    <row r="299" spans="5:8" x14ac:dyDescent="0.25">
      <c r="E299" s="2"/>
      <c r="F299" s="3"/>
      <c r="G299" s="2"/>
      <c r="H299" s="3"/>
    </row>
    <row r="300" spans="5:8" x14ac:dyDescent="0.25">
      <c r="E300" s="2"/>
      <c r="F300" s="3"/>
      <c r="G300" s="2"/>
      <c r="H300" s="3"/>
    </row>
    <row r="301" spans="5:8" x14ac:dyDescent="0.25">
      <c r="E301" s="2"/>
      <c r="F301" s="3"/>
      <c r="G301" s="2"/>
      <c r="H301" s="3"/>
    </row>
    <row r="302" spans="5:8" x14ac:dyDescent="0.25">
      <c r="E302" s="2"/>
      <c r="F302" s="3"/>
      <c r="G302" s="2"/>
      <c r="H302" s="3"/>
    </row>
    <row r="303" spans="5:8" x14ac:dyDescent="0.25">
      <c r="E303" s="2"/>
      <c r="F303" s="3"/>
      <c r="G303" s="2"/>
      <c r="H303" s="3"/>
    </row>
    <row r="304" spans="5:8" x14ac:dyDescent="0.25">
      <c r="E304" s="2"/>
      <c r="F304" s="3"/>
      <c r="G304" s="2"/>
      <c r="H304" s="3"/>
    </row>
    <row r="305" spans="5:8" x14ac:dyDescent="0.25">
      <c r="E305" s="2"/>
      <c r="F305" s="3"/>
      <c r="G305" s="2"/>
      <c r="H305" s="3"/>
    </row>
    <row r="306" spans="5:8" x14ac:dyDescent="0.25">
      <c r="E306" s="2"/>
      <c r="F306" s="3"/>
      <c r="G306" s="2"/>
      <c r="H306" s="3"/>
    </row>
    <row r="307" spans="5:8" x14ac:dyDescent="0.25">
      <c r="E307" s="2"/>
      <c r="F307" s="3"/>
      <c r="G307" s="2"/>
      <c r="H307" s="3"/>
    </row>
    <row r="308" spans="5:8" x14ac:dyDescent="0.25">
      <c r="E308" s="2"/>
      <c r="F308" s="3"/>
      <c r="G308" s="2"/>
      <c r="H308" s="3"/>
    </row>
    <row r="309" spans="5:8" x14ac:dyDescent="0.25">
      <c r="E309" s="2"/>
      <c r="F309" s="3"/>
      <c r="G309" s="2"/>
      <c r="H309" s="3"/>
    </row>
    <row r="310" spans="5:8" x14ac:dyDescent="0.25">
      <c r="E310" s="2"/>
      <c r="F310" s="3"/>
      <c r="G310" s="2"/>
      <c r="H310" s="3"/>
    </row>
    <row r="311" spans="5:8" x14ac:dyDescent="0.25">
      <c r="E311" s="2"/>
      <c r="F311" s="3"/>
      <c r="G311" s="2"/>
      <c r="H311" s="3"/>
    </row>
    <row r="312" spans="5:8" x14ac:dyDescent="0.25">
      <c r="E312" s="2"/>
      <c r="F312" s="3"/>
      <c r="G312" s="2"/>
      <c r="H312" s="3"/>
    </row>
    <row r="313" spans="5:8" x14ac:dyDescent="0.25">
      <c r="E313" s="2"/>
      <c r="F313" s="3"/>
      <c r="G313" s="2"/>
      <c r="H313" s="3"/>
    </row>
    <row r="314" spans="5:8" x14ac:dyDescent="0.25">
      <c r="E314" s="2"/>
      <c r="F314" s="3"/>
      <c r="G314" s="2"/>
      <c r="H314" s="3"/>
    </row>
    <row r="315" spans="5:8" x14ac:dyDescent="0.25">
      <c r="E315" s="2"/>
      <c r="F315" s="3"/>
      <c r="G315" s="2"/>
      <c r="H315" s="3"/>
    </row>
    <row r="316" spans="5:8" x14ac:dyDescent="0.25">
      <c r="E316" s="2"/>
      <c r="F316" s="3"/>
      <c r="G316" s="2"/>
      <c r="H316" s="3"/>
    </row>
    <row r="317" spans="5:8" x14ac:dyDescent="0.25">
      <c r="E317" s="2"/>
      <c r="F317" s="3"/>
      <c r="G317" s="2"/>
      <c r="H317" s="3"/>
    </row>
    <row r="318" spans="5:8" x14ac:dyDescent="0.25">
      <c r="E318" s="2"/>
      <c r="F318" s="6"/>
      <c r="G318" s="2"/>
      <c r="H318" s="6"/>
    </row>
    <row r="319" spans="5:8" x14ac:dyDescent="0.25">
      <c r="E319" s="2"/>
      <c r="F319" s="6"/>
      <c r="G319" s="2"/>
      <c r="H319" s="6"/>
    </row>
    <row r="320" spans="5:8" x14ac:dyDescent="0.25">
      <c r="E320" s="2"/>
      <c r="F320" s="6"/>
      <c r="G320" s="2"/>
      <c r="H320" s="6"/>
    </row>
    <row r="321" spans="5:8" x14ac:dyDescent="0.25">
      <c r="E321" s="2"/>
      <c r="F321" s="6"/>
      <c r="G321" s="2"/>
      <c r="H321" s="6"/>
    </row>
    <row r="322" spans="5:8" x14ac:dyDescent="0.25">
      <c r="E322" s="2"/>
      <c r="F322" s="6"/>
      <c r="G322" s="2"/>
      <c r="H322" s="6"/>
    </row>
    <row r="323" spans="5:8" x14ac:dyDescent="0.25">
      <c r="E323" s="2"/>
      <c r="F323" s="6"/>
      <c r="G323" s="2"/>
      <c r="H323" s="6"/>
    </row>
    <row r="324" spans="5:8" x14ac:dyDescent="0.25">
      <c r="E324" s="2"/>
      <c r="F324" s="6"/>
      <c r="G324" s="2"/>
      <c r="H324" s="6"/>
    </row>
    <row r="325" spans="5:8" x14ac:dyDescent="0.25">
      <c r="E325" s="2"/>
      <c r="F325" s="6"/>
      <c r="G325" s="2"/>
      <c r="H325" s="6"/>
    </row>
    <row r="326" spans="5:8" x14ac:dyDescent="0.25">
      <c r="E326" s="2"/>
      <c r="F326" s="6"/>
      <c r="G326" s="2"/>
      <c r="H326" s="6"/>
    </row>
    <row r="327" spans="5:8" x14ac:dyDescent="0.25">
      <c r="E327" s="2"/>
      <c r="F327" s="6"/>
      <c r="G327" s="2"/>
      <c r="H327" s="6"/>
    </row>
    <row r="328" spans="5:8" x14ac:dyDescent="0.25">
      <c r="E328" s="2"/>
      <c r="F328" s="6"/>
      <c r="G328" s="2"/>
      <c r="H328" s="6"/>
    </row>
    <row r="329" spans="5:8" x14ac:dyDescent="0.25">
      <c r="E329" s="2"/>
      <c r="F329" s="6"/>
      <c r="G329" s="2"/>
      <c r="H329" s="6"/>
    </row>
    <row r="330" spans="5:8" x14ac:dyDescent="0.25">
      <c r="E330" s="2"/>
      <c r="F330" s="6"/>
      <c r="G330" s="2"/>
      <c r="H330" s="6"/>
    </row>
    <row r="331" spans="5:8" x14ac:dyDescent="0.25">
      <c r="E331" s="2"/>
      <c r="F331" s="6"/>
      <c r="G331" s="2"/>
      <c r="H331" s="6"/>
    </row>
    <row r="332" spans="5:8" x14ac:dyDescent="0.25">
      <c r="E332" s="2"/>
      <c r="F332" s="6"/>
      <c r="G332" s="2"/>
      <c r="H332" s="6"/>
    </row>
    <row r="333" spans="5:8" x14ac:dyDescent="0.25">
      <c r="E333" s="2"/>
      <c r="F333" s="6"/>
      <c r="G333" s="2"/>
      <c r="H333" s="6"/>
    </row>
    <row r="334" spans="5:8" x14ac:dyDescent="0.25">
      <c r="E334" s="2"/>
      <c r="F334" s="6"/>
      <c r="G334" s="2"/>
      <c r="H334" s="6"/>
    </row>
    <row r="335" spans="5:8" x14ac:dyDescent="0.25">
      <c r="E335" s="2"/>
      <c r="F335" s="6"/>
      <c r="G335" s="2"/>
      <c r="H335" s="6"/>
    </row>
    <row r="336" spans="5:8" x14ac:dyDescent="0.25">
      <c r="E336" s="2"/>
      <c r="F336" s="6"/>
      <c r="G336" s="2"/>
      <c r="H336" s="6"/>
    </row>
    <row r="337" spans="5:8" x14ac:dyDescent="0.25">
      <c r="E337" s="2"/>
      <c r="F337" s="6"/>
      <c r="G337" s="2"/>
      <c r="H337" s="6"/>
    </row>
    <row r="338" spans="5:8" x14ac:dyDescent="0.25">
      <c r="E338" s="2"/>
      <c r="F338" s="6"/>
      <c r="G338" s="2"/>
      <c r="H338" s="6"/>
    </row>
    <row r="339" spans="5:8" x14ac:dyDescent="0.25">
      <c r="E339" s="2"/>
      <c r="F339" s="6"/>
      <c r="G339" s="2"/>
      <c r="H339" s="6"/>
    </row>
    <row r="340" spans="5:8" x14ac:dyDescent="0.25">
      <c r="E340" s="2"/>
      <c r="F340" s="6"/>
      <c r="G340" s="2"/>
      <c r="H340" s="6"/>
    </row>
    <row r="341" spans="5:8" x14ac:dyDescent="0.25">
      <c r="E341" s="2"/>
      <c r="F341" s="6"/>
      <c r="G341" s="2"/>
      <c r="H341" s="6"/>
    </row>
    <row r="342" spans="5:8" x14ac:dyDescent="0.25">
      <c r="E342" s="2"/>
      <c r="F342" s="6"/>
      <c r="G342" s="2"/>
      <c r="H342" s="6"/>
    </row>
    <row r="343" spans="5:8" x14ac:dyDescent="0.25">
      <c r="E343" s="2"/>
      <c r="F343" s="6"/>
      <c r="G343" s="2"/>
      <c r="H343" s="6"/>
    </row>
    <row r="344" spans="5:8" x14ac:dyDescent="0.25">
      <c r="E344" s="2"/>
      <c r="F344" s="6"/>
      <c r="G344" s="2"/>
      <c r="H344" s="6"/>
    </row>
    <row r="345" spans="5:8" x14ac:dyDescent="0.25">
      <c r="E345" s="2"/>
      <c r="F345" s="6"/>
      <c r="G345" s="2"/>
      <c r="H345" s="6"/>
    </row>
    <row r="346" spans="5:8" x14ac:dyDescent="0.25">
      <c r="E346" s="2"/>
      <c r="F346" s="6"/>
      <c r="G346" s="2"/>
      <c r="H346" s="6"/>
    </row>
    <row r="347" spans="5:8" x14ac:dyDescent="0.25">
      <c r="E347" s="2"/>
      <c r="F347" s="6"/>
      <c r="G347" s="2"/>
      <c r="H347" s="6"/>
    </row>
    <row r="348" spans="5:8" x14ac:dyDescent="0.25">
      <c r="E348" s="2"/>
      <c r="F348" s="6"/>
      <c r="G348" s="2"/>
      <c r="H348" s="6"/>
    </row>
    <row r="349" spans="5:8" x14ac:dyDescent="0.25">
      <c r="E349" s="2"/>
      <c r="F349" s="6"/>
      <c r="G349" s="2"/>
      <c r="H349" s="6"/>
    </row>
    <row r="350" spans="5:8" x14ac:dyDescent="0.25">
      <c r="E350" s="2"/>
      <c r="F350" s="6"/>
      <c r="G350" s="2"/>
      <c r="H350" s="6"/>
    </row>
    <row r="351" spans="5:8" x14ac:dyDescent="0.25">
      <c r="E351" s="2"/>
      <c r="F351" s="6"/>
      <c r="G351" s="2"/>
      <c r="H351" s="6"/>
    </row>
    <row r="352" spans="5:8" x14ac:dyDescent="0.25">
      <c r="E352" s="2"/>
      <c r="F352" s="6"/>
      <c r="G352" s="2"/>
      <c r="H352" s="6"/>
    </row>
    <row r="353" spans="5:8" x14ac:dyDescent="0.25">
      <c r="E353" s="2"/>
      <c r="F353" s="6"/>
      <c r="G353" s="2"/>
      <c r="H353" s="6"/>
    </row>
    <row r="354" spans="5:8" x14ac:dyDescent="0.25">
      <c r="E354" s="2"/>
      <c r="F354" s="6"/>
      <c r="G354" s="2"/>
      <c r="H354" s="6"/>
    </row>
    <row r="355" spans="5:8" x14ac:dyDescent="0.25">
      <c r="E355" s="2"/>
      <c r="F355" s="6"/>
      <c r="G355" s="2"/>
      <c r="H355" s="6"/>
    </row>
    <row r="356" spans="5:8" x14ac:dyDescent="0.25">
      <c r="E356" s="2"/>
      <c r="F356" s="6"/>
      <c r="G356" s="2"/>
      <c r="H356" s="6"/>
    </row>
    <row r="357" spans="5:8" x14ac:dyDescent="0.25">
      <c r="E357" s="2"/>
      <c r="F357" s="6"/>
      <c r="G357" s="2"/>
      <c r="H357" s="6"/>
    </row>
    <row r="358" spans="5:8" x14ac:dyDescent="0.25">
      <c r="E358" s="2"/>
      <c r="F358" s="6"/>
      <c r="G358" s="2"/>
      <c r="H358" s="6"/>
    </row>
    <row r="359" spans="5:8" x14ac:dyDescent="0.25">
      <c r="E359" s="2"/>
      <c r="F359" s="6"/>
      <c r="G359" s="2"/>
      <c r="H359" s="6"/>
    </row>
    <row r="360" spans="5:8" x14ac:dyDescent="0.25">
      <c r="E360" s="2"/>
      <c r="F360" s="6"/>
      <c r="G360" s="2"/>
      <c r="H360" s="6"/>
    </row>
    <row r="361" spans="5:8" x14ac:dyDescent="0.25">
      <c r="E361" s="2"/>
      <c r="F361" s="6"/>
      <c r="G361" s="2"/>
      <c r="H361" s="6"/>
    </row>
    <row r="362" spans="5:8" x14ac:dyDescent="0.25">
      <c r="E362" s="2"/>
      <c r="F362" s="6"/>
      <c r="G362" s="2"/>
      <c r="H362" s="6"/>
    </row>
    <row r="363" spans="5:8" x14ac:dyDescent="0.25">
      <c r="E363" s="2"/>
      <c r="F363" s="6"/>
      <c r="G363" s="2"/>
      <c r="H363" s="6"/>
    </row>
    <row r="364" spans="5:8" x14ac:dyDescent="0.25">
      <c r="E364" s="2"/>
      <c r="F364" s="6"/>
      <c r="G364" s="2"/>
      <c r="H364" s="6"/>
    </row>
    <row r="365" spans="5:8" x14ac:dyDescent="0.25">
      <c r="E365" s="2"/>
      <c r="F365" s="6"/>
      <c r="G365" s="2"/>
      <c r="H365" s="6"/>
    </row>
    <row r="366" spans="5:8" x14ac:dyDescent="0.25">
      <c r="E366" s="2"/>
      <c r="F366" s="6"/>
      <c r="G366" s="2"/>
      <c r="H366" s="6"/>
    </row>
    <row r="367" spans="5:8" x14ac:dyDescent="0.25">
      <c r="E367" s="2"/>
      <c r="F367" s="6"/>
      <c r="G367" s="2"/>
      <c r="H367" s="6"/>
    </row>
    <row r="368" spans="5:8" x14ac:dyDescent="0.25">
      <c r="E368" s="2"/>
      <c r="F368" s="6"/>
      <c r="G368" s="2"/>
      <c r="H368" s="6"/>
    </row>
    <row r="369" spans="5:8" x14ac:dyDescent="0.25">
      <c r="E369" s="2"/>
      <c r="F369" s="6"/>
      <c r="G369" s="2"/>
      <c r="H369" s="6"/>
    </row>
    <row r="370" spans="5:8" x14ac:dyDescent="0.25">
      <c r="E370" s="2"/>
      <c r="F370" s="6"/>
      <c r="G370" s="2"/>
      <c r="H370" s="6"/>
    </row>
    <row r="371" spans="5:8" x14ac:dyDescent="0.25">
      <c r="E371" s="2"/>
      <c r="F371" s="6"/>
      <c r="G371" s="2"/>
      <c r="H371" s="6"/>
    </row>
    <row r="372" spans="5:8" x14ac:dyDescent="0.25">
      <c r="E372" s="2"/>
      <c r="F372" s="6"/>
      <c r="G372" s="2"/>
      <c r="H372" s="6"/>
    </row>
    <row r="373" spans="5:8" x14ac:dyDescent="0.25">
      <c r="E373" s="2"/>
      <c r="F373" s="6"/>
      <c r="G373" s="2"/>
      <c r="H373" s="6"/>
    </row>
    <row r="374" spans="5:8" x14ac:dyDescent="0.25">
      <c r="E374" s="2"/>
      <c r="F374" s="6"/>
      <c r="G374" s="2"/>
      <c r="H374" s="6"/>
    </row>
    <row r="375" spans="5:8" x14ac:dyDescent="0.25">
      <c r="E375" s="2"/>
      <c r="F375" s="6"/>
      <c r="G375" s="2"/>
      <c r="H375" s="6"/>
    </row>
    <row r="376" spans="5:8" x14ac:dyDescent="0.25">
      <c r="E376" s="2"/>
      <c r="F376" s="6"/>
      <c r="G376" s="2"/>
      <c r="H376" s="6"/>
    </row>
    <row r="377" spans="5:8" x14ac:dyDescent="0.25">
      <c r="E377" s="2"/>
      <c r="F377" s="6"/>
      <c r="G377" s="2"/>
      <c r="H377" s="6"/>
    </row>
    <row r="378" spans="5:8" x14ac:dyDescent="0.25">
      <c r="E378" s="2"/>
      <c r="F378" s="6"/>
      <c r="G378" s="2"/>
      <c r="H378" s="6"/>
    </row>
    <row r="379" spans="5:8" x14ac:dyDescent="0.25">
      <c r="E379" s="2"/>
      <c r="F379" s="6"/>
      <c r="G379" s="2"/>
      <c r="H379" s="6"/>
    </row>
    <row r="380" spans="5:8" x14ac:dyDescent="0.25">
      <c r="E380" s="2"/>
      <c r="F380" s="6"/>
      <c r="G380" s="2"/>
      <c r="H380" s="6"/>
    </row>
    <row r="381" spans="5:8" x14ac:dyDescent="0.25">
      <c r="E381" s="2"/>
      <c r="F381" s="6"/>
      <c r="G381" s="2"/>
      <c r="H381" s="6"/>
    </row>
    <row r="382" spans="5:8" x14ac:dyDescent="0.25">
      <c r="E382" s="2"/>
      <c r="F382" s="6"/>
      <c r="G382" s="2"/>
      <c r="H382" s="6"/>
    </row>
    <row r="383" spans="5:8" x14ac:dyDescent="0.25">
      <c r="E383" s="2"/>
      <c r="F383" s="6"/>
      <c r="G383" s="2"/>
      <c r="H383" s="6"/>
    </row>
    <row r="384" spans="5:8" x14ac:dyDescent="0.25">
      <c r="E384" s="2"/>
      <c r="F384" s="6"/>
      <c r="G384" s="2"/>
      <c r="H384" s="6"/>
    </row>
    <row r="385" spans="5:8" x14ac:dyDescent="0.25">
      <c r="E385" s="2"/>
      <c r="F385" s="6"/>
      <c r="G385" s="2"/>
      <c r="H385" s="6"/>
    </row>
    <row r="386" spans="5:8" x14ac:dyDescent="0.25">
      <c r="E386" s="2"/>
      <c r="F386" s="6"/>
      <c r="G386" s="2"/>
      <c r="H386" s="6"/>
    </row>
    <row r="387" spans="5:8" x14ac:dyDescent="0.25">
      <c r="E387" s="2"/>
      <c r="F387" s="6"/>
      <c r="G387" s="2"/>
      <c r="H387" s="6"/>
    </row>
    <row r="388" spans="5:8" x14ac:dyDescent="0.25">
      <c r="E388" s="2"/>
      <c r="F388" s="6"/>
      <c r="G388" s="2"/>
      <c r="H388" s="6"/>
    </row>
    <row r="389" spans="5:8" x14ac:dyDescent="0.25">
      <c r="E389" s="2"/>
      <c r="F389" s="6"/>
      <c r="G389" s="2"/>
      <c r="H389" s="6"/>
    </row>
    <row r="390" spans="5:8" x14ac:dyDescent="0.25">
      <c r="E390" s="2"/>
      <c r="F390" s="6"/>
      <c r="G390" s="2"/>
      <c r="H390" s="6"/>
    </row>
    <row r="391" spans="5:8" x14ac:dyDescent="0.25">
      <c r="E391" s="2"/>
      <c r="F391" s="6"/>
      <c r="G391" s="2"/>
      <c r="H391" s="6"/>
    </row>
    <row r="392" spans="5:8" x14ac:dyDescent="0.25">
      <c r="E392" s="2"/>
      <c r="F392" s="6"/>
      <c r="G392" s="2"/>
      <c r="H392" s="6"/>
    </row>
    <row r="393" spans="5:8" x14ac:dyDescent="0.25">
      <c r="E393" s="2"/>
      <c r="F393" s="6"/>
      <c r="G393" s="2"/>
      <c r="H393" s="6"/>
    </row>
    <row r="394" spans="5:8" x14ac:dyDescent="0.25">
      <c r="E394" s="2"/>
      <c r="F394" s="6"/>
      <c r="G394" s="2"/>
      <c r="H394" s="6"/>
    </row>
    <row r="395" spans="5:8" x14ac:dyDescent="0.25">
      <c r="E395" s="2"/>
      <c r="F395" s="6"/>
      <c r="G395" s="2"/>
      <c r="H395" s="6"/>
    </row>
    <row r="396" spans="5:8" x14ac:dyDescent="0.25">
      <c r="E396" s="2"/>
      <c r="F396" s="6"/>
      <c r="G396" s="2"/>
      <c r="H396" s="6"/>
    </row>
    <row r="397" spans="5:8" x14ac:dyDescent="0.25">
      <c r="E397" s="2"/>
      <c r="F397" s="6"/>
      <c r="G397" s="2"/>
      <c r="H397" s="6"/>
    </row>
    <row r="398" spans="5:8" x14ac:dyDescent="0.25">
      <c r="E398" s="2"/>
      <c r="F398" s="6"/>
      <c r="G398" s="2"/>
      <c r="H398" s="6"/>
    </row>
    <row r="399" spans="5:8" x14ac:dyDescent="0.25">
      <c r="E399" s="2"/>
      <c r="F399" s="6"/>
      <c r="G399" s="2"/>
      <c r="H399" s="6"/>
    </row>
    <row r="400" spans="5:8" x14ac:dyDescent="0.25">
      <c r="E400" s="2"/>
      <c r="F400" s="6"/>
      <c r="G400" s="2"/>
      <c r="H400" s="6"/>
    </row>
    <row r="401" spans="5:8" x14ac:dyDescent="0.25">
      <c r="E401" s="2"/>
      <c r="F401" s="6"/>
      <c r="G401" s="2"/>
      <c r="H401" s="6"/>
    </row>
    <row r="402" spans="5:8" x14ac:dyDescent="0.25">
      <c r="E402" s="2"/>
      <c r="F402" s="6"/>
      <c r="G402" s="2"/>
      <c r="H402" s="6"/>
    </row>
    <row r="403" spans="5:8" x14ac:dyDescent="0.25">
      <c r="E403" s="2"/>
      <c r="F403" s="6"/>
      <c r="G403" s="2"/>
      <c r="H403" s="6"/>
    </row>
    <row r="404" spans="5:8" x14ac:dyDescent="0.25">
      <c r="E404" s="2"/>
      <c r="F404" s="6"/>
      <c r="G404" s="2"/>
      <c r="H404" s="6"/>
    </row>
    <row r="405" spans="5:8" x14ac:dyDescent="0.25">
      <c r="E405" s="2"/>
      <c r="F405" s="6"/>
      <c r="G405" s="2"/>
      <c r="H405" s="6"/>
    </row>
    <row r="406" spans="5:8" x14ac:dyDescent="0.25">
      <c r="E406" s="2"/>
      <c r="F406" s="6"/>
      <c r="G406" s="2"/>
      <c r="H406" s="6"/>
    </row>
    <row r="407" spans="5:8" x14ac:dyDescent="0.25">
      <c r="E407" s="2"/>
      <c r="F407" s="6"/>
      <c r="G407" s="2"/>
      <c r="H407" s="6"/>
    </row>
    <row r="408" spans="5:8" x14ac:dyDescent="0.25">
      <c r="E408" s="2"/>
      <c r="F408" s="6"/>
      <c r="G408" s="2"/>
      <c r="H408" s="6"/>
    </row>
    <row r="409" spans="5:8" x14ac:dyDescent="0.25">
      <c r="E409" s="2"/>
      <c r="F409" s="6"/>
      <c r="G409" s="2"/>
      <c r="H409" s="6"/>
    </row>
    <row r="410" spans="5:8" x14ac:dyDescent="0.25">
      <c r="E410" s="2"/>
      <c r="F410" s="6"/>
      <c r="G410" s="2"/>
      <c r="H410" s="6"/>
    </row>
    <row r="411" spans="5:8" x14ac:dyDescent="0.25">
      <c r="E411" s="2"/>
      <c r="F411" s="6"/>
      <c r="G411" s="2"/>
      <c r="H411" s="6"/>
    </row>
    <row r="412" spans="5:8" x14ac:dyDescent="0.25">
      <c r="E412" s="2"/>
      <c r="F412" s="6"/>
      <c r="G412" s="2"/>
      <c r="H412" s="6"/>
    </row>
    <row r="413" spans="5:8" x14ac:dyDescent="0.25">
      <c r="E413" s="2"/>
      <c r="F413" s="6"/>
      <c r="G413" s="2"/>
      <c r="H413" s="6"/>
    </row>
    <row r="414" spans="5:8" x14ac:dyDescent="0.25">
      <c r="E414" s="2"/>
      <c r="F414" s="6"/>
      <c r="G414" s="2"/>
      <c r="H414" s="6"/>
    </row>
    <row r="415" spans="5:8" x14ac:dyDescent="0.25">
      <c r="E415" s="2"/>
      <c r="F415" s="6"/>
      <c r="G415" s="2"/>
      <c r="H415" s="6"/>
    </row>
    <row r="416" spans="5:8" x14ac:dyDescent="0.25">
      <c r="E416" s="2"/>
      <c r="F416" s="6"/>
      <c r="G416" s="2"/>
      <c r="H416" s="6"/>
    </row>
    <row r="417" spans="5:8" x14ac:dyDescent="0.25">
      <c r="E417" s="2"/>
      <c r="F417" s="6"/>
      <c r="G417" s="2"/>
      <c r="H417" s="6"/>
    </row>
    <row r="418" spans="5:8" x14ac:dyDescent="0.25">
      <c r="E418" s="2"/>
      <c r="F418" s="6"/>
      <c r="G418" s="2"/>
      <c r="H418" s="6"/>
    </row>
    <row r="419" spans="5:8" x14ac:dyDescent="0.25">
      <c r="E419" s="2"/>
      <c r="F419" s="6"/>
      <c r="G419" s="2"/>
      <c r="H419" s="6"/>
    </row>
    <row r="420" spans="5:8" x14ac:dyDescent="0.25">
      <c r="E420" s="2"/>
      <c r="F420" s="6"/>
      <c r="G420" s="2"/>
      <c r="H420" s="6"/>
    </row>
    <row r="421" spans="5:8" x14ac:dyDescent="0.25">
      <c r="E421" s="2"/>
      <c r="F421" s="6"/>
      <c r="G421" s="2"/>
      <c r="H421" s="6"/>
    </row>
    <row r="422" spans="5:8" x14ac:dyDescent="0.25">
      <c r="E422" s="2"/>
      <c r="F422" s="6"/>
      <c r="G422" s="2"/>
      <c r="H422" s="6"/>
    </row>
    <row r="423" spans="5:8" x14ac:dyDescent="0.25">
      <c r="E423" s="2"/>
      <c r="F423" s="6"/>
      <c r="G423" s="2"/>
      <c r="H423" s="6"/>
    </row>
    <row r="424" spans="5:8" x14ac:dyDescent="0.25">
      <c r="E424" s="2"/>
      <c r="F424" s="6"/>
      <c r="G424" s="2"/>
      <c r="H424" s="6"/>
    </row>
    <row r="425" spans="5:8" x14ac:dyDescent="0.25">
      <c r="E425" s="2"/>
      <c r="F425" s="6"/>
      <c r="G425" s="2"/>
      <c r="H425" s="6"/>
    </row>
    <row r="426" spans="5:8" x14ac:dyDescent="0.25">
      <c r="E426" s="2"/>
      <c r="F426" s="6"/>
      <c r="G426" s="2"/>
      <c r="H426" s="6"/>
    </row>
    <row r="427" spans="5:8" x14ac:dyDescent="0.25">
      <c r="E427" s="2"/>
      <c r="F427" s="6"/>
      <c r="G427" s="2"/>
      <c r="H427" s="6"/>
    </row>
    <row r="428" spans="5:8" x14ac:dyDescent="0.25">
      <c r="E428" s="2"/>
      <c r="F428" s="6"/>
      <c r="G428" s="2"/>
      <c r="H428" s="6"/>
    </row>
    <row r="429" spans="5:8" x14ac:dyDescent="0.25">
      <c r="E429" s="2"/>
      <c r="F429" s="6"/>
      <c r="G429" s="2"/>
      <c r="H429" s="6"/>
    </row>
    <row r="430" spans="5:8" x14ac:dyDescent="0.25">
      <c r="E430" s="2"/>
      <c r="F430" s="6"/>
      <c r="G430" s="2"/>
      <c r="H430" s="6"/>
    </row>
    <row r="431" spans="5:8" x14ac:dyDescent="0.25">
      <c r="E431" s="2"/>
      <c r="F431" s="6"/>
      <c r="G431" s="2"/>
      <c r="H431" s="6"/>
    </row>
    <row r="432" spans="5:8" x14ac:dyDescent="0.25">
      <c r="E432" s="2"/>
      <c r="F432" s="6"/>
      <c r="G432" s="2"/>
      <c r="H432" s="6"/>
    </row>
    <row r="433" spans="5:8" x14ac:dyDescent="0.25">
      <c r="E433" s="2"/>
      <c r="F433" s="6"/>
      <c r="G433" s="2"/>
      <c r="H433" s="6"/>
    </row>
    <row r="434" spans="5:8" x14ac:dyDescent="0.25">
      <c r="E434" s="2"/>
      <c r="F434" s="6"/>
      <c r="G434" s="2"/>
      <c r="H434" s="6"/>
    </row>
    <row r="435" spans="5:8" x14ac:dyDescent="0.25">
      <c r="E435" s="2"/>
      <c r="F435" s="6"/>
      <c r="G435" s="2"/>
      <c r="H435" s="6"/>
    </row>
    <row r="436" spans="5:8" x14ac:dyDescent="0.25">
      <c r="E436" s="2"/>
      <c r="F436" s="6"/>
      <c r="G436" s="2"/>
      <c r="H436" s="6"/>
    </row>
    <row r="437" spans="5:8" x14ac:dyDescent="0.25">
      <c r="E437" s="2"/>
      <c r="F437" s="6"/>
      <c r="G437" s="2"/>
      <c r="H437" s="6"/>
    </row>
    <row r="438" spans="5:8" x14ac:dyDescent="0.25">
      <c r="E438" s="2"/>
      <c r="F438" s="6"/>
      <c r="G438" s="2"/>
      <c r="H438" s="6"/>
    </row>
    <row r="439" spans="5:8" x14ac:dyDescent="0.25">
      <c r="E439" s="2"/>
      <c r="F439" s="6"/>
      <c r="G439" s="2"/>
      <c r="H439" s="6"/>
    </row>
    <row r="440" spans="5:8" x14ac:dyDescent="0.25">
      <c r="E440" s="2"/>
      <c r="F440" s="6"/>
      <c r="G440" s="2"/>
      <c r="H440" s="6"/>
    </row>
    <row r="441" spans="5:8" x14ac:dyDescent="0.25">
      <c r="E441" s="2"/>
      <c r="F441" s="6"/>
      <c r="G441" s="2"/>
      <c r="H441" s="6"/>
    </row>
    <row r="442" spans="5:8" x14ac:dyDescent="0.25">
      <c r="E442" s="2"/>
      <c r="F442" s="6"/>
      <c r="G442" s="2"/>
      <c r="H442" s="6"/>
    </row>
    <row r="443" spans="5:8" x14ac:dyDescent="0.25">
      <c r="E443" s="2"/>
      <c r="F443" s="6"/>
      <c r="G443" s="2"/>
      <c r="H443" s="6"/>
    </row>
    <row r="444" spans="5:8" x14ac:dyDescent="0.25">
      <c r="E444" s="2"/>
      <c r="F444" s="6"/>
      <c r="G444" s="2"/>
      <c r="H444" s="6"/>
    </row>
    <row r="445" spans="5:8" x14ac:dyDescent="0.25">
      <c r="E445" s="2"/>
      <c r="F445" s="6"/>
      <c r="G445" s="2"/>
      <c r="H445" s="6"/>
    </row>
    <row r="446" spans="5:8" x14ac:dyDescent="0.25">
      <c r="E446" s="2"/>
      <c r="F446" s="6"/>
      <c r="G446" s="2"/>
      <c r="H446" s="6"/>
    </row>
    <row r="447" spans="5:8" x14ac:dyDescent="0.25">
      <c r="E447" s="2"/>
      <c r="F447" s="6"/>
      <c r="G447" s="2"/>
      <c r="H447" s="6"/>
    </row>
    <row r="448" spans="5:8" x14ac:dyDescent="0.25">
      <c r="E448" s="2"/>
      <c r="F448" s="6"/>
      <c r="G448" s="2"/>
      <c r="H448" s="6"/>
    </row>
    <row r="449" spans="5:8" x14ac:dyDescent="0.25">
      <c r="E449" s="2"/>
      <c r="F449" s="6"/>
      <c r="G449" s="2"/>
      <c r="H449" s="6"/>
    </row>
    <row r="450" spans="5:8" x14ac:dyDescent="0.25">
      <c r="E450" s="2"/>
      <c r="F450" s="6"/>
      <c r="G450" s="2"/>
      <c r="H450" s="6"/>
    </row>
    <row r="451" spans="5:8" x14ac:dyDescent="0.25">
      <c r="E451" s="2"/>
      <c r="F451" s="6"/>
      <c r="G451" s="2"/>
      <c r="H451" s="6"/>
    </row>
    <row r="452" spans="5:8" x14ac:dyDescent="0.25">
      <c r="E452" s="2"/>
      <c r="F452" s="6"/>
      <c r="G452" s="2"/>
      <c r="H452" s="6"/>
    </row>
    <row r="453" spans="5:8" x14ac:dyDescent="0.25">
      <c r="E453" s="2"/>
      <c r="F453" s="6"/>
      <c r="G453" s="2"/>
      <c r="H453" s="6"/>
    </row>
    <row r="454" spans="5:8" x14ac:dyDescent="0.25">
      <c r="E454" s="2"/>
      <c r="F454" s="6"/>
      <c r="G454" s="2"/>
      <c r="H454" s="6"/>
    </row>
    <row r="455" spans="5:8" x14ac:dyDescent="0.25">
      <c r="E455" s="2"/>
      <c r="F455" s="6"/>
      <c r="G455" s="2"/>
      <c r="H455" s="6"/>
    </row>
    <row r="456" spans="5:8" x14ac:dyDescent="0.25">
      <c r="E456" s="2"/>
      <c r="F456" s="6"/>
      <c r="G456" s="2"/>
      <c r="H456" s="6"/>
    </row>
    <row r="457" spans="5:8" x14ac:dyDescent="0.25">
      <c r="E457" s="2"/>
      <c r="F457" s="6"/>
      <c r="G457" s="2"/>
      <c r="H457" s="6"/>
    </row>
    <row r="458" spans="5:8" x14ac:dyDescent="0.25">
      <c r="E458" s="2"/>
      <c r="F458" s="6"/>
      <c r="G458" s="2"/>
      <c r="H458" s="6"/>
    </row>
    <row r="459" spans="5:8" x14ac:dyDescent="0.25">
      <c r="E459" s="2"/>
      <c r="F459" s="6"/>
      <c r="G459" s="2"/>
      <c r="H459" s="6"/>
    </row>
    <row r="460" spans="5:8" x14ac:dyDescent="0.25">
      <c r="E460" s="2"/>
      <c r="F460" s="6"/>
      <c r="G460" s="2"/>
      <c r="H460" s="6"/>
    </row>
    <row r="461" spans="5:8" x14ac:dyDescent="0.25">
      <c r="E461" s="2"/>
      <c r="F461" s="6"/>
      <c r="G461" s="2"/>
      <c r="H461" s="6"/>
    </row>
    <row r="462" spans="5:8" x14ac:dyDescent="0.25">
      <c r="E462" s="2"/>
      <c r="F462" s="6"/>
      <c r="G462" s="2"/>
      <c r="H462" s="6"/>
    </row>
    <row r="463" spans="5:8" x14ac:dyDescent="0.25">
      <c r="E463" s="2"/>
      <c r="F463" s="6"/>
      <c r="G463" s="2"/>
      <c r="H463" s="6"/>
    </row>
    <row r="464" spans="5:8" x14ac:dyDescent="0.25">
      <c r="E464" s="2"/>
      <c r="F464" s="6"/>
      <c r="G464" s="2"/>
      <c r="H464" s="6"/>
    </row>
    <row r="465" spans="5:8" x14ac:dyDescent="0.25">
      <c r="E465" s="2"/>
      <c r="F465" s="6"/>
      <c r="G465" s="2"/>
      <c r="H465" s="6"/>
    </row>
    <row r="466" spans="5:8" x14ac:dyDescent="0.25">
      <c r="E466" s="2"/>
      <c r="F466" s="6"/>
      <c r="G466" s="2"/>
      <c r="H466" s="6"/>
    </row>
    <row r="467" spans="5:8" x14ac:dyDescent="0.25">
      <c r="E467" s="2"/>
      <c r="F467" s="6"/>
      <c r="G467" s="2"/>
      <c r="H467" s="6"/>
    </row>
    <row r="468" spans="5:8" x14ac:dyDescent="0.25">
      <c r="E468" s="2"/>
      <c r="F468" s="6"/>
      <c r="G468" s="2"/>
      <c r="H468" s="6"/>
    </row>
    <row r="469" spans="5:8" x14ac:dyDescent="0.25">
      <c r="E469" s="2"/>
      <c r="F469" s="6"/>
      <c r="G469" s="2"/>
      <c r="H469" s="6"/>
    </row>
    <row r="470" spans="5:8" x14ac:dyDescent="0.25">
      <c r="E470" s="2"/>
      <c r="F470" s="6"/>
      <c r="G470" s="2"/>
      <c r="H470" s="6"/>
    </row>
    <row r="471" spans="5:8" x14ac:dyDescent="0.25">
      <c r="E471" s="2"/>
      <c r="F471" s="6"/>
      <c r="G471" s="2"/>
      <c r="H471" s="6"/>
    </row>
    <row r="472" spans="5:8" x14ac:dyDescent="0.25">
      <c r="E472" s="2"/>
      <c r="F472" s="6"/>
      <c r="G472" s="2"/>
      <c r="H472" s="6"/>
    </row>
    <row r="473" spans="5:8" x14ac:dyDescent="0.25">
      <c r="E473" s="2"/>
      <c r="F473" s="6"/>
      <c r="G473" s="2"/>
      <c r="H473" s="6"/>
    </row>
    <row r="474" spans="5:8" x14ac:dyDescent="0.25">
      <c r="E474" s="2"/>
      <c r="F474" s="6"/>
      <c r="G474" s="2"/>
      <c r="H474" s="6"/>
    </row>
    <row r="475" spans="5:8" x14ac:dyDescent="0.25">
      <c r="E475" s="2"/>
      <c r="F475" s="6"/>
      <c r="G475" s="2"/>
      <c r="H475" s="6"/>
    </row>
    <row r="476" spans="5:8" x14ac:dyDescent="0.25">
      <c r="E476" s="2"/>
      <c r="F476" s="6"/>
      <c r="G476" s="2"/>
      <c r="H476" s="6"/>
    </row>
    <row r="477" spans="5:8" x14ac:dyDescent="0.25">
      <c r="E477" s="2"/>
      <c r="F477" s="6"/>
      <c r="G477" s="2"/>
      <c r="H477" s="6"/>
    </row>
    <row r="478" spans="5:8" x14ac:dyDescent="0.25">
      <c r="E478" s="2"/>
      <c r="F478" s="6"/>
      <c r="G478" s="2"/>
      <c r="H478" s="6"/>
    </row>
    <row r="479" spans="5:8" x14ac:dyDescent="0.25">
      <c r="E479" s="2"/>
      <c r="F479" s="6"/>
      <c r="G479" s="2"/>
      <c r="H479" s="6"/>
    </row>
    <row r="480" spans="5:8" x14ac:dyDescent="0.25">
      <c r="E480" s="2"/>
      <c r="F480" s="6"/>
      <c r="G480" s="2"/>
      <c r="H480" s="6"/>
    </row>
    <row r="481" spans="5:8" x14ac:dyDescent="0.25">
      <c r="E481" s="2"/>
      <c r="F481" s="6"/>
      <c r="G481" s="2"/>
      <c r="H481" s="6"/>
    </row>
    <row r="482" spans="5:8" x14ac:dyDescent="0.25">
      <c r="E482" s="2"/>
      <c r="F482" s="6"/>
      <c r="G482" s="2"/>
      <c r="H482" s="6"/>
    </row>
    <row r="483" spans="5:8" x14ac:dyDescent="0.25">
      <c r="E483" s="2"/>
      <c r="F483" s="6"/>
      <c r="G483" s="2"/>
      <c r="H483" s="6"/>
    </row>
    <row r="484" spans="5:8" x14ac:dyDescent="0.25">
      <c r="E484" s="2"/>
      <c r="F484" s="6"/>
      <c r="G484" s="2"/>
      <c r="H484" s="6"/>
    </row>
    <row r="485" spans="5:8" x14ac:dyDescent="0.25">
      <c r="E485" s="2"/>
      <c r="F485" s="6"/>
      <c r="G485" s="2"/>
      <c r="H485" s="6"/>
    </row>
    <row r="486" spans="5:8" x14ac:dyDescent="0.25">
      <c r="E486" s="2"/>
      <c r="F486" s="6"/>
      <c r="G486" s="2"/>
      <c r="H486" s="6"/>
    </row>
    <row r="487" spans="5:8" x14ac:dyDescent="0.25">
      <c r="E487" s="2"/>
      <c r="F487" s="6"/>
      <c r="G487" s="2"/>
      <c r="H487" s="6"/>
    </row>
    <row r="488" spans="5:8" x14ac:dyDescent="0.25">
      <c r="E488" s="2"/>
      <c r="F488" s="6"/>
      <c r="G488" s="2"/>
      <c r="H488" s="6"/>
    </row>
    <row r="489" spans="5:8" x14ac:dyDescent="0.25">
      <c r="E489" s="2"/>
      <c r="F489" s="6"/>
      <c r="G489" s="2"/>
      <c r="H489" s="6"/>
    </row>
    <row r="490" spans="5:8" x14ac:dyDescent="0.25">
      <c r="E490" s="2"/>
      <c r="F490" s="6"/>
      <c r="G490" s="2"/>
      <c r="H490" s="6"/>
    </row>
    <row r="491" spans="5:8" x14ac:dyDescent="0.25">
      <c r="E491" s="2"/>
      <c r="F491" s="6"/>
      <c r="G491" s="2"/>
      <c r="H491" s="6"/>
    </row>
    <row r="492" spans="5:8" x14ac:dyDescent="0.25">
      <c r="E492" s="2"/>
      <c r="F492" s="6"/>
      <c r="G492" s="2"/>
      <c r="H492" s="6"/>
    </row>
    <row r="493" spans="5:8" x14ac:dyDescent="0.25">
      <c r="E493" s="2"/>
      <c r="F493" s="6"/>
      <c r="G493" s="2"/>
      <c r="H493" s="6"/>
    </row>
    <row r="494" spans="5:8" x14ac:dyDescent="0.25">
      <c r="E494" s="2"/>
      <c r="F494" s="6"/>
      <c r="G494" s="2"/>
      <c r="H494" s="6"/>
    </row>
    <row r="495" spans="5:8" x14ac:dyDescent="0.25">
      <c r="E495" s="2"/>
      <c r="F495" s="6"/>
      <c r="G495" s="2"/>
      <c r="H495" s="6"/>
    </row>
    <row r="496" spans="5:8" x14ac:dyDescent="0.25">
      <c r="E496" s="2"/>
      <c r="F496" s="6"/>
      <c r="G496" s="2"/>
      <c r="H496" s="6"/>
    </row>
    <row r="497" spans="5:8" x14ac:dyDescent="0.25">
      <c r="E497" s="2"/>
      <c r="F497" s="6"/>
      <c r="G497" s="2"/>
      <c r="H497" s="6"/>
    </row>
    <row r="498" spans="5:8" x14ac:dyDescent="0.25">
      <c r="E498" s="2"/>
      <c r="F498" s="6"/>
      <c r="G498" s="2"/>
      <c r="H498" s="6"/>
    </row>
    <row r="499" spans="5:8" x14ac:dyDescent="0.25">
      <c r="E499" s="2"/>
      <c r="F499" s="6"/>
      <c r="G499" s="2"/>
      <c r="H499" s="6"/>
    </row>
    <row r="500" spans="5:8" x14ac:dyDescent="0.25">
      <c r="E500" s="2"/>
      <c r="F500" s="6"/>
      <c r="G500" s="2"/>
      <c r="H500" s="6"/>
    </row>
    <row r="501" spans="5:8" x14ac:dyDescent="0.25">
      <c r="E501" s="2"/>
      <c r="F501" s="6"/>
      <c r="G501" s="2"/>
      <c r="H501" s="6"/>
    </row>
    <row r="502" spans="5:8" x14ac:dyDescent="0.25">
      <c r="E502" s="2"/>
      <c r="F502" s="6"/>
      <c r="G502" s="2"/>
      <c r="H502" s="6"/>
    </row>
    <row r="503" spans="5:8" x14ac:dyDescent="0.25">
      <c r="E503" s="2"/>
      <c r="F503" s="6"/>
      <c r="G503" s="2"/>
      <c r="H503" s="6"/>
    </row>
    <row r="504" spans="5:8" x14ac:dyDescent="0.25">
      <c r="E504" s="2"/>
      <c r="F504" s="6"/>
      <c r="G504" s="2"/>
      <c r="H504" s="6"/>
    </row>
    <row r="505" spans="5:8" x14ac:dyDescent="0.25">
      <c r="E505" s="2"/>
      <c r="F505" s="6"/>
      <c r="G505" s="2"/>
      <c r="H505" s="6"/>
    </row>
  </sheetData>
  <mergeCells count="2">
    <mergeCell ref="E8:F8"/>
    <mergeCell ref="G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H855"/>
  <sheetViews>
    <sheetView showGridLines="0" zoomScaleNormal="100" workbookViewId="0">
      <pane ySplit="9" topLeftCell="A10" activePane="bottomLeft" state="frozen"/>
      <selection activeCell="G9" sqref="G9"/>
      <selection pane="bottomLeft" activeCell="E17" sqref="E17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3" spans="1:8" x14ac:dyDescent="0.25">
      <c r="B3" s="1" t="s">
        <v>1</v>
      </c>
    </row>
    <row r="4" spans="1:8" x14ac:dyDescent="0.25">
      <c r="B4" s="1" t="s">
        <v>3927</v>
      </c>
    </row>
    <row r="5" spans="1:8" x14ac:dyDescent="0.25">
      <c r="B5" s="1" t="s">
        <v>4242</v>
      </c>
    </row>
    <row r="6" spans="1:8" x14ac:dyDescent="0.25">
      <c r="B6" s="1" t="s">
        <v>4243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4857</v>
      </c>
      <c r="B10" s="13" t="s">
        <v>2183</v>
      </c>
      <c r="C10" s="13" t="s">
        <v>2246</v>
      </c>
      <c r="D10" s="13" t="s">
        <v>4858</v>
      </c>
      <c r="E10" s="18">
        <v>20</v>
      </c>
      <c r="F10" s="15">
        <v>911252</v>
      </c>
      <c r="G10" s="19">
        <v>23</v>
      </c>
      <c r="H10" s="15">
        <v>1044116.4055549735</v>
      </c>
    </row>
    <row r="11" spans="1:8" x14ac:dyDescent="0.25">
      <c r="E11" s="2"/>
      <c r="F11" s="3"/>
      <c r="G11" s="4"/>
      <c r="H11" s="4"/>
    </row>
    <row r="12" spans="1:8" x14ac:dyDescent="0.25">
      <c r="E12" s="2"/>
      <c r="F12" s="3"/>
      <c r="G12" s="4"/>
      <c r="H12" s="4"/>
    </row>
    <row r="13" spans="1:8" x14ac:dyDescent="0.25">
      <c r="E13" s="2"/>
      <c r="F13" s="3"/>
      <c r="G13" s="4"/>
      <c r="H13" s="4"/>
    </row>
    <row r="14" spans="1:8" x14ac:dyDescent="0.25">
      <c r="E14" s="2"/>
      <c r="F14" s="3"/>
      <c r="G14" s="4"/>
      <c r="H14" s="4"/>
    </row>
    <row r="15" spans="1:8" x14ac:dyDescent="0.25">
      <c r="E15" s="2"/>
      <c r="F15" s="3"/>
      <c r="G15" s="4"/>
      <c r="H15" s="4"/>
    </row>
    <row r="16" spans="1:8" x14ac:dyDescent="0.25">
      <c r="E16" s="2"/>
      <c r="F16" s="3"/>
      <c r="G16" s="4"/>
      <c r="H16" s="4"/>
    </row>
    <row r="17" spans="5:8" x14ac:dyDescent="0.25">
      <c r="E17" s="2"/>
      <c r="F17" s="3"/>
      <c r="G17" s="4"/>
      <c r="H17" s="4"/>
    </row>
    <row r="18" spans="5:8" x14ac:dyDescent="0.25">
      <c r="E18" s="2"/>
      <c r="F18" s="3"/>
      <c r="G18" s="4"/>
      <c r="H18" s="4"/>
    </row>
    <row r="19" spans="5:8" x14ac:dyDescent="0.25">
      <c r="E19" s="2"/>
      <c r="F19" s="3"/>
      <c r="G19" s="4"/>
      <c r="H19" s="4"/>
    </row>
    <row r="20" spans="5:8" x14ac:dyDescent="0.25">
      <c r="E20" s="2"/>
      <c r="F20" s="3"/>
      <c r="G20" s="4"/>
      <c r="H20" s="4"/>
    </row>
    <row r="21" spans="5:8" x14ac:dyDescent="0.25">
      <c r="E21" s="2"/>
      <c r="F21" s="3"/>
      <c r="G21" s="4"/>
      <c r="H21" s="4"/>
    </row>
    <row r="22" spans="5:8" x14ac:dyDescent="0.25">
      <c r="E22" s="2"/>
      <c r="F22" s="3"/>
      <c r="G22" s="4"/>
      <c r="H22" s="4"/>
    </row>
    <row r="23" spans="5:8" x14ac:dyDescent="0.25">
      <c r="E23" s="2"/>
      <c r="F23" s="3"/>
      <c r="G23" s="4"/>
      <c r="H23" s="4"/>
    </row>
    <row r="24" spans="5:8" x14ac:dyDescent="0.25">
      <c r="E24" s="2"/>
      <c r="F24" s="3"/>
      <c r="G24" s="4"/>
      <c r="H24" s="4"/>
    </row>
    <row r="25" spans="5:8" x14ac:dyDescent="0.25">
      <c r="E25" s="2"/>
      <c r="F25" s="3"/>
      <c r="G25" s="4"/>
      <c r="H25" s="4"/>
    </row>
    <row r="26" spans="5:8" x14ac:dyDescent="0.25">
      <c r="E26" s="2"/>
      <c r="F26" s="3"/>
      <c r="G26" s="4"/>
      <c r="H26" s="4"/>
    </row>
    <row r="27" spans="5:8" x14ac:dyDescent="0.25">
      <c r="E27" s="2"/>
      <c r="F27" s="3"/>
      <c r="G27" s="4"/>
      <c r="H27" s="4"/>
    </row>
    <row r="28" spans="5:8" x14ac:dyDescent="0.25">
      <c r="E28" s="2"/>
      <c r="F28" s="3"/>
      <c r="G28" s="4"/>
      <c r="H28" s="4"/>
    </row>
    <row r="29" spans="5:8" x14ac:dyDescent="0.25">
      <c r="E29" s="2"/>
      <c r="F29" s="3"/>
      <c r="G29" s="4"/>
      <c r="H29" s="4"/>
    </row>
    <row r="30" spans="5:8" x14ac:dyDescent="0.25">
      <c r="E30" s="2"/>
      <c r="F30" s="3"/>
      <c r="G30" s="4"/>
      <c r="H30" s="4"/>
    </row>
    <row r="31" spans="5:8" x14ac:dyDescent="0.25">
      <c r="E31" s="2"/>
      <c r="F31" s="3"/>
      <c r="G31" s="4"/>
      <c r="H31" s="4"/>
    </row>
    <row r="32" spans="5:8" x14ac:dyDescent="0.25">
      <c r="E32" s="2"/>
      <c r="F32" s="3"/>
      <c r="G32" s="4"/>
      <c r="H32" s="4"/>
    </row>
    <row r="33" spans="5:8" x14ac:dyDescent="0.25">
      <c r="E33" s="2"/>
      <c r="F33" s="3"/>
      <c r="G33" s="4"/>
      <c r="H33" s="4"/>
    </row>
    <row r="34" spans="5:8" x14ac:dyDescent="0.25">
      <c r="E34" s="2"/>
      <c r="F34" s="3"/>
      <c r="G34" s="4"/>
      <c r="H34" s="4"/>
    </row>
    <row r="35" spans="5:8" x14ac:dyDescent="0.25">
      <c r="E35" s="2"/>
      <c r="F35" s="3"/>
      <c r="G35" s="4"/>
      <c r="H35" s="4"/>
    </row>
    <row r="36" spans="5:8" x14ac:dyDescent="0.25">
      <c r="E36" s="2"/>
      <c r="F36" s="3"/>
      <c r="G36" s="4"/>
      <c r="H36" s="4"/>
    </row>
    <row r="37" spans="5:8" x14ac:dyDescent="0.25">
      <c r="E37" s="2"/>
      <c r="F37" s="3"/>
      <c r="G37" s="4"/>
      <c r="H37" s="4"/>
    </row>
    <row r="38" spans="5:8" x14ac:dyDescent="0.25">
      <c r="E38" s="2"/>
      <c r="F38" s="3"/>
      <c r="G38" s="4"/>
      <c r="H38" s="4"/>
    </row>
    <row r="39" spans="5:8" x14ac:dyDescent="0.25">
      <c r="E39" s="2"/>
      <c r="F39" s="3"/>
      <c r="G39" s="4"/>
      <c r="H39" s="4"/>
    </row>
    <row r="40" spans="5:8" x14ac:dyDescent="0.25">
      <c r="E40" s="2"/>
      <c r="F40" s="3"/>
      <c r="G40" s="4"/>
      <c r="H40" s="4"/>
    </row>
    <row r="41" spans="5:8" x14ac:dyDescent="0.25">
      <c r="E41" s="2"/>
      <c r="F41" s="3"/>
      <c r="G41" s="4"/>
      <c r="H41" s="4"/>
    </row>
    <row r="42" spans="5:8" x14ac:dyDescent="0.25">
      <c r="E42" s="2"/>
      <c r="F42" s="3"/>
      <c r="G42" s="4"/>
      <c r="H42" s="4"/>
    </row>
    <row r="43" spans="5:8" x14ac:dyDescent="0.25">
      <c r="E43" s="2"/>
      <c r="F43" s="3"/>
      <c r="G43" s="4"/>
      <c r="H43" s="4"/>
    </row>
    <row r="44" spans="5:8" x14ac:dyDescent="0.25">
      <c r="E44" s="2"/>
      <c r="F44" s="3"/>
      <c r="G44" s="4"/>
      <c r="H44" s="4"/>
    </row>
    <row r="45" spans="5:8" x14ac:dyDescent="0.25">
      <c r="E45" s="2"/>
      <c r="F45" s="3"/>
      <c r="G45" s="4"/>
      <c r="H45" s="4"/>
    </row>
    <row r="46" spans="5:8" x14ac:dyDescent="0.25">
      <c r="E46" s="2"/>
      <c r="F46" s="3"/>
      <c r="G46" s="4"/>
      <c r="H46" s="4"/>
    </row>
    <row r="47" spans="5:8" x14ac:dyDescent="0.25">
      <c r="E47" s="2"/>
      <c r="F47" s="3"/>
      <c r="G47" s="4"/>
      <c r="H47" s="4"/>
    </row>
    <row r="48" spans="5:8" x14ac:dyDescent="0.25">
      <c r="E48" s="2"/>
      <c r="F48" s="3"/>
      <c r="G48" s="4"/>
      <c r="H48" s="4"/>
    </row>
    <row r="49" spans="5:8" x14ac:dyDescent="0.25">
      <c r="E49" s="2"/>
      <c r="F49" s="3"/>
      <c r="G49" s="4"/>
      <c r="H49" s="4"/>
    </row>
    <row r="50" spans="5:8" x14ac:dyDescent="0.25">
      <c r="E50" s="2"/>
      <c r="F50" s="3"/>
      <c r="G50" s="4"/>
      <c r="H50" s="4"/>
    </row>
    <row r="51" spans="5:8" x14ac:dyDescent="0.25">
      <c r="E51" s="2"/>
      <c r="F51" s="3"/>
      <c r="G51" s="4"/>
      <c r="H51" s="4"/>
    </row>
    <row r="52" spans="5:8" x14ac:dyDescent="0.25">
      <c r="E52" s="2"/>
      <c r="F52" s="3"/>
      <c r="G52" s="4"/>
      <c r="H52" s="4"/>
    </row>
    <row r="53" spans="5:8" x14ac:dyDescent="0.25">
      <c r="E53" s="2"/>
      <c r="F53" s="3"/>
      <c r="G53" s="4"/>
      <c r="H53" s="4"/>
    </row>
    <row r="54" spans="5:8" x14ac:dyDescent="0.25">
      <c r="E54" s="2"/>
      <c r="F54" s="3"/>
      <c r="G54" s="4"/>
      <c r="H54" s="4"/>
    </row>
    <row r="55" spans="5:8" x14ac:dyDescent="0.25">
      <c r="E55" s="2"/>
      <c r="F55" s="3"/>
      <c r="G55" s="4"/>
      <c r="H55" s="4"/>
    </row>
    <row r="56" spans="5:8" x14ac:dyDescent="0.25">
      <c r="E56" s="2"/>
      <c r="F56" s="3"/>
      <c r="G56" s="4"/>
      <c r="H56" s="4"/>
    </row>
    <row r="57" spans="5:8" x14ac:dyDescent="0.25">
      <c r="E57" s="2"/>
      <c r="F57" s="3"/>
      <c r="G57" s="4"/>
      <c r="H57" s="4"/>
    </row>
    <row r="58" spans="5:8" x14ac:dyDescent="0.25">
      <c r="E58" s="2"/>
      <c r="F58" s="3"/>
      <c r="G58" s="4"/>
      <c r="H58" s="4"/>
    </row>
    <row r="59" spans="5:8" x14ac:dyDescent="0.25">
      <c r="E59" s="2"/>
      <c r="F59" s="3"/>
      <c r="G59" s="4"/>
      <c r="H59" s="4"/>
    </row>
    <row r="60" spans="5:8" x14ac:dyDescent="0.25">
      <c r="E60" s="2"/>
      <c r="F60" s="3"/>
      <c r="G60" s="4"/>
      <c r="H60" s="4"/>
    </row>
    <row r="61" spans="5:8" x14ac:dyDescent="0.25">
      <c r="E61" s="2"/>
      <c r="F61" s="3"/>
      <c r="G61" s="4"/>
      <c r="H61" s="4"/>
    </row>
    <row r="62" spans="5:8" x14ac:dyDescent="0.25">
      <c r="E62" s="2"/>
      <c r="F62" s="3"/>
      <c r="G62" s="4"/>
      <c r="H62" s="4"/>
    </row>
    <row r="63" spans="5:8" x14ac:dyDescent="0.25">
      <c r="E63" s="2"/>
      <c r="F63" s="3"/>
      <c r="G63" s="4"/>
      <c r="H63" s="4"/>
    </row>
    <row r="64" spans="5:8" x14ac:dyDescent="0.25">
      <c r="E64" s="2"/>
      <c r="F64" s="3"/>
      <c r="G64" s="4"/>
      <c r="H64" s="4"/>
    </row>
    <row r="65" spans="5:8" x14ac:dyDescent="0.25">
      <c r="E65" s="2"/>
      <c r="F65" s="3"/>
      <c r="G65" s="4"/>
      <c r="H65" s="4"/>
    </row>
    <row r="66" spans="5:8" x14ac:dyDescent="0.25">
      <c r="E66" s="2"/>
      <c r="F66" s="3"/>
      <c r="G66" s="4"/>
      <c r="H66" s="4"/>
    </row>
    <row r="67" spans="5:8" x14ac:dyDescent="0.25">
      <c r="E67" s="2"/>
      <c r="F67" s="3"/>
      <c r="G67" s="4"/>
      <c r="H67" s="4"/>
    </row>
    <row r="68" spans="5:8" x14ac:dyDescent="0.25">
      <c r="E68" s="2"/>
      <c r="F68" s="3"/>
      <c r="G68" s="4"/>
      <c r="H68" s="4"/>
    </row>
    <row r="69" spans="5:8" x14ac:dyDescent="0.25">
      <c r="E69" s="2"/>
      <c r="F69" s="3"/>
      <c r="G69" s="4"/>
      <c r="H69" s="4"/>
    </row>
    <row r="70" spans="5:8" x14ac:dyDescent="0.25">
      <c r="E70" s="2"/>
      <c r="F70" s="3"/>
      <c r="G70" s="4"/>
      <c r="H70" s="4"/>
    </row>
    <row r="71" spans="5:8" x14ac:dyDescent="0.25">
      <c r="E71" s="2"/>
      <c r="F71" s="3"/>
      <c r="G71" s="4"/>
      <c r="H71" s="4"/>
    </row>
    <row r="72" spans="5:8" x14ac:dyDescent="0.25">
      <c r="E72" s="2"/>
      <c r="F72" s="3"/>
      <c r="G72" s="4"/>
      <c r="H72" s="4"/>
    </row>
    <row r="73" spans="5:8" x14ac:dyDescent="0.25">
      <c r="E73" s="2"/>
      <c r="F73" s="3"/>
      <c r="G73" s="4"/>
      <c r="H73" s="4"/>
    </row>
    <row r="74" spans="5:8" x14ac:dyDescent="0.25">
      <c r="E74" s="2"/>
      <c r="F74" s="3"/>
      <c r="G74" s="4"/>
      <c r="H74" s="4"/>
    </row>
    <row r="75" spans="5:8" x14ac:dyDescent="0.25">
      <c r="E75" s="2"/>
      <c r="F75" s="3"/>
      <c r="G75" s="4"/>
      <c r="H75" s="4"/>
    </row>
    <row r="76" spans="5:8" x14ac:dyDescent="0.25">
      <c r="E76" s="2"/>
      <c r="F76" s="3"/>
      <c r="G76" s="4"/>
      <c r="H76" s="4"/>
    </row>
    <row r="77" spans="5:8" x14ac:dyDescent="0.25">
      <c r="E77" s="2"/>
      <c r="F77" s="3"/>
      <c r="G77" s="4"/>
      <c r="H77" s="4"/>
    </row>
    <row r="78" spans="5:8" x14ac:dyDescent="0.25">
      <c r="E78" s="2"/>
      <c r="F78" s="3"/>
      <c r="G78" s="4"/>
      <c r="H78" s="4"/>
    </row>
    <row r="79" spans="5:8" x14ac:dyDescent="0.25">
      <c r="E79" s="2"/>
      <c r="F79" s="3"/>
      <c r="G79" s="4"/>
      <c r="H79" s="4"/>
    </row>
    <row r="80" spans="5:8" x14ac:dyDescent="0.25">
      <c r="E80" s="2"/>
      <c r="F80" s="3"/>
      <c r="G80" s="4"/>
      <c r="H80" s="4"/>
    </row>
    <row r="81" spans="5:8" x14ac:dyDescent="0.25">
      <c r="E81" s="2"/>
      <c r="F81" s="3"/>
      <c r="G81" s="4"/>
      <c r="H81" s="4"/>
    </row>
    <row r="82" spans="5:8" x14ac:dyDescent="0.25">
      <c r="E82" s="2"/>
      <c r="F82" s="3"/>
      <c r="G82" s="4"/>
      <c r="H82" s="4"/>
    </row>
    <row r="83" spans="5:8" x14ac:dyDescent="0.25">
      <c r="E83" s="2"/>
      <c r="F83" s="3"/>
      <c r="G83" s="4"/>
      <c r="H83" s="4"/>
    </row>
    <row r="84" spans="5:8" x14ac:dyDescent="0.25">
      <c r="E84" s="2"/>
      <c r="F84" s="3"/>
      <c r="G84" s="4"/>
      <c r="H84" s="4"/>
    </row>
    <row r="85" spans="5:8" x14ac:dyDescent="0.25">
      <c r="E85" s="2"/>
      <c r="F85" s="3"/>
      <c r="G85" s="2"/>
      <c r="H85" s="3"/>
    </row>
    <row r="86" spans="5:8" x14ac:dyDescent="0.25">
      <c r="E86" s="2"/>
      <c r="F86" s="3"/>
      <c r="G86" s="2"/>
      <c r="H86" s="3"/>
    </row>
    <row r="87" spans="5:8" x14ac:dyDescent="0.25">
      <c r="E87" s="2"/>
      <c r="F87" s="3"/>
      <c r="G87" s="2"/>
      <c r="H87" s="3"/>
    </row>
    <row r="88" spans="5:8" x14ac:dyDescent="0.25">
      <c r="E88" s="2"/>
      <c r="F88" s="3"/>
      <c r="G88" s="2"/>
      <c r="H88" s="3"/>
    </row>
    <row r="89" spans="5:8" x14ac:dyDescent="0.25">
      <c r="E89" s="2"/>
      <c r="F89" s="3"/>
      <c r="G89" s="2"/>
      <c r="H89" s="3"/>
    </row>
    <row r="90" spans="5:8" x14ac:dyDescent="0.25">
      <c r="E90" s="2"/>
      <c r="F90" s="3"/>
      <c r="G90" s="2"/>
      <c r="H90" s="3"/>
    </row>
    <row r="91" spans="5:8" x14ac:dyDescent="0.25">
      <c r="E91" s="2"/>
      <c r="F91" s="3"/>
      <c r="G91" s="2"/>
      <c r="H91" s="3"/>
    </row>
    <row r="92" spans="5:8" x14ac:dyDescent="0.25">
      <c r="E92" s="2"/>
      <c r="F92" s="3"/>
      <c r="G92" s="2"/>
      <c r="H92" s="3"/>
    </row>
    <row r="93" spans="5:8" x14ac:dyDescent="0.25">
      <c r="E93" s="2"/>
      <c r="F93" s="3"/>
      <c r="G93" s="2"/>
      <c r="H93" s="3"/>
    </row>
    <row r="94" spans="5:8" x14ac:dyDescent="0.25">
      <c r="E94" s="2"/>
      <c r="F94" s="3"/>
      <c r="G94" s="2"/>
      <c r="H94" s="3"/>
    </row>
    <row r="95" spans="5:8" x14ac:dyDescent="0.25">
      <c r="E95" s="2"/>
      <c r="F95" s="3"/>
      <c r="G95" s="2"/>
      <c r="H95" s="3"/>
    </row>
    <row r="96" spans="5:8" x14ac:dyDescent="0.25">
      <c r="E96" s="2"/>
      <c r="F96" s="3"/>
      <c r="G96" s="2"/>
      <c r="H96" s="3"/>
    </row>
    <row r="97" spans="5:8" x14ac:dyDescent="0.25">
      <c r="E97" s="2"/>
      <c r="F97" s="3"/>
      <c r="G97" s="2"/>
      <c r="H97" s="3"/>
    </row>
    <row r="98" spans="5:8" x14ac:dyDescent="0.25">
      <c r="E98" s="2"/>
      <c r="F98" s="3"/>
      <c r="G98" s="2"/>
      <c r="H98" s="3"/>
    </row>
    <row r="99" spans="5:8" x14ac:dyDescent="0.25">
      <c r="E99" s="2"/>
      <c r="F99" s="3"/>
      <c r="G99" s="2"/>
      <c r="H99" s="3"/>
    </row>
    <row r="100" spans="5:8" x14ac:dyDescent="0.25">
      <c r="E100" s="2"/>
      <c r="F100" s="3"/>
      <c r="G100" s="2"/>
      <c r="H100" s="3"/>
    </row>
    <row r="101" spans="5:8" x14ac:dyDescent="0.25">
      <c r="E101" s="2"/>
      <c r="F101" s="3"/>
      <c r="G101" s="2"/>
      <c r="H101" s="3"/>
    </row>
    <row r="102" spans="5:8" x14ac:dyDescent="0.25">
      <c r="E102" s="2"/>
      <c r="F102" s="3"/>
      <c r="G102" s="2"/>
      <c r="H102" s="3"/>
    </row>
    <row r="103" spans="5:8" x14ac:dyDescent="0.25">
      <c r="E103" s="2"/>
      <c r="F103" s="3"/>
      <c r="G103" s="2"/>
      <c r="H103" s="3"/>
    </row>
    <row r="104" spans="5:8" x14ac:dyDescent="0.25">
      <c r="E104" s="2"/>
      <c r="F104" s="3"/>
      <c r="G104" s="2"/>
      <c r="H104" s="3"/>
    </row>
    <row r="105" spans="5:8" x14ac:dyDescent="0.25">
      <c r="E105" s="2"/>
      <c r="F105" s="3"/>
      <c r="G105" s="2"/>
      <c r="H105" s="3"/>
    </row>
    <row r="106" spans="5:8" x14ac:dyDescent="0.25">
      <c r="E106" s="2"/>
      <c r="F106" s="3"/>
      <c r="G106" s="2"/>
      <c r="H106" s="3"/>
    </row>
    <row r="107" spans="5:8" x14ac:dyDescent="0.25">
      <c r="E107" s="2"/>
      <c r="F107" s="3"/>
      <c r="G107" s="2"/>
      <c r="H107" s="3"/>
    </row>
    <row r="108" spans="5:8" x14ac:dyDescent="0.25">
      <c r="E108" s="2"/>
      <c r="F108" s="3"/>
      <c r="G108" s="2"/>
      <c r="H108" s="3"/>
    </row>
    <row r="109" spans="5:8" x14ac:dyDescent="0.25">
      <c r="E109" s="2"/>
      <c r="F109" s="3"/>
      <c r="G109" s="2"/>
      <c r="H109" s="3"/>
    </row>
    <row r="110" spans="5:8" x14ac:dyDescent="0.25">
      <c r="E110" s="2"/>
      <c r="F110" s="3"/>
      <c r="G110" s="2"/>
      <c r="H110" s="3"/>
    </row>
    <row r="111" spans="5:8" x14ac:dyDescent="0.25">
      <c r="E111" s="2"/>
      <c r="F111" s="3"/>
      <c r="G111" s="2"/>
      <c r="H111" s="3"/>
    </row>
    <row r="112" spans="5:8" x14ac:dyDescent="0.25">
      <c r="E112" s="2"/>
      <c r="F112" s="3"/>
      <c r="G112" s="2"/>
      <c r="H112" s="3"/>
    </row>
    <row r="113" spans="5:8" x14ac:dyDescent="0.25">
      <c r="E113" s="2"/>
      <c r="F113" s="3"/>
      <c r="G113" s="2"/>
      <c r="H113" s="3"/>
    </row>
    <row r="114" spans="5:8" x14ac:dyDescent="0.25">
      <c r="E114" s="2"/>
      <c r="F114" s="3"/>
      <c r="G114" s="2"/>
      <c r="H114" s="3"/>
    </row>
    <row r="115" spans="5:8" x14ac:dyDescent="0.25">
      <c r="E115" s="2"/>
      <c r="F115" s="3"/>
      <c r="G115" s="2"/>
      <c r="H115" s="3"/>
    </row>
    <row r="116" spans="5:8" x14ac:dyDescent="0.25">
      <c r="E116" s="2"/>
      <c r="F116" s="3"/>
      <c r="G116" s="2"/>
      <c r="H116" s="3"/>
    </row>
    <row r="117" spans="5:8" x14ac:dyDescent="0.25">
      <c r="E117" s="2"/>
      <c r="F117" s="3"/>
      <c r="G117" s="2"/>
      <c r="H117" s="3"/>
    </row>
    <row r="118" spans="5:8" x14ac:dyDescent="0.25">
      <c r="E118" s="2"/>
      <c r="F118" s="3"/>
      <c r="G118" s="2"/>
      <c r="H118" s="3"/>
    </row>
    <row r="119" spans="5:8" x14ac:dyDescent="0.25">
      <c r="E119" s="2"/>
      <c r="F119" s="3"/>
      <c r="G119" s="2"/>
      <c r="H119" s="3"/>
    </row>
    <row r="120" spans="5:8" x14ac:dyDescent="0.25">
      <c r="E120" s="2"/>
      <c r="F120" s="3"/>
      <c r="G120" s="2"/>
      <c r="H120" s="3"/>
    </row>
    <row r="121" spans="5:8" x14ac:dyDescent="0.25">
      <c r="E121" s="2"/>
      <c r="F121" s="3"/>
      <c r="G121" s="2"/>
      <c r="H121" s="3"/>
    </row>
    <row r="122" spans="5:8" x14ac:dyDescent="0.25">
      <c r="E122" s="2"/>
      <c r="F122" s="3"/>
      <c r="G122" s="2"/>
      <c r="H122" s="3"/>
    </row>
    <row r="123" spans="5:8" x14ac:dyDescent="0.25">
      <c r="E123" s="2"/>
      <c r="F123" s="3"/>
      <c r="G123" s="2"/>
      <c r="H123" s="3"/>
    </row>
    <row r="124" spans="5:8" x14ac:dyDescent="0.25">
      <c r="E124" s="2"/>
      <c r="F124" s="3"/>
      <c r="G124" s="2"/>
      <c r="H124" s="3"/>
    </row>
    <row r="125" spans="5:8" x14ac:dyDescent="0.25">
      <c r="E125" s="2"/>
      <c r="F125" s="3"/>
      <c r="G125" s="2"/>
      <c r="H125" s="3"/>
    </row>
    <row r="126" spans="5:8" x14ac:dyDescent="0.25">
      <c r="E126" s="2"/>
      <c r="F126" s="3"/>
      <c r="G126" s="2"/>
      <c r="H126" s="3"/>
    </row>
    <row r="127" spans="5:8" x14ac:dyDescent="0.25">
      <c r="E127" s="2"/>
      <c r="F127" s="3"/>
      <c r="G127" s="2"/>
      <c r="H127" s="3"/>
    </row>
    <row r="128" spans="5:8" x14ac:dyDescent="0.25">
      <c r="E128" s="2"/>
      <c r="F128" s="3"/>
      <c r="G128" s="2"/>
      <c r="H128" s="3"/>
    </row>
    <row r="129" spans="5:8" x14ac:dyDescent="0.25">
      <c r="E129" s="2"/>
      <c r="F129" s="3"/>
      <c r="G129" s="2"/>
      <c r="H129" s="3"/>
    </row>
    <row r="130" spans="5:8" x14ac:dyDescent="0.25">
      <c r="E130" s="2"/>
      <c r="F130" s="3"/>
      <c r="G130" s="2"/>
      <c r="H130" s="3"/>
    </row>
    <row r="131" spans="5:8" x14ac:dyDescent="0.25">
      <c r="E131" s="2"/>
      <c r="F131" s="3"/>
      <c r="G131" s="2"/>
      <c r="H131" s="3"/>
    </row>
    <row r="132" spans="5:8" x14ac:dyDescent="0.25">
      <c r="E132" s="2"/>
      <c r="F132" s="3"/>
      <c r="G132" s="2"/>
      <c r="H132" s="3"/>
    </row>
    <row r="133" spans="5:8" x14ac:dyDescent="0.25">
      <c r="E133" s="2"/>
      <c r="F133" s="3"/>
      <c r="G133" s="2"/>
      <c r="H133" s="3"/>
    </row>
    <row r="134" spans="5:8" x14ac:dyDescent="0.25">
      <c r="E134" s="2"/>
      <c r="F134" s="3"/>
      <c r="G134" s="2"/>
      <c r="H134" s="3"/>
    </row>
    <row r="135" spans="5:8" x14ac:dyDescent="0.25">
      <c r="E135" s="2"/>
      <c r="F135" s="3"/>
      <c r="G135" s="2"/>
      <c r="H135" s="3"/>
    </row>
    <row r="136" spans="5:8" x14ac:dyDescent="0.25">
      <c r="E136" s="2"/>
      <c r="F136" s="3"/>
      <c r="G136" s="2"/>
      <c r="H136" s="3"/>
    </row>
    <row r="137" spans="5:8" x14ac:dyDescent="0.25">
      <c r="E137" s="2"/>
      <c r="F137" s="3"/>
      <c r="G137" s="2"/>
      <c r="H137" s="3"/>
    </row>
    <row r="138" spans="5:8" x14ac:dyDescent="0.25">
      <c r="E138" s="2"/>
      <c r="F138" s="3"/>
      <c r="G138" s="2"/>
      <c r="H138" s="3"/>
    </row>
    <row r="139" spans="5:8" x14ac:dyDescent="0.25">
      <c r="E139" s="2"/>
      <c r="F139" s="3"/>
      <c r="G139" s="2"/>
      <c r="H139" s="3"/>
    </row>
    <row r="140" spans="5:8" x14ac:dyDescent="0.25">
      <c r="E140" s="2"/>
      <c r="F140" s="3"/>
      <c r="G140" s="2"/>
      <c r="H140" s="3"/>
    </row>
    <row r="141" spans="5:8" x14ac:dyDescent="0.25">
      <c r="E141" s="2"/>
      <c r="F141" s="3"/>
      <c r="G141" s="2"/>
      <c r="H141" s="3"/>
    </row>
    <row r="142" spans="5:8" x14ac:dyDescent="0.25">
      <c r="E142" s="2"/>
      <c r="F142" s="3"/>
      <c r="G142" s="2"/>
      <c r="H142" s="3"/>
    </row>
    <row r="143" spans="5:8" x14ac:dyDescent="0.25">
      <c r="E143" s="2"/>
      <c r="F143" s="3"/>
      <c r="G143" s="2"/>
      <c r="H143" s="3"/>
    </row>
    <row r="144" spans="5:8" x14ac:dyDescent="0.25">
      <c r="E144" s="2"/>
      <c r="F144" s="3"/>
      <c r="G144" s="2"/>
      <c r="H144" s="3"/>
    </row>
    <row r="145" spans="5:8" x14ac:dyDescent="0.25">
      <c r="E145" s="2"/>
      <c r="F145" s="3"/>
      <c r="G145" s="2"/>
      <c r="H145" s="3"/>
    </row>
    <row r="146" spans="5:8" x14ac:dyDescent="0.25">
      <c r="E146" s="2"/>
      <c r="F146" s="3"/>
      <c r="G146" s="2"/>
      <c r="H146" s="3"/>
    </row>
    <row r="147" spans="5:8" x14ac:dyDescent="0.25">
      <c r="E147" s="2"/>
      <c r="F147" s="3"/>
      <c r="G147" s="2"/>
      <c r="H147" s="3"/>
    </row>
    <row r="148" spans="5:8" x14ac:dyDescent="0.25">
      <c r="E148" s="2"/>
      <c r="F148" s="3"/>
      <c r="G148" s="2"/>
      <c r="H148" s="3"/>
    </row>
    <row r="149" spans="5:8" x14ac:dyDescent="0.25">
      <c r="E149" s="2"/>
      <c r="F149" s="3"/>
      <c r="G149" s="2"/>
      <c r="H149" s="3"/>
    </row>
    <row r="150" spans="5:8" x14ac:dyDescent="0.25">
      <c r="E150" s="2"/>
      <c r="F150" s="3"/>
      <c r="G150" s="2"/>
      <c r="H150" s="3"/>
    </row>
    <row r="151" spans="5:8" x14ac:dyDescent="0.25">
      <c r="E151" s="2"/>
      <c r="F151" s="3"/>
      <c r="G151" s="2"/>
      <c r="H151" s="3"/>
    </row>
    <row r="152" spans="5:8" x14ac:dyDescent="0.25">
      <c r="E152" s="2"/>
      <c r="F152" s="3"/>
      <c r="G152" s="2"/>
      <c r="H152" s="3"/>
    </row>
    <row r="153" spans="5:8" x14ac:dyDescent="0.25">
      <c r="E153" s="2"/>
      <c r="F153" s="3"/>
      <c r="G153" s="2"/>
      <c r="H153" s="3"/>
    </row>
    <row r="154" spans="5:8" x14ac:dyDescent="0.25">
      <c r="E154" s="2"/>
      <c r="F154" s="3"/>
      <c r="G154" s="2"/>
      <c r="H154" s="3"/>
    </row>
    <row r="155" spans="5:8" x14ac:dyDescent="0.25">
      <c r="E155" s="2"/>
      <c r="F155" s="3"/>
      <c r="G155" s="2"/>
      <c r="H155" s="3"/>
    </row>
    <row r="156" spans="5:8" x14ac:dyDescent="0.25">
      <c r="E156" s="2"/>
      <c r="F156" s="3"/>
      <c r="G156" s="2"/>
      <c r="H156" s="3"/>
    </row>
    <row r="157" spans="5:8" x14ac:dyDescent="0.25">
      <c r="E157" s="2"/>
      <c r="F157" s="3"/>
      <c r="G157" s="2"/>
      <c r="H157" s="3"/>
    </row>
    <row r="158" spans="5:8" x14ac:dyDescent="0.25">
      <c r="E158" s="2"/>
      <c r="F158" s="3"/>
      <c r="G158" s="2"/>
      <c r="H158" s="3"/>
    </row>
    <row r="159" spans="5:8" x14ac:dyDescent="0.25">
      <c r="E159" s="2"/>
      <c r="F159" s="3"/>
      <c r="G159" s="2"/>
      <c r="H159" s="3"/>
    </row>
    <row r="160" spans="5:8" x14ac:dyDescent="0.25">
      <c r="E160" s="2"/>
      <c r="F160" s="3"/>
      <c r="G160" s="2"/>
      <c r="H160" s="3"/>
    </row>
    <row r="161" spans="5:8" x14ac:dyDescent="0.25">
      <c r="E161" s="2"/>
      <c r="F161" s="3"/>
      <c r="G161" s="2"/>
      <c r="H161" s="3"/>
    </row>
    <row r="162" spans="5:8" x14ac:dyDescent="0.25">
      <c r="E162" s="2"/>
      <c r="F162" s="3"/>
      <c r="G162" s="2"/>
      <c r="H162" s="3"/>
    </row>
    <row r="163" spans="5:8" x14ac:dyDescent="0.25">
      <c r="E163" s="2"/>
      <c r="F163" s="3"/>
      <c r="G163" s="2"/>
      <c r="H163" s="3"/>
    </row>
    <row r="164" spans="5:8" x14ac:dyDescent="0.25">
      <c r="E164" s="2"/>
      <c r="F164" s="3"/>
      <c r="G164" s="2"/>
      <c r="H164" s="3"/>
    </row>
    <row r="165" spans="5:8" x14ac:dyDescent="0.25">
      <c r="E165" s="2"/>
      <c r="F165" s="3"/>
      <c r="G165" s="2"/>
      <c r="H165" s="3"/>
    </row>
    <row r="166" spans="5:8" x14ac:dyDescent="0.25">
      <c r="E166" s="2"/>
      <c r="F166" s="3"/>
      <c r="G166" s="2"/>
      <c r="H166" s="3"/>
    </row>
    <row r="167" spans="5:8" x14ac:dyDescent="0.25">
      <c r="E167" s="2"/>
      <c r="F167" s="3"/>
      <c r="G167" s="2"/>
      <c r="H167" s="3"/>
    </row>
    <row r="168" spans="5:8" x14ac:dyDescent="0.25">
      <c r="E168" s="2"/>
      <c r="F168" s="3"/>
      <c r="G168" s="2"/>
      <c r="H168" s="3"/>
    </row>
    <row r="169" spans="5:8" x14ac:dyDescent="0.25">
      <c r="E169" s="2"/>
      <c r="F169" s="3"/>
      <c r="G169" s="2"/>
      <c r="H169" s="3"/>
    </row>
    <row r="170" spans="5:8" x14ac:dyDescent="0.25">
      <c r="E170" s="2"/>
      <c r="F170" s="3"/>
      <c r="G170" s="2"/>
      <c r="H170" s="3"/>
    </row>
    <row r="171" spans="5:8" x14ac:dyDescent="0.25">
      <c r="E171" s="2"/>
      <c r="F171" s="3"/>
      <c r="G171" s="2"/>
      <c r="H171" s="3"/>
    </row>
    <row r="172" spans="5:8" x14ac:dyDescent="0.25">
      <c r="E172" s="2"/>
      <c r="F172" s="3"/>
      <c r="G172" s="2"/>
      <c r="H172" s="3"/>
    </row>
    <row r="173" spans="5:8" x14ac:dyDescent="0.25">
      <c r="E173" s="2"/>
      <c r="F173" s="3"/>
      <c r="G173" s="2"/>
      <c r="H173" s="3"/>
    </row>
    <row r="174" spans="5:8" x14ac:dyDescent="0.25">
      <c r="E174" s="2"/>
      <c r="F174" s="3"/>
      <c r="G174" s="2"/>
      <c r="H174" s="3"/>
    </row>
    <row r="175" spans="5:8" x14ac:dyDescent="0.25">
      <c r="E175" s="2"/>
      <c r="F175" s="3"/>
      <c r="G175" s="2"/>
      <c r="H175" s="3"/>
    </row>
    <row r="176" spans="5:8" x14ac:dyDescent="0.25">
      <c r="E176" s="2"/>
      <c r="F176" s="3"/>
      <c r="G176" s="2"/>
      <c r="H176" s="3"/>
    </row>
    <row r="177" spans="5:8" x14ac:dyDescent="0.25">
      <c r="E177" s="2"/>
      <c r="F177" s="3"/>
      <c r="G177" s="2"/>
      <c r="H177" s="3"/>
    </row>
    <row r="178" spans="5:8" x14ac:dyDescent="0.25">
      <c r="E178" s="2"/>
      <c r="F178" s="3"/>
      <c r="G178" s="2"/>
      <c r="H178" s="3"/>
    </row>
    <row r="179" spans="5:8" x14ac:dyDescent="0.25">
      <c r="E179" s="2"/>
      <c r="F179" s="3"/>
      <c r="G179" s="2"/>
      <c r="H179" s="3"/>
    </row>
    <row r="180" spans="5:8" x14ac:dyDescent="0.25">
      <c r="E180" s="2"/>
      <c r="F180" s="3"/>
      <c r="G180" s="2"/>
      <c r="H180" s="3"/>
    </row>
    <row r="181" spans="5:8" x14ac:dyDescent="0.25">
      <c r="E181" s="2"/>
      <c r="F181" s="3"/>
      <c r="G181" s="2"/>
      <c r="H181" s="3"/>
    </row>
    <row r="182" spans="5:8" x14ac:dyDescent="0.25">
      <c r="E182" s="2"/>
      <c r="F182" s="3"/>
      <c r="G182" s="2"/>
      <c r="H182" s="3"/>
    </row>
    <row r="183" spans="5:8" x14ac:dyDescent="0.25">
      <c r="E183" s="2"/>
      <c r="F183" s="3"/>
      <c r="G183" s="2"/>
      <c r="H183" s="3"/>
    </row>
    <row r="184" spans="5:8" x14ac:dyDescent="0.25">
      <c r="E184" s="2"/>
      <c r="F184" s="3"/>
      <c r="G184" s="2"/>
      <c r="H184" s="3"/>
    </row>
    <row r="185" spans="5:8" x14ac:dyDescent="0.25">
      <c r="E185" s="2"/>
      <c r="F185" s="3"/>
      <c r="G185" s="2"/>
      <c r="H185" s="3"/>
    </row>
    <row r="186" spans="5:8" x14ac:dyDescent="0.25">
      <c r="E186" s="2"/>
      <c r="F186" s="3"/>
      <c r="G186" s="2"/>
      <c r="H186" s="3"/>
    </row>
    <row r="187" spans="5:8" x14ac:dyDescent="0.25">
      <c r="E187" s="2"/>
      <c r="F187" s="3"/>
      <c r="G187" s="2"/>
      <c r="H187" s="3"/>
    </row>
    <row r="188" spans="5:8" x14ac:dyDescent="0.25">
      <c r="E188" s="2"/>
      <c r="F188" s="3"/>
      <c r="G188" s="2"/>
      <c r="H188" s="3"/>
    </row>
    <row r="189" spans="5:8" x14ac:dyDescent="0.25">
      <c r="E189" s="2"/>
      <c r="F189" s="3"/>
      <c r="G189" s="2"/>
      <c r="H189" s="3"/>
    </row>
    <row r="190" spans="5:8" x14ac:dyDescent="0.25">
      <c r="E190" s="2"/>
      <c r="F190" s="3"/>
      <c r="G190" s="2"/>
      <c r="H190" s="3"/>
    </row>
    <row r="191" spans="5:8" x14ac:dyDescent="0.25">
      <c r="E191" s="2"/>
      <c r="F191" s="3"/>
      <c r="G191" s="2"/>
      <c r="H191" s="3"/>
    </row>
    <row r="192" spans="5:8" x14ac:dyDescent="0.25">
      <c r="E192" s="2"/>
      <c r="F192" s="3"/>
      <c r="G192" s="2"/>
      <c r="H192" s="3"/>
    </row>
    <row r="193" spans="5:8" x14ac:dyDescent="0.25">
      <c r="E193" s="2"/>
      <c r="F193" s="3"/>
      <c r="G193" s="2"/>
      <c r="H193" s="3"/>
    </row>
    <row r="194" spans="5:8" x14ac:dyDescent="0.25">
      <c r="E194" s="2"/>
      <c r="F194" s="3"/>
      <c r="G194" s="2"/>
      <c r="H194" s="3"/>
    </row>
    <row r="195" spans="5:8" x14ac:dyDescent="0.25">
      <c r="E195" s="2"/>
      <c r="F195" s="3"/>
      <c r="G195" s="2"/>
      <c r="H195" s="3"/>
    </row>
    <row r="196" spans="5:8" x14ac:dyDescent="0.25">
      <c r="E196" s="2"/>
      <c r="F196" s="3"/>
      <c r="G196" s="2"/>
      <c r="H196" s="3"/>
    </row>
    <row r="197" spans="5:8" x14ac:dyDescent="0.25">
      <c r="E197" s="2"/>
      <c r="F197" s="3"/>
      <c r="G197" s="2"/>
      <c r="H197" s="3"/>
    </row>
    <row r="198" spans="5:8" x14ac:dyDescent="0.25">
      <c r="E198" s="2"/>
      <c r="F198" s="3"/>
      <c r="G198" s="2"/>
      <c r="H198" s="3"/>
    </row>
    <row r="199" spans="5:8" x14ac:dyDescent="0.25">
      <c r="E199" s="2"/>
      <c r="F199" s="3"/>
      <c r="G199" s="2"/>
      <c r="H199" s="3"/>
    </row>
    <row r="200" spans="5:8" x14ac:dyDescent="0.25">
      <c r="E200" s="2"/>
      <c r="F200" s="3"/>
      <c r="G200" s="2"/>
      <c r="H200" s="3"/>
    </row>
    <row r="201" spans="5:8" x14ac:dyDescent="0.25">
      <c r="E201" s="2"/>
      <c r="F201" s="3"/>
      <c r="G201" s="2"/>
      <c r="H201" s="3"/>
    </row>
    <row r="202" spans="5:8" x14ac:dyDescent="0.25">
      <c r="E202" s="2"/>
      <c r="F202" s="3"/>
      <c r="G202" s="2"/>
      <c r="H202" s="3"/>
    </row>
    <row r="203" spans="5:8" x14ac:dyDescent="0.25">
      <c r="E203" s="2"/>
      <c r="F203" s="3"/>
      <c r="G203" s="2"/>
      <c r="H203" s="3"/>
    </row>
    <row r="204" spans="5:8" x14ac:dyDescent="0.25">
      <c r="E204" s="2"/>
      <c r="F204" s="3"/>
      <c r="G204" s="2"/>
      <c r="H204" s="3"/>
    </row>
    <row r="205" spans="5:8" x14ac:dyDescent="0.25">
      <c r="E205" s="2"/>
      <c r="F205" s="3"/>
      <c r="G205" s="2"/>
      <c r="H205" s="3"/>
    </row>
    <row r="206" spans="5:8" x14ac:dyDescent="0.25">
      <c r="E206" s="2"/>
      <c r="F206" s="3"/>
      <c r="G206" s="2"/>
      <c r="H206" s="3"/>
    </row>
    <row r="207" spans="5:8" x14ac:dyDescent="0.25">
      <c r="E207" s="2"/>
      <c r="F207" s="3"/>
      <c r="G207" s="2"/>
      <c r="H207" s="3"/>
    </row>
    <row r="208" spans="5:8" x14ac:dyDescent="0.25">
      <c r="E208" s="2"/>
      <c r="F208" s="3"/>
      <c r="G208" s="2"/>
      <c r="H208" s="3"/>
    </row>
    <row r="209" spans="5:8" x14ac:dyDescent="0.25">
      <c r="E209" s="2"/>
      <c r="F209" s="3"/>
      <c r="G209" s="2"/>
      <c r="H209" s="3"/>
    </row>
    <row r="210" spans="5:8" x14ac:dyDescent="0.25">
      <c r="E210" s="2"/>
      <c r="F210" s="3"/>
      <c r="G210" s="2"/>
      <c r="H210" s="3"/>
    </row>
    <row r="211" spans="5:8" x14ac:dyDescent="0.25">
      <c r="E211" s="2"/>
      <c r="F211" s="3"/>
      <c r="G211" s="2"/>
      <c r="H211" s="3"/>
    </row>
    <row r="212" spans="5:8" x14ac:dyDescent="0.25">
      <c r="E212" s="2"/>
      <c r="F212" s="3"/>
      <c r="G212" s="2"/>
      <c r="H212" s="3"/>
    </row>
    <row r="213" spans="5:8" x14ac:dyDescent="0.25">
      <c r="E213" s="2"/>
      <c r="F213" s="3"/>
      <c r="G213" s="2"/>
      <c r="H213" s="3"/>
    </row>
    <row r="214" spans="5:8" x14ac:dyDescent="0.25">
      <c r="E214" s="2"/>
      <c r="F214" s="3"/>
      <c r="G214" s="2"/>
      <c r="H214" s="3"/>
    </row>
    <row r="215" spans="5:8" x14ac:dyDescent="0.25">
      <c r="E215" s="2"/>
      <c r="F215" s="3"/>
      <c r="G215" s="2"/>
      <c r="H215" s="3"/>
    </row>
    <row r="216" spans="5:8" x14ac:dyDescent="0.25">
      <c r="E216" s="2"/>
      <c r="F216" s="3"/>
      <c r="G216" s="2"/>
      <c r="H216" s="3"/>
    </row>
    <row r="217" spans="5:8" x14ac:dyDescent="0.25">
      <c r="E217" s="2"/>
      <c r="F217" s="3"/>
      <c r="G217" s="2"/>
      <c r="H217" s="3"/>
    </row>
    <row r="218" spans="5:8" x14ac:dyDescent="0.25">
      <c r="E218" s="2"/>
      <c r="F218" s="3"/>
      <c r="G218" s="2"/>
      <c r="H218" s="3"/>
    </row>
    <row r="219" spans="5:8" x14ac:dyDescent="0.25">
      <c r="E219" s="2"/>
      <c r="F219" s="3"/>
      <c r="G219" s="2"/>
      <c r="H219" s="3"/>
    </row>
    <row r="220" spans="5:8" x14ac:dyDescent="0.25">
      <c r="E220" s="2"/>
      <c r="F220" s="3"/>
      <c r="G220" s="2"/>
      <c r="H220" s="3"/>
    </row>
    <row r="221" spans="5:8" x14ac:dyDescent="0.25">
      <c r="E221" s="2"/>
      <c r="F221" s="3"/>
      <c r="G221" s="2"/>
      <c r="H221" s="3"/>
    </row>
    <row r="222" spans="5:8" x14ac:dyDescent="0.25">
      <c r="E222" s="2"/>
      <c r="F222" s="3"/>
      <c r="G222" s="2"/>
      <c r="H222" s="3"/>
    </row>
    <row r="223" spans="5:8" x14ac:dyDescent="0.25">
      <c r="E223" s="2"/>
      <c r="F223" s="3"/>
      <c r="G223" s="2"/>
      <c r="H223" s="3"/>
    </row>
    <row r="224" spans="5:8" x14ac:dyDescent="0.25">
      <c r="E224" s="2"/>
      <c r="F224" s="3"/>
      <c r="G224" s="2"/>
      <c r="H224" s="3"/>
    </row>
    <row r="225" spans="5:8" x14ac:dyDescent="0.25">
      <c r="E225" s="2"/>
      <c r="F225" s="3"/>
      <c r="G225" s="2"/>
      <c r="H225" s="3"/>
    </row>
    <row r="226" spans="5:8" x14ac:dyDescent="0.25">
      <c r="E226" s="2"/>
      <c r="F226" s="3"/>
      <c r="G226" s="2"/>
      <c r="H226" s="3"/>
    </row>
    <row r="227" spans="5:8" x14ac:dyDescent="0.25">
      <c r="E227" s="2"/>
      <c r="F227" s="3"/>
      <c r="G227" s="2"/>
      <c r="H227" s="3"/>
    </row>
    <row r="228" spans="5:8" x14ac:dyDescent="0.25">
      <c r="E228" s="2"/>
      <c r="F228" s="3"/>
      <c r="G228" s="2"/>
      <c r="H228" s="3"/>
    </row>
    <row r="229" spans="5:8" x14ac:dyDescent="0.25">
      <c r="E229" s="2"/>
      <c r="F229" s="3"/>
      <c r="G229" s="2"/>
      <c r="H229" s="3"/>
    </row>
    <row r="230" spans="5:8" x14ac:dyDescent="0.25">
      <c r="E230" s="2"/>
      <c r="F230" s="3"/>
      <c r="G230" s="2"/>
      <c r="H230" s="3"/>
    </row>
    <row r="231" spans="5:8" x14ac:dyDescent="0.25">
      <c r="E231" s="2"/>
      <c r="F231" s="3"/>
      <c r="G231" s="2"/>
      <c r="H231" s="3"/>
    </row>
    <row r="232" spans="5:8" x14ac:dyDescent="0.25">
      <c r="E232" s="2"/>
      <c r="F232" s="3"/>
      <c r="G232" s="2"/>
      <c r="H232" s="3"/>
    </row>
    <row r="233" spans="5:8" x14ac:dyDescent="0.25">
      <c r="E233" s="2"/>
      <c r="F233" s="3"/>
      <c r="G233" s="2"/>
      <c r="H233" s="3"/>
    </row>
    <row r="234" spans="5:8" x14ac:dyDescent="0.25">
      <c r="E234" s="2"/>
      <c r="F234" s="3"/>
      <c r="G234" s="2"/>
      <c r="H234" s="3"/>
    </row>
    <row r="235" spans="5:8" x14ac:dyDescent="0.25">
      <c r="E235" s="2"/>
      <c r="F235" s="3"/>
      <c r="G235" s="2"/>
      <c r="H235" s="3"/>
    </row>
    <row r="236" spans="5:8" x14ac:dyDescent="0.25">
      <c r="E236" s="2"/>
      <c r="F236" s="3"/>
      <c r="G236" s="2"/>
      <c r="H236" s="3"/>
    </row>
    <row r="237" spans="5:8" x14ac:dyDescent="0.25">
      <c r="E237" s="2"/>
      <c r="F237" s="3"/>
      <c r="G237" s="2"/>
      <c r="H237" s="3"/>
    </row>
    <row r="238" spans="5:8" x14ac:dyDescent="0.25">
      <c r="E238" s="2"/>
      <c r="F238" s="3"/>
      <c r="G238" s="2"/>
      <c r="H238" s="3"/>
    </row>
    <row r="239" spans="5:8" x14ac:dyDescent="0.25">
      <c r="E239" s="2"/>
      <c r="F239" s="3"/>
      <c r="G239" s="2"/>
      <c r="H239" s="3"/>
    </row>
    <row r="240" spans="5:8" x14ac:dyDescent="0.25">
      <c r="E240" s="2"/>
      <c r="F240" s="3"/>
      <c r="G240" s="2"/>
      <c r="H240" s="3"/>
    </row>
    <row r="241" spans="5:8" x14ac:dyDescent="0.25">
      <c r="E241" s="2"/>
      <c r="F241" s="3"/>
      <c r="G241" s="2"/>
      <c r="H241" s="3"/>
    </row>
    <row r="242" spans="5:8" x14ac:dyDescent="0.25">
      <c r="E242" s="2"/>
      <c r="F242" s="3"/>
      <c r="G242" s="2"/>
      <c r="H242" s="3"/>
    </row>
    <row r="243" spans="5:8" x14ac:dyDescent="0.25">
      <c r="E243" s="2"/>
      <c r="F243" s="3"/>
      <c r="G243" s="2"/>
      <c r="H243" s="3"/>
    </row>
    <row r="244" spans="5:8" x14ac:dyDescent="0.25">
      <c r="E244" s="2"/>
      <c r="F244" s="3"/>
      <c r="G244" s="2"/>
      <c r="H244" s="3"/>
    </row>
    <row r="245" spans="5:8" x14ac:dyDescent="0.25">
      <c r="E245" s="2"/>
      <c r="F245" s="3"/>
      <c r="G245" s="2"/>
      <c r="H245" s="3"/>
    </row>
    <row r="246" spans="5:8" x14ac:dyDescent="0.25">
      <c r="E246" s="2"/>
      <c r="F246" s="3"/>
      <c r="G246" s="2"/>
      <c r="H246" s="3"/>
    </row>
    <row r="247" spans="5:8" x14ac:dyDescent="0.25">
      <c r="E247" s="2"/>
      <c r="F247" s="3"/>
      <c r="G247" s="2"/>
      <c r="H247" s="3"/>
    </row>
    <row r="248" spans="5:8" x14ac:dyDescent="0.25">
      <c r="E248" s="2"/>
      <c r="F248" s="3"/>
      <c r="G248" s="2"/>
      <c r="H248" s="3"/>
    </row>
    <row r="249" spans="5:8" x14ac:dyDescent="0.25">
      <c r="E249" s="2"/>
      <c r="F249" s="3"/>
      <c r="G249" s="2"/>
      <c r="H249" s="3"/>
    </row>
    <row r="250" spans="5:8" x14ac:dyDescent="0.25">
      <c r="E250" s="2"/>
      <c r="F250" s="3"/>
      <c r="G250" s="2"/>
      <c r="H250" s="3"/>
    </row>
    <row r="251" spans="5:8" x14ac:dyDescent="0.25">
      <c r="E251" s="2"/>
      <c r="F251" s="3"/>
      <c r="G251" s="2"/>
      <c r="H251" s="3"/>
    </row>
    <row r="252" spans="5:8" x14ac:dyDescent="0.25">
      <c r="E252" s="2"/>
      <c r="F252" s="3"/>
      <c r="G252" s="2"/>
      <c r="H252" s="3"/>
    </row>
    <row r="253" spans="5:8" x14ac:dyDescent="0.25">
      <c r="E253" s="2"/>
      <c r="F253" s="3"/>
      <c r="G253" s="2"/>
      <c r="H253" s="3"/>
    </row>
    <row r="254" spans="5:8" x14ac:dyDescent="0.25">
      <c r="E254" s="2"/>
      <c r="F254" s="3"/>
      <c r="G254" s="2"/>
      <c r="H254" s="3"/>
    </row>
    <row r="255" spans="5:8" x14ac:dyDescent="0.25">
      <c r="E255" s="2"/>
      <c r="F255" s="3"/>
      <c r="G255" s="2"/>
      <c r="H255" s="3"/>
    </row>
    <row r="256" spans="5:8" x14ac:dyDescent="0.25">
      <c r="E256" s="2"/>
      <c r="F256" s="3"/>
      <c r="G256" s="2"/>
      <c r="H256" s="3"/>
    </row>
    <row r="257" spans="5:8" x14ac:dyDescent="0.25">
      <c r="E257" s="2"/>
      <c r="F257" s="3"/>
      <c r="G257" s="2"/>
      <c r="H257" s="3"/>
    </row>
    <row r="258" spans="5:8" x14ac:dyDescent="0.25">
      <c r="E258" s="2"/>
      <c r="F258" s="3"/>
      <c r="G258" s="2"/>
      <c r="H258" s="3"/>
    </row>
    <row r="259" spans="5:8" x14ac:dyDescent="0.25">
      <c r="E259" s="2"/>
      <c r="F259" s="3"/>
      <c r="G259" s="2"/>
      <c r="H259" s="3"/>
    </row>
    <row r="260" spans="5:8" x14ac:dyDescent="0.25">
      <c r="E260" s="2"/>
      <c r="F260" s="3"/>
      <c r="G260" s="2"/>
      <c r="H260" s="3"/>
    </row>
    <row r="261" spans="5:8" x14ac:dyDescent="0.25">
      <c r="E261" s="2"/>
      <c r="F261" s="3"/>
      <c r="G261" s="2"/>
      <c r="H261" s="3"/>
    </row>
    <row r="262" spans="5:8" x14ac:dyDescent="0.25">
      <c r="E262" s="2"/>
      <c r="F262" s="3"/>
      <c r="G262" s="2"/>
      <c r="H262" s="3"/>
    </row>
    <row r="263" spans="5:8" x14ac:dyDescent="0.25">
      <c r="E263" s="2"/>
      <c r="F263" s="3"/>
      <c r="G263" s="2"/>
      <c r="H263" s="3"/>
    </row>
    <row r="264" spans="5:8" x14ac:dyDescent="0.25">
      <c r="E264" s="2"/>
      <c r="F264" s="3"/>
      <c r="G264" s="2"/>
      <c r="H264" s="3"/>
    </row>
    <row r="265" spans="5:8" x14ac:dyDescent="0.25">
      <c r="E265" s="2"/>
      <c r="F265" s="3"/>
      <c r="G265" s="2"/>
      <c r="H265" s="3"/>
    </row>
    <row r="266" spans="5:8" x14ac:dyDescent="0.25">
      <c r="E266" s="2"/>
      <c r="F266" s="3"/>
      <c r="G266" s="2"/>
      <c r="H266" s="3"/>
    </row>
    <row r="267" spans="5:8" x14ac:dyDescent="0.25">
      <c r="E267" s="2"/>
      <c r="F267" s="3"/>
      <c r="G267" s="2"/>
      <c r="H267" s="3"/>
    </row>
    <row r="268" spans="5:8" x14ac:dyDescent="0.25">
      <c r="E268" s="2"/>
      <c r="F268" s="3"/>
      <c r="G268" s="2"/>
      <c r="H268" s="3"/>
    </row>
    <row r="269" spans="5:8" x14ac:dyDescent="0.25">
      <c r="E269" s="2"/>
      <c r="F269" s="3"/>
      <c r="G269" s="2"/>
      <c r="H269" s="3"/>
    </row>
    <row r="270" spans="5:8" x14ac:dyDescent="0.25">
      <c r="E270" s="2"/>
      <c r="F270" s="3"/>
      <c r="G270" s="2"/>
      <c r="H270" s="3"/>
    </row>
    <row r="271" spans="5:8" x14ac:dyDescent="0.25">
      <c r="E271" s="2"/>
      <c r="F271" s="3"/>
      <c r="G271" s="2"/>
      <c r="H271" s="3"/>
    </row>
    <row r="272" spans="5:8" x14ac:dyDescent="0.25">
      <c r="E272" s="2"/>
      <c r="F272" s="3"/>
      <c r="G272" s="2"/>
      <c r="H272" s="3"/>
    </row>
    <row r="273" spans="5:8" x14ac:dyDescent="0.25">
      <c r="E273" s="2"/>
      <c r="F273" s="3"/>
      <c r="G273" s="2"/>
      <c r="H273" s="3"/>
    </row>
    <row r="274" spans="5:8" x14ac:dyDescent="0.25">
      <c r="E274" s="2"/>
      <c r="F274" s="3"/>
      <c r="G274" s="2"/>
      <c r="H274" s="3"/>
    </row>
    <row r="275" spans="5:8" x14ac:dyDescent="0.25">
      <c r="E275" s="2"/>
      <c r="F275" s="3"/>
      <c r="G275" s="2"/>
      <c r="H275" s="3"/>
    </row>
    <row r="276" spans="5:8" x14ac:dyDescent="0.25">
      <c r="E276" s="2"/>
      <c r="F276" s="3"/>
      <c r="G276" s="2"/>
      <c r="H276" s="3"/>
    </row>
    <row r="277" spans="5:8" x14ac:dyDescent="0.25">
      <c r="E277" s="2"/>
      <c r="F277" s="3"/>
      <c r="G277" s="2"/>
      <c r="H277" s="3"/>
    </row>
    <row r="278" spans="5:8" x14ac:dyDescent="0.25">
      <c r="E278" s="2"/>
      <c r="F278" s="3"/>
      <c r="G278" s="2"/>
      <c r="H278" s="3"/>
    </row>
    <row r="279" spans="5:8" x14ac:dyDescent="0.25">
      <c r="E279" s="2"/>
      <c r="F279" s="3"/>
      <c r="G279" s="2"/>
      <c r="H279" s="3"/>
    </row>
    <row r="280" spans="5:8" x14ac:dyDescent="0.25">
      <c r="E280" s="2"/>
      <c r="F280" s="3"/>
      <c r="G280" s="2"/>
      <c r="H280" s="3"/>
    </row>
    <row r="281" spans="5:8" x14ac:dyDescent="0.25">
      <c r="E281" s="2"/>
      <c r="F281" s="3"/>
      <c r="G281" s="2"/>
      <c r="H281" s="3"/>
    </row>
    <row r="282" spans="5:8" x14ac:dyDescent="0.25">
      <c r="E282" s="2"/>
      <c r="F282" s="3"/>
      <c r="G282" s="2"/>
      <c r="H282" s="3"/>
    </row>
    <row r="283" spans="5:8" x14ac:dyDescent="0.25">
      <c r="E283" s="2"/>
      <c r="F283" s="3"/>
      <c r="G283" s="2"/>
      <c r="H283" s="3"/>
    </row>
    <row r="284" spans="5:8" x14ac:dyDescent="0.25">
      <c r="E284" s="2"/>
      <c r="F284" s="3"/>
      <c r="G284" s="2"/>
      <c r="H284" s="3"/>
    </row>
    <row r="285" spans="5:8" x14ac:dyDescent="0.25">
      <c r="E285" s="2"/>
      <c r="F285" s="3"/>
      <c r="G285" s="2"/>
      <c r="H285" s="3"/>
    </row>
    <row r="286" spans="5:8" x14ac:dyDescent="0.25">
      <c r="E286" s="2"/>
      <c r="F286" s="3"/>
      <c r="G286" s="2"/>
      <c r="H286" s="3"/>
    </row>
    <row r="287" spans="5:8" x14ac:dyDescent="0.25">
      <c r="E287" s="2"/>
      <c r="F287" s="3"/>
      <c r="G287" s="2"/>
      <c r="H287" s="3"/>
    </row>
    <row r="288" spans="5:8" x14ac:dyDescent="0.25">
      <c r="E288" s="2"/>
      <c r="F288" s="3"/>
      <c r="G288" s="2"/>
      <c r="H288" s="3"/>
    </row>
    <row r="289" spans="5:8" x14ac:dyDescent="0.25">
      <c r="E289" s="2"/>
      <c r="F289" s="3"/>
      <c r="G289" s="2"/>
      <c r="H289" s="3"/>
    </row>
    <row r="290" spans="5:8" x14ac:dyDescent="0.25">
      <c r="E290" s="2"/>
      <c r="F290" s="3"/>
      <c r="G290" s="2"/>
      <c r="H290" s="3"/>
    </row>
    <row r="291" spans="5:8" x14ac:dyDescent="0.25">
      <c r="E291" s="2"/>
      <c r="F291" s="3"/>
      <c r="G291" s="2"/>
      <c r="H291" s="3"/>
    </row>
    <row r="292" spans="5:8" x14ac:dyDescent="0.25">
      <c r="E292" s="2"/>
      <c r="F292" s="3"/>
      <c r="G292" s="2"/>
      <c r="H292" s="3"/>
    </row>
    <row r="293" spans="5:8" x14ac:dyDescent="0.25">
      <c r="E293" s="2"/>
      <c r="F293" s="3"/>
      <c r="G293" s="2"/>
      <c r="H293" s="3"/>
    </row>
    <row r="294" spans="5:8" x14ac:dyDescent="0.25">
      <c r="E294" s="2"/>
      <c r="F294" s="3"/>
      <c r="G294" s="2"/>
      <c r="H294" s="3"/>
    </row>
    <row r="295" spans="5:8" x14ac:dyDescent="0.25">
      <c r="E295" s="2"/>
      <c r="F295" s="3"/>
      <c r="G295" s="2"/>
      <c r="H295" s="3"/>
    </row>
    <row r="296" spans="5:8" x14ac:dyDescent="0.25">
      <c r="E296" s="2"/>
      <c r="F296" s="3"/>
      <c r="G296" s="2"/>
      <c r="H296" s="3"/>
    </row>
    <row r="297" spans="5:8" x14ac:dyDescent="0.25">
      <c r="E297" s="2"/>
      <c r="F297" s="3"/>
      <c r="G297" s="2"/>
      <c r="H297" s="3"/>
    </row>
    <row r="298" spans="5:8" x14ac:dyDescent="0.25">
      <c r="E298" s="2"/>
      <c r="F298" s="3"/>
      <c r="G298" s="2"/>
      <c r="H298" s="3"/>
    </row>
    <row r="299" spans="5:8" x14ac:dyDescent="0.25">
      <c r="E299" s="2"/>
      <c r="F299" s="3"/>
      <c r="G299" s="2"/>
      <c r="H299" s="3"/>
    </row>
    <row r="300" spans="5:8" x14ac:dyDescent="0.25">
      <c r="E300" s="2"/>
      <c r="F300" s="3"/>
      <c r="G300" s="2"/>
      <c r="H300" s="3"/>
    </row>
    <row r="301" spans="5:8" x14ac:dyDescent="0.25">
      <c r="E301" s="2"/>
      <c r="F301" s="3"/>
      <c r="G301" s="2"/>
      <c r="H301" s="3"/>
    </row>
    <row r="302" spans="5:8" x14ac:dyDescent="0.25">
      <c r="E302" s="2"/>
      <c r="F302" s="3"/>
      <c r="G302" s="2"/>
      <c r="H302" s="3"/>
    </row>
    <row r="303" spans="5:8" x14ac:dyDescent="0.25">
      <c r="E303" s="2"/>
      <c r="F303" s="3"/>
      <c r="G303" s="2"/>
      <c r="H303" s="3"/>
    </row>
    <row r="304" spans="5:8" x14ac:dyDescent="0.25">
      <c r="E304" s="2"/>
      <c r="F304" s="3"/>
      <c r="G304" s="2"/>
      <c r="H304" s="3"/>
    </row>
    <row r="305" spans="5:8" x14ac:dyDescent="0.25">
      <c r="E305" s="2"/>
      <c r="F305" s="3"/>
      <c r="G305" s="2"/>
      <c r="H305" s="3"/>
    </row>
    <row r="306" spans="5:8" x14ac:dyDescent="0.25">
      <c r="E306" s="2"/>
      <c r="F306" s="3"/>
      <c r="G306" s="2"/>
      <c r="H306" s="3"/>
    </row>
    <row r="307" spans="5:8" x14ac:dyDescent="0.25">
      <c r="E307" s="2"/>
      <c r="F307" s="3"/>
      <c r="G307" s="2"/>
      <c r="H307" s="3"/>
    </row>
    <row r="308" spans="5:8" x14ac:dyDescent="0.25">
      <c r="E308" s="2"/>
      <c r="F308" s="3"/>
      <c r="G308" s="2"/>
      <c r="H308" s="3"/>
    </row>
    <row r="309" spans="5:8" x14ac:dyDescent="0.25">
      <c r="E309" s="2"/>
      <c r="F309" s="3"/>
      <c r="G309" s="2"/>
      <c r="H309" s="3"/>
    </row>
    <row r="310" spans="5:8" x14ac:dyDescent="0.25">
      <c r="E310" s="2"/>
      <c r="F310" s="3"/>
      <c r="G310" s="2"/>
      <c r="H310" s="3"/>
    </row>
    <row r="311" spans="5:8" x14ac:dyDescent="0.25">
      <c r="E311" s="2"/>
      <c r="F311" s="3"/>
      <c r="G311" s="2"/>
      <c r="H311" s="3"/>
    </row>
    <row r="312" spans="5:8" x14ac:dyDescent="0.25">
      <c r="E312" s="2"/>
      <c r="F312" s="3"/>
      <c r="G312" s="2"/>
      <c r="H312" s="3"/>
    </row>
    <row r="313" spans="5:8" x14ac:dyDescent="0.25">
      <c r="E313" s="2"/>
      <c r="F313" s="3"/>
      <c r="G313" s="2"/>
      <c r="H313" s="3"/>
    </row>
    <row r="314" spans="5:8" x14ac:dyDescent="0.25">
      <c r="E314" s="2"/>
      <c r="F314" s="3"/>
      <c r="G314" s="2"/>
      <c r="H314" s="3"/>
    </row>
    <row r="315" spans="5:8" x14ac:dyDescent="0.25">
      <c r="E315" s="2"/>
      <c r="F315" s="3"/>
      <c r="G315" s="2"/>
      <c r="H315" s="3"/>
    </row>
    <row r="316" spans="5:8" x14ac:dyDescent="0.25">
      <c r="E316" s="2"/>
      <c r="F316" s="3"/>
      <c r="G316" s="2"/>
      <c r="H316" s="3"/>
    </row>
    <row r="317" spans="5:8" x14ac:dyDescent="0.25">
      <c r="E317" s="2"/>
      <c r="F317" s="3"/>
      <c r="G317" s="2"/>
      <c r="H317" s="3"/>
    </row>
    <row r="318" spans="5:8" x14ac:dyDescent="0.25">
      <c r="E318" s="2"/>
      <c r="F318" s="3"/>
      <c r="G318" s="2"/>
      <c r="H318" s="3"/>
    </row>
    <row r="319" spans="5:8" x14ac:dyDescent="0.25">
      <c r="E319" s="2"/>
      <c r="F319" s="3"/>
      <c r="G319" s="2"/>
      <c r="H319" s="3"/>
    </row>
    <row r="320" spans="5:8" x14ac:dyDescent="0.25">
      <c r="E320" s="2"/>
      <c r="F320" s="3"/>
      <c r="G320" s="2"/>
      <c r="H320" s="3"/>
    </row>
    <row r="321" spans="5:8" x14ac:dyDescent="0.25">
      <c r="E321" s="2"/>
      <c r="F321" s="3"/>
      <c r="G321" s="2"/>
      <c r="H321" s="3"/>
    </row>
    <row r="322" spans="5:8" x14ac:dyDescent="0.25">
      <c r="E322" s="2"/>
      <c r="F322" s="3"/>
      <c r="G322" s="2"/>
      <c r="H322" s="3"/>
    </row>
    <row r="323" spans="5:8" x14ac:dyDescent="0.25">
      <c r="E323" s="2"/>
      <c r="F323" s="3"/>
      <c r="G323" s="2"/>
      <c r="H323" s="3"/>
    </row>
    <row r="324" spans="5:8" x14ac:dyDescent="0.25">
      <c r="E324" s="2"/>
      <c r="F324" s="3"/>
      <c r="G324" s="2"/>
      <c r="H324" s="3"/>
    </row>
    <row r="325" spans="5:8" x14ac:dyDescent="0.25">
      <c r="E325" s="2"/>
      <c r="F325" s="3"/>
      <c r="G325" s="2"/>
      <c r="H325" s="3"/>
    </row>
    <row r="326" spans="5:8" x14ac:dyDescent="0.25">
      <c r="E326" s="2"/>
      <c r="F326" s="3"/>
      <c r="G326" s="2"/>
      <c r="H326" s="3"/>
    </row>
    <row r="327" spans="5:8" x14ac:dyDescent="0.25">
      <c r="E327" s="2"/>
      <c r="F327" s="3"/>
      <c r="G327" s="2"/>
      <c r="H327" s="3"/>
    </row>
    <row r="328" spans="5:8" x14ac:dyDescent="0.25">
      <c r="E328" s="2"/>
      <c r="F328" s="3"/>
      <c r="G328" s="2"/>
      <c r="H328" s="3"/>
    </row>
    <row r="329" spans="5:8" x14ac:dyDescent="0.25">
      <c r="E329" s="2"/>
      <c r="F329" s="3"/>
      <c r="G329" s="2"/>
      <c r="H329" s="3"/>
    </row>
    <row r="330" spans="5:8" x14ac:dyDescent="0.25">
      <c r="E330" s="2"/>
      <c r="F330" s="3"/>
      <c r="G330" s="2"/>
      <c r="H330" s="3"/>
    </row>
    <row r="331" spans="5:8" x14ac:dyDescent="0.25">
      <c r="E331" s="2"/>
      <c r="F331" s="3"/>
      <c r="G331" s="2"/>
      <c r="H331" s="3"/>
    </row>
    <row r="332" spans="5:8" x14ac:dyDescent="0.25">
      <c r="E332" s="2"/>
      <c r="F332" s="3"/>
      <c r="G332" s="2"/>
      <c r="H332" s="3"/>
    </row>
    <row r="333" spans="5:8" x14ac:dyDescent="0.25">
      <c r="E333" s="2"/>
      <c r="F333" s="3"/>
      <c r="G333" s="2"/>
      <c r="H333" s="3"/>
    </row>
    <row r="334" spans="5:8" x14ac:dyDescent="0.25">
      <c r="E334" s="2"/>
      <c r="F334" s="3"/>
      <c r="G334" s="2"/>
      <c r="H334" s="3"/>
    </row>
    <row r="335" spans="5:8" x14ac:dyDescent="0.25">
      <c r="E335" s="2"/>
      <c r="F335" s="3"/>
      <c r="G335" s="2"/>
      <c r="H335" s="3"/>
    </row>
    <row r="336" spans="5:8" x14ac:dyDescent="0.25">
      <c r="E336" s="2"/>
      <c r="F336" s="3"/>
      <c r="G336" s="2"/>
      <c r="H336" s="3"/>
    </row>
    <row r="337" spans="5:8" x14ac:dyDescent="0.25">
      <c r="E337" s="2"/>
      <c r="F337" s="3"/>
      <c r="G337" s="2"/>
      <c r="H337" s="3"/>
    </row>
    <row r="338" spans="5:8" x14ac:dyDescent="0.25">
      <c r="E338" s="2"/>
      <c r="F338" s="3"/>
      <c r="G338" s="2"/>
      <c r="H338" s="3"/>
    </row>
    <row r="339" spans="5:8" x14ac:dyDescent="0.25">
      <c r="E339" s="2"/>
      <c r="F339" s="3"/>
      <c r="G339" s="2"/>
      <c r="H339" s="3"/>
    </row>
    <row r="340" spans="5:8" x14ac:dyDescent="0.25">
      <c r="E340" s="2"/>
      <c r="F340" s="3"/>
      <c r="G340" s="2"/>
      <c r="H340" s="3"/>
    </row>
    <row r="341" spans="5:8" x14ac:dyDescent="0.25">
      <c r="E341" s="2"/>
      <c r="F341" s="3"/>
      <c r="G341" s="2"/>
      <c r="H341" s="3"/>
    </row>
    <row r="342" spans="5:8" x14ac:dyDescent="0.25">
      <c r="E342" s="2"/>
      <c r="F342" s="3"/>
      <c r="G342" s="2"/>
      <c r="H342" s="3"/>
    </row>
    <row r="343" spans="5:8" x14ac:dyDescent="0.25">
      <c r="E343" s="2"/>
      <c r="F343" s="3"/>
      <c r="G343" s="2"/>
      <c r="H343" s="3"/>
    </row>
    <row r="344" spans="5:8" x14ac:dyDescent="0.25">
      <c r="E344" s="2"/>
      <c r="F344" s="3"/>
      <c r="G344" s="2"/>
      <c r="H344" s="3"/>
    </row>
    <row r="345" spans="5:8" x14ac:dyDescent="0.25">
      <c r="E345" s="2"/>
      <c r="F345" s="3"/>
      <c r="G345" s="2"/>
      <c r="H345" s="3"/>
    </row>
    <row r="346" spans="5:8" x14ac:dyDescent="0.25">
      <c r="E346" s="2"/>
      <c r="F346" s="3"/>
      <c r="G346" s="2"/>
      <c r="H346" s="3"/>
    </row>
    <row r="347" spans="5:8" x14ac:dyDescent="0.25">
      <c r="E347" s="2"/>
      <c r="F347" s="3"/>
      <c r="G347" s="2"/>
      <c r="H347" s="3"/>
    </row>
    <row r="348" spans="5:8" x14ac:dyDescent="0.25">
      <c r="E348" s="2"/>
      <c r="F348" s="3"/>
      <c r="G348" s="2"/>
      <c r="H348" s="3"/>
    </row>
    <row r="349" spans="5:8" x14ac:dyDescent="0.25">
      <c r="E349" s="2"/>
      <c r="F349" s="3"/>
      <c r="G349" s="2"/>
      <c r="H349" s="3"/>
    </row>
    <row r="350" spans="5:8" x14ac:dyDescent="0.25">
      <c r="E350" s="2"/>
      <c r="F350" s="3"/>
      <c r="G350" s="2"/>
      <c r="H350" s="3"/>
    </row>
    <row r="351" spans="5:8" x14ac:dyDescent="0.25">
      <c r="E351" s="2"/>
      <c r="F351" s="3"/>
      <c r="G351" s="2"/>
      <c r="H351" s="3"/>
    </row>
    <row r="352" spans="5:8" x14ac:dyDescent="0.25">
      <c r="E352" s="2"/>
      <c r="F352" s="3"/>
      <c r="G352" s="2"/>
      <c r="H352" s="3"/>
    </row>
    <row r="353" spans="5:8" x14ac:dyDescent="0.25">
      <c r="E353" s="2"/>
      <c r="F353" s="3"/>
      <c r="G353" s="2"/>
      <c r="H353" s="3"/>
    </row>
    <row r="354" spans="5:8" x14ac:dyDescent="0.25">
      <c r="E354" s="2"/>
      <c r="F354" s="3"/>
      <c r="G354" s="2"/>
      <c r="H354" s="3"/>
    </row>
    <row r="355" spans="5:8" x14ac:dyDescent="0.25">
      <c r="E355" s="2"/>
      <c r="F355" s="3"/>
      <c r="G355" s="2"/>
      <c r="H355" s="3"/>
    </row>
    <row r="356" spans="5:8" x14ac:dyDescent="0.25">
      <c r="E356" s="2"/>
      <c r="F356" s="3"/>
      <c r="G356" s="2"/>
      <c r="H356" s="3"/>
    </row>
    <row r="357" spans="5:8" x14ac:dyDescent="0.25">
      <c r="E357" s="2"/>
      <c r="F357" s="3"/>
      <c r="G357" s="2"/>
      <c r="H357" s="3"/>
    </row>
    <row r="358" spans="5:8" x14ac:dyDescent="0.25">
      <c r="E358" s="2"/>
      <c r="F358" s="3"/>
      <c r="G358" s="2"/>
      <c r="H358" s="3"/>
    </row>
    <row r="359" spans="5:8" x14ac:dyDescent="0.25">
      <c r="E359" s="2"/>
      <c r="F359" s="3"/>
      <c r="G359" s="2"/>
      <c r="H359" s="3"/>
    </row>
    <row r="360" spans="5:8" x14ac:dyDescent="0.25">
      <c r="E360" s="2"/>
      <c r="F360" s="3"/>
      <c r="G360" s="2"/>
      <c r="H360" s="3"/>
    </row>
    <row r="361" spans="5:8" x14ac:dyDescent="0.25">
      <c r="E361" s="2"/>
      <c r="F361" s="3"/>
      <c r="G361" s="2"/>
      <c r="H361" s="3"/>
    </row>
    <row r="362" spans="5:8" x14ac:dyDescent="0.25">
      <c r="E362" s="2"/>
      <c r="F362" s="3"/>
      <c r="G362" s="2"/>
      <c r="H362" s="3"/>
    </row>
    <row r="363" spans="5:8" x14ac:dyDescent="0.25">
      <c r="E363" s="2"/>
      <c r="F363" s="3"/>
      <c r="G363" s="2"/>
      <c r="H363" s="3"/>
    </row>
    <row r="364" spans="5:8" x14ac:dyDescent="0.25">
      <c r="E364" s="2"/>
      <c r="F364" s="3"/>
      <c r="G364" s="2"/>
      <c r="H364" s="3"/>
    </row>
    <row r="365" spans="5:8" x14ac:dyDescent="0.25">
      <c r="E365" s="2"/>
      <c r="F365" s="3"/>
      <c r="G365" s="2"/>
      <c r="H365" s="3"/>
    </row>
    <row r="366" spans="5:8" x14ac:dyDescent="0.25">
      <c r="E366" s="2"/>
      <c r="F366" s="3"/>
      <c r="G366" s="2"/>
      <c r="H366" s="3"/>
    </row>
    <row r="367" spans="5:8" x14ac:dyDescent="0.25">
      <c r="E367" s="2"/>
      <c r="F367" s="3"/>
      <c r="G367" s="2"/>
      <c r="H367" s="3"/>
    </row>
    <row r="368" spans="5:8" x14ac:dyDescent="0.25">
      <c r="E368" s="2"/>
      <c r="F368" s="3"/>
      <c r="G368" s="2"/>
      <c r="H368" s="3"/>
    </row>
    <row r="369" spans="5:8" x14ac:dyDescent="0.25">
      <c r="E369" s="2"/>
      <c r="F369" s="3"/>
      <c r="G369" s="2"/>
      <c r="H369" s="3"/>
    </row>
    <row r="370" spans="5:8" x14ac:dyDescent="0.25">
      <c r="E370" s="2"/>
      <c r="F370" s="3"/>
      <c r="G370" s="2"/>
      <c r="H370" s="3"/>
    </row>
    <row r="371" spans="5:8" x14ac:dyDescent="0.25">
      <c r="E371" s="2"/>
      <c r="F371" s="3"/>
      <c r="G371" s="2"/>
      <c r="H371" s="3"/>
    </row>
    <row r="372" spans="5:8" x14ac:dyDescent="0.25">
      <c r="E372" s="2"/>
      <c r="F372" s="3"/>
      <c r="G372" s="2"/>
      <c r="H372" s="3"/>
    </row>
    <row r="373" spans="5:8" x14ac:dyDescent="0.25">
      <c r="E373" s="2"/>
      <c r="F373" s="3"/>
      <c r="G373" s="2"/>
      <c r="H373" s="3"/>
    </row>
    <row r="374" spans="5:8" x14ac:dyDescent="0.25">
      <c r="E374" s="2"/>
      <c r="F374" s="3"/>
      <c r="G374" s="2"/>
      <c r="H374" s="3"/>
    </row>
    <row r="375" spans="5:8" x14ac:dyDescent="0.25">
      <c r="E375" s="2"/>
      <c r="F375" s="3"/>
      <c r="G375" s="2"/>
      <c r="H375" s="3"/>
    </row>
    <row r="376" spans="5:8" x14ac:dyDescent="0.25">
      <c r="E376" s="2"/>
      <c r="F376" s="3"/>
      <c r="G376" s="2"/>
      <c r="H376" s="3"/>
    </row>
    <row r="377" spans="5:8" x14ac:dyDescent="0.25">
      <c r="E377" s="2"/>
      <c r="F377" s="3"/>
      <c r="G377" s="2"/>
      <c r="H377" s="3"/>
    </row>
    <row r="378" spans="5:8" x14ac:dyDescent="0.25">
      <c r="E378" s="2"/>
      <c r="F378" s="3"/>
      <c r="G378" s="2"/>
      <c r="H378" s="3"/>
    </row>
    <row r="379" spans="5:8" x14ac:dyDescent="0.25">
      <c r="E379" s="2"/>
      <c r="F379" s="3"/>
      <c r="G379" s="2"/>
      <c r="H379" s="3"/>
    </row>
    <row r="380" spans="5:8" x14ac:dyDescent="0.25">
      <c r="E380" s="2"/>
      <c r="F380" s="3"/>
      <c r="G380" s="2"/>
      <c r="H380" s="3"/>
    </row>
    <row r="381" spans="5:8" x14ac:dyDescent="0.25">
      <c r="E381" s="2"/>
      <c r="F381" s="3"/>
      <c r="G381" s="2"/>
      <c r="H381" s="3"/>
    </row>
    <row r="382" spans="5:8" x14ac:dyDescent="0.25">
      <c r="E382" s="2"/>
      <c r="F382" s="3"/>
      <c r="G382" s="2"/>
      <c r="H382" s="3"/>
    </row>
    <row r="383" spans="5:8" x14ac:dyDescent="0.25">
      <c r="E383" s="2"/>
      <c r="F383" s="3"/>
      <c r="G383" s="2"/>
      <c r="H383" s="3"/>
    </row>
    <row r="384" spans="5:8" x14ac:dyDescent="0.25">
      <c r="E384" s="2"/>
      <c r="F384" s="3"/>
      <c r="G384" s="2"/>
      <c r="H384" s="3"/>
    </row>
    <row r="385" spans="5:8" x14ac:dyDescent="0.25">
      <c r="E385" s="2"/>
      <c r="F385" s="3"/>
      <c r="G385" s="2"/>
      <c r="H385" s="3"/>
    </row>
    <row r="386" spans="5:8" x14ac:dyDescent="0.25">
      <c r="E386" s="2"/>
      <c r="F386" s="3"/>
      <c r="G386" s="2"/>
      <c r="H386" s="3"/>
    </row>
    <row r="387" spans="5:8" x14ac:dyDescent="0.25">
      <c r="E387" s="2"/>
      <c r="F387" s="3"/>
      <c r="G387" s="2"/>
      <c r="H387" s="3"/>
    </row>
    <row r="388" spans="5:8" x14ac:dyDescent="0.25">
      <c r="E388" s="2"/>
      <c r="F388" s="3"/>
      <c r="G388" s="2"/>
      <c r="H388" s="3"/>
    </row>
    <row r="389" spans="5:8" x14ac:dyDescent="0.25">
      <c r="E389" s="2"/>
      <c r="F389" s="3"/>
      <c r="G389" s="2"/>
      <c r="H389" s="3"/>
    </row>
    <row r="390" spans="5:8" x14ac:dyDescent="0.25">
      <c r="E390" s="2"/>
      <c r="F390" s="3"/>
      <c r="G390" s="2"/>
      <c r="H390" s="3"/>
    </row>
    <row r="391" spans="5:8" x14ac:dyDescent="0.25">
      <c r="E391" s="2"/>
      <c r="F391" s="3"/>
      <c r="G391" s="2"/>
      <c r="H391" s="3"/>
    </row>
    <row r="392" spans="5:8" x14ac:dyDescent="0.25">
      <c r="E392" s="2"/>
      <c r="F392" s="3"/>
      <c r="G392" s="2"/>
      <c r="H392" s="3"/>
    </row>
    <row r="393" spans="5:8" x14ac:dyDescent="0.25">
      <c r="E393" s="2"/>
      <c r="F393" s="3"/>
      <c r="G393" s="2"/>
      <c r="H393" s="3"/>
    </row>
    <row r="394" spans="5:8" x14ac:dyDescent="0.25">
      <c r="E394" s="2"/>
      <c r="F394" s="3"/>
      <c r="G394" s="2"/>
      <c r="H394" s="3"/>
    </row>
    <row r="395" spans="5:8" x14ac:dyDescent="0.25">
      <c r="E395" s="2"/>
      <c r="F395" s="3"/>
      <c r="G395" s="2"/>
      <c r="H395" s="3"/>
    </row>
    <row r="396" spans="5:8" x14ac:dyDescent="0.25">
      <c r="E396" s="2"/>
      <c r="F396" s="3"/>
      <c r="G396" s="2"/>
      <c r="H396" s="3"/>
    </row>
    <row r="397" spans="5:8" x14ac:dyDescent="0.25">
      <c r="E397" s="2"/>
      <c r="F397" s="3"/>
      <c r="G397" s="2"/>
      <c r="H397" s="3"/>
    </row>
    <row r="398" spans="5:8" x14ac:dyDescent="0.25">
      <c r="E398" s="2"/>
      <c r="F398" s="3"/>
      <c r="G398" s="2"/>
      <c r="H398" s="3"/>
    </row>
    <row r="399" spans="5:8" x14ac:dyDescent="0.25">
      <c r="E399" s="2"/>
      <c r="F399" s="3"/>
      <c r="G399" s="2"/>
      <c r="H399" s="3"/>
    </row>
    <row r="400" spans="5:8" x14ac:dyDescent="0.25">
      <c r="E400" s="2"/>
      <c r="F400" s="3"/>
      <c r="G400" s="2"/>
      <c r="H400" s="3"/>
    </row>
    <row r="401" spans="5:8" x14ac:dyDescent="0.25">
      <c r="E401" s="2"/>
      <c r="F401" s="3"/>
      <c r="G401" s="2"/>
      <c r="H401" s="3"/>
    </row>
    <row r="402" spans="5:8" x14ac:dyDescent="0.25">
      <c r="E402" s="2"/>
      <c r="F402" s="3"/>
      <c r="G402" s="2"/>
      <c r="H402" s="3"/>
    </row>
    <row r="403" spans="5:8" x14ac:dyDescent="0.25">
      <c r="E403" s="2"/>
      <c r="F403" s="3"/>
      <c r="G403" s="2"/>
      <c r="H403" s="3"/>
    </row>
    <row r="404" spans="5:8" x14ac:dyDescent="0.25">
      <c r="E404" s="2"/>
      <c r="F404" s="3"/>
      <c r="G404" s="2"/>
      <c r="H404" s="3"/>
    </row>
    <row r="405" spans="5:8" x14ac:dyDescent="0.25">
      <c r="E405" s="2"/>
      <c r="F405" s="3"/>
      <c r="G405" s="2"/>
      <c r="H405" s="3"/>
    </row>
    <row r="406" spans="5:8" x14ac:dyDescent="0.25">
      <c r="E406" s="2"/>
      <c r="F406" s="3"/>
      <c r="G406" s="2"/>
      <c r="H406" s="3"/>
    </row>
    <row r="407" spans="5:8" x14ac:dyDescent="0.25">
      <c r="E407" s="2"/>
      <c r="F407" s="3"/>
      <c r="G407" s="2"/>
      <c r="H407" s="3"/>
    </row>
    <row r="408" spans="5:8" x14ac:dyDescent="0.25">
      <c r="E408" s="2"/>
      <c r="F408" s="3"/>
      <c r="G408" s="2"/>
      <c r="H408" s="3"/>
    </row>
    <row r="409" spans="5:8" x14ac:dyDescent="0.25">
      <c r="E409" s="2"/>
      <c r="F409" s="3"/>
      <c r="G409" s="2"/>
      <c r="H409" s="3"/>
    </row>
    <row r="410" spans="5:8" x14ac:dyDescent="0.25">
      <c r="E410" s="2"/>
      <c r="F410" s="3"/>
      <c r="G410" s="2"/>
      <c r="H410" s="3"/>
    </row>
    <row r="411" spans="5:8" x14ac:dyDescent="0.25">
      <c r="E411" s="2"/>
      <c r="F411" s="3"/>
      <c r="G411" s="2"/>
      <c r="H411" s="3"/>
    </row>
    <row r="412" spans="5:8" x14ac:dyDescent="0.25">
      <c r="E412" s="2"/>
      <c r="F412" s="3"/>
      <c r="G412" s="2"/>
      <c r="H412" s="3"/>
    </row>
    <row r="413" spans="5:8" x14ac:dyDescent="0.25">
      <c r="E413" s="2"/>
      <c r="F413" s="3"/>
      <c r="G413" s="2"/>
      <c r="H413" s="3"/>
    </row>
    <row r="414" spans="5:8" x14ac:dyDescent="0.25">
      <c r="E414" s="2"/>
      <c r="F414" s="3"/>
      <c r="G414" s="2"/>
      <c r="H414" s="3"/>
    </row>
    <row r="415" spans="5:8" x14ac:dyDescent="0.25">
      <c r="E415" s="2"/>
      <c r="F415" s="3"/>
      <c r="G415" s="2"/>
      <c r="H415" s="3"/>
    </row>
    <row r="416" spans="5:8" x14ac:dyDescent="0.25">
      <c r="E416" s="2"/>
      <c r="F416" s="3"/>
      <c r="G416" s="2"/>
      <c r="H416" s="3"/>
    </row>
    <row r="417" spans="5:8" x14ac:dyDescent="0.25">
      <c r="E417" s="2"/>
      <c r="F417" s="3"/>
      <c r="G417" s="2"/>
      <c r="H417" s="3"/>
    </row>
    <row r="418" spans="5:8" x14ac:dyDescent="0.25">
      <c r="E418" s="2"/>
      <c r="F418" s="3"/>
      <c r="G418" s="2"/>
      <c r="H418" s="3"/>
    </row>
    <row r="419" spans="5:8" x14ac:dyDescent="0.25">
      <c r="E419" s="2"/>
      <c r="F419" s="3"/>
      <c r="G419" s="2"/>
      <c r="H419" s="3"/>
    </row>
    <row r="420" spans="5:8" x14ac:dyDescent="0.25">
      <c r="E420" s="2"/>
      <c r="F420" s="3"/>
      <c r="G420" s="2"/>
      <c r="H420" s="3"/>
    </row>
    <row r="421" spans="5:8" x14ac:dyDescent="0.25">
      <c r="E421" s="2"/>
      <c r="F421" s="3"/>
      <c r="G421" s="2"/>
      <c r="H421" s="3"/>
    </row>
    <row r="422" spans="5:8" x14ac:dyDescent="0.25">
      <c r="E422" s="2"/>
      <c r="F422" s="3"/>
      <c r="G422" s="2"/>
      <c r="H422" s="3"/>
    </row>
    <row r="423" spans="5:8" x14ac:dyDescent="0.25">
      <c r="E423" s="2"/>
      <c r="F423" s="3"/>
      <c r="G423" s="2"/>
      <c r="H423" s="3"/>
    </row>
    <row r="424" spans="5:8" x14ac:dyDescent="0.25">
      <c r="E424" s="2"/>
      <c r="F424" s="3"/>
      <c r="G424" s="2"/>
      <c r="H424" s="3"/>
    </row>
    <row r="425" spans="5:8" x14ac:dyDescent="0.25">
      <c r="E425" s="2"/>
      <c r="F425" s="3"/>
      <c r="G425" s="2"/>
      <c r="H425" s="3"/>
    </row>
    <row r="426" spans="5:8" x14ac:dyDescent="0.25">
      <c r="E426" s="2"/>
      <c r="F426" s="3"/>
      <c r="G426" s="2"/>
      <c r="H426" s="3"/>
    </row>
    <row r="427" spans="5:8" x14ac:dyDescent="0.25">
      <c r="E427" s="2"/>
      <c r="F427" s="3"/>
      <c r="G427" s="2"/>
      <c r="H427" s="3"/>
    </row>
    <row r="428" spans="5:8" x14ac:dyDescent="0.25">
      <c r="E428" s="2"/>
      <c r="F428" s="3"/>
      <c r="G428" s="2"/>
      <c r="H428" s="3"/>
    </row>
    <row r="429" spans="5:8" x14ac:dyDescent="0.25">
      <c r="E429" s="2"/>
      <c r="F429" s="3"/>
      <c r="G429" s="2"/>
      <c r="H429" s="3"/>
    </row>
    <row r="430" spans="5:8" x14ac:dyDescent="0.25">
      <c r="E430" s="2"/>
      <c r="F430" s="3"/>
      <c r="G430" s="2"/>
      <c r="H430" s="3"/>
    </row>
    <row r="431" spans="5:8" x14ac:dyDescent="0.25">
      <c r="E431" s="2"/>
      <c r="F431" s="3"/>
      <c r="G431" s="2"/>
      <c r="H431" s="3"/>
    </row>
    <row r="432" spans="5:8" x14ac:dyDescent="0.25">
      <c r="E432" s="2"/>
      <c r="F432" s="3"/>
      <c r="G432" s="2"/>
      <c r="H432" s="3"/>
    </row>
    <row r="433" spans="5:8" x14ac:dyDescent="0.25">
      <c r="E433" s="2"/>
      <c r="F433" s="3"/>
      <c r="G433" s="2"/>
      <c r="H433" s="3"/>
    </row>
    <row r="434" spans="5:8" x14ac:dyDescent="0.25">
      <c r="E434" s="2"/>
      <c r="F434" s="3"/>
      <c r="G434" s="2"/>
      <c r="H434" s="3"/>
    </row>
    <row r="435" spans="5:8" x14ac:dyDescent="0.25">
      <c r="E435" s="2"/>
      <c r="F435" s="3"/>
      <c r="G435" s="2"/>
      <c r="H435" s="3"/>
    </row>
    <row r="436" spans="5:8" x14ac:dyDescent="0.25">
      <c r="E436" s="2"/>
      <c r="F436" s="3"/>
      <c r="G436" s="2"/>
      <c r="H436" s="3"/>
    </row>
    <row r="437" spans="5:8" x14ac:dyDescent="0.25">
      <c r="E437" s="2"/>
      <c r="F437" s="3"/>
      <c r="G437" s="2"/>
      <c r="H437" s="3"/>
    </row>
    <row r="438" spans="5:8" x14ac:dyDescent="0.25">
      <c r="E438" s="2"/>
      <c r="F438" s="3"/>
      <c r="G438" s="2"/>
      <c r="H438" s="3"/>
    </row>
    <row r="439" spans="5:8" x14ac:dyDescent="0.25">
      <c r="E439" s="2"/>
      <c r="F439" s="3"/>
      <c r="G439" s="2"/>
      <c r="H439" s="3"/>
    </row>
    <row r="440" spans="5:8" x14ac:dyDescent="0.25">
      <c r="E440" s="2"/>
      <c r="F440" s="3"/>
      <c r="G440" s="2"/>
      <c r="H440" s="3"/>
    </row>
    <row r="441" spans="5:8" x14ac:dyDescent="0.25">
      <c r="E441" s="2"/>
      <c r="F441" s="3"/>
      <c r="G441" s="2"/>
      <c r="H441" s="3"/>
    </row>
    <row r="442" spans="5:8" x14ac:dyDescent="0.25">
      <c r="E442" s="2"/>
      <c r="F442" s="3"/>
      <c r="G442" s="2"/>
      <c r="H442" s="3"/>
    </row>
    <row r="443" spans="5:8" x14ac:dyDescent="0.25">
      <c r="E443" s="2"/>
      <c r="F443" s="3"/>
      <c r="G443" s="2"/>
      <c r="H443" s="3"/>
    </row>
    <row r="444" spans="5:8" x14ac:dyDescent="0.25">
      <c r="E444" s="2"/>
      <c r="F444" s="3"/>
      <c r="G444" s="2"/>
      <c r="H444" s="3"/>
    </row>
    <row r="445" spans="5:8" x14ac:dyDescent="0.25">
      <c r="E445" s="2"/>
      <c r="F445" s="3"/>
      <c r="G445" s="2"/>
      <c r="H445" s="3"/>
    </row>
    <row r="446" spans="5:8" x14ac:dyDescent="0.25">
      <c r="E446" s="2"/>
      <c r="F446" s="3"/>
      <c r="G446" s="2"/>
      <c r="H446" s="3"/>
    </row>
    <row r="447" spans="5:8" x14ac:dyDescent="0.25">
      <c r="E447" s="2"/>
      <c r="F447" s="3"/>
      <c r="G447" s="2"/>
      <c r="H447" s="3"/>
    </row>
    <row r="448" spans="5:8" x14ac:dyDescent="0.25">
      <c r="E448" s="2"/>
      <c r="F448" s="3"/>
      <c r="G448" s="2"/>
      <c r="H448" s="3"/>
    </row>
    <row r="449" spans="5:8" x14ac:dyDescent="0.25">
      <c r="E449" s="2"/>
      <c r="F449" s="3"/>
      <c r="G449" s="2"/>
      <c r="H449" s="3"/>
    </row>
    <row r="450" spans="5:8" x14ac:dyDescent="0.25">
      <c r="E450" s="2"/>
      <c r="F450" s="3"/>
      <c r="G450" s="2"/>
      <c r="H450" s="3"/>
    </row>
    <row r="451" spans="5:8" x14ac:dyDescent="0.25">
      <c r="E451" s="2"/>
      <c r="F451" s="3"/>
      <c r="G451" s="2"/>
      <c r="H451" s="3"/>
    </row>
    <row r="452" spans="5:8" x14ac:dyDescent="0.25">
      <c r="E452" s="2"/>
      <c r="F452" s="3"/>
      <c r="G452" s="2"/>
      <c r="H452" s="3"/>
    </row>
    <row r="453" spans="5:8" x14ac:dyDescent="0.25">
      <c r="E453" s="2"/>
      <c r="F453" s="3"/>
      <c r="G453" s="2"/>
      <c r="H453" s="3"/>
    </row>
    <row r="454" spans="5:8" x14ac:dyDescent="0.25">
      <c r="E454" s="2"/>
      <c r="F454" s="3"/>
      <c r="G454" s="2"/>
      <c r="H454" s="3"/>
    </row>
    <row r="455" spans="5:8" x14ac:dyDescent="0.25">
      <c r="E455" s="2"/>
      <c r="F455" s="3"/>
      <c r="G455" s="2"/>
      <c r="H455" s="3"/>
    </row>
    <row r="456" spans="5:8" x14ac:dyDescent="0.25">
      <c r="E456" s="2"/>
      <c r="F456" s="3"/>
      <c r="G456" s="2"/>
      <c r="H456" s="3"/>
    </row>
    <row r="457" spans="5:8" x14ac:dyDescent="0.25">
      <c r="E457" s="2"/>
      <c r="F457" s="3"/>
      <c r="G457" s="2"/>
      <c r="H457" s="3"/>
    </row>
    <row r="458" spans="5:8" x14ac:dyDescent="0.25">
      <c r="E458" s="2"/>
      <c r="F458" s="3"/>
      <c r="G458" s="2"/>
      <c r="H458" s="3"/>
    </row>
    <row r="459" spans="5:8" x14ac:dyDescent="0.25">
      <c r="E459" s="2"/>
      <c r="F459" s="3"/>
      <c r="G459" s="2"/>
      <c r="H459" s="3"/>
    </row>
    <row r="460" spans="5:8" x14ac:dyDescent="0.25">
      <c r="E460" s="2"/>
      <c r="F460" s="3"/>
      <c r="G460" s="2"/>
      <c r="H460" s="3"/>
    </row>
    <row r="461" spans="5:8" x14ac:dyDescent="0.25">
      <c r="E461" s="2"/>
      <c r="F461" s="3"/>
      <c r="G461" s="2"/>
      <c r="H461" s="3"/>
    </row>
    <row r="462" spans="5:8" x14ac:dyDescent="0.25">
      <c r="E462" s="2"/>
      <c r="F462" s="3"/>
      <c r="G462" s="2"/>
      <c r="H462" s="3"/>
    </row>
    <row r="463" spans="5:8" x14ac:dyDescent="0.25">
      <c r="E463" s="2"/>
      <c r="F463" s="3"/>
      <c r="G463" s="2"/>
      <c r="H463" s="3"/>
    </row>
    <row r="464" spans="5:8" x14ac:dyDescent="0.25">
      <c r="E464" s="2"/>
      <c r="F464" s="3"/>
      <c r="G464" s="2"/>
      <c r="H464" s="3"/>
    </row>
    <row r="465" spans="5:8" x14ac:dyDescent="0.25">
      <c r="E465" s="2"/>
      <c r="F465" s="3"/>
      <c r="G465" s="2"/>
      <c r="H465" s="3"/>
    </row>
    <row r="466" spans="5:8" x14ac:dyDescent="0.25">
      <c r="E466" s="2"/>
      <c r="F466" s="3"/>
      <c r="G466" s="2"/>
      <c r="H466" s="3"/>
    </row>
    <row r="467" spans="5:8" x14ac:dyDescent="0.25">
      <c r="E467" s="2"/>
      <c r="F467" s="3"/>
      <c r="G467" s="2"/>
      <c r="H467" s="3"/>
    </row>
    <row r="468" spans="5:8" x14ac:dyDescent="0.25">
      <c r="E468" s="2"/>
      <c r="F468" s="3"/>
      <c r="G468" s="2"/>
      <c r="H468" s="3"/>
    </row>
    <row r="469" spans="5:8" x14ac:dyDescent="0.25">
      <c r="E469" s="2"/>
      <c r="F469" s="3"/>
      <c r="G469" s="2"/>
      <c r="H469" s="3"/>
    </row>
    <row r="470" spans="5:8" x14ac:dyDescent="0.25">
      <c r="E470" s="2"/>
      <c r="F470" s="3"/>
      <c r="G470" s="2"/>
      <c r="H470" s="3"/>
    </row>
    <row r="471" spans="5:8" x14ac:dyDescent="0.25">
      <c r="E471" s="2"/>
      <c r="F471" s="3"/>
      <c r="G471" s="2"/>
      <c r="H471" s="3"/>
    </row>
    <row r="472" spans="5:8" x14ac:dyDescent="0.25">
      <c r="E472" s="2"/>
      <c r="F472" s="3"/>
      <c r="G472" s="2"/>
      <c r="H472" s="3"/>
    </row>
    <row r="473" spans="5:8" x14ac:dyDescent="0.25">
      <c r="E473" s="2"/>
      <c r="F473" s="3"/>
      <c r="G473" s="2"/>
      <c r="H473" s="3"/>
    </row>
    <row r="474" spans="5:8" x14ac:dyDescent="0.25">
      <c r="E474" s="2"/>
      <c r="F474" s="3"/>
      <c r="G474" s="2"/>
      <c r="H474" s="3"/>
    </row>
    <row r="475" spans="5:8" x14ac:dyDescent="0.25">
      <c r="E475" s="2"/>
      <c r="F475" s="3"/>
      <c r="G475" s="2"/>
      <c r="H475" s="3"/>
    </row>
    <row r="476" spans="5:8" x14ac:dyDescent="0.25">
      <c r="E476" s="2"/>
      <c r="F476" s="3"/>
      <c r="G476" s="2"/>
      <c r="H476" s="3"/>
    </row>
    <row r="477" spans="5:8" x14ac:dyDescent="0.25">
      <c r="E477" s="2"/>
      <c r="F477" s="3"/>
      <c r="G477" s="2"/>
      <c r="H477" s="3"/>
    </row>
    <row r="478" spans="5:8" x14ac:dyDescent="0.25">
      <c r="E478" s="2"/>
      <c r="F478" s="3"/>
      <c r="G478" s="2"/>
      <c r="H478" s="3"/>
    </row>
    <row r="479" spans="5:8" x14ac:dyDescent="0.25">
      <c r="E479" s="2"/>
      <c r="F479" s="3"/>
      <c r="G479" s="2"/>
      <c r="H479" s="3"/>
    </row>
    <row r="480" spans="5:8" x14ac:dyDescent="0.25">
      <c r="E480" s="2"/>
      <c r="F480" s="3"/>
      <c r="G480" s="2"/>
      <c r="H480" s="3"/>
    </row>
    <row r="481" spans="5:8" x14ac:dyDescent="0.25">
      <c r="E481" s="2"/>
      <c r="F481" s="3"/>
      <c r="G481" s="2"/>
      <c r="H481" s="3"/>
    </row>
    <row r="482" spans="5:8" x14ac:dyDescent="0.25">
      <c r="E482" s="2"/>
      <c r="F482" s="3"/>
      <c r="G482" s="2"/>
      <c r="H482" s="3"/>
    </row>
    <row r="483" spans="5:8" x14ac:dyDescent="0.25">
      <c r="E483" s="2"/>
      <c r="F483" s="3"/>
      <c r="G483" s="2"/>
      <c r="H483" s="3"/>
    </row>
    <row r="484" spans="5:8" x14ac:dyDescent="0.25">
      <c r="E484" s="2"/>
      <c r="F484" s="3"/>
      <c r="G484" s="2"/>
      <c r="H484" s="3"/>
    </row>
    <row r="485" spans="5:8" x14ac:dyDescent="0.25">
      <c r="E485" s="2"/>
      <c r="F485" s="3"/>
      <c r="G485" s="2"/>
      <c r="H485" s="3"/>
    </row>
    <row r="486" spans="5:8" x14ac:dyDescent="0.25">
      <c r="E486" s="2"/>
      <c r="F486" s="3"/>
      <c r="G486" s="2"/>
      <c r="H486" s="3"/>
    </row>
    <row r="487" spans="5:8" x14ac:dyDescent="0.25">
      <c r="E487" s="2"/>
      <c r="F487" s="3"/>
      <c r="G487" s="2"/>
      <c r="H487" s="3"/>
    </row>
    <row r="488" spans="5:8" x14ac:dyDescent="0.25">
      <c r="E488" s="2"/>
      <c r="F488" s="3"/>
      <c r="G488" s="2"/>
      <c r="H488" s="3"/>
    </row>
    <row r="489" spans="5:8" x14ac:dyDescent="0.25">
      <c r="E489" s="2"/>
      <c r="F489" s="3"/>
      <c r="G489" s="2"/>
      <c r="H489" s="3"/>
    </row>
    <row r="490" spans="5:8" x14ac:dyDescent="0.25">
      <c r="E490" s="2"/>
      <c r="F490" s="3"/>
      <c r="G490" s="2"/>
      <c r="H490" s="3"/>
    </row>
    <row r="491" spans="5:8" x14ac:dyDescent="0.25">
      <c r="E491" s="2"/>
      <c r="F491" s="3"/>
      <c r="G491" s="2"/>
      <c r="H491" s="3"/>
    </row>
    <row r="492" spans="5:8" x14ac:dyDescent="0.25">
      <c r="E492" s="2"/>
      <c r="F492" s="3"/>
      <c r="G492" s="2"/>
      <c r="H492" s="3"/>
    </row>
    <row r="493" spans="5:8" x14ac:dyDescent="0.25">
      <c r="E493" s="2"/>
      <c r="F493" s="3"/>
      <c r="G493" s="2"/>
      <c r="H493" s="3"/>
    </row>
    <row r="494" spans="5:8" x14ac:dyDescent="0.25">
      <c r="E494" s="2"/>
      <c r="F494" s="3"/>
      <c r="G494" s="2"/>
      <c r="H494" s="3"/>
    </row>
    <row r="495" spans="5:8" x14ac:dyDescent="0.25">
      <c r="E495" s="2"/>
      <c r="F495" s="3"/>
      <c r="G495" s="2"/>
      <c r="H495" s="3"/>
    </row>
    <row r="496" spans="5:8" x14ac:dyDescent="0.25">
      <c r="E496" s="2"/>
      <c r="F496" s="3"/>
      <c r="G496" s="2"/>
      <c r="H496" s="3"/>
    </row>
    <row r="497" spans="5:8" x14ac:dyDescent="0.25">
      <c r="E497" s="2"/>
      <c r="F497" s="3"/>
      <c r="G497" s="2"/>
      <c r="H497" s="3"/>
    </row>
    <row r="498" spans="5:8" x14ac:dyDescent="0.25">
      <c r="E498" s="2"/>
      <c r="F498" s="3"/>
      <c r="G498" s="2"/>
      <c r="H498" s="3"/>
    </row>
    <row r="499" spans="5:8" x14ac:dyDescent="0.25">
      <c r="E499" s="2"/>
      <c r="F499" s="3"/>
      <c r="G499" s="2"/>
      <c r="H499" s="3"/>
    </row>
    <row r="500" spans="5:8" x14ac:dyDescent="0.25">
      <c r="E500" s="2"/>
      <c r="F500" s="3"/>
      <c r="G500" s="2"/>
      <c r="H500" s="3"/>
    </row>
    <row r="501" spans="5:8" x14ac:dyDescent="0.25">
      <c r="E501" s="2"/>
      <c r="F501" s="3"/>
      <c r="G501" s="2"/>
      <c r="H501" s="3"/>
    </row>
    <row r="502" spans="5:8" x14ac:dyDescent="0.25">
      <c r="E502" s="2"/>
      <c r="F502" s="3"/>
      <c r="G502" s="2"/>
      <c r="H502" s="3"/>
    </row>
    <row r="503" spans="5:8" x14ac:dyDescent="0.25">
      <c r="E503" s="2"/>
      <c r="F503" s="3"/>
      <c r="G503" s="2"/>
      <c r="H503" s="3"/>
    </row>
    <row r="504" spans="5:8" x14ac:dyDescent="0.25">
      <c r="E504" s="2"/>
      <c r="F504" s="3"/>
      <c r="G504" s="2"/>
      <c r="H504" s="3"/>
    </row>
    <row r="505" spans="5:8" x14ac:dyDescent="0.25">
      <c r="E505" s="2"/>
      <c r="F505" s="3"/>
      <c r="G505" s="2"/>
      <c r="H505" s="3"/>
    </row>
    <row r="506" spans="5:8" x14ac:dyDescent="0.25">
      <c r="E506" s="2"/>
      <c r="F506" s="3"/>
      <c r="G506" s="2"/>
      <c r="H506" s="3"/>
    </row>
    <row r="507" spans="5:8" x14ac:dyDescent="0.25">
      <c r="E507" s="2"/>
      <c r="F507" s="3"/>
      <c r="G507" s="2"/>
      <c r="H507" s="3"/>
    </row>
    <row r="508" spans="5:8" x14ac:dyDescent="0.25">
      <c r="E508" s="2"/>
      <c r="F508" s="3"/>
      <c r="G508" s="2"/>
      <c r="H508" s="3"/>
    </row>
    <row r="509" spans="5:8" x14ac:dyDescent="0.25">
      <c r="E509" s="2"/>
      <c r="F509" s="3"/>
      <c r="G509" s="2"/>
      <c r="H509" s="3"/>
    </row>
    <row r="510" spans="5:8" x14ac:dyDescent="0.25">
      <c r="E510" s="2"/>
      <c r="F510" s="3"/>
      <c r="G510" s="2"/>
      <c r="H510" s="3"/>
    </row>
    <row r="511" spans="5:8" x14ac:dyDescent="0.25">
      <c r="E511" s="2"/>
      <c r="F511" s="3"/>
      <c r="G511" s="2"/>
      <c r="H511" s="3"/>
    </row>
    <row r="512" spans="5:8" x14ac:dyDescent="0.25">
      <c r="E512" s="2"/>
      <c r="F512" s="3"/>
      <c r="G512" s="2"/>
      <c r="H512" s="3"/>
    </row>
    <row r="513" spans="5:8" x14ac:dyDescent="0.25">
      <c r="E513" s="2"/>
      <c r="F513" s="3"/>
      <c r="G513" s="2"/>
      <c r="H513" s="3"/>
    </row>
    <row r="514" spans="5:8" x14ac:dyDescent="0.25">
      <c r="E514" s="2"/>
      <c r="F514" s="3"/>
      <c r="G514" s="2"/>
      <c r="H514" s="3"/>
    </row>
    <row r="515" spans="5:8" x14ac:dyDescent="0.25">
      <c r="E515" s="2"/>
      <c r="F515" s="3"/>
      <c r="G515" s="2"/>
      <c r="H515" s="3"/>
    </row>
    <row r="516" spans="5:8" x14ac:dyDescent="0.25">
      <c r="E516" s="2"/>
      <c r="F516" s="3"/>
      <c r="G516" s="2"/>
      <c r="H516" s="3"/>
    </row>
    <row r="517" spans="5:8" x14ac:dyDescent="0.25">
      <c r="E517" s="2"/>
      <c r="F517" s="3"/>
      <c r="G517" s="2"/>
      <c r="H517" s="3"/>
    </row>
    <row r="518" spans="5:8" x14ac:dyDescent="0.25">
      <c r="E518" s="2"/>
      <c r="F518" s="3"/>
      <c r="G518" s="2"/>
      <c r="H518" s="3"/>
    </row>
    <row r="519" spans="5:8" x14ac:dyDescent="0.25">
      <c r="E519" s="2"/>
      <c r="F519" s="3"/>
      <c r="G519" s="2"/>
      <c r="H519" s="3"/>
    </row>
    <row r="520" spans="5:8" x14ac:dyDescent="0.25">
      <c r="E520" s="2"/>
      <c r="F520" s="3"/>
      <c r="G520" s="2"/>
      <c r="H520" s="3"/>
    </row>
    <row r="521" spans="5:8" x14ac:dyDescent="0.25">
      <c r="E521" s="2"/>
      <c r="F521" s="3"/>
      <c r="G521" s="2"/>
      <c r="H521" s="3"/>
    </row>
    <row r="522" spans="5:8" x14ac:dyDescent="0.25">
      <c r="E522" s="2"/>
      <c r="F522" s="3"/>
      <c r="G522" s="2"/>
      <c r="H522" s="3"/>
    </row>
    <row r="523" spans="5:8" x14ac:dyDescent="0.25">
      <c r="E523" s="2"/>
      <c r="F523" s="3"/>
      <c r="G523" s="2"/>
      <c r="H523" s="3"/>
    </row>
    <row r="524" spans="5:8" x14ac:dyDescent="0.25">
      <c r="E524" s="2"/>
      <c r="F524" s="3"/>
      <c r="G524" s="2"/>
      <c r="H524" s="3"/>
    </row>
    <row r="525" spans="5:8" x14ac:dyDescent="0.25">
      <c r="E525" s="2"/>
      <c r="F525" s="3"/>
      <c r="G525" s="2"/>
      <c r="H525" s="3"/>
    </row>
    <row r="526" spans="5:8" x14ac:dyDescent="0.25">
      <c r="E526" s="2"/>
      <c r="F526" s="3"/>
      <c r="G526" s="2"/>
      <c r="H526" s="3"/>
    </row>
    <row r="527" spans="5:8" x14ac:dyDescent="0.25">
      <c r="E527" s="2"/>
      <c r="F527" s="3"/>
      <c r="G527" s="2"/>
      <c r="H527" s="3"/>
    </row>
    <row r="528" spans="5:8" x14ac:dyDescent="0.25">
      <c r="E528" s="2"/>
      <c r="F528" s="3"/>
      <c r="G528" s="2"/>
      <c r="H528" s="3"/>
    </row>
    <row r="529" spans="5:8" x14ac:dyDescent="0.25">
      <c r="E529" s="2"/>
      <c r="F529" s="3"/>
      <c r="G529" s="2"/>
      <c r="H529" s="3"/>
    </row>
    <row r="530" spans="5:8" x14ac:dyDescent="0.25">
      <c r="E530" s="2"/>
      <c r="F530" s="3"/>
      <c r="G530" s="2"/>
      <c r="H530" s="3"/>
    </row>
    <row r="531" spans="5:8" x14ac:dyDescent="0.25">
      <c r="E531" s="2"/>
      <c r="F531" s="3"/>
      <c r="G531" s="2"/>
      <c r="H531" s="3"/>
    </row>
    <row r="532" spans="5:8" x14ac:dyDescent="0.25">
      <c r="E532" s="2"/>
      <c r="F532" s="3"/>
      <c r="G532" s="2"/>
      <c r="H532" s="3"/>
    </row>
    <row r="533" spans="5:8" x14ac:dyDescent="0.25">
      <c r="E533" s="2"/>
      <c r="F533" s="3"/>
      <c r="G533" s="2"/>
      <c r="H533" s="3"/>
    </row>
    <row r="534" spans="5:8" x14ac:dyDescent="0.25">
      <c r="E534" s="2"/>
      <c r="F534" s="3"/>
      <c r="G534" s="2"/>
      <c r="H534" s="3"/>
    </row>
    <row r="535" spans="5:8" x14ac:dyDescent="0.25">
      <c r="E535" s="2"/>
      <c r="F535" s="3"/>
      <c r="G535" s="2"/>
      <c r="H535" s="3"/>
    </row>
    <row r="536" spans="5:8" x14ac:dyDescent="0.25">
      <c r="E536" s="2"/>
      <c r="F536" s="3"/>
      <c r="G536" s="2"/>
      <c r="H536" s="3"/>
    </row>
    <row r="537" spans="5:8" x14ac:dyDescent="0.25">
      <c r="E537" s="2"/>
      <c r="F537" s="3"/>
      <c r="G537" s="2"/>
      <c r="H537" s="3"/>
    </row>
    <row r="538" spans="5:8" x14ac:dyDescent="0.25">
      <c r="E538" s="2"/>
      <c r="F538" s="3"/>
      <c r="G538" s="2"/>
      <c r="H538" s="3"/>
    </row>
    <row r="539" spans="5:8" x14ac:dyDescent="0.25">
      <c r="E539" s="2"/>
      <c r="F539" s="3"/>
      <c r="G539" s="2"/>
      <c r="H539" s="3"/>
    </row>
    <row r="540" spans="5:8" x14ac:dyDescent="0.25">
      <c r="E540" s="2"/>
      <c r="F540" s="3"/>
      <c r="G540" s="2"/>
      <c r="H540" s="3"/>
    </row>
    <row r="541" spans="5:8" x14ac:dyDescent="0.25">
      <c r="E541" s="2"/>
      <c r="F541" s="3"/>
      <c r="G541" s="2"/>
      <c r="H541" s="3"/>
    </row>
    <row r="542" spans="5:8" x14ac:dyDescent="0.25">
      <c r="E542" s="2"/>
      <c r="F542" s="3"/>
      <c r="G542" s="2"/>
      <c r="H542" s="3"/>
    </row>
    <row r="543" spans="5:8" x14ac:dyDescent="0.25">
      <c r="E543" s="2"/>
      <c r="F543" s="3"/>
      <c r="G543" s="2"/>
      <c r="H543" s="3"/>
    </row>
    <row r="544" spans="5:8" x14ac:dyDescent="0.25">
      <c r="E544" s="2"/>
      <c r="F544" s="3"/>
      <c r="G544" s="2"/>
      <c r="H544" s="3"/>
    </row>
    <row r="545" spans="5:8" x14ac:dyDescent="0.25">
      <c r="E545" s="2"/>
      <c r="F545" s="3"/>
      <c r="G545" s="2"/>
      <c r="H545" s="3"/>
    </row>
    <row r="546" spans="5:8" x14ac:dyDescent="0.25">
      <c r="E546" s="2"/>
      <c r="F546" s="3"/>
      <c r="G546" s="2"/>
      <c r="H546" s="3"/>
    </row>
    <row r="547" spans="5:8" x14ac:dyDescent="0.25">
      <c r="E547" s="2"/>
      <c r="F547" s="3"/>
      <c r="G547" s="2"/>
      <c r="H547" s="3"/>
    </row>
    <row r="548" spans="5:8" x14ac:dyDescent="0.25">
      <c r="E548" s="2"/>
      <c r="F548" s="3"/>
      <c r="G548" s="2"/>
      <c r="H548" s="3"/>
    </row>
    <row r="549" spans="5:8" x14ac:dyDescent="0.25">
      <c r="E549" s="2"/>
      <c r="F549" s="3"/>
      <c r="G549" s="2"/>
      <c r="H549" s="3"/>
    </row>
    <row r="550" spans="5:8" x14ac:dyDescent="0.25">
      <c r="E550" s="2"/>
      <c r="F550" s="3"/>
      <c r="G550" s="2"/>
      <c r="H550" s="3"/>
    </row>
    <row r="551" spans="5:8" x14ac:dyDescent="0.25">
      <c r="E551" s="2"/>
      <c r="F551" s="3"/>
      <c r="G551" s="2"/>
      <c r="H551" s="3"/>
    </row>
    <row r="552" spans="5:8" x14ac:dyDescent="0.25">
      <c r="E552" s="2"/>
      <c r="F552" s="3"/>
      <c r="G552" s="2"/>
      <c r="H552" s="3"/>
    </row>
    <row r="553" spans="5:8" x14ac:dyDescent="0.25">
      <c r="E553" s="2"/>
      <c r="F553" s="3"/>
      <c r="G553" s="2"/>
      <c r="H553" s="3"/>
    </row>
    <row r="554" spans="5:8" x14ac:dyDescent="0.25">
      <c r="E554" s="2"/>
      <c r="F554" s="3"/>
      <c r="G554" s="2"/>
      <c r="H554" s="3"/>
    </row>
    <row r="555" spans="5:8" x14ac:dyDescent="0.25">
      <c r="E555" s="2"/>
      <c r="F555" s="3"/>
      <c r="G555" s="2"/>
      <c r="H555" s="3"/>
    </row>
    <row r="556" spans="5:8" x14ac:dyDescent="0.25">
      <c r="E556" s="2"/>
      <c r="F556" s="3"/>
      <c r="G556" s="2"/>
      <c r="H556" s="3"/>
    </row>
    <row r="557" spans="5:8" x14ac:dyDescent="0.25">
      <c r="E557" s="2"/>
      <c r="F557" s="3"/>
      <c r="G557" s="2"/>
      <c r="H557" s="3"/>
    </row>
    <row r="558" spans="5:8" x14ac:dyDescent="0.25">
      <c r="E558" s="2"/>
      <c r="F558" s="3"/>
      <c r="G558" s="2"/>
      <c r="H558" s="3"/>
    </row>
    <row r="559" spans="5:8" x14ac:dyDescent="0.25">
      <c r="E559" s="2"/>
      <c r="F559" s="3"/>
      <c r="G559" s="2"/>
      <c r="H559" s="3"/>
    </row>
    <row r="560" spans="5:8" x14ac:dyDescent="0.25">
      <c r="E560" s="2"/>
      <c r="F560" s="3"/>
      <c r="G560" s="2"/>
      <c r="H560" s="3"/>
    </row>
    <row r="561" spans="5:8" x14ac:dyDescent="0.25">
      <c r="E561" s="2"/>
      <c r="F561" s="3"/>
      <c r="G561" s="2"/>
      <c r="H561" s="3"/>
    </row>
    <row r="562" spans="5:8" x14ac:dyDescent="0.25">
      <c r="E562" s="2"/>
      <c r="F562" s="3"/>
      <c r="G562" s="2"/>
      <c r="H562" s="3"/>
    </row>
    <row r="563" spans="5:8" x14ac:dyDescent="0.25">
      <c r="E563" s="2"/>
      <c r="F563" s="3"/>
      <c r="G563" s="2"/>
      <c r="H563" s="3"/>
    </row>
    <row r="564" spans="5:8" x14ac:dyDescent="0.25">
      <c r="E564" s="2"/>
      <c r="F564" s="3"/>
      <c r="G564" s="2"/>
      <c r="H564" s="3"/>
    </row>
    <row r="565" spans="5:8" x14ac:dyDescent="0.25">
      <c r="E565" s="2"/>
      <c r="F565" s="3"/>
      <c r="G565" s="2"/>
      <c r="H565" s="3"/>
    </row>
    <row r="566" spans="5:8" x14ac:dyDescent="0.25">
      <c r="E566" s="2"/>
      <c r="F566" s="3"/>
      <c r="G566" s="2"/>
      <c r="H566" s="3"/>
    </row>
    <row r="567" spans="5:8" x14ac:dyDescent="0.25">
      <c r="E567" s="2"/>
      <c r="F567" s="3"/>
      <c r="G567" s="2"/>
      <c r="H567" s="3"/>
    </row>
    <row r="568" spans="5:8" x14ac:dyDescent="0.25">
      <c r="E568" s="2"/>
      <c r="F568" s="3"/>
      <c r="G568" s="2"/>
      <c r="H568" s="3"/>
    </row>
    <row r="569" spans="5:8" x14ac:dyDescent="0.25">
      <c r="E569" s="2"/>
      <c r="F569" s="3"/>
      <c r="G569" s="2"/>
      <c r="H569" s="3"/>
    </row>
    <row r="570" spans="5:8" x14ac:dyDescent="0.25">
      <c r="E570" s="2"/>
      <c r="F570" s="3"/>
      <c r="G570" s="2"/>
      <c r="H570" s="3"/>
    </row>
    <row r="571" spans="5:8" x14ac:dyDescent="0.25">
      <c r="E571" s="2"/>
      <c r="F571" s="3"/>
      <c r="G571" s="2"/>
      <c r="H571" s="3"/>
    </row>
    <row r="572" spans="5:8" x14ac:dyDescent="0.25">
      <c r="E572" s="2"/>
      <c r="F572" s="3"/>
      <c r="G572" s="2"/>
      <c r="H572" s="3"/>
    </row>
    <row r="573" spans="5:8" x14ac:dyDescent="0.25">
      <c r="E573" s="2"/>
      <c r="F573" s="3"/>
      <c r="G573" s="2"/>
      <c r="H573" s="3"/>
    </row>
    <row r="574" spans="5:8" x14ac:dyDescent="0.25">
      <c r="E574" s="2"/>
      <c r="F574" s="3"/>
      <c r="G574" s="2"/>
      <c r="H574" s="3"/>
    </row>
    <row r="575" spans="5:8" x14ac:dyDescent="0.25">
      <c r="E575" s="2"/>
      <c r="F575" s="3"/>
      <c r="G575" s="2"/>
      <c r="H575" s="3"/>
    </row>
    <row r="576" spans="5:8" x14ac:dyDescent="0.25">
      <c r="E576" s="2"/>
      <c r="F576" s="3"/>
      <c r="G576" s="2"/>
      <c r="H576" s="3"/>
    </row>
    <row r="577" spans="5:8" x14ac:dyDescent="0.25">
      <c r="E577" s="2"/>
      <c r="F577" s="3"/>
      <c r="G577" s="2"/>
      <c r="H577" s="3"/>
    </row>
    <row r="578" spans="5:8" x14ac:dyDescent="0.25">
      <c r="E578" s="2"/>
      <c r="F578" s="3"/>
      <c r="G578" s="2"/>
      <c r="H578" s="3"/>
    </row>
    <row r="579" spans="5:8" x14ac:dyDescent="0.25">
      <c r="E579" s="2"/>
      <c r="F579" s="3"/>
      <c r="G579" s="2"/>
      <c r="H579" s="3"/>
    </row>
    <row r="580" spans="5:8" x14ac:dyDescent="0.25">
      <c r="E580" s="2"/>
      <c r="F580" s="3"/>
      <c r="G580" s="2"/>
      <c r="H580" s="3"/>
    </row>
    <row r="581" spans="5:8" x14ac:dyDescent="0.25">
      <c r="E581" s="2"/>
      <c r="F581" s="3"/>
      <c r="G581" s="2"/>
      <c r="H581" s="3"/>
    </row>
    <row r="582" spans="5:8" x14ac:dyDescent="0.25">
      <c r="E582" s="2"/>
      <c r="F582" s="3"/>
      <c r="G582" s="2"/>
      <c r="H582" s="3"/>
    </row>
    <row r="583" spans="5:8" x14ac:dyDescent="0.25">
      <c r="E583" s="2"/>
      <c r="F583" s="3"/>
      <c r="G583" s="2"/>
      <c r="H583" s="3"/>
    </row>
    <row r="584" spans="5:8" x14ac:dyDescent="0.25">
      <c r="E584" s="2"/>
      <c r="F584" s="3"/>
      <c r="G584" s="2"/>
      <c r="H584" s="3"/>
    </row>
    <row r="585" spans="5:8" x14ac:dyDescent="0.25">
      <c r="E585" s="2"/>
      <c r="F585" s="3"/>
      <c r="G585" s="2"/>
      <c r="H585" s="3"/>
    </row>
    <row r="586" spans="5:8" x14ac:dyDescent="0.25">
      <c r="E586" s="2"/>
      <c r="F586" s="3"/>
      <c r="G586" s="2"/>
      <c r="H586" s="3"/>
    </row>
    <row r="587" spans="5:8" x14ac:dyDescent="0.25">
      <c r="E587" s="2"/>
      <c r="F587" s="3"/>
      <c r="G587" s="2"/>
      <c r="H587" s="3"/>
    </row>
    <row r="588" spans="5:8" x14ac:dyDescent="0.25">
      <c r="E588" s="2"/>
      <c r="F588" s="3"/>
      <c r="G588" s="2"/>
      <c r="H588" s="3"/>
    </row>
    <row r="589" spans="5:8" x14ac:dyDescent="0.25">
      <c r="E589" s="2"/>
      <c r="F589" s="3"/>
      <c r="G589" s="2"/>
      <c r="H589" s="3"/>
    </row>
    <row r="590" spans="5:8" x14ac:dyDescent="0.25">
      <c r="E590" s="2"/>
      <c r="F590" s="3"/>
      <c r="G590" s="2"/>
      <c r="H590" s="3"/>
    </row>
    <row r="591" spans="5:8" x14ac:dyDescent="0.25">
      <c r="E591" s="2"/>
      <c r="F591" s="3"/>
      <c r="G591" s="2"/>
      <c r="H591" s="3"/>
    </row>
    <row r="592" spans="5:8" x14ac:dyDescent="0.25">
      <c r="E592" s="2"/>
      <c r="F592" s="3"/>
      <c r="G592" s="2"/>
      <c r="H592" s="3"/>
    </row>
    <row r="593" spans="5:8" x14ac:dyDescent="0.25">
      <c r="E593" s="2"/>
      <c r="F593" s="3"/>
      <c r="G593" s="2"/>
      <c r="H593" s="3"/>
    </row>
    <row r="594" spans="5:8" x14ac:dyDescent="0.25">
      <c r="E594" s="2"/>
      <c r="F594" s="3"/>
      <c r="G594" s="2"/>
      <c r="H594" s="3"/>
    </row>
    <row r="595" spans="5:8" x14ac:dyDescent="0.25">
      <c r="E595" s="2"/>
      <c r="F595" s="3"/>
      <c r="G595" s="2"/>
      <c r="H595" s="3"/>
    </row>
    <row r="596" spans="5:8" x14ac:dyDescent="0.25">
      <c r="E596" s="2"/>
      <c r="F596" s="3"/>
      <c r="G596" s="2"/>
      <c r="H596" s="3"/>
    </row>
    <row r="597" spans="5:8" x14ac:dyDescent="0.25">
      <c r="E597" s="2"/>
      <c r="F597" s="3"/>
      <c r="G597" s="2"/>
      <c r="H597" s="3"/>
    </row>
    <row r="598" spans="5:8" x14ac:dyDescent="0.25">
      <c r="E598" s="2"/>
      <c r="F598" s="3"/>
      <c r="G598" s="2"/>
      <c r="H598" s="3"/>
    </row>
    <row r="599" spans="5:8" x14ac:dyDescent="0.25">
      <c r="E599" s="2"/>
      <c r="F599" s="3"/>
      <c r="G599" s="2"/>
      <c r="H599" s="3"/>
    </row>
    <row r="600" spans="5:8" x14ac:dyDescent="0.25">
      <c r="E600" s="2"/>
      <c r="F600" s="3"/>
      <c r="G600" s="2"/>
      <c r="H600" s="3"/>
    </row>
    <row r="601" spans="5:8" x14ac:dyDescent="0.25">
      <c r="E601" s="2"/>
      <c r="F601" s="3"/>
      <c r="G601" s="2"/>
      <c r="H601" s="3"/>
    </row>
    <row r="602" spans="5:8" x14ac:dyDescent="0.25">
      <c r="E602" s="2"/>
      <c r="F602" s="3"/>
      <c r="G602" s="2"/>
      <c r="H602" s="3"/>
    </row>
    <row r="603" spans="5:8" x14ac:dyDescent="0.25">
      <c r="E603" s="2"/>
      <c r="F603" s="3"/>
      <c r="G603" s="2"/>
      <c r="H603" s="3"/>
    </row>
    <row r="604" spans="5:8" x14ac:dyDescent="0.25">
      <c r="E604" s="2"/>
      <c r="F604" s="3"/>
      <c r="G604" s="2"/>
      <c r="H604" s="3"/>
    </row>
    <row r="605" spans="5:8" x14ac:dyDescent="0.25">
      <c r="E605" s="2"/>
      <c r="F605" s="3"/>
      <c r="G605" s="2"/>
      <c r="H605" s="3"/>
    </row>
    <row r="606" spans="5:8" x14ac:dyDescent="0.25">
      <c r="E606" s="2"/>
      <c r="F606" s="3"/>
      <c r="G606" s="2"/>
      <c r="H606" s="3"/>
    </row>
    <row r="607" spans="5:8" x14ac:dyDescent="0.25">
      <c r="E607" s="2"/>
      <c r="F607" s="3"/>
      <c r="G607" s="2"/>
      <c r="H607" s="3"/>
    </row>
    <row r="608" spans="5:8" x14ac:dyDescent="0.25">
      <c r="E608" s="2"/>
      <c r="F608" s="3"/>
      <c r="G608" s="2"/>
      <c r="H608" s="3"/>
    </row>
    <row r="609" spans="5:8" x14ac:dyDescent="0.25">
      <c r="E609" s="2"/>
      <c r="F609" s="3"/>
      <c r="G609" s="2"/>
      <c r="H609" s="3"/>
    </row>
    <row r="610" spans="5:8" x14ac:dyDescent="0.25">
      <c r="E610" s="2"/>
      <c r="F610" s="3"/>
      <c r="G610" s="2"/>
      <c r="H610" s="3"/>
    </row>
    <row r="611" spans="5:8" x14ac:dyDescent="0.25">
      <c r="E611" s="2"/>
      <c r="F611" s="3"/>
      <c r="G611" s="2"/>
      <c r="H611" s="3"/>
    </row>
    <row r="612" spans="5:8" x14ac:dyDescent="0.25">
      <c r="E612" s="2"/>
      <c r="F612" s="3"/>
      <c r="G612" s="2"/>
      <c r="H612" s="3"/>
    </row>
    <row r="613" spans="5:8" x14ac:dyDescent="0.25">
      <c r="E613" s="2"/>
      <c r="F613" s="3"/>
      <c r="G613" s="2"/>
      <c r="H613" s="3"/>
    </row>
    <row r="614" spans="5:8" x14ac:dyDescent="0.25">
      <c r="E614" s="2"/>
      <c r="F614" s="3"/>
      <c r="G614" s="2"/>
      <c r="H614" s="3"/>
    </row>
    <row r="615" spans="5:8" x14ac:dyDescent="0.25">
      <c r="E615" s="2"/>
      <c r="F615" s="3"/>
      <c r="G615" s="2"/>
      <c r="H615" s="3"/>
    </row>
    <row r="616" spans="5:8" x14ac:dyDescent="0.25">
      <c r="E616" s="2"/>
      <c r="F616" s="3"/>
      <c r="G616" s="2"/>
      <c r="H616" s="3"/>
    </row>
    <row r="617" spans="5:8" x14ac:dyDescent="0.25">
      <c r="E617" s="2"/>
      <c r="F617" s="3"/>
      <c r="G617" s="2"/>
      <c r="H617" s="3"/>
    </row>
    <row r="618" spans="5:8" x14ac:dyDescent="0.25">
      <c r="E618" s="2"/>
      <c r="F618" s="3"/>
      <c r="G618" s="2"/>
      <c r="H618" s="3"/>
    </row>
    <row r="619" spans="5:8" x14ac:dyDescent="0.25">
      <c r="E619" s="2"/>
      <c r="F619" s="3"/>
      <c r="G619" s="2"/>
      <c r="H619" s="3"/>
    </row>
    <row r="620" spans="5:8" x14ac:dyDescent="0.25">
      <c r="E620" s="2"/>
      <c r="F620" s="3"/>
      <c r="G620" s="2"/>
      <c r="H620" s="3"/>
    </row>
    <row r="621" spans="5:8" x14ac:dyDescent="0.25">
      <c r="E621" s="2"/>
      <c r="F621" s="3"/>
      <c r="G621" s="2"/>
      <c r="H621" s="3"/>
    </row>
    <row r="622" spans="5:8" x14ac:dyDescent="0.25">
      <c r="E622" s="2"/>
      <c r="F622" s="3"/>
      <c r="G622" s="2"/>
      <c r="H622" s="3"/>
    </row>
    <row r="623" spans="5:8" x14ac:dyDescent="0.25">
      <c r="E623" s="2"/>
      <c r="F623" s="3"/>
      <c r="G623" s="2"/>
      <c r="H623" s="3"/>
    </row>
    <row r="624" spans="5:8" x14ac:dyDescent="0.25">
      <c r="E624" s="2"/>
      <c r="F624" s="6"/>
      <c r="G624" s="2"/>
      <c r="H624" s="6"/>
    </row>
    <row r="625" spans="5:8" x14ac:dyDescent="0.25">
      <c r="E625" s="2"/>
      <c r="F625" s="6"/>
      <c r="G625" s="2"/>
      <c r="H625" s="6"/>
    </row>
    <row r="626" spans="5:8" x14ac:dyDescent="0.25">
      <c r="E626" s="2"/>
      <c r="F626" s="6"/>
      <c r="G626" s="2"/>
      <c r="H626" s="6"/>
    </row>
    <row r="627" spans="5:8" x14ac:dyDescent="0.25">
      <c r="E627" s="2"/>
      <c r="F627" s="6"/>
      <c r="G627" s="2"/>
      <c r="H627" s="6"/>
    </row>
    <row r="628" spans="5:8" x14ac:dyDescent="0.25">
      <c r="E628" s="2"/>
      <c r="F628" s="6"/>
      <c r="G628" s="2"/>
      <c r="H628" s="6"/>
    </row>
    <row r="629" spans="5:8" x14ac:dyDescent="0.25">
      <c r="E629" s="2"/>
      <c r="F629" s="6"/>
      <c r="G629" s="2"/>
      <c r="H629" s="6"/>
    </row>
    <row r="630" spans="5:8" x14ac:dyDescent="0.25">
      <c r="E630" s="2"/>
      <c r="F630" s="6"/>
      <c r="G630" s="2"/>
      <c r="H630" s="6"/>
    </row>
    <row r="631" spans="5:8" x14ac:dyDescent="0.25">
      <c r="E631" s="2"/>
      <c r="F631" s="6"/>
      <c r="G631" s="2"/>
      <c r="H631" s="6"/>
    </row>
    <row r="632" spans="5:8" x14ac:dyDescent="0.25">
      <c r="E632" s="2"/>
      <c r="F632" s="6"/>
      <c r="G632" s="2"/>
      <c r="H632" s="6"/>
    </row>
    <row r="633" spans="5:8" x14ac:dyDescent="0.25">
      <c r="E633" s="2"/>
      <c r="F633" s="6"/>
      <c r="G633" s="2"/>
      <c r="H633" s="6"/>
    </row>
    <row r="634" spans="5:8" x14ac:dyDescent="0.25">
      <c r="E634" s="2"/>
      <c r="F634" s="6"/>
      <c r="G634" s="2"/>
      <c r="H634" s="6"/>
    </row>
    <row r="635" spans="5:8" x14ac:dyDescent="0.25">
      <c r="E635" s="2"/>
      <c r="F635" s="6"/>
      <c r="G635" s="2"/>
      <c r="H635" s="6"/>
    </row>
    <row r="636" spans="5:8" x14ac:dyDescent="0.25">
      <c r="E636" s="2"/>
      <c r="F636" s="6"/>
      <c r="G636" s="2"/>
      <c r="H636" s="6"/>
    </row>
    <row r="637" spans="5:8" x14ac:dyDescent="0.25">
      <c r="E637" s="2"/>
      <c r="F637" s="6"/>
      <c r="G637" s="2"/>
      <c r="H637" s="6"/>
    </row>
    <row r="638" spans="5:8" x14ac:dyDescent="0.25">
      <c r="E638" s="2"/>
      <c r="F638" s="6"/>
      <c r="G638" s="2"/>
      <c r="H638" s="6"/>
    </row>
    <row r="639" spans="5:8" x14ac:dyDescent="0.25">
      <c r="E639" s="2"/>
      <c r="F639" s="6"/>
      <c r="G639" s="2"/>
      <c r="H639" s="6"/>
    </row>
    <row r="640" spans="5:8" x14ac:dyDescent="0.25">
      <c r="E640" s="2"/>
      <c r="F640" s="6"/>
      <c r="G640" s="2"/>
      <c r="H640" s="6"/>
    </row>
    <row r="641" spans="5:8" x14ac:dyDescent="0.25">
      <c r="E641" s="2"/>
      <c r="F641" s="6"/>
      <c r="G641" s="2"/>
      <c r="H641" s="6"/>
    </row>
    <row r="642" spans="5:8" x14ac:dyDescent="0.25">
      <c r="E642" s="2"/>
      <c r="F642" s="6"/>
      <c r="G642" s="2"/>
      <c r="H642" s="6"/>
    </row>
    <row r="643" spans="5:8" x14ac:dyDescent="0.25">
      <c r="E643" s="2"/>
      <c r="F643" s="6"/>
      <c r="G643" s="2"/>
      <c r="H643" s="6"/>
    </row>
    <row r="644" spans="5:8" x14ac:dyDescent="0.25">
      <c r="E644" s="2"/>
      <c r="F644" s="6"/>
      <c r="G644" s="2"/>
      <c r="H644" s="6"/>
    </row>
    <row r="645" spans="5:8" x14ac:dyDescent="0.25">
      <c r="E645" s="2"/>
      <c r="F645" s="6"/>
      <c r="G645" s="2"/>
      <c r="H645" s="6"/>
    </row>
    <row r="646" spans="5:8" x14ac:dyDescent="0.25">
      <c r="E646" s="2"/>
      <c r="F646" s="6"/>
      <c r="G646" s="2"/>
      <c r="H646" s="6"/>
    </row>
    <row r="647" spans="5:8" x14ac:dyDescent="0.25">
      <c r="E647" s="2"/>
      <c r="F647" s="6"/>
      <c r="G647" s="2"/>
      <c r="H647" s="6"/>
    </row>
    <row r="648" spans="5:8" x14ac:dyDescent="0.25">
      <c r="E648" s="2"/>
      <c r="F648" s="6"/>
      <c r="G648" s="2"/>
      <c r="H648" s="6"/>
    </row>
    <row r="649" spans="5:8" x14ac:dyDescent="0.25">
      <c r="E649" s="2"/>
      <c r="F649" s="6"/>
      <c r="G649" s="2"/>
      <c r="H649" s="6"/>
    </row>
    <row r="650" spans="5:8" x14ac:dyDescent="0.25">
      <c r="E650" s="2"/>
      <c r="F650" s="6"/>
      <c r="G650" s="2"/>
      <c r="H650" s="6"/>
    </row>
    <row r="651" spans="5:8" x14ac:dyDescent="0.25">
      <c r="E651" s="2"/>
      <c r="F651" s="6"/>
      <c r="G651" s="2"/>
      <c r="H651" s="6"/>
    </row>
    <row r="652" spans="5:8" x14ac:dyDescent="0.25">
      <c r="E652" s="2"/>
      <c r="F652" s="6"/>
      <c r="G652" s="2"/>
      <c r="H652" s="6"/>
    </row>
    <row r="653" spans="5:8" x14ac:dyDescent="0.25">
      <c r="E653" s="2"/>
      <c r="F653" s="6"/>
      <c r="G653" s="2"/>
      <c r="H653" s="6"/>
    </row>
    <row r="654" spans="5:8" x14ac:dyDescent="0.25">
      <c r="E654" s="2"/>
      <c r="F654" s="6"/>
      <c r="G654" s="2"/>
      <c r="H654" s="6"/>
    </row>
    <row r="655" spans="5:8" x14ac:dyDescent="0.25">
      <c r="E655" s="2"/>
      <c r="F655" s="6"/>
      <c r="G655" s="2"/>
      <c r="H655" s="6"/>
    </row>
    <row r="656" spans="5:8" x14ac:dyDescent="0.25">
      <c r="E656" s="2"/>
      <c r="F656" s="6"/>
      <c r="G656" s="2"/>
      <c r="H656" s="6"/>
    </row>
    <row r="657" spans="5:8" x14ac:dyDescent="0.25">
      <c r="E657" s="2"/>
      <c r="F657" s="6"/>
      <c r="G657" s="2"/>
      <c r="H657" s="6"/>
    </row>
    <row r="658" spans="5:8" x14ac:dyDescent="0.25">
      <c r="E658" s="2"/>
      <c r="F658" s="6"/>
      <c r="G658" s="2"/>
      <c r="H658" s="6"/>
    </row>
    <row r="659" spans="5:8" x14ac:dyDescent="0.25">
      <c r="E659" s="2"/>
      <c r="F659" s="6"/>
      <c r="G659" s="2"/>
      <c r="H659" s="6"/>
    </row>
    <row r="660" spans="5:8" x14ac:dyDescent="0.25">
      <c r="E660" s="2"/>
      <c r="F660" s="6"/>
      <c r="G660" s="2"/>
      <c r="H660" s="6"/>
    </row>
    <row r="661" spans="5:8" x14ac:dyDescent="0.25">
      <c r="E661" s="2"/>
      <c r="F661" s="6"/>
      <c r="G661" s="2"/>
      <c r="H661" s="6"/>
    </row>
    <row r="662" spans="5:8" x14ac:dyDescent="0.25">
      <c r="E662" s="2"/>
      <c r="F662" s="6"/>
      <c r="G662" s="2"/>
      <c r="H662" s="6"/>
    </row>
    <row r="663" spans="5:8" x14ac:dyDescent="0.25">
      <c r="E663" s="2"/>
      <c r="F663" s="6"/>
      <c r="G663" s="2"/>
      <c r="H663" s="6"/>
    </row>
    <row r="664" spans="5:8" x14ac:dyDescent="0.25">
      <c r="E664" s="2"/>
      <c r="F664" s="6"/>
      <c r="G664" s="2"/>
      <c r="H664" s="6"/>
    </row>
    <row r="665" spans="5:8" x14ac:dyDescent="0.25">
      <c r="E665" s="2"/>
      <c r="F665" s="6"/>
      <c r="G665" s="2"/>
      <c r="H665" s="6"/>
    </row>
    <row r="666" spans="5:8" x14ac:dyDescent="0.25">
      <c r="E666" s="2"/>
      <c r="F666" s="6"/>
      <c r="G666" s="2"/>
      <c r="H666" s="6"/>
    </row>
    <row r="667" spans="5:8" x14ac:dyDescent="0.25">
      <c r="E667" s="2"/>
      <c r="F667" s="6"/>
      <c r="G667" s="2"/>
      <c r="H667" s="6"/>
    </row>
    <row r="668" spans="5:8" x14ac:dyDescent="0.25">
      <c r="E668" s="2"/>
      <c r="F668" s="6"/>
      <c r="G668" s="2"/>
      <c r="H668" s="6"/>
    </row>
    <row r="669" spans="5:8" x14ac:dyDescent="0.25">
      <c r="E669" s="2"/>
      <c r="F669" s="6"/>
      <c r="G669" s="2"/>
      <c r="H669" s="6"/>
    </row>
    <row r="670" spans="5:8" x14ac:dyDescent="0.25">
      <c r="E670" s="2"/>
      <c r="F670" s="6"/>
      <c r="G670" s="2"/>
      <c r="H670" s="6"/>
    </row>
    <row r="671" spans="5:8" x14ac:dyDescent="0.25">
      <c r="E671" s="2"/>
      <c r="F671" s="6"/>
      <c r="G671" s="2"/>
      <c r="H671" s="6"/>
    </row>
    <row r="672" spans="5:8" x14ac:dyDescent="0.25">
      <c r="E672" s="2"/>
      <c r="F672" s="6"/>
      <c r="G672" s="2"/>
      <c r="H672" s="6"/>
    </row>
    <row r="673" spans="5:8" x14ac:dyDescent="0.25">
      <c r="E673" s="2"/>
      <c r="F673" s="6"/>
      <c r="G673" s="2"/>
      <c r="H673" s="6"/>
    </row>
    <row r="674" spans="5:8" x14ac:dyDescent="0.25">
      <c r="E674" s="2"/>
      <c r="F674" s="6"/>
      <c r="G674" s="2"/>
      <c r="H674" s="6"/>
    </row>
    <row r="675" spans="5:8" x14ac:dyDescent="0.25">
      <c r="E675" s="2"/>
      <c r="F675" s="6"/>
      <c r="G675" s="2"/>
      <c r="H675" s="6"/>
    </row>
    <row r="676" spans="5:8" x14ac:dyDescent="0.25">
      <c r="E676" s="2"/>
      <c r="F676" s="6"/>
      <c r="G676" s="2"/>
      <c r="H676" s="6"/>
    </row>
    <row r="677" spans="5:8" x14ac:dyDescent="0.25">
      <c r="E677" s="2"/>
      <c r="F677" s="6"/>
      <c r="G677" s="2"/>
      <c r="H677" s="6"/>
    </row>
    <row r="678" spans="5:8" x14ac:dyDescent="0.25">
      <c r="E678" s="2"/>
      <c r="F678" s="6"/>
      <c r="G678" s="2"/>
      <c r="H678" s="6"/>
    </row>
    <row r="679" spans="5:8" x14ac:dyDescent="0.25">
      <c r="E679" s="2"/>
      <c r="F679" s="6"/>
      <c r="G679" s="2"/>
      <c r="H679" s="6"/>
    </row>
    <row r="680" spans="5:8" x14ac:dyDescent="0.25">
      <c r="E680" s="2"/>
      <c r="F680" s="6"/>
      <c r="G680" s="2"/>
      <c r="H680" s="6"/>
    </row>
    <row r="681" spans="5:8" x14ac:dyDescent="0.25">
      <c r="E681" s="2"/>
      <c r="F681" s="6"/>
      <c r="G681" s="2"/>
      <c r="H681" s="6"/>
    </row>
    <row r="682" spans="5:8" x14ac:dyDescent="0.25">
      <c r="E682" s="2"/>
      <c r="F682" s="6"/>
      <c r="G682" s="2"/>
      <c r="H682" s="6"/>
    </row>
    <row r="683" spans="5:8" x14ac:dyDescent="0.25">
      <c r="E683" s="2"/>
      <c r="F683" s="6"/>
      <c r="G683" s="2"/>
      <c r="H683" s="6"/>
    </row>
    <row r="684" spans="5:8" x14ac:dyDescent="0.25">
      <c r="E684" s="2"/>
      <c r="F684" s="6"/>
      <c r="G684" s="2"/>
      <c r="H684" s="6"/>
    </row>
    <row r="685" spans="5:8" x14ac:dyDescent="0.25">
      <c r="E685" s="2"/>
      <c r="F685" s="6"/>
      <c r="G685" s="2"/>
      <c r="H685" s="6"/>
    </row>
    <row r="686" spans="5:8" x14ac:dyDescent="0.25">
      <c r="E686" s="2"/>
      <c r="F686" s="6"/>
      <c r="G686" s="2"/>
      <c r="H686" s="6"/>
    </row>
    <row r="687" spans="5:8" x14ac:dyDescent="0.25">
      <c r="E687" s="2"/>
      <c r="F687" s="6"/>
      <c r="G687" s="2"/>
      <c r="H687" s="6"/>
    </row>
    <row r="688" spans="5:8" x14ac:dyDescent="0.25">
      <c r="E688" s="2"/>
      <c r="F688" s="6"/>
      <c r="G688" s="2"/>
      <c r="H688" s="6"/>
    </row>
    <row r="689" spans="5:8" x14ac:dyDescent="0.25">
      <c r="E689" s="2"/>
      <c r="F689" s="6"/>
      <c r="G689" s="2"/>
      <c r="H689" s="6"/>
    </row>
    <row r="690" spans="5:8" x14ac:dyDescent="0.25">
      <c r="E690" s="2"/>
      <c r="F690" s="6"/>
      <c r="G690" s="2"/>
      <c r="H690" s="6"/>
    </row>
    <row r="691" spans="5:8" x14ac:dyDescent="0.25">
      <c r="E691" s="2"/>
      <c r="F691" s="6"/>
      <c r="G691" s="2"/>
      <c r="H691" s="6"/>
    </row>
    <row r="692" spans="5:8" x14ac:dyDescent="0.25">
      <c r="E692" s="2"/>
      <c r="F692" s="6"/>
      <c r="G692" s="2"/>
      <c r="H692" s="6"/>
    </row>
    <row r="693" spans="5:8" x14ac:dyDescent="0.25">
      <c r="E693" s="2"/>
      <c r="F693" s="6"/>
      <c r="G693" s="2"/>
      <c r="H693" s="6"/>
    </row>
    <row r="694" spans="5:8" x14ac:dyDescent="0.25">
      <c r="E694" s="2"/>
      <c r="F694" s="6"/>
      <c r="G694" s="2"/>
      <c r="H694" s="6"/>
    </row>
    <row r="695" spans="5:8" x14ac:dyDescent="0.25">
      <c r="E695" s="2"/>
      <c r="F695" s="6"/>
      <c r="G695" s="2"/>
      <c r="H695" s="6"/>
    </row>
    <row r="696" spans="5:8" x14ac:dyDescent="0.25">
      <c r="E696" s="2"/>
      <c r="F696" s="6"/>
      <c r="G696" s="2"/>
      <c r="H696" s="6"/>
    </row>
    <row r="697" spans="5:8" x14ac:dyDescent="0.25">
      <c r="E697" s="2"/>
      <c r="F697" s="6"/>
      <c r="G697" s="2"/>
      <c r="H697" s="6"/>
    </row>
    <row r="698" spans="5:8" x14ac:dyDescent="0.25">
      <c r="E698" s="2"/>
      <c r="F698" s="6"/>
      <c r="G698" s="2"/>
      <c r="H698" s="6"/>
    </row>
    <row r="699" spans="5:8" x14ac:dyDescent="0.25">
      <c r="E699" s="2"/>
      <c r="F699" s="6"/>
      <c r="G699" s="2"/>
      <c r="H699" s="6"/>
    </row>
    <row r="700" spans="5:8" x14ac:dyDescent="0.25">
      <c r="E700" s="2"/>
      <c r="F700" s="6"/>
      <c r="G700" s="2"/>
      <c r="H700" s="6"/>
    </row>
    <row r="701" spans="5:8" x14ac:dyDescent="0.25">
      <c r="E701" s="2"/>
      <c r="F701" s="6"/>
      <c r="G701" s="2"/>
      <c r="H701" s="6"/>
    </row>
    <row r="702" spans="5:8" x14ac:dyDescent="0.25">
      <c r="E702" s="2"/>
      <c r="F702" s="6"/>
      <c r="G702" s="2"/>
      <c r="H702" s="6"/>
    </row>
    <row r="703" spans="5:8" x14ac:dyDescent="0.25">
      <c r="E703" s="2"/>
      <c r="F703" s="6"/>
      <c r="G703" s="2"/>
      <c r="H703" s="6"/>
    </row>
    <row r="704" spans="5:8" x14ac:dyDescent="0.25">
      <c r="E704" s="2"/>
      <c r="F704" s="6"/>
      <c r="G704" s="2"/>
      <c r="H704" s="6"/>
    </row>
    <row r="705" spans="5:8" x14ac:dyDescent="0.25">
      <c r="E705" s="2"/>
      <c r="F705" s="6"/>
      <c r="G705" s="2"/>
      <c r="H705" s="6"/>
    </row>
    <row r="706" spans="5:8" x14ac:dyDescent="0.25">
      <c r="E706" s="2"/>
      <c r="F706" s="6"/>
      <c r="G706" s="2"/>
      <c r="H706" s="6"/>
    </row>
    <row r="707" spans="5:8" x14ac:dyDescent="0.25">
      <c r="E707" s="2"/>
      <c r="F707" s="6"/>
      <c r="G707" s="2"/>
      <c r="H707" s="6"/>
    </row>
    <row r="708" spans="5:8" x14ac:dyDescent="0.25">
      <c r="E708" s="2"/>
      <c r="F708" s="6"/>
      <c r="G708" s="2"/>
      <c r="H708" s="6"/>
    </row>
    <row r="709" spans="5:8" x14ac:dyDescent="0.25">
      <c r="E709" s="2"/>
      <c r="F709" s="6"/>
      <c r="G709" s="2"/>
      <c r="H709" s="6"/>
    </row>
    <row r="710" spans="5:8" x14ac:dyDescent="0.25">
      <c r="E710" s="2"/>
      <c r="F710" s="6"/>
      <c r="G710" s="2"/>
      <c r="H710" s="6"/>
    </row>
    <row r="711" spans="5:8" x14ac:dyDescent="0.25">
      <c r="E711" s="2"/>
      <c r="F711" s="6"/>
      <c r="G711" s="2"/>
      <c r="H711" s="6"/>
    </row>
    <row r="712" spans="5:8" x14ac:dyDescent="0.25">
      <c r="E712" s="2"/>
      <c r="F712" s="6"/>
      <c r="G712" s="2"/>
      <c r="H712" s="6"/>
    </row>
    <row r="713" spans="5:8" x14ac:dyDescent="0.25">
      <c r="E713" s="2"/>
      <c r="F713" s="6"/>
      <c r="G713" s="2"/>
      <c r="H713" s="6"/>
    </row>
    <row r="714" spans="5:8" x14ac:dyDescent="0.25">
      <c r="E714" s="2"/>
      <c r="F714" s="6"/>
      <c r="G714" s="2"/>
      <c r="H714" s="6"/>
    </row>
    <row r="715" spans="5:8" x14ac:dyDescent="0.25">
      <c r="E715" s="2"/>
      <c r="F715" s="6"/>
      <c r="G715" s="2"/>
      <c r="H715" s="6"/>
    </row>
    <row r="716" spans="5:8" x14ac:dyDescent="0.25">
      <c r="E716" s="2"/>
      <c r="F716" s="6"/>
      <c r="G716" s="2"/>
      <c r="H716" s="6"/>
    </row>
    <row r="717" spans="5:8" x14ac:dyDescent="0.25">
      <c r="E717" s="2"/>
      <c r="F717" s="6"/>
      <c r="G717" s="2"/>
      <c r="H717" s="6"/>
    </row>
    <row r="718" spans="5:8" x14ac:dyDescent="0.25">
      <c r="E718" s="2"/>
      <c r="F718" s="6"/>
      <c r="G718" s="2"/>
      <c r="H718" s="6"/>
    </row>
    <row r="719" spans="5:8" x14ac:dyDescent="0.25">
      <c r="E719" s="2"/>
      <c r="F719" s="6"/>
      <c r="G719" s="2"/>
      <c r="H719" s="6"/>
    </row>
    <row r="720" spans="5:8" x14ac:dyDescent="0.25">
      <c r="E720" s="2"/>
      <c r="F720" s="6"/>
      <c r="G720" s="2"/>
      <c r="H720" s="6"/>
    </row>
    <row r="721" spans="5:8" x14ac:dyDescent="0.25">
      <c r="E721" s="2"/>
      <c r="F721" s="6"/>
      <c r="G721" s="2"/>
      <c r="H721" s="6"/>
    </row>
    <row r="722" spans="5:8" x14ac:dyDescent="0.25">
      <c r="E722" s="2"/>
      <c r="F722" s="6"/>
      <c r="G722" s="2"/>
      <c r="H722" s="6"/>
    </row>
    <row r="723" spans="5:8" x14ac:dyDescent="0.25">
      <c r="E723" s="2"/>
      <c r="F723" s="6"/>
      <c r="G723" s="2"/>
      <c r="H723" s="6"/>
    </row>
    <row r="724" spans="5:8" x14ac:dyDescent="0.25">
      <c r="E724" s="2"/>
      <c r="F724" s="6"/>
      <c r="G724" s="2"/>
      <c r="H724" s="6"/>
    </row>
    <row r="725" spans="5:8" x14ac:dyDescent="0.25">
      <c r="E725" s="2"/>
      <c r="F725" s="6"/>
      <c r="G725" s="2"/>
      <c r="H725" s="6"/>
    </row>
    <row r="726" spans="5:8" x14ac:dyDescent="0.25">
      <c r="E726" s="2"/>
      <c r="F726" s="6"/>
      <c r="G726" s="2"/>
      <c r="H726" s="6"/>
    </row>
    <row r="727" spans="5:8" x14ac:dyDescent="0.25">
      <c r="E727" s="2"/>
      <c r="F727" s="6"/>
      <c r="G727" s="2"/>
      <c r="H727" s="6"/>
    </row>
    <row r="728" spans="5:8" x14ac:dyDescent="0.25">
      <c r="E728" s="2"/>
      <c r="F728" s="6"/>
      <c r="G728" s="2"/>
      <c r="H728" s="6"/>
    </row>
    <row r="729" spans="5:8" x14ac:dyDescent="0.25">
      <c r="E729" s="2"/>
      <c r="F729" s="6"/>
      <c r="G729" s="2"/>
      <c r="H729" s="6"/>
    </row>
    <row r="730" spans="5:8" x14ac:dyDescent="0.25">
      <c r="E730" s="2"/>
      <c r="F730" s="6"/>
      <c r="G730" s="2"/>
      <c r="H730" s="6"/>
    </row>
    <row r="731" spans="5:8" x14ac:dyDescent="0.25">
      <c r="E731" s="2"/>
      <c r="F731" s="6"/>
      <c r="G731" s="2"/>
      <c r="H731" s="6"/>
    </row>
    <row r="732" spans="5:8" x14ac:dyDescent="0.25">
      <c r="E732" s="2"/>
      <c r="F732" s="6"/>
      <c r="G732" s="2"/>
      <c r="H732" s="6"/>
    </row>
    <row r="733" spans="5:8" x14ac:dyDescent="0.25">
      <c r="E733" s="2"/>
      <c r="F733" s="6"/>
      <c r="G733" s="2"/>
      <c r="H733" s="6"/>
    </row>
    <row r="734" spans="5:8" x14ac:dyDescent="0.25">
      <c r="E734" s="2"/>
      <c r="F734" s="6"/>
      <c r="G734" s="2"/>
      <c r="H734" s="6"/>
    </row>
    <row r="735" spans="5:8" x14ac:dyDescent="0.25">
      <c r="E735" s="2"/>
      <c r="F735" s="6"/>
      <c r="G735" s="2"/>
      <c r="H735" s="6"/>
    </row>
    <row r="736" spans="5:8" x14ac:dyDescent="0.25">
      <c r="E736" s="2"/>
      <c r="F736" s="6"/>
      <c r="G736" s="2"/>
      <c r="H736" s="6"/>
    </row>
    <row r="737" spans="5:8" x14ac:dyDescent="0.25">
      <c r="E737" s="2"/>
      <c r="F737" s="6"/>
      <c r="G737" s="2"/>
      <c r="H737" s="6"/>
    </row>
    <row r="738" spans="5:8" x14ac:dyDescent="0.25">
      <c r="E738" s="2"/>
      <c r="F738" s="6"/>
      <c r="G738" s="2"/>
      <c r="H738" s="6"/>
    </row>
    <row r="739" spans="5:8" x14ac:dyDescent="0.25">
      <c r="E739" s="2"/>
      <c r="F739" s="6"/>
      <c r="G739" s="2"/>
      <c r="H739" s="6"/>
    </row>
    <row r="740" spans="5:8" x14ac:dyDescent="0.25">
      <c r="E740" s="2"/>
      <c r="F740" s="6"/>
      <c r="G740" s="2"/>
      <c r="H740" s="6"/>
    </row>
    <row r="741" spans="5:8" x14ac:dyDescent="0.25">
      <c r="E741" s="2"/>
      <c r="F741" s="6"/>
      <c r="G741" s="2"/>
      <c r="H741" s="6"/>
    </row>
    <row r="742" spans="5:8" x14ac:dyDescent="0.25">
      <c r="E742" s="2"/>
      <c r="F742" s="6"/>
      <c r="G742" s="2"/>
      <c r="H742" s="6"/>
    </row>
    <row r="743" spans="5:8" x14ac:dyDescent="0.25">
      <c r="E743" s="2"/>
      <c r="F743" s="6"/>
      <c r="G743" s="2"/>
      <c r="H743" s="6"/>
    </row>
    <row r="744" spans="5:8" x14ac:dyDescent="0.25">
      <c r="E744" s="2"/>
      <c r="F744" s="6"/>
      <c r="G744" s="2"/>
      <c r="H744" s="6"/>
    </row>
    <row r="745" spans="5:8" x14ac:dyDescent="0.25">
      <c r="E745" s="2"/>
      <c r="F745" s="6"/>
      <c r="G745" s="2"/>
      <c r="H745" s="6"/>
    </row>
    <row r="746" spans="5:8" x14ac:dyDescent="0.25">
      <c r="E746" s="2"/>
      <c r="F746" s="6"/>
      <c r="G746" s="2"/>
      <c r="H746" s="6"/>
    </row>
    <row r="747" spans="5:8" x14ac:dyDescent="0.25">
      <c r="E747" s="2"/>
      <c r="F747" s="6"/>
      <c r="G747" s="2"/>
      <c r="H747" s="6"/>
    </row>
    <row r="748" spans="5:8" x14ac:dyDescent="0.25">
      <c r="E748" s="2"/>
      <c r="F748" s="6"/>
      <c r="G748" s="2"/>
      <c r="H748" s="6"/>
    </row>
    <row r="749" spans="5:8" x14ac:dyDescent="0.25">
      <c r="E749" s="2"/>
      <c r="F749" s="6"/>
      <c r="G749" s="2"/>
      <c r="H749" s="6"/>
    </row>
    <row r="750" spans="5:8" x14ac:dyDescent="0.25">
      <c r="E750" s="2"/>
      <c r="F750" s="6"/>
      <c r="G750" s="2"/>
      <c r="H750" s="6"/>
    </row>
    <row r="751" spans="5:8" x14ac:dyDescent="0.25">
      <c r="E751" s="2"/>
      <c r="F751" s="6"/>
      <c r="G751" s="2"/>
      <c r="H751" s="6"/>
    </row>
    <row r="752" spans="5:8" x14ac:dyDescent="0.25">
      <c r="E752" s="2"/>
      <c r="F752" s="6"/>
      <c r="G752" s="2"/>
      <c r="H752" s="6"/>
    </row>
    <row r="753" spans="5:8" x14ac:dyDescent="0.25">
      <c r="E753" s="2"/>
      <c r="F753" s="6"/>
      <c r="G753" s="2"/>
      <c r="H753" s="6"/>
    </row>
    <row r="754" spans="5:8" x14ac:dyDescent="0.25">
      <c r="E754" s="2"/>
      <c r="F754" s="6"/>
      <c r="G754" s="2"/>
      <c r="H754" s="6"/>
    </row>
    <row r="755" spans="5:8" x14ac:dyDescent="0.25">
      <c r="E755" s="2"/>
      <c r="F755" s="6"/>
      <c r="G755" s="2"/>
      <c r="H755" s="6"/>
    </row>
    <row r="756" spans="5:8" x14ac:dyDescent="0.25">
      <c r="E756" s="2"/>
      <c r="F756" s="6"/>
      <c r="G756" s="2"/>
      <c r="H756" s="6"/>
    </row>
    <row r="757" spans="5:8" x14ac:dyDescent="0.25">
      <c r="E757" s="2"/>
      <c r="F757" s="6"/>
      <c r="G757" s="2"/>
      <c r="H757" s="6"/>
    </row>
    <row r="758" spans="5:8" x14ac:dyDescent="0.25">
      <c r="E758" s="2"/>
      <c r="F758" s="6"/>
      <c r="G758" s="2"/>
      <c r="H758" s="6"/>
    </row>
    <row r="759" spans="5:8" x14ac:dyDescent="0.25">
      <c r="E759" s="2"/>
      <c r="F759" s="6"/>
      <c r="G759" s="2"/>
      <c r="H759" s="6"/>
    </row>
    <row r="760" spans="5:8" x14ac:dyDescent="0.25">
      <c r="E760" s="2"/>
      <c r="F760" s="6"/>
      <c r="G760" s="2"/>
      <c r="H760" s="6"/>
    </row>
    <row r="761" spans="5:8" x14ac:dyDescent="0.25">
      <c r="E761" s="2"/>
      <c r="F761" s="6"/>
      <c r="G761" s="2"/>
      <c r="H761" s="6"/>
    </row>
    <row r="762" spans="5:8" x14ac:dyDescent="0.25">
      <c r="E762" s="2"/>
      <c r="F762" s="6"/>
      <c r="G762" s="2"/>
      <c r="H762" s="6"/>
    </row>
    <row r="763" spans="5:8" x14ac:dyDescent="0.25">
      <c r="E763" s="2"/>
      <c r="F763" s="6"/>
      <c r="G763" s="2"/>
      <c r="H763" s="6"/>
    </row>
    <row r="764" spans="5:8" x14ac:dyDescent="0.25">
      <c r="E764" s="2"/>
      <c r="F764" s="6"/>
      <c r="G764" s="2"/>
      <c r="H764" s="6"/>
    </row>
    <row r="765" spans="5:8" x14ac:dyDescent="0.25">
      <c r="E765" s="2"/>
      <c r="F765" s="6"/>
      <c r="G765" s="2"/>
      <c r="H765" s="6"/>
    </row>
    <row r="766" spans="5:8" x14ac:dyDescent="0.25">
      <c r="E766" s="2"/>
      <c r="F766" s="6"/>
      <c r="G766" s="2"/>
      <c r="H766" s="6"/>
    </row>
    <row r="767" spans="5:8" x14ac:dyDescent="0.25">
      <c r="E767" s="2"/>
      <c r="F767" s="6"/>
      <c r="G767" s="2"/>
      <c r="H767" s="6"/>
    </row>
    <row r="768" spans="5:8" x14ac:dyDescent="0.25">
      <c r="E768" s="2"/>
      <c r="F768" s="6"/>
      <c r="G768" s="2"/>
      <c r="H768" s="6"/>
    </row>
    <row r="769" spans="5:8" x14ac:dyDescent="0.25">
      <c r="E769" s="2"/>
      <c r="F769" s="6"/>
      <c r="G769" s="2"/>
      <c r="H769" s="6"/>
    </row>
    <row r="770" spans="5:8" x14ac:dyDescent="0.25">
      <c r="E770" s="2"/>
      <c r="F770" s="6"/>
      <c r="G770" s="2"/>
      <c r="H770" s="6"/>
    </row>
    <row r="771" spans="5:8" x14ac:dyDescent="0.25">
      <c r="E771" s="2"/>
      <c r="F771" s="6"/>
      <c r="G771" s="2"/>
      <c r="H771" s="6"/>
    </row>
    <row r="772" spans="5:8" x14ac:dyDescent="0.25">
      <c r="E772" s="2"/>
      <c r="F772" s="6"/>
      <c r="G772" s="2"/>
      <c r="H772" s="6"/>
    </row>
    <row r="773" spans="5:8" x14ac:dyDescent="0.25">
      <c r="E773" s="2"/>
      <c r="F773" s="6"/>
      <c r="G773" s="2"/>
      <c r="H773" s="6"/>
    </row>
    <row r="774" spans="5:8" x14ac:dyDescent="0.25">
      <c r="E774" s="2"/>
      <c r="F774" s="6"/>
      <c r="G774" s="2"/>
      <c r="H774" s="6"/>
    </row>
    <row r="775" spans="5:8" x14ac:dyDescent="0.25">
      <c r="E775" s="2"/>
      <c r="F775" s="6"/>
      <c r="G775" s="2"/>
      <c r="H775" s="6"/>
    </row>
    <row r="776" spans="5:8" x14ac:dyDescent="0.25">
      <c r="E776" s="2"/>
      <c r="F776" s="6"/>
      <c r="G776" s="2"/>
      <c r="H776" s="6"/>
    </row>
    <row r="777" spans="5:8" x14ac:dyDescent="0.25">
      <c r="E777" s="2"/>
      <c r="F777" s="6"/>
      <c r="G777" s="2"/>
      <c r="H777" s="6"/>
    </row>
    <row r="778" spans="5:8" x14ac:dyDescent="0.25">
      <c r="E778" s="2"/>
      <c r="F778" s="6"/>
      <c r="G778" s="2"/>
      <c r="H778" s="6"/>
    </row>
    <row r="779" spans="5:8" x14ac:dyDescent="0.25">
      <c r="E779" s="2"/>
      <c r="F779" s="6"/>
      <c r="G779" s="2"/>
      <c r="H779" s="6"/>
    </row>
    <row r="780" spans="5:8" x14ac:dyDescent="0.25">
      <c r="E780" s="2"/>
      <c r="F780" s="6"/>
      <c r="G780" s="2"/>
      <c r="H780" s="6"/>
    </row>
    <row r="781" spans="5:8" x14ac:dyDescent="0.25">
      <c r="E781" s="2"/>
      <c r="F781" s="6"/>
      <c r="G781" s="2"/>
      <c r="H781" s="6"/>
    </row>
    <row r="782" spans="5:8" x14ac:dyDescent="0.25">
      <c r="E782" s="2"/>
      <c r="F782" s="6"/>
      <c r="G782" s="2"/>
      <c r="H782" s="6"/>
    </row>
    <row r="783" spans="5:8" x14ac:dyDescent="0.25">
      <c r="E783" s="2"/>
      <c r="F783" s="6"/>
      <c r="G783" s="2"/>
      <c r="H783" s="6"/>
    </row>
    <row r="784" spans="5:8" x14ac:dyDescent="0.25">
      <c r="E784" s="2"/>
      <c r="F784" s="6"/>
      <c r="G784" s="2"/>
      <c r="H784" s="6"/>
    </row>
    <row r="785" spans="5:8" x14ac:dyDescent="0.25">
      <c r="E785" s="2"/>
      <c r="F785" s="6"/>
      <c r="G785" s="2"/>
      <c r="H785" s="6"/>
    </row>
    <row r="786" spans="5:8" x14ac:dyDescent="0.25">
      <c r="E786" s="2"/>
      <c r="F786" s="6"/>
      <c r="G786" s="2"/>
      <c r="H786" s="6"/>
    </row>
    <row r="787" spans="5:8" x14ac:dyDescent="0.25">
      <c r="E787" s="2"/>
      <c r="F787" s="6"/>
      <c r="G787" s="2"/>
      <c r="H787" s="6"/>
    </row>
    <row r="788" spans="5:8" x14ac:dyDescent="0.25">
      <c r="E788" s="2"/>
      <c r="F788" s="6"/>
      <c r="G788" s="2"/>
      <c r="H788" s="6"/>
    </row>
    <row r="789" spans="5:8" x14ac:dyDescent="0.25">
      <c r="E789" s="2"/>
      <c r="F789" s="6"/>
      <c r="G789" s="2"/>
      <c r="H789" s="6"/>
    </row>
    <row r="790" spans="5:8" x14ac:dyDescent="0.25">
      <c r="E790" s="2"/>
      <c r="F790" s="6"/>
      <c r="G790" s="2"/>
      <c r="H790" s="6"/>
    </row>
    <row r="791" spans="5:8" x14ac:dyDescent="0.25">
      <c r="E791" s="2"/>
      <c r="F791" s="6"/>
      <c r="G791" s="2"/>
      <c r="H791" s="6"/>
    </row>
    <row r="792" spans="5:8" x14ac:dyDescent="0.25">
      <c r="E792" s="2"/>
      <c r="F792" s="6"/>
      <c r="G792" s="2"/>
      <c r="H792" s="6"/>
    </row>
    <row r="793" spans="5:8" x14ac:dyDescent="0.25">
      <c r="E793" s="2"/>
      <c r="F793" s="6"/>
      <c r="G793" s="2"/>
      <c r="H793" s="6"/>
    </row>
    <row r="794" spans="5:8" x14ac:dyDescent="0.25">
      <c r="E794" s="2"/>
      <c r="F794" s="6"/>
      <c r="G794" s="2"/>
      <c r="H794" s="6"/>
    </row>
    <row r="795" spans="5:8" x14ac:dyDescent="0.25">
      <c r="E795" s="2"/>
      <c r="F795" s="6"/>
      <c r="G795" s="2"/>
      <c r="H795" s="6"/>
    </row>
    <row r="796" spans="5:8" x14ac:dyDescent="0.25">
      <c r="E796" s="2"/>
      <c r="F796" s="6"/>
      <c r="G796" s="2"/>
      <c r="H796" s="6"/>
    </row>
    <row r="797" spans="5:8" x14ac:dyDescent="0.25">
      <c r="E797" s="2"/>
      <c r="F797" s="6"/>
      <c r="G797" s="2"/>
      <c r="H797" s="6"/>
    </row>
    <row r="798" spans="5:8" x14ac:dyDescent="0.25">
      <c r="E798" s="2"/>
      <c r="F798" s="6"/>
      <c r="G798" s="2"/>
      <c r="H798" s="6"/>
    </row>
    <row r="799" spans="5:8" x14ac:dyDescent="0.25">
      <c r="E799" s="2"/>
      <c r="F799" s="6"/>
      <c r="G799" s="2"/>
      <c r="H799" s="6"/>
    </row>
    <row r="800" spans="5:8" x14ac:dyDescent="0.25">
      <c r="E800" s="2"/>
      <c r="F800" s="6"/>
      <c r="G800" s="2"/>
      <c r="H800" s="6"/>
    </row>
    <row r="801" spans="5:8" x14ac:dyDescent="0.25">
      <c r="E801" s="2"/>
      <c r="F801" s="6"/>
      <c r="G801" s="2"/>
      <c r="H801" s="6"/>
    </row>
    <row r="802" spans="5:8" x14ac:dyDescent="0.25">
      <c r="E802" s="2"/>
      <c r="F802" s="6"/>
      <c r="G802" s="2"/>
      <c r="H802" s="6"/>
    </row>
    <row r="803" spans="5:8" x14ac:dyDescent="0.25">
      <c r="E803" s="2"/>
      <c r="F803" s="6"/>
      <c r="G803" s="2"/>
      <c r="H803" s="6"/>
    </row>
    <row r="804" spans="5:8" x14ac:dyDescent="0.25">
      <c r="E804" s="2"/>
      <c r="F804" s="6"/>
      <c r="G804" s="2"/>
      <c r="H804" s="6"/>
    </row>
    <row r="805" spans="5:8" x14ac:dyDescent="0.25">
      <c r="E805" s="2"/>
      <c r="F805" s="6"/>
      <c r="G805" s="2"/>
      <c r="H805" s="6"/>
    </row>
    <row r="806" spans="5:8" x14ac:dyDescent="0.25">
      <c r="E806" s="2"/>
      <c r="F806" s="6"/>
      <c r="G806" s="2"/>
      <c r="H806" s="6"/>
    </row>
    <row r="807" spans="5:8" x14ac:dyDescent="0.25">
      <c r="E807" s="2"/>
      <c r="F807" s="6"/>
      <c r="G807" s="2"/>
      <c r="H807" s="6"/>
    </row>
    <row r="808" spans="5:8" x14ac:dyDescent="0.25">
      <c r="E808" s="2"/>
      <c r="F808" s="6"/>
      <c r="G808" s="2"/>
      <c r="H808" s="6"/>
    </row>
    <row r="809" spans="5:8" x14ac:dyDescent="0.25">
      <c r="E809" s="2"/>
      <c r="F809" s="6"/>
      <c r="G809" s="2"/>
      <c r="H809" s="6"/>
    </row>
    <row r="810" spans="5:8" x14ac:dyDescent="0.25">
      <c r="E810" s="2"/>
      <c r="F810" s="6"/>
      <c r="G810" s="2"/>
      <c r="H810" s="6"/>
    </row>
    <row r="811" spans="5:8" x14ac:dyDescent="0.25">
      <c r="E811" s="2"/>
      <c r="F811" s="6"/>
      <c r="G811" s="2"/>
      <c r="H811" s="6"/>
    </row>
    <row r="812" spans="5:8" x14ac:dyDescent="0.25">
      <c r="E812" s="2"/>
      <c r="F812" s="6"/>
      <c r="G812" s="2"/>
      <c r="H812" s="6"/>
    </row>
    <row r="813" spans="5:8" x14ac:dyDescent="0.25">
      <c r="E813" s="2"/>
      <c r="F813" s="6"/>
      <c r="G813" s="2"/>
      <c r="H813" s="6"/>
    </row>
    <row r="814" spans="5:8" x14ac:dyDescent="0.25">
      <c r="E814" s="2"/>
      <c r="F814" s="6"/>
      <c r="G814" s="2"/>
      <c r="H814" s="6"/>
    </row>
    <row r="815" spans="5:8" x14ac:dyDescent="0.25">
      <c r="E815" s="2"/>
      <c r="F815" s="6"/>
      <c r="G815" s="2"/>
      <c r="H815" s="6"/>
    </row>
    <row r="816" spans="5:8" x14ac:dyDescent="0.25">
      <c r="E816" s="2"/>
      <c r="F816" s="6"/>
      <c r="G816" s="2"/>
      <c r="H816" s="6"/>
    </row>
    <row r="817" spans="5:8" x14ac:dyDescent="0.25">
      <c r="E817" s="2"/>
      <c r="F817" s="6"/>
      <c r="G817" s="2"/>
      <c r="H817" s="6"/>
    </row>
    <row r="818" spans="5:8" x14ac:dyDescent="0.25">
      <c r="E818" s="2"/>
      <c r="F818" s="6"/>
      <c r="G818" s="2"/>
      <c r="H818" s="6"/>
    </row>
    <row r="819" spans="5:8" x14ac:dyDescent="0.25">
      <c r="E819" s="2"/>
      <c r="F819" s="6"/>
      <c r="G819" s="2"/>
      <c r="H819" s="6"/>
    </row>
    <row r="820" spans="5:8" x14ac:dyDescent="0.25">
      <c r="E820" s="2"/>
      <c r="F820" s="6"/>
      <c r="G820" s="2"/>
      <c r="H820" s="6"/>
    </row>
    <row r="821" spans="5:8" x14ac:dyDescent="0.25">
      <c r="E821" s="2"/>
      <c r="F821" s="6"/>
      <c r="G821" s="2"/>
      <c r="H821" s="6"/>
    </row>
    <row r="822" spans="5:8" x14ac:dyDescent="0.25">
      <c r="E822" s="2"/>
      <c r="F822" s="6"/>
      <c r="G822" s="2"/>
      <c r="H822" s="6"/>
    </row>
    <row r="823" spans="5:8" x14ac:dyDescent="0.25">
      <c r="E823" s="2"/>
      <c r="F823" s="6"/>
      <c r="G823" s="2"/>
      <c r="H823" s="6"/>
    </row>
    <row r="824" spans="5:8" x14ac:dyDescent="0.25">
      <c r="E824" s="2"/>
      <c r="F824" s="6"/>
      <c r="G824" s="2"/>
      <c r="H824" s="6"/>
    </row>
    <row r="825" spans="5:8" x14ac:dyDescent="0.25">
      <c r="E825" s="2"/>
      <c r="F825" s="6"/>
      <c r="G825" s="2"/>
      <c r="H825" s="6"/>
    </row>
    <row r="826" spans="5:8" x14ac:dyDescent="0.25">
      <c r="E826" s="2"/>
      <c r="F826" s="6"/>
      <c r="G826" s="2"/>
      <c r="H826" s="6"/>
    </row>
    <row r="827" spans="5:8" x14ac:dyDescent="0.25">
      <c r="E827" s="2"/>
      <c r="F827" s="6"/>
      <c r="G827" s="2"/>
      <c r="H827" s="6"/>
    </row>
    <row r="828" spans="5:8" x14ac:dyDescent="0.25">
      <c r="E828" s="2"/>
      <c r="F828" s="6"/>
      <c r="G828" s="2"/>
      <c r="H828" s="6"/>
    </row>
    <row r="829" spans="5:8" x14ac:dyDescent="0.25">
      <c r="E829" s="2"/>
      <c r="F829" s="6"/>
      <c r="G829" s="2"/>
      <c r="H829" s="6"/>
    </row>
    <row r="830" spans="5:8" x14ac:dyDescent="0.25">
      <c r="E830" s="2"/>
      <c r="F830" s="6"/>
      <c r="G830" s="2"/>
      <c r="H830" s="6"/>
    </row>
    <row r="831" spans="5:8" x14ac:dyDescent="0.25">
      <c r="E831" s="2"/>
      <c r="F831" s="6"/>
      <c r="G831" s="2"/>
      <c r="H831" s="6"/>
    </row>
    <row r="832" spans="5:8" x14ac:dyDescent="0.25">
      <c r="E832" s="2"/>
      <c r="F832" s="6"/>
      <c r="G832" s="2"/>
      <c r="H832" s="6"/>
    </row>
    <row r="833" spans="5:8" x14ac:dyDescent="0.25">
      <c r="E833" s="2"/>
      <c r="F833" s="6"/>
      <c r="G833" s="2"/>
      <c r="H833" s="6"/>
    </row>
    <row r="834" spans="5:8" x14ac:dyDescent="0.25">
      <c r="E834" s="2"/>
      <c r="F834" s="6"/>
      <c r="G834" s="2"/>
      <c r="H834" s="6"/>
    </row>
    <row r="835" spans="5:8" x14ac:dyDescent="0.25">
      <c r="E835" s="2"/>
      <c r="F835" s="6"/>
      <c r="G835" s="2"/>
      <c r="H835" s="6"/>
    </row>
    <row r="836" spans="5:8" x14ac:dyDescent="0.25">
      <c r="E836" s="2"/>
      <c r="F836" s="6"/>
      <c r="G836" s="2"/>
      <c r="H836" s="6"/>
    </row>
    <row r="837" spans="5:8" x14ac:dyDescent="0.25">
      <c r="E837" s="2"/>
      <c r="F837" s="6"/>
      <c r="G837" s="2"/>
      <c r="H837" s="6"/>
    </row>
    <row r="838" spans="5:8" x14ac:dyDescent="0.25">
      <c r="E838" s="2"/>
      <c r="F838" s="6"/>
      <c r="G838" s="2"/>
      <c r="H838" s="6"/>
    </row>
    <row r="839" spans="5:8" x14ac:dyDescent="0.25">
      <c r="E839" s="2"/>
      <c r="F839" s="6"/>
      <c r="G839" s="2"/>
      <c r="H839" s="6"/>
    </row>
    <row r="840" spans="5:8" x14ac:dyDescent="0.25">
      <c r="E840" s="2"/>
      <c r="F840" s="6"/>
      <c r="G840" s="2"/>
      <c r="H840" s="6"/>
    </row>
    <row r="841" spans="5:8" x14ac:dyDescent="0.25">
      <c r="E841" s="2"/>
      <c r="F841" s="6"/>
      <c r="G841" s="2"/>
      <c r="H841" s="6"/>
    </row>
    <row r="842" spans="5:8" x14ac:dyDescent="0.25">
      <c r="E842" s="2"/>
      <c r="F842" s="6"/>
      <c r="G842" s="2"/>
      <c r="H842" s="6"/>
    </row>
    <row r="843" spans="5:8" x14ac:dyDescent="0.25">
      <c r="E843" s="2"/>
      <c r="F843" s="6"/>
      <c r="G843" s="2"/>
      <c r="H843" s="6"/>
    </row>
    <row r="844" spans="5:8" x14ac:dyDescent="0.25">
      <c r="E844" s="2"/>
      <c r="F844" s="6"/>
      <c r="G844" s="2"/>
      <c r="H844" s="6"/>
    </row>
    <row r="845" spans="5:8" x14ac:dyDescent="0.25">
      <c r="E845" s="2"/>
      <c r="F845" s="6"/>
      <c r="G845" s="2"/>
      <c r="H845" s="6"/>
    </row>
    <row r="846" spans="5:8" x14ac:dyDescent="0.25">
      <c r="E846" s="2"/>
      <c r="F846" s="6"/>
      <c r="G846" s="2"/>
      <c r="H846" s="6"/>
    </row>
    <row r="847" spans="5:8" x14ac:dyDescent="0.25">
      <c r="E847" s="2"/>
      <c r="F847" s="6"/>
      <c r="G847" s="2"/>
      <c r="H847" s="6"/>
    </row>
    <row r="848" spans="5:8" x14ac:dyDescent="0.25">
      <c r="E848" s="2"/>
      <c r="F848" s="6"/>
      <c r="G848" s="2"/>
      <c r="H848" s="6"/>
    </row>
    <row r="849" spans="5:8" x14ac:dyDescent="0.25">
      <c r="E849" s="2"/>
      <c r="F849" s="6"/>
      <c r="G849" s="2"/>
      <c r="H849" s="6"/>
    </row>
    <row r="850" spans="5:8" x14ac:dyDescent="0.25">
      <c r="E850" s="2"/>
      <c r="F850" s="6"/>
      <c r="G850" s="2"/>
      <c r="H850" s="6"/>
    </row>
    <row r="851" spans="5:8" x14ac:dyDescent="0.25">
      <c r="E851" s="2"/>
      <c r="F851" s="6"/>
      <c r="G851" s="2"/>
      <c r="H851" s="6"/>
    </row>
    <row r="852" spans="5:8" x14ac:dyDescent="0.25">
      <c r="E852" s="2"/>
      <c r="F852" s="6"/>
      <c r="G852" s="2"/>
      <c r="H852" s="6"/>
    </row>
    <row r="853" spans="5:8" x14ac:dyDescent="0.25">
      <c r="E853" s="2"/>
      <c r="F853" s="6"/>
      <c r="G853" s="2"/>
      <c r="H853" s="6"/>
    </row>
    <row r="854" spans="5:8" x14ac:dyDescent="0.25">
      <c r="E854" s="2"/>
      <c r="F854" s="6"/>
      <c r="G854" s="2"/>
      <c r="H854" s="6"/>
    </row>
    <row r="855" spans="5:8" x14ac:dyDescent="0.25">
      <c r="E855" s="2"/>
      <c r="F855" s="6"/>
      <c r="G855" s="2"/>
      <c r="H855" s="6"/>
    </row>
  </sheetData>
  <mergeCells count="2">
    <mergeCell ref="E8:F8"/>
    <mergeCell ref="G8:H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H882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4" spans="1:8" x14ac:dyDescent="0.25">
      <c r="B4" s="1" t="s">
        <v>5490</v>
      </c>
    </row>
    <row r="5" spans="1:8" x14ac:dyDescent="0.25">
      <c r="B5" s="1" t="s">
        <v>5491</v>
      </c>
    </row>
    <row r="6" spans="1:8" x14ac:dyDescent="0.25">
      <c r="B6" s="1" t="s">
        <v>3</v>
      </c>
    </row>
    <row r="7" spans="1:8" x14ac:dyDescent="0.25">
      <c r="B7" s="1" t="s">
        <v>2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36.415999999999997</v>
      </c>
      <c r="F10" s="15">
        <v>433771</v>
      </c>
      <c r="G10" s="14">
        <v>24</v>
      </c>
      <c r="H10" s="15">
        <v>297240.75288576691</v>
      </c>
    </row>
    <row r="11" spans="1:8" x14ac:dyDescent="0.25">
      <c r="A11" s="13" t="s">
        <v>3929</v>
      </c>
      <c r="B11" s="13" t="s">
        <v>12</v>
      </c>
      <c r="C11" s="13" t="s">
        <v>13</v>
      </c>
      <c r="D11" s="13"/>
      <c r="E11" s="14">
        <v>434.71600000000001</v>
      </c>
      <c r="F11" s="15">
        <v>3441991</v>
      </c>
      <c r="G11" s="14">
        <v>606</v>
      </c>
      <c r="H11" s="15">
        <v>5417056.5451539801</v>
      </c>
    </row>
    <row r="12" spans="1:8" x14ac:dyDescent="0.25">
      <c r="A12" s="13" t="s">
        <v>3930</v>
      </c>
      <c r="B12" s="13" t="s">
        <v>12</v>
      </c>
      <c r="C12" s="13" t="s">
        <v>23</v>
      </c>
      <c r="D12" s="13"/>
      <c r="E12" s="14">
        <v>183.21800000000002</v>
      </c>
      <c r="F12" s="15">
        <v>1351696</v>
      </c>
      <c r="G12" s="14">
        <v>434</v>
      </c>
      <c r="H12" s="15">
        <v>3842955.983415972</v>
      </c>
    </row>
    <row r="13" spans="1:8" x14ac:dyDescent="0.25">
      <c r="A13" s="13" t="s">
        <v>3904</v>
      </c>
      <c r="B13" s="13" t="s">
        <v>12</v>
      </c>
      <c r="C13" s="13" t="s">
        <v>33</v>
      </c>
      <c r="D13" s="13"/>
      <c r="E13" s="14">
        <v>456.33799999999997</v>
      </c>
      <c r="F13" s="15">
        <v>3963551</v>
      </c>
      <c r="G13" s="14">
        <v>566</v>
      </c>
      <c r="H13" s="15">
        <v>5248928.9126327559</v>
      </c>
    </row>
    <row r="14" spans="1:8" x14ac:dyDescent="0.25">
      <c r="A14" s="13" t="s">
        <v>3931</v>
      </c>
      <c r="B14" s="13" t="s">
        <v>12</v>
      </c>
      <c r="C14" s="13" t="s">
        <v>45</v>
      </c>
      <c r="D14" s="13"/>
      <c r="E14" s="14">
        <v>215.08199999999999</v>
      </c>
      <c r="F14" s="15">
        <v>1611922</v>
      </c>
      <c r="G14" s="14">
        <v>242</v>
      </c>
      <c r="H14" s="15">
        <v>1955568.9481451467</v>
      </c>
    </row>
    <row r="15" spans="1:8" x14ac:dyDescent="0.25">
      <c r="A15" s="13" t="s">
        <v>3932</v>
      </c>
      <c r="B15" s="13" t="s">
        <v>12</v>
      </c>
      <c r="C15" s="13" t="s">
        <v>50</v>
      </c>
      <c r="D15" s="13"/>
      <c r="E15" s="14">
        <v>225.32400000000001</v>
      </c>
      <c r="F15" s="15">
        <v>1630453</v>
      </c>
      <c r="G15" s="14">
        <v>275</v>
      </c>
      <c r="H15" s="15">
        <v>2412407.1663424699</v>
      </c>
    </row>
    <row r="16" spans="1:8" x14ac:dyDescent="0.25">
      <c r="A16" s="13" t="s">
        <v>62</v>
      </c>
      <c r="B16" s="13" t="s">
        <v>12</v>
      </c>
      <c r="C16" s="13" t="s">
        <v>5530</v>
      </c>
      <c r="D16" s="13" t="s">
        <v>63</v>
      </c>
      <c r="E16" s="14">
        <v>42.106000000000002</v>
      </c>
      <c r="F16" s="15">
        <v>281358</v>
      </c>
      <c r="G16" s="14">
        <v>80</v>
      </c>
      <c r="H16" s="15">
        <v>568888.78214826435</v>
      </c>
    </row>
    <row r="17" spans="1:8" x14ac:dyDescent="0.25">
      <c r="A17" s="13" t="s">
        <v>3934</v>
      </c>
      <c r="B17" s="13" t="s">
        <v>12</v>
      </c>
      <c r="C17" s="13" t="s">
        <v>79</v>
      </c>
      <c r="D17" s="13"/>
      <c r="E17" s="14">
        <v>327.74400000000003</v>
      </c>
      <c r="F17" s="15">
        <v>2233524</v>
      </c>
      <c r="G17" s="14">
        <v>353</v>
      </c>
      <c r="H17" s="15">
        <v>2608621.33979786</v>
      </c>
    </row>
    <row r="18" spans="1:8" x14ac:dyDescent="0.25">
      <c r="A18" s="13" t="s">
        <v>3935</v>
      </c>
      <c r="B18" s="13" t="s">
        <v>12</v>
      </c>
      <c r="C18" s="13" t="s">
        <v>85</v>
      </c>
      <c r="D18" s="13"/>
      <c r="E18" s="14">
        <v>514.37599999999998</v>
      </c>
      <c r="F18" s="15">
        <v>3963368</v>
      </c>
      <c r="G18" s="14">
        <v>556</v>
      </c>
      <c r="H18" s="15">
        <v>4638523.5376144191</v>
      </c>
    </row>
    <row r="19" spans="1:8" x14ac:dyDescent="0.25">
      <c r="A19" s="13" t="s">
        <v>89</v>
      </c>
      <c r="B19" s="13" t="s">
        <v>12</v>
      </c>
      <c r="C19" s="13" t="s">
        <v>85</v>
      </c>
      <c r="D19" s="13" t="s">
        <v>90</v>
      </c>
      <c r="E19" s="14">
        <v>61.451999999999998</v>
      </c>
      <c r="F19" s="15">
        <v>421280</v>
      </c>
      <c r="G19" s="14">
        <v>63</v>
      </c>
      <c r="H19" s="15">
        <v>498068.78863435832</v>
      </c>
    </row>
    <row r="20" spans="1:8" x14ac:dyDescent="0.25">
      <c r="A20" s="13" t="s">
        <v>4235</v>
      </c>
      <c r="B20" s="13" t="s">
        <v>12</v>
      </c>
      <c r="C20" s="13" t="s">
        <v>100</v>
      </c>
      <c r="D20" s="13"/>
      <c r="E20" s="14">
        <v>83.073999999999998</v>
      </c>
      <c r="F20" s="15">
        <v>620552</v>
      </c>
      <c r="G20" s="14">
        <v>99</v>
      </c>
      <c r="H20" s="15">
        <v>816069.62240555952</v>
      </c>
    </row>
    <row r="21" spans="1:8" x14ac:dyDescent="0.25">
      <c r="A21" s="13" t="s">
        <v>3936</v>
      </c>
      <c r="B21" s="13" t="s">
        <v>12</v>
      </c>
      <c r="C21" s="13" t="s">
        <v>114</v>
      </c>
      <c r="D21" s="13"/>
      <c r="E21" s="14">
        <v>194.59800000000001</v>
      </c>
      <c r="F21" s="15">
        <v>1328362</v>
      </c>
      <c r="G21" s="14">
        <v>204</v>
      </c>
      <c r="H21" s="15">
        <v>1761240.3870237726</v>
      </c>
    </row>
    <row r="22" spans="1:8" x14ac:dyDescent="0.25">
      <c r="A22" s="13" t="s">
        <v>3937</v>
      </c>
      <c r="B22" s="13" t="s">
        <v>12</v>
      </c>
      <c r="C22" s="13" t="s">
        <v>124</v>
      </c>
      <c r="D22" s="13"/>
      <c r="E22" s="14">
        <v>331.15800000000002</v>
      </c>
      <c r="F22" s="15">
        <v>2782063</v>
      </c>
      <c r="G22" s="14">
        <v>438</v>
      </c>
      <c r="H22" s="15">
        <v>3902772.7467403235</v>
      </c>
    </row>
    <row r="23" spans="1:8" x14ac:dyDescent="0.25">
      <c r="A23" s="13" t="s">
        <v>3938</v>
      </c>
      <c r="B23" s="13" t="s">
        <v>12</v>
      </c>
      <c r="C23" s="13" t="s">
        <v>3939</v>
      </c>
      <c r="D23" s="13"/>
      <c r="E23" s="14">
        <v>114.938</v>
      </c>
      <c r="F23" s="15">
        <v>841363</v>
      </c>
      <c r="G23" s="14">
        <v>165</v>
      </c>
      <c r="H23" s="15">
        <v>1427878.6673020264</v>
      </c>
    </row>
    <row r="24" spans="1:8" x14ac:dyDescent="0.25">
      <c r="A24" s="13" t="s">
        <v>4272</v>
      </c>
      <c r="B24" s="13" t="s">
        <v>12</v>
      </c>
      <c r="C24" s="13" t="s">
        <v>3939</v>
      </c>
      <c r="D24" s="13" t="s">
        <v>4273</v>
      </c>
      <c r="E24" s="14">
        <v>26.173999999999999</v>
      </c>
      <c r="F24" s="15">
        <v>185767</v>
      </c>
      <c r="G24" s="14">
        <v>34</v>
      </c>
      <c r="H24" s="15">
        <v>299451.37200224819</v>
      </c>
    </row>
    <row r="25" spans="1:8" x14ac:dyDescent="0.25">
      <c r="A25" s="13" t="s">
        <v>3940</v>
      </c>
      <c r="B25" s="13" t="s">
        <v>12</v>
      </c>
      <c r="C25" s="13" t="s">
        <v>130</v>
      </c>
      <c r="D25" s="13"/>
      <c r="E25" s="14">
        <v>289.05200000000002</v>
      </c>
      <c r="F25" s="15">
        <v>1948560</v>
      </c>
      <c r="G25" s="14">
        <v>325</v>
      </c>
      <c r="H25" s="15">
        <v>2379618.3493927149</v>
      </c>
    </row>
    <row r="26" spans="1:8" x14ac:dyDescent="0.25">
      <c r="A26" s="13" t="s">
        <v>3941</v>
      </c>
      <c r="B26" s="13" t="s">
        <v>12</v>
      </c>
      <c r="C26" s="13" t="s">
        <v>135</v>
      </c>
      <c r="D26" s="13"/>
      <c r="E26" s="14">
        <v>811.39400000000012</v>
      </c>
      <c r="F26" s="15">
        <v>5700097</v>
      </c>
      <c r="G26" s="14">
        <v>996</v>
      </c>
      <c r="H26" s="15">
        <v>7462796.7432408994</v>
      </c>
    </row>
    <row r="27" spans="1:8" x14ac:dyDescent="0.25">
      <c r="A27" s="13" t="s">
        <v>3942</v>
      </c>
      <c r="B27" s="13" t="s">
        <v>12</v>
      </c>
      <c r="C27" s="13" t="s">
        <v>143</v>
      </c>
      <c r="D27" s="13"/>
      <c r="E27" s="14">
        <v>315.22600000000006</v>
      </c>
      <c r="F27" s="15">
        <v>2163173</v>
      </c>
      <c r="G27" s="14">
        <v>378</v>
      </c>
      <c r="H27" s="15">
        <v>2841627.8928714273</v>
      </c>
    </row>
    <row r="28" spans="1:8" x14ac:dyDescent="0.25">
      <c r="A28" s="13" t="s">
        <v>5492</v>
      </c>
      <c r="B28" s="13" t="s">
        <v>12</v>
      </c>
      <c r="C28" s="13" t="s">
        <v>149</v>
      </c>
      <c r="D28" s="13"/>
      <c r="E28" s="14">
        <v>254.91199999999998</v>
      </c>
      <c r="F28" s="15">
        <v>1818837</v>
      </c>
      <c r="G28" s="14">
        <v>250</v>
      </c>
      <c r="H28" s="15">
        <v>1934020.8091678414</v>
      </c>
    </row>
    <row r="29" spans="1:8" x14ac:dyDescent="0.25">
      <c r="A29" s="13" t="s">
        <v>4296</v>
      </c>
      <c r="B29" s="13" t="s">
        <v>12</v>
      </c>
      <c r="C29" s="13" t="s">
        <v>149</v>
      </c>
      <c r="D29" s="13" t="s">
        <v>4297</v>
      </c>
      <c r="E29" s="14">
        <v>26.173999999999999</v>
      </c>
      <c r="F29" s="15">
        <v>199543</v>
      </c>
      <c r="G29" s="14">
        <v>45</v>
      </c>
      <c r="H29" s="15">
        <v>371035.42357696255</v>
      </c>
    </row>
    <row r="30" spans="1:8" x14ac:dyDescent="0.25">
      <c r="A30" s="13" t="s">
        <v>3943</v>
      </c>
      <c r="B30" s="13" t="s">
        <v>12</v>
      </c>
      <c r="C30" s="13" t="s">
        <v>156</v>
      </c>
      <c r="D30" s="13"/>
      <c r="E30" s="14">
        <v>155.90600000000001</v>
      </c>
      <c r="F30" s="15">
        <v>1238774</v>
      </c>
      <c r="G30" s="14">
        <v>182</v>
      </c>
      <c r="H30" s="15">
        <v>1701839.6518357375</v>
      </c>
    </row>
    <row r="31" spans="1:8" x14ac:dyDescent="0.25">
      <c r="A31" s="13" t="s">
        <v>3944</v>
      </c>
      <c r="B31" s="13" t="s">
        <v>12</v>
      </c>
      <c r="C31" s="13" t="s">
        <v>163</v>
      </c>
      <c r="D31" s="13"/>
      <c r="E31" s="14">
        <v>182.08</v>
      </c>
      <c r="F31" s="15">
        <v>1514549</v>
      </c>
      <c r="G31" s="14">
        <v>200</v>
      </c>
      <c r="H31" s="15">
        <v>1780476.8672321907</v>
      </c>
    </row>
    <row r="32" spans="1:8" x14ac:dyDescent="0.25">
      <c r="A32" s="13" t="s">
        <v>3945</v>
      </c>
      <c r="B32" s="13" t="s">
        <v>12</v>
      </c>
      <c r="C32" s="13" t="s">
        <v>172</v>
      </c>
      <c r="D32" s="13"/>
      <c r="E32" s="14">
        <v>563.30999999999995</v>
      </c>
      <c r="F32" s="15">
        <v>4558411</v>
      </c>
      <c r="G32" s="14">
        <v>708</v>
      </c>
      <c r="H32" s="15">
        <v>6119880.150240927</v>
      </c>
    </row>
    <row r="33" spans="1:8" x14ac:dyDescent="0.25">
      <c r="A33" s="13" t="s">
        <v>3946</v>
      </c>
      <c r="B33" s="13" t="s">
        <v>12</v>
      </c>
      <c r="C33" s="13" t="s">
        <v>182</v>
      </c>
      <c r="D33" s="13"/>
      <c r="E33" s="14">
        <v>454.06200000000007</v>
      </c>
      <c r="F33" s="15">
        <v>3070173</v>
      </c>
      <c r="G33" s="14">
        <v>486</v>
      </c>
      <c r="H33" s="15">
        <v>3805393.9514018362</v>
      </c>
    </row>
    <row r="34" spans="1:8" x14ac:dyDescent="0.25">
      <c r="A34" s="13" t="s">
        <v>3948</v>
      </c>
      <c r="B34" s="13" t="s">
        <v>12</v>
      </c>
      <c r="C34" s="13" t="s">
        <v>200</v>
      </c>
      <c r="D34" s="13"/>
      <c r="E34" s="14">
        <v>209.392</v>
      </c>
      <c r="F34" s="15">
        <v>1373388</v>
      </c>
      <c r="G34" s="14">
        <v>259</v>
      </c>
      <c r="H34" s="15">
        <v>2000730.1859941541</v>
      </c>
    </row>
    <row r="35" spans="1:8" x14ac:dyDescent="0.25">
      <c r="A35" s="13" t="s">
        <v>3949</v>
      </c>
      <c r="B35" s="13" t="s">
        <v>12</v>
      </c>
      <c r="C35" s="13" t="s">
        <v>203</v>
      </c>
      <c r="D35" s="13"/>
      <c r="E35" s="14">
        <v>0</v>
      </c>
      <c r="F35" s="15">
        <v>0</v>
      </c>
      <c r="G35" s="14">
        <v>18</v>
      </c>
      <c r="H35" s="15">
        <v>145757.63903690665</v>
      </c>
    </row>
    <row r="36" spans="1:8" x14ac:dyDescent="0.25">
      <c r="A36" s="13" t="s">
        <v>3950</v>
      </c>
      <c r="B36" s="13" t="s">
        <v>12</v>
      </c>
      <c r="C36" s="13" t="s">
        <v>216</v>
      </c>
      <c r="D36" s="13"/>
      <c r="E36" s="14">
        <v>187.76999999999998</v>
      </c>
      <c r="F36" s="15">
        <v>1590109</v>
      </c>
      <c r="G36" s="14">
        <v>264</v>
      </c>
      <c r="H36" s="15">
        <v>2569025.2469075015</v>
      </c>
    </row>
    <row r="37" spans="1:8" x14ac:dyDescent="0.25">
      <c r="A37" s="13" t="s">
        <v>3951</v>
      </c>
      <c r="B37" s="13" t="s">
        <v>12</v>
      </c>
      <c r="C37" s="13" t="s">
        <v>223</v>
      </c>
      <c r="D37" s="13"/>
      <c r="E37" s="14">
        <v>397.16200000000003</v>
      </c>
      <c r="F37" s="15">
        <v>3122415</v>
      </c>
      <c r="G37" s="14">
        <v>543</v>
      </c>
      <c r="H37" s="15">
        <v>4617905.6421753597</v>
      </c>
    </row>
    <row r="38" spans="1:8" x14ac:dyDescent="0.25">
      <c r="A38" s="13" t="s">
        <v>3952</v>
      </c>
      <c r="B38" s="13" t="s">
        <v>12</v>
      </c>
      <c r="C38" s="13" t="s">
        <v>231</v>
      </c>
      <c r="D38" s="13"/>
      <c r="E38" s="14">
        <v>166.148</v>
      </c>
      <c r="F38" s="15">
        <v>1250961</v>
      </c>
      <c r="G38" s="14">
        <v>179</v>
      </c>
      <c r="H38" s="15">
        <v>1834066.5838003941</v>
      </c>
    </row>
    <row r="39" spans="1:8" x14ac:dyDescent="0.25">
      <c r="A39" s="13" t="s">
        <v>3953</v>
      </c>
      <c r="B39" s="13" t="s">
        <v>12</v>
      </c>
      <c r="C39" s="13" t="s">
        <v>241</v>
      </c>
      <c r="D39" s="13" t="s">
        <v>242</v>
      </c>
      <c r="E39" s="14">
        <v>328.88199999999995</v>
      </c>
      <c r="F39" s="15">
        <v>2500720</v>
      </c>
      <c r="G39" s="14">
        <v>365</v>
      </c>
      <c r="H39" s="15">
        <v>3048021.3055775734</v>
      </c>
    </row>
    <row r="40" spans="1:8" x14ac:dyDescent="0.25">
      <c r="A40" s="13" t="s">
        <v>243</v>
      </c>
      <c r="B40" s="13" t="s">
        <v>12</v>
      </c>
      <c r="C40" s="13" t="s">
        <v>244</v>
      </c>
      <c r="D40" s="13" t="s">
        <v>246</v>
      </c>
      <c r="E40" s="14">
        <v>418.78399999999999</v>
      </c>
      <c r="F40" s="15">
        <v>3406135</v>
      </c>
      <c r="G40" s="14">
        <v>488</v>
      </c>
      <c r="H40" s="15">
        <v>4282530.1315280655</v>
      </c>
    </row>
    <row r="41" spans="1:8" x14ac:dyDescent="0.25">
      <c r="A41" s="13" t="s">
        <v>3954</v>
      </c>
      <c r="B41" s="13" t="s">
        <v>12</v>
      </c>
      <c r="C41" s="13" t="s">
        <v>248</v>
      </c>
      <c r="D41" s="13" t="s">
        <v>249</v>
      </c>
      <c r="E41" s="14">
        <v>1134.5860000000002</v>
      </c>
      <c r="F41" s="15">
        <v>8833392</v>
      </c>
      <c r="G41" s="14">
        <v>1418</v>
      </c>
      <c r="H41" s="15">
        <v>11818291.866229933</v>
      </c>
    </row>
    <row r="42" spans="1:8" x14ac:dyDescent="0.25">
      <c r="A42" s="13" t="s">
        <v>3955</v>
      </c>
      <c r="B42" s="13" t="s">
        <v>12</v>
      </c>
      <c r="C42" s="13" t="s">
        <v>251</v>
      </c>
      <c r="D42" s="13" t="s">
        <v>252</v>
      </c>
      <c r="E42" s="14">
        <v>343.67600000000004</v>
      </c>
      <c r="F42" s="15">
        <v>2710186</v>
      </c>
      <c r="G42" s="14">
        <v>629</v>
      </c>
      <c r="H42" s="15">
        <v>5024804.8493100367</v>
      </c>
    </row>
    <row r="43" spans="1:8" x14ac:dyDescent="0.25">
      <c r="A43" s="13" t="s">
        <v>3957</v>
      </c>
      <c r="B43" s="13" t="s">
        <v>254</v>
      </c>
      <c r="C43" s="13" t="s">
        <v>255</v>
      </c>
      <c r="D43" s="13"/>
      <c r="E43" s="14">
        <v>175.25200000000001</v>
      </c>
      <c r="F43" s="15">
        <v>1170968</v>
      </c>
      <c r="G43" s="14">
        <v>217</v>
      </c>
      <c r="H43" s="15">
        <v>1531618.2789261984</v>
      </c>
    </row>
    <row r="44" spans="1:8" x14ac:dyDescent="0.25">
      <c r="A44" s="13" t="s">
        <v>3958</v>
      </c>
      <c r="B44" s="13" t="s">
        <v>254</v>
      </c>
      <c r="C44" s="13" t="s">
        <v>273</v>
      </c>
      <c r="D44" s="13"/>
      <c r="E44" s="14">
        <v>690.76600000000008</v>
      </c>
      <c r="F44" s="15">
        <v>4861733</v>
      </c>
      <c r="G44" s="14">
        <v>765</v>
      </c>
      <c r="H44" s="15">
        <v>5857169.431826083</v>
      </c>
    </row>
    <row r="45" spans="1:8" x14ac:dyDescent="0.25">
      <c r="A45" s="13" t="s">
        <v>3959</v>
      </c>
      <c r="B45" s="13" t="s">
        <v>254</v>
      </c>
      <c r="C45" s="13" t="s">
        <v>289</v>
      </c>
      <c r="D45" s="13"/>
      <c r="E45" s="14">
        <v>246.94600000000003</v>
      </c>
      <c r="F45" s="15">
        <v>2178991</v>
      </c>
      <c r="G45" s="14">
        <v>294</v>
      </c>
      <c r="H45" s="15">
        <v>2682444.0672317236</v>
      </c>
    </row>
    <row r="46" spans="1:8" x14ac:dyDescent="0.25">
      <c r="A46" s="13" t="s">
        <v>3960</v>
      </c>
      <c r="B46" s="13" t="s">
        <v>254</v>
      </c>
      <c r="C46" s="13" t="s">
        <v>302</v>
      </c>
      <c r="D46" s="13"/>
      <c r="E46" s="14">
        <v>271.98200000000003</v>
      </c>
      <c r="F46" s="15">
        <v>2436303</v>
      </c>
      <c r="G46" s="14">
        <v>303</v>
      </c>
      <c r="H46" s="15">
        <v>2924877.8079019128</v>
      </c>
    </row>
    <row r="47" spans="1:8" x14ac:dyDescent="0.25">
      <c r="A47" s="13" t="s">
        <v>313</v>
      </c>
      <c r="B47" s="13" t="s">
        <v>254</v>
      </c>
      <c r="C47" s="13" t="s">
        <v>302</v>
      </c>
      <c r="D47" s="13" t="s">
        <v>314</v>
      </c>
      <c r="E47" s="14">
        <v>42.106000000000002</v>
      </c>
      <c r="F47" s="15">
        <v>391957</v>
      </c>
      <c r="G47" s="14">
        <v>60</v>
      </c>
      <c r="H47" s="15">
        <v>612227.77382987167</v>
      </c>
    </row>
    <row r="48" spans="1:8" x14ac:dyDescent="0.25">
      <c r="A48" s="13" t="s">
        <v>3961</v>
      </c>
      <c r="B48" s="13" t="s">
        <v>254</v>
      </c>
      <c r="C48" s="13" t="s">
        <v>316</v>
      </c>
      <c r="D48" s="13"/>
      <c r="E48" s="14">
        <v>201.42599999999999</v>
      </c>
      <c r="F48" s="15">
        <v>1506814</v>
      </c>
      <c r="G48" s="14">
        <v>257</v>
      </c>
      <c r="H48" s="15">
        <v>2165977.9795183931</v>
      </c>
    </row>
    <row r="49" spans="1:8" x14ac:dyDescent="0.25">
      <c r="A49" s="13" t="s">
        <v>5493</v>
      </c>
      <c r="B49" s="13" t="s">
        <v>254</v>
      </c>
      <c r="C49" s="13" t="s">
        <v>326</v>
      </c>
      <c r="D49" s="13"/>
      <c r="E49" s="14">
        <v>58.038000000000004</v>
      </c>
      <c r="F49" s="15">
        <v>417834</v>
      </c>
      <c r="G49" s="14">
        <v>86</v>
      </c>
      <c r="H49" s="15">
        <v>677275.18069328682</v>
      </c>
    </row>
    <row r="50" spans="1:8" x14ac:dyDescent="0.25">
      <c r="A50" s="13" t="s">
        <v>3962</v>
      </c>
      <c r="B50" s="13" t="s">
        <v>254</v>
      </c>
      <c r="C50" s="13" t="s">
        <v>335</v>
      </c>
      <c r="D50" s="13"/>
      <c r="E50" s="14">
        <v>273.12</v>
      </c>
      <c r="F50" s="15">
        <v>2321982</v>
      </c>
      <c r="G50" s="14">
        <v>780</v>
      </c>
      <c r="H50" s="15">
        <v>6402835.6035607317</v>
      </c>
    </row>
    <row r="51" spans="1:8" x14ac:dyDescent="0.25">
      <c r="A51" s="13" t="s">
        <v>4357</v>
      </c>
      <c r="B51" s="13" t="s">
        <v>254</v>
      </c>
      <c r="C51" s="13" t="s">
        <v>335</v>
      </c>
      <c r="D51" s="13" t="s">
        <v>4358</v>
      </c>
      <c r="E51" s="14">
        <v>88.763999999999996</v>
      </c>
      <c r="F51" s="15">
        <v>624124</v>
      </c>
      <c r="G51" s="14">
        <v>98</v>
      </c>
      <c r="H51" s="15">
        <v>816225.57446221018</v>
      </c>
    </row>
    <row r="52" spans="1:8" x14ac:dyDescent="0.25">
      <c r="A52" s="13" t="s">
        <v>3963</v>
      </c>
      <c r="B52" s="13" t="s">
        <v>254</v>
      </c>
      <c r="C52" s="13" t="s">
        <v>345</v>
      </c>
      <c r="D52" s="13"/>
      <c r="E52" s="14">
        <v>270.84399999999999</v>
      </c>
      <c r="F52" s="15">
        <v>2095168</v>
      </c>
      <c r="G52" s="14">
        <v>344</v>
      </c>
      <c r="H52" s="15">
        <v>2906632.881581231</v>
      </c>
    </row>
    <row r="53" spans="1:8" x14ac:dyDescent="0.25">
      <c r="A53" s="13" t="s">
        <v>3964</v>
      </c>
      <c r="B53" s="13" t="s">
        <v>254</v>
      </c>
      <c r="C53" s="13" t="s">
        <v>359</v>
      </c>
      <c r="D53" s="13"/>
      <c r="E53" s="14">
        <v>366.43600000000004</v>
      </c>
      <c r="F53" s="15">
        <v>2920623</v>
      </c>
      <c r="G53" s="14">
        <v>421</v>
      </c>
      <c r="H53" s="15">
        <v>3827007.9098993614</v>
      </c>
    </row>
    <row r="54" spans="1:8" x14ac:dyDescent="0.25">
      <c r="A54" s="13" t="s">
        <v>3965</v>
      </c>
      <c r="B54" s="13" t="s">
        <v>254</v>
      </c>
      <c r="C54" s="13" t="s">
        <v>364</v>
      </c>
      <c r="D54" s="13"/>
      <c r="E54" s="14">
        <v>385.78199999999998</v>
      </c>
      <c r="F54" s="15">
        <v>3070803</v>
      </c>
      <c r="G54" s="14">
        <v>462</v>
      </c>
      <c r="H54" s="15">
        <v>4219690.8095619772</v>
      </c>
    </row>
    <row r="55" spans="1:8" x14ac:dyDescent="0.25">
      <c r="A55" s="13" t="s">
        <v>4373</v>
      </c>
      <c r="B55" s="13" t="s">
        <v>254</v>
      </c>
      <c r="C55" s="13" t="s">
        <v>364</v>
      </c>
      <c r="D55" s="13" t="s">
        <v>4374</v>
      </c>
      <c r="E55" s="14">
        <v>60.314</v>
      </c>
      <c r="F55" s="15">
        <v>541422</v>
      </c>
      <c r="G55" s="14">
        <v>71</v>
      </c>
      <c r="H55" s="15">
        <v>699476.85484923515</v>
      </c>
    </row>
    <row r="56" spans="1:8" x14ac:dyDescent="0.25">
      <c r="A56" s="13" t="s">
        <v>3966</v>
      </c>
      <c r="B56" s="13" t="s">
        <v>254</v>
      </c>
      <c r="C56" s="13" t="s">
        <v>367</v>
      </c>
      <c r="D56" s="13"/>
      <c r="E56" s="14">
        <v>175.25200000000001</v>
      </c>
      <c r="F56" s="15">
        <v>1597985</v>
      </c>
      <c r="G56" s="14">
        <v>219</v>
      </c>
      <c r="H56" s="15">
        <v>2136196.9190641581</v>
      </c>
    </row>
    <row r="57" spans="1:8" x14ac:dyDescent="0.25">
      <c r="A57" s="13" t="s">
        <v>3967</v>
      </c>
      <c r="B57" s="13" t="s">
        <v>254</v>
      </c>
      <c r="C57" s="13" t="s">
        <v>379</v>
      </c>
      <c r="D57" s="13"/>
      <c r="E57" s="14">
        <v>282.22399999999999</v>
      </c>
      <c r="F57" s="15">
        <v>1937951</v>
      </c>
      <c r="G57" s="14">
        <v>317</v>
      </c>
      <c r="H57" s="15">
        <v>2292959.6260315455</v>
      </c>
    </row>
    <row r="58" spans="1:8" x14ac:dyDescent="0.25">
      <c r="A58" s="13" t="s">
        <v>3968</v>
      </c>
      <c r="B58" s="13" t="s">
        <v>254</v>
      </c>
      <c r="C58" s="13" t="s">
        <v>391</v>
      </c>
      <c r="D58" s="13"/>
      <c r="E58" s="14">
        <v>238.98000000000002</v>
      </c>
      <c r="F58" s="15">
        <v>1773181</v>
      </c>
      <c r="G58" s="14">
        <v>271</v>
      </c>
      <c r="H58" s="15">
        <v>2128441.5928584426</v>
      </c>
    </row>
    <row r="59" spans="1:8" x14ac:dyDescent="0.25">
      <c r="A59" s="13" t="s">
        <v>3969</v>
      </c>
      <c r="B59" s="13" t="s">
        <v>254</v>
      </c>
      <c r="C59" s="13" t="s">
        <v>394</v>
      </c>
      <c r="D59" s="13"/>
      <c r="E59" s="14">
        <v>447.23399999999998</v>
      </c>
      <c r="F59" s="15">
        <v>3281404</v>
      </c>
      <c r="G59" s="14">
        <v>528</v>
      </c>
      <c r="H59" s="15">
        <v>4661501.6673075575</v>
      </c>
    </row>
    <row r="60" spans="1:8" x14ac:dyDescent="0.25">
      <c r="A60" s="13" t="s">
        <v>3970</v>
      </c>
      <c r="B60" s="13" t="s">
        <v>254</v>
      </c>
      <c r="C60" s="13" t="s">
        <v>413</v>
      </c>
      <c r="D60" s="13"/>
      <c r="E60" s="14">
        <v>202.56399999999999</v>
      </c>
      <c r="F60" s="15">
        <v>1615316</v>
      </c>
      <c r="G60" s="14">
        <v>255</v>
      </c>
      <c r="H60" s="15">
        <v>2192394.6846266608</v>
      </c>
    </row>
    <row r="61" spans="1:8" x14ac:dyDescent="0.25">
      <c r="A61" s="13" t="s">
        <v>416</v>
      </c>
      <c r="B61" s="13" t="s">
        <v>254</v>
      </c>
      <c r="C61" s="13" t="s">
        <v>413</v>
      </c>
      <c r="D61" s="13" t="s">
        <v>417</v>
      </c>
      <c r="E61" s="14">
        <v>26.173999999999999</v>
      </c>
      <c r="F61" s="15">
        <v>184957</v>
      </c>
      <c r="G61" s="14">
        <v>47</v>
      </c>
      <c r="H61" s="15">
        <v>379532.77815281617</v>
      </c>
    </row>
    <row r="62" spans="1:8" x14ac:dyDescent="0.25">
      <c r="A62" s="13" t="s">
        <v>3971</v>
      </c>
      <c r="B62" s="13" t="s">
        <v>254</v>
      </c>
      <c r="C62" s="13" t="s">
        <v>431</v>
      </c>
      <c r="D62" s="13"/>
      <c r="E62" s="14">
        <v>384.64400000000001</v>
      </c>
      <c r="F62" s="15">
        <v>3240146</v>
      </c>
      <c r="G62" s="14">
        <v>453</v>
      </c>
      <c r="H62" s="15">
        <v>4018896.2545692837</v>
      </c>
    </row>
    <row r="63" spans="1:8" x14ac:dyDescent="0.25">
      <c r="A63" s="13" t="s">
        <v>3972</v>
      </c>
      <c r="B63" s="13" t="s">
        <v>254</v>
      </c>
      <c r="C63" s="13" t="s">
        <v>442</v>
      </c>
      <c r="D63" s="13"/>
      <c r="E63" s="14">
        <v>192.322</v>
      </c>
      <c r="F63" s="15">
        <v>1484160</v>
      </c>
      <c r="G63" s="14">
        <v>240</v>
      </c>
      <c r="H63" s="15">
        <v>2359063.5176471379</v>
      </c>
    </row>
    <row r="64" spans="1:8" x14ac:dyDescent="0.25">
      <c r="A64" s="13" t="s">
        <v>5494</v>
      </c>
      <c r="B64" s="13" t="s">
        <v>254</v>
      </c>
      <c r="C64" s="13" t="s">
        <v>453</v>
      </c>
      <c r="D64" s="13"/>
      <c r="E64" s="14">
        <v>198.012</v>
      </c>
      <c r="F64" s="15">
        <v>1815038</v>
      </c>
      <c r="G64" s="14">
        <v>291</v>
      </c>
      <c r="H64" s="15">
        <v>2624906.8146574935</v>
      </c>
    </row>
    <row r="65" spans="1:8" x14ac:dyDescent="0.25">
      <c r="A65" s="13" t="s">
        <v>3973</v>
      </c>
      <c r="B65" s="13" t="s">
        <v>254</v>
      </c>
      <c r="C65" s="13" t="s">
        <v>469</v>
      </c>
      <c r="D65" s="13"/>
      <c r="E65" s="14">
        <v>292.46600000000001</v>
      </c>
      <c r="F65" s="15">
        <v>2301536</v>
      </c>
      <c r="G65" s="14">
        <v>500</v>
      </c>
      <c r="H65" s="15">
        <v>4211220.3909982033</v>
      </c>
    </row>
    <row r="66" spans="1:8" x14ac:dyDescent="0.25">
      <c r="A66" s="13" t="s">
        <v>472</v>
      </c>
      <c r="B66" s="13" t="s">
        <v>254</v>
      </c>
      <c r="C66" s="13" t="s">
        <v>473</v>
      </c>
      <c r="D66" s="13" t="s">
        <v>475</v>
      </c>
      <c r="E66" s="14">
        <v>831.87800000000016</v>
      </c>
      <c r="F66" s="15">
        <v>7149778</v>
      </c>
      <c r="G66" s="14">
        <v>1893</v>
      </c>
      <c r="H66" s="15">
        <v>16079276.954997374</v>
      </c>
    </row>
    <row r="67" spans="1:8" x14ac:dyDescent="0.25">
      <c r="A67" s="13" t="s">
        <v>3974</v>
      </c>
      <c r="B67" s="13" t="s">
        <v>254</v>
      </c>
      <c r="C67" s="13" t="s">
        <v>477</v>
      </c>
      <c r="D67" s="13" t="s">
        <v>478</v>
      </c>
      <c r="E67" s="14">
        <v>435.85399999999998</v>
      </c>
      <c r="F67" s="15">
        <v>3472799</v>
      </c>
      <c r="G67" s="14">
        <v>860</v>
      </c>
      <c r="H67" s="15">
        <v>7437470.6179006984</v>
      </c>
    </row>
    <row r="68" spans="1:8" x14ac:dyDescent="0.25">
      <c r="A68" s="13" t="s">
        <v>3975</v>
      </c>
      <c r="B68" s="13" t="s">
        <v>254</v>
      </c>
      <c r="C68" s="13" t="s">
        <v>480</v>
      </c>
      <c r="D68" s="13" t="s">
        <v>481</v>
      </c>
      <c r="E68" s="14">
        <v>332.29600000000005</v>
      </c>
      <c r="F68" s="15">
        <v>2844565</v>
      </c>
      <c r="G68" s="14">
        <v>1035</v>
      </c>
      <c r="H68" s="15">
        <v>8478008.49672422</v>
      </c>
    </row>
    <row r="69" spans="1:8" x14ac:dyDescent="0.25">
      <c r="A69" s="17" t="s">
        <v>479</v>
      </c>
      <c r="B69" s="17" t="s">
        <v>254</v>
      </c>
      <c r="C69" s="17" t="s">
        <v>480</v>
      </c>
      <c r="D69" s="17" t="s">
        <v>481</v>
      </c>
      <c r="E69" s="14">
        <v>43.244</v>
      </c>
      <c r="F69" s="15">
        <v>322546</v>
      </c>
      <c r="G69" s="14">
        <v>0</v>
      </c>
      <c r="H69" s="15">
        <v>0</v>
      </c>
    </row>
    <row r="70" spans="1:8" x14ac:dyDescent="0.25">
      <c r="A70" s="13" t="s">
        <v>3976</v>
      </c>
      <c r="B70" s="13" t="s">
        <v>254</v>
      </c>
      <c r="C70" s="13" t="s">
        <v>483</v>
      </c>
      <c r="D70" s="13" t="s">
        <v>484</v>
      </c>
      <c r="E70" s="14">
        <v>534.86</v>
      </c>
      <c r="F70" s="15">
        <v>4314523</v>
      </c>
      <c r="G70" s="14">
        <v>872</v>
      </c>
      <c r="H70" s="15">
        <v>7172961.4568336606</v>
      </c>
    </row>
    <row r="71" spans="1:8" x14ac:dyDescent="0.25">
      <c r="A71" s="13" t="s">
        <v>5495</v>
      </c>
      <c r="B71" s="13" t="s">
        <v>486</v>
      </c>
      <c r="C71" s="13" t="s">
        <v>487</v>
      </c>
      <c r="D71" s="13"/>
      <c r="E71" s="14">
        <v>117.214</v>
      </c>
      <c r="F71" s="15">
        <v>1106053</v>
      </c>
      <c r="G71" s="14">
        <v>167</v>
      </c>
      <c r="H71" s="15">
        <v>1662284.9673725069</v>
      </c>
    </row>
    <row r="72" spans="1:8" x14ac:dyDescent="0.25">
      <c r="A72" s="13" t="s">
        <v>3978</v>
      </c>
      <c r="B72" s="13" t="s">
        <v>486</v>
      </c>
      <c r="C72" s="13" t="s">
        <v>524</v>
      </c>
      <c r="D72" s="13"/>
      <c r="E72" s="14">
        <v>471.13200000000001</v>
      </c>
      <c r="F72" s="15">
        <v>3943185</v>
      </c>
      <c r="G72" s="14">
        <v>580</v>
      </c>
      <c r="H72" s="15">
        <v>5252153.9863221385</v>
      </c>
    </row>
    <row r="73" spans="1:8" x14ac:dyDescent="0.25">
      <c r="A73" s="13" t="s">
        <v>3980</v>
      </c>
      <c r="B73" s="13" t="s">
        <v>486</v>
      </c>
      <c r="C73" s="13" t="s">
        <v>570</v>
      </c>
      <c r="D73" s="13"/>
      <c r="E73" s="14">
        <v>203.702</v>
      </c>
      <c r="F73" s="15">
        <v>1670819</v>
      </c>
      <c r="G73" s="14">
        <v>208</v>
      </c>
      <c r="H73" s="15">
        <v>2001009.1422967575</v>
      </c>
    </row>
    <row r="74" spans="1:8" x14ac:dyDescent="0.25">
      <c r="A74" s="13" t="s">
        <v>5496</v>
      </c>
      <c r="B74" s="13" t="s">
        <v>486</v>
      </c>
      <c r="C74" s="13" t="s">
        <v>586</v>
      </c>
      <c r="D74" s="13"/>
      <c r="E74" s="14">
        <v>73.97</v>
      </c>
      <c r="F74" s="15">
        <v>607045</v>
      </c>
      <c r="G74" s="14">
        <v>95</v>
      </c>
      <c r="H74" s="15">
        <v>812025.13055092958</v>
      </c>
    </row>
    <row r="75" spans="1:8" x14ac:dyDescent="0.25">
      <c r="A75" s="13" t="s">
        <v>3981</v>
      </c>
      <c r="B75" s="13" t="s">
        <v>486</v>
      </c>
      <c r="C75" s="13" t="s">
        <v>597</v>
      </c>
      <c r="D75" s="13"/>
      <c r="E75" s="14">
        <v>79.66</v>
      </c>
      <c r="F75" s="15">
        <v>641655</v>
      </c>
      <c r="G75" s="14">
        <v>133</v>
      </c>
      <c r="H75" s="15">
        <v>1111704.4662923019</v>
      </c>
    </row>
    <row r="76" spans="1:8" x14ac:dyDescent="0.25">
      <c r="A76" s="13" t="s">
        <v>3982</v>
      </c>
      <c r="B76" s="13" t="s">
        <v>486</v>
      </c>
      <c r="C76" s="13" t="s">
        <v>617</v>
      </c>
      <c r="D76" s="13"/>
      <c r="E76" s="14">
        <v>194.59800000000001</v>
      </c>
      <c r="F76" s="15">
        <v>1551598</v>
      </c>
      <c r="G76" s="14">
        <v>326</v>
      </c>
      <c r="H76" s="15">
        <v>2757751.5815580171</v>
      </c>
    </row>
    <row r="77" spans="1:8" x14ac:dyDescent="0.25">
      <c r="A77" s="13" t="s">
        <v>3983</v>
      </c>
      <c r="B77" s="13" t="s">
        <v>486</v>
      </c>
      <c r="C77" s="13" t="s">
        <v>633</v>
      </c>
      <c r="D77" s="13"/>
      <c r="E77" s="14">
        <v>418.78400000000005</v>
      </c>
      <c r="F77" s="15">
        <v>3099564</v>
      </c>
      <c r="G77" s="14">
        <v>574</v>
      </c>
      <c r="H77" s="15">
        <v>5399781.7301062997</v>
      </c>
    </row>
    <row r="78" spans="1:8" x14ac:dyDescent="0.25">
      <c r="A78" s="13" t="s">
        <v>3984</v>
      </c>
      <c r="B78" s="13" t="s">
        <v>486</v>
      </c>
      <c r="C78" s="13" t="s">
        <v>655</v>
      </c>
      <c r="D78" s="13"/>
      <c r="E78" s="14">
        <v>78.521999999999991</v>
      </c>
      <c r="F78" s="15">
        <v>886167</v>
      </c>
      <c r="G78" s="14">
        <v>106</v>
      </c>
      <c r="H78" s="15">
        <v>1393948.0892309698</v>
      </c>
    </row>
    <row r="79" spans="1:8" x14ac:dyDescent="0.25">
      <c r="A79" s="13" t="s">
        <v>3985</v>
      </c>
      <c r="B79" s="13" t="s">
        <v>486</v>
      </c>
      <c r="C79" s="13" t="s">
        <v>684</v>
      </c>
      <c r="D79" s="13"/>
      <c r="E79" s="14">
        <v>134.28399999999999</v>
      </c>
      <c r="F79" s="15">
        <v>1281924</v>
      </c>
      <c r="G79" s="14">
        <v>131</v>
      </c>
      <c r="H79" s="15">
        <v>1410360.5415231879</v>
      </c>
    </row>
    <row r="80" spans="1:8" x14ac:dyDescent="0.25">
      <c r="A80" s="13" t="s">
        <v>3986</v>
      </c>
      <c r="B80" s="13" t="s">
        <v>486</v>
      </c>
      <c r="C80" s="13" t="s">
        <v>695</v>
      </c>
      <c r="D80" s="13"/>
      <c r="E80" s="14">
        <v>529.17000000000007</v>
      </c>
      <c r="F80" s="15">
        <v>4343678</v>
      </c>
      <c r="G80" s="14">
        <v>713</v>
      </c>
      <c r="H80" s="15">
        <v>6361305.9585475437</v>
      </c>
    </row>
    <row r="81" spans="1:8" x14ac:dyDescent="0.25">
      <c r="A81" s="13" t="s">
        <v>3987</v>
      </c>
      <c r="B81" s="13" t="s">
        <v>486</v>
      </c>
      <c r="C81" s="13" t="s">
        <v>716</v>
      </c>
      <c r="D81" s="13"/>
      <c r="E81" s="14">
        <v>68.28</v>
      </c>
      <c r="F81" s="15">
        <v>479620</v>
      </c>
      <c r="G81" s="14">
        <v>91</v>
      </c>
      <c r="H81" s="15">
        <v>746872.16130856809</v>
      </c>
    </row>
    <row r="82" spans="1:8" x14ac:dyDescent="0.25">
      <c r="A82" s="13" t="s">
        <v>5519</v>
      </c>
      <c r="B82" s="13" t="s">
        <v>486</v>
      </c>
      <c r="C82" s="13" t="s">
        <v>725</v>
      </c>
      <c r="D82" s="13"/>
      <c r="E82" s="14">
        <v>0</v>
      </c>
      <c r="F82" s="15">
        <v>0</v>
      </c>
      <c r="G82" s="14">
        <v>0</v>
      </c>
      <c r="H82" s="15">
        <v>62230.591497803121</v>
      </c>
    </row>
    <row r="83" spans="1:8" x14ac:dyDescent="0.25">
      <c r="A83" s="13" t="s">
        <v>3988</v>
      </c>
      <c r="B83" s="13" t="s">
        <v>486</v>
      </c>
      <c r="C83" s="13" t="s">
        <v>738</v>
      </c>
      <c r="D83" s="13"/>
      <c r="E83" s="14">
        <v>440.40600000000001</v>
      </c>
      <c r="F83" s="15">
        <v>3466134</v>
      </c>
      <c r="G83" s="14">
        <v>527</v>
      </c>
      <c r="H83" s="15">
        <v>4640852.3303858116</v>
      </c>
    </row>
    <row r="84" spans="1:8" x14ac:dyDescent="0.25">
      <c r="A84" s="13" t="s">
        <v>3989</v>
      </c>
      <c r="B84" s="13" t="s">
        <v>486</v>
      </c>
      <c r="C84" s="13" t="s">
        <v>756</v>
      </c>
      <c r="D84" s="13"/>
      <c r="E84" s="14">
        <v>333.43400000000003</v>
      </c>
      <c r="F84" s="15">
        <v>2563306</v>
      </c>
      <c r="G84" s="14">
        <v>377</v>
      </c>
      <c r="H84" s="15">
        <v>3308692.9028666918</v>
      </c>
    </row>
    <row r="85" spans="1:8" x14ac:dyDescent="0.25">
      <c r="A85" s="13" t="s">
        <v>764</v>
      </c>
      <c r="B85" s="13" t="s">
        <v>486</v>
      </c>
      <c r="C85" s="13" t="s">
        <v>756</v>
      </c>
      <c r="D85" s="13" t="s">
        <v>765</v>
      </c>
      <c r="E85" s="14">
        <v>11.379999999999999</v>
      </c>
      <c r="F85" s="15">
        <v>83607</v>
      </c>
      <c r="G85" s="14">
        <v>6</v>
      </c>
      <c r="H85" s="15">
        <v>51767.496814252328</v>
      </c>
    </row>
    <row r="86" spans="1:8" x14ac:dyDescent="0.25">
      <c r="A86" s="13" t="s">
        <v>5497</v>
      </c>
      <c r="B86" s="13" t="s">
        <v>486</v>
      </c>
      <c r="C86" s="13" t="s">
        <v>772</v>
      </c>
      <c r="D86" s="13"/>
      <c r="E86" s="14">
        <v>254.91200000000001</v>
      </c>
      <c r="F86" s="15">
        <v>2182691</v>
      </c>
      <c r="G86" s="14">
        <v>262</v>
      </c>
      <c r="H86" s="15">
        <v>2436223.0835226756</v>
      </c>
    </row>
    <row r="87" spans="1:8" x14ac:dyDescent="0.25">
      <c r="A87" s="13" t="s">
        <v>3990</v>
      </c>
      <c r="B87" s="13" t="s">
        <v>486</v>
      </c>
      <c r="C87" s="13" t="s">
        <v>172</v>
      </c>
      <c r="D87" s="13"/>
      <c r="E87" s="14">
        <v>211.66800000000001</v>
      </c>
      <c r="F87" s="15">
        <v>1891572</v>
      </c>
      <c r="G87" s="14">
        <v>183</v>
      </c>
      <c r="H87" s="15">
        <v>3111074.2228452545</v>
      </c>
    </row>
    <row r="88" spans="1:8" x14ac:dyDescent="0.25">
      <c r="A88" s="13" t="s">
        <v>3991</v>
      </c>
      <c r="B88" s="13" t="s">
        <v>486</v>
      </c>
      <c r="C88" s="13" t="s">
        <v>791</v>
      </c>
      <c r="D88" s="13"/>
      <c r="E88" s="14">
        <v>333.43399999999997</v>
      </c>
      <c r="F88" s="15">
        <v>2747684</v>
      </c>
      <c r="G88" s="14">
        <v>388</v>
      </c>
      <c r="H88" s="15">
        <v>3519876.4186230418</v>
      </c>
    </row>
    <row r="89" spans="1:8" x14ac:dyDescent="0.25">
      <c r="A89" s="13" t="s">
        <v>3992</v>
      </c>
      <c r="B89" s="13" t="s">
        <v>486</v>
      </c>
      <c r="C89" s="13" t="s">
        <v>811</v>
      </c>
      <c r="D89" s="13"/>
      <c r="E89" s="14">
        <v>72.831999999999994</v>
      </c>
      <c r="F89" s="15">
        <v>601892</v>
      </c>
      <c r="G89" s="14">
        <v>93</v>
      </c>
      <c r="H89" s="15">
        <v>760153.83619109192</v>
      </c>
    </row>
    <row r="90" spans="1:8" x14ac:dyDescent="0.25">
      <c r="A90" s="13" t="s">
        <v>5498</v>
      </c>
      <c r="B90" s="13" t="s">
        <v>486</v>
      </c>
      <c r="C90" s="13" t="s">
        <v>825</v>
      </c>
      <c r="D90" s="13"/>
      <c r="E90" s="14">
        <v>37.554000000000002</v>
      </c>
      <c r="F90" s="15">
        <v>256349</v>
      </c>
      <c r="G90" s="14">
        <v>35</v>
      </c>
      <c r="H90" s="15">
        <v>274632.17718915944</v>
      </c>
    </row>
    <row r="91" spans="1:8" x14ac:dyDescent="0.25">
      <c r="A91" s="13" t="s">
        <v>3993</v>
      </c>
      <c r="B91" s="13" t="s">
        <v>486</v>
      </c>
      <c r="C91" s="13" t="s">
        <v>849</v>
      </c>
      <c r="D91" s="13" t="s">
        <v>850</v>
      </c>
      <c r="E91" s="14">
        <v>109.24799999999999</v>
      </c>
      <c r="F91" s="15">
        <v>1034666</v>
      </c>
      <c r="G91" s="14">
        <v>547</v>
      </c>
      <c r="H91" s="15">
        <v>5084124.0238582836</v>
      </c>
    </row>
    <row r="92" spans="1:8" x14ac:dyDescent="0.25">
      <c r="A92" s="13" t="s">
        <v>3994</v>
      </c>
      <c r="B92" s="13" t="s">
        <v>486</v>
      </c>
      <c r="C92" s="13" t="s">
        <v>852</v>
      </c>
      <c r="D92" s="13" t="s">
        <v>853</v>
      </c>
      <c r="E92" s="14">
        <v>386.92</v>
      </c>
      <c r="F92" s="15">
        <v>3253219</v>
      </c>
      <c r="G92" s="14">
        <v>612</v>
      </c>
      <c r="H92" s="15">
        <v>5602953.1010943148</v>
      </c>
    </row>
    <row r="93" spans="1:8" x14ac:dyDescent="0.25">
      <c r="A93" s="13" t="s">
        <v>3995</v>
      </c>
      <c r="B93" s="13" t="s">
        <v>486</v>
      </c>
      <c r="C93" s="13" t="s">
        <v>855</v>
      </c>
      <c r="D93" s="13" t="s">
        <v>856</v>
      </c>
      <c r="E93" s="14">
        <v>605.41599999999994</v>
      </c>
      <c r="F93" s="15">
        <v>4671756</v>
      </c>
      <c r="G93" s="14">
        <v>1115</v>
      </c>
      <c r="H93" s="15">
        <v>8864850.8239322416</v>
      </c>
    </row>
    <row r="94" spans="1:8" x14ac:dyDescent="0.25">
      <c r="A94" s="13" t="s">
        <v>3909</v>
      </c>
      <c r="B94" s="13" t="s">
        <v>486</v>
      </c>
      <c r="C94" s="13" t="s">
        <v>858</v>
      </c>
      <c r="D94" s="13" t="s">
        <v>859</v>
      </c>
      <c r="E94" s="14">
        <v>198.012</v>
      </c>
      <c r="F94" s="15">
        <v>1986130</v>
      </c>
      <c r="G94" s="14">
        <v>729</v>
      </c>
      <c r="H94" s="15">
        <v>6386154.5474984935</v>
      </c>
    </row>
    <row r="95" spans="1:8" x14ac:dyDescent="0.25">
      <c r="A95" s="13" t="s">
        <v>3997</v>
      </c>
      <c r="B95" s="13" t="s">
        <v>861</v>
      </c>
      <c r="C95" s="13" t="s">
        <v>862</v>
      </c>
      <c r="D95" s="13"/>
      <c r="E95" s="14">
        <v>161.596</v>
      </c>
      <c r="F95" s="15">
        <v>1120562</v>
      </c>
      <c r="G95" s="14">
        <v>191</v>
      </c>
      <c r="H95" s="15">
        <v>1448700.9164180516</v>
      </c>
    </row>
    <row r="96" spans="1:8" x14ac:dyDescent="0.25">
      <c r="A96" s="13" t="s">
        <v>4465</v>
      </c>
      <c r="B96" s="13" t="s">
        <v>861</v>
      </c>
      <c r="C96" s="13" t="s">
        <v>862</v>
      </c>
      <c r="D96" s="13" t="s">
        <v>4466</v>
      </c>
      <c r="E96" s="14">
        <v>63.728000000000002</v>
      </c>
      <c r="F96" s="15">
        <v>438809</v>
      </c>
      <c r="G96" s="14">
        <v>84</v>
      </c>
      <c r="H96" s="15">
        <v>635038.1038753558</v>
      </c>
    </row>
    <row r="97" spans="1:8" x14ac:dyDescent="0.25">
      <c r="A97" s="13" t="s">
        <v>3998</v>
      </c>
      <c r="B97" s="13" t="s">
        <v>861</v>
      </c>
      <c r="C97" s="13" t="s">
        <v>875</v>
      </c>
      <c r="D97" s="13"/>
      <c r="E97" s="14">
        <v>195.73600000000002</v>
      </c>
      <c r="F97" s="15">
        <v>1378735</v>
      </c>
      <c r="G97" s="14">
        <v>226</v>
      </c>
      <c r="H97" s="15">
        <v>1744283.249268393</v>
      </c>
    </row>
    <row r="98" spans="1:8" x14ac:dyDescent="0.25">
      <c r="A98" s="13" t="s">
        <v>3999</v>
      </c>
      <c r="B98" s="13" t="s">
        <v>861</v>
      </c>
      <c r="C98" s="13" t="s">
        <v>887</v>
      </c>
      <c r="D98" s="13"/>
      <c r="E98" s="14">
        <v>183.21800000000002</v>
      </c>
      <c r="F98" s="15">
        <v>1416551</v>
      </c>
      <c r="G98" s="14">
        <v>232</v>
      </c>
      <c r="H98" s="15">
        <v>1722954.7795959727</v>
      </c>
    </row>
    <row r="99" spans="1:8" x14ac:dyDescent="0.25">
      <c r="A99" s="13" t="s">
        <v>4471</v>
      </c>
      <c r="B99" s="13" t="s">
        <v>861</v>
      </c>
      <c r="C99" s="13" t="s">
        <v>887</v>
      </c>
      <c r="D99" s="13" t="s">
        <v>4472</v>
      </c>
      <c r="E99" s="14">
        <v>75.108000000000004</v>
      </c>
      <c r="F99" s="15">
        <v>531540</v>
      </c>
      <c r="G99" s="14">
        <v>85</v>
      </c>
      <c r="H99" s="15">
        <v>760893.49022414512</v>
      </c>
    </row>
    <row r="100" spans="1:8" x14ac:dyDescent="0.25">
      <c r="A100" s="13" t="s">
        <v>4000</v>
      </c>
      <c r="B100" s="13" t="s">
        <v>861</v>
      </c>
      <c r="C100" s="13" t="s">
        <v>894</v>
      </c>
      <c r="D100" s="13"/>
      <c r="E100" s="14">
        <v>386.91999999999996</v>
      </c>
      <c r="F100" s="15">
        <v>2804884</v>
      </c>
      <c r="G100" s="14">
        <v>489</v>
      </c>
      <c r="H100" s="15">
        <v>4211918.2730296683</v>
      </c>
    </row>
    <row r="101" spans="1:8" x14ac:dyDescent="0.25">
      <c r="A101" s="13" t="s">
        <v>4479</v>
      </c>
      <c r="B101" s="13" t="s">
        <v>861</v>
      </c>
      <c r="C101" s="13" t="s">
        <v>894</v>
      </c>
      <c r="D101" s="13" t="s">
        <v>4480</v>
      </c>
      <c r="E101" s="14">
        <v>4.5519999999999996</v>
      </c>
      <c r="F101" s="15">
        <v>93898</v>
      </c>
      <c r="G101" s="14">
        <v>0</v>
      </c>
      <c r="H101" s="15">
        <v>19323.886473268485</v>
      </c>
    </row>
    <row r="102" spans="1:8" x14ac:dyDescent="0.25">
      <c r="A102" s="13" t="s">
        <v>4001</v>
      </c>
      <c r="B102" s="13" t="s">
        <v>861</v>
      </c>
      <c r="C102" s="13" t="s">
        <v>902</v>
      </c>
      <c r="D102" s="13"/>
      <c r="E102" s="14">
        <v>80.798000000000002</v>
      </c>
      <c r="F102" s="15">
        <v>558091</v>
      </c>
      <c r="G102" s="14">
        <v>100</v>
      </c>
      <c r="H102" s="15">
        <v>891997.63644408749</v>
      </c>
    </row>
    <row r="103" spans="1:8" x14ac:dyDescent="0.25">
      <c r="A103" s="13" t="s">
        <v>4002</v>
      </c>
      <c r="B103" s="13" t="s">
        <v>861</v>
      </c>
      <c r="C103" s="13" t="s">
        <v>905</v>
      </c>
      <c r="D103" s="13"/>
      <c r="E103" s="14">
        <v>275.39599999999996</v>
      </c>
      <c r="F103" s="15">
        <v>2046010</v>
      </c>
      <c r="G103" s="14">
        <v>366</v>
      </c>
      <c r="H103" s="15">
        <v>2847976.9193238541</v>
      </c>
    </row>
    <row r="104" spans="1:8" x14ac:dyDescent="0.25">
      <c r="A104" s="13" t="s">
        <v>4490</v>
      </c>
      <c r="B104" s="13" t="s">
        <v>861</v>
      </c>
      <c r="C104" s="13" t="s">
        <v>905</v>
      </c>
      <c r="D104" s="13" t="s">
        <v>4491</v>
      </c>
      <c r="E104" s="14">
        <v>52.348000000000006</v>
      </c>
      <c r="F104" s="15">
        <v>414168</v>
      </c>
      <c r="G104" s="14">
        <v>50</v>
      </c>
      <c r="H104" s="15">
        <v>491636.81497518066</v>
      </c>
    </row>
    <row r="105" spans="1:8" x14ac:dyDescent="0.25">
      <c r="A105" s="13" t="s">
        <v>4003</v>
      </c>
      <c r="B105" s="13" t="s">
        <v>861</v>
      </c>
      <c r="C105" s="13" t="s">
        <v>910</v>
      </c>
      <c r="D105" s="13"/>
      <c r="E105" s="14">
        <v>168.42400000000001</v>
      </c>
      <c r="F105" s="15">
        <v>1300696</v>
      </c>
      <c r="G105" s="14">
        <v>168</v>
      </c>
      <c r="H105" s="15">
        <v>1470845.0945929571</v>
      </c>
    </row>
    <row r="106" spans="1:8" x14ac:dyDescent="0.25">
      <c r="A106" s="13" t="s">
        <v>4004</v>
      </c>
      <c r="B106" s="13" t="s">
        <v>861</v>
      </c>
      <c r="C106" s="13" t="s">
        <v>915</v>
      </c>
      <c r="D106" s="13"/>
      <c r="E106" s="14">
        <v>267.43</v>
      </c>
      <c r="F106" s="15">
        <v>2210049</v>
      </c>
      <c r="G106" s="14">
        <v>326</v>
      </c>
      <c r="H106" s="15">
        <v>2934516.6201192811</v>
      </c>
    </row>
    <row r="107" spans="1:8" x14ac:dyDescent="0.25">
      <c r="A107" s="13" t="s">
        <v>4504</v>
      </c>
      <c r="B107" s="13" t="s">
        <v>861</v>
      </c>
      <c r="C107" s="13" t="s">
        <v>915</v>
      </c>
      <c r="D107" s="13" t="s">
        <v>4505</v>
      </c>
      <c r="E107" s="14">
        <v>77.384</v>
      </c>
      <c r="F107" s="15">
        <v>548369</v>
      </c>
      <c r="G107" s="14">
        <v>107</v>
      </c>
      <c r="H107" s="15">
        <v>809003.95689107687</v>
      </c>
    </row>
    <row r="108" spans="1:8" x14ac:dyDescent="0.25">
      <c r="A108" s="13" t="s">
        <v>4005</v>
      </c>
      <c r="B108" s="13" t="s">
        <v>861</v>
      </c>
      <c r="C108" s="13" t="s">
        <v>924</v>
      </c>
      <c r="D108" s="13"/>
      <c r="E108" s="14">
        <v>236.70400000000001</v>
      </c>
      <c r="F108" s="15">
        <v>1760091</v>
      </c>
      <c r="G108" s="14">
        <v>298</v>
      </c>
      <c r="H108" s="15">
        <v>2521205.5098775411</v>
      </c>
    </row>
    <row r="109" spans="1:8" x14ac:dyDescent="0.25">
      <c r="A109" s="13" t="s">
        <v>4006</v>
      </c>
      <c r="B109" s="13" t="s">
        <v>861</v>
      </c>
      <c r="C109" s="13" t="s">
        <v>932</v>
      </c>
      <c r="D109" s="13"/>
      <c r="E109" s="14">
        <v>219.63400000000001</v>
      </c>
      <c r="F109" s="15">
        <v>1741887</v>
      </c>
      <c r="G109" s="14">
        <v>306</v>
      </c>
      <c r="H109" s="15">
        <v>2573549.5072136861</v>
      </c>
    </row>
    <row r="110" spans="1:8" x14ac:dyDescent="0.25">
      <c r="A110" s="13" t="s">
        <v>4007</v>
      </c>
      <c r="B110" s="13" t="s">
        <v>861</v>
      </c>
      <c r="C110" s="13" t="s">
        <v>944</v>
      </c>
      <c r="D110" s="13"/>
      <c r="E110" s="14">
        <v>323.19200000000001</v>
      </c>
      <c r="F110" s="15">
        <v>2702882</v>
      </c>
      <c r="G110" s="14">
        <v>637</v>
      </c>
      <c r="H110" s="15">
        <v>5068150.4752415353</v>
      </c>
    </row>
    <row r="111" spans="1:8" x14ac:dyDescent="0.25">
      <c r="A111" s="13" t="s">
        <v>4008</v>
      </c>
      <c r="B111" s="13" t="s">
        <v>861</v>
      </c>
      <c r="C111" s="13" t="s">
        <v>4009</v>
      </c>
      <c r="D111" s="13"/>
      <c r="E111" s="14">
        <v>161.596</v>
      </c>
      <c r="F111" s="15">
        <v>1077205</v>
      </c>
      <c r="G111" s="14">
        <v>193</v>
      </c>
      <c r="H111" s="15">
        <v>1427564.4562562793</v>
      </c>
    </row>
    <row r="112" spans="1:8" x14ac:dyDescent="0.25">
      <c r="A112" s="13" t="s">
        <v>4526</v>
      </c>
      <c r="B112" s="13" t="s">
        <v>861</v>
      </c>
      <c r="C112" s="13" t="s">
        <v>4009</v>
      </c>
      <c r="D112" s="13" t="s">
        <v>4527</v>
      </c>
      <c r="E112" s="14">
        <v>103.55799999999999</v>
      </c>
      <c r="F112" s="15">
        <v>754963</v>
      </c>
      <c r="G112" s="14">
        <v>154</v>
      </c>
      <c r="H112" s="15">
        <v>1370558.5445598238</v>
      </c>
    </row>
    <row r="113" spans="1:8" x14ac:dyDescent="0.25">
      <c r="A113" s="13" t="s">
        <v>959</v>
      </c>
      <c r="B113" s="13" t="s">
        <v>861</v>
      </c>
      <c r="C113" s="13" t="s">
        <v>960</v>
      </c>
      <c r="D113" s="13" t="s">
        <v>962</v>
      </c>
      <c r="E113" s="14">
        <v>680.52399999999989</v>
      </c>
      <c r="F113" s="15">
        <v>5492955</v>
      </c>
      <c r="G113" s="14">
        <v>875</v>
      </c>
      <c r="H113" s="15">
        <v>7517291.5563123031</v>
      </c>
    </row>
    <row r="114" spans="1:8" x14ac:dyDescent="0.25">
      <c r="A114" s="13" t="s">
        <v>4010</v>
      </c>
      <c r="B114" s="13" t="s">
        <v>861</v>
      </c>
      <c r="C114" s="13" t="s">
        <v>964</v>
      </c>
      <c r="D114" s="13" t="s">
        <v>965</v>
      </c>
      <c r="E114" s="14">
        <v>306.12200000000001</v>
      </c>
      <c r="F114" s="15">
        <v>2284832</v>
      </c>
      <c r="G114" s="14">
        <v>797</v>
      </c>
      <c r="H114" s="15">
        <v>6308944.8024999835</v>
      </c>
    </row>
    <row r="115" spans="1:8" x14ac:dyDescent="0.25">
      <c r="A115" s="13" t="s">
        <v>4012</v>
      </c>
      <c r="B115" s="13" t="s">
        <v>967</v>
      </c>
      <c r="C115" s="13" t="s">
        <v>968</v>
      </c>
      <c r="D115" s="13"/>
      <c r="E115" s="14">
        <v>423.33600000000001</v>
      </c>
      <c r="F115" s="15">
        <v>3353424</v>
      </c>
      <c r="G115" s="14">
        <v>516</v>
      </c>
      <c r="H115" s="15">
        <v>4734630.6076050149</v>
      </c>
    </row>
    <row r="116" spans="1:8" x14ac:dyDescent="0.25">
      <c r="A116" s="13" t="s">
        <v>979</v>
      </c>
      <c r="B116" s="13" t="s">
        <v>967</v>
      </c>
      <c r="C116" s="13" t="s">
        <v>968</v>
      </c>
      <c r="D116" s="13" t="s">
        <v>980</v>
      </c>
      <c r="E116" s="14">
        <v>94.453999999999994</v>
      </c>
      <c r="F116" s="15">
        <v>674954</v>
      </c>
      <c r="G116" s="14">
        <v>103</v>
      </c>
      <c r="H116" s="15">
        <v>803683.71640470927</v>
      </c>
    </row>
    <row r="117" spans="1:8" x14ac:dyDescent="0.25">
      <c r="A117" s="13" t="s">
        <v>4013</v>
      </c>
      <c r="B117" s="13" t="s">
        <v>967</v>
      </c>
      <c r="C117" s="13" t="s">
        <v>982</v>
      </c>
      <c r="D117" s="13"/>
      <c r="E117" s="14">
        <v>236.70400000000001</v>
      </c>
      <c r="F117" s="15">
        <v>1883741</v>
      </c>
      <c r="G117" s="14">
        <v>376</v>
      </c>
      <c r="H117" s="15">
        <v>3120090.1658322336</v>
      </c>
    </row>
    <row r="118" spans="1:8" x14ac:dyDescent="0.25">
      <c r="A118" s="13" t="s">
        <v>4014</v>
      </c>
      <c r="B118" s="13" t="s">
        <v>967</v>
      </c>
      <c r="C118" s="13" t="s">
        <v>1000</v>
      </c>
      <c r="D118" s="13"/>
      <c r="E118" s="14">
        <v>114.93800000000002</v>
      </c>
      <c r="F118" s="15">
        <v>801235</v>
      </c>
      <c r="G118" s="14">
        <v>133</v>
      </c>
      <c r="H118" s="15">
        <v>989001.43235246569</v>
      </c>
    </row>
    <row r="119" spans="1:8" x14ac:dyDescent="0.25">
      <c r="A119" s="13" t="s">
        <v>1004</v>
      </c>
      <c r="B119" s="13" t="s">
        <v>967</v>
      </c>
      <c r="C119" s="13" t="s">
        <v>1000</v>
      </c>
      <c r="D119" s="13" t="s">
        <v>1005</v>
      </c>
      <c r="E119" s="14">
        <v>26.174000000000003</v>
      </c>
      <c r="F119" s="15">
        <v>218870</v>
      </c>
      <c r="G119" s="14">
        <v>15</v>
      </c>
      <c r="H119" s="15">
        <v>168271.87148629504</v>
      </c>
    </row>
    <row r="120" spans="1:8" x14ac:dyDescent="0.25">
      <c r="A120" s="13" t="s">
        <v>4015</v>
      </c>
      <c r="B120" s="13" t="s">
        <v>967</v>
      </c>
      <c r="C120" s="13" t="s">
        <v>1009</v>
      </c>
      <c r="D120" s="13"/>
      <c r="E120" s="14">
        <v>178.666</v>
      </c>
      <c r="F120" s="15">
        <v>1443924</v>
      </c>
      <c r="G120" s="14">
        <v>197</v>
      </c>
      <c r="H120" s="15">
        <v>1702552.3854981905</v>
      </c>
    </row>
    <row r="121" spans="1:8" x14ac:dyDescent="0.25">
      <c r="A121" s="13" t="s">
        <v>4016</v>
      </c>
      <c r="B121" s="13" t="s">
        <v>967</v>
      </c>
      <c r="C121" s="13" t="s">
        <v>1025</v>
      </c>
      <c r="D121" s="13"/>
      <c r="E121" s="14">
        <v>219.63400000000001</v>
      </c>
      <c r="F121" s="15">
        <v>1681068</v>
      </c>
      <c r="G121" s="14">
        <v>203</v>
      </c>
      <c r="H121" s="15">
        <v>1911364.263660542</v>
      </c>
    </row>
    <row r="122" spans="1:8" x14ac:dyDescent="0.25">
      <c r="A122" s="13" t="s">
        <v>4017</v>
      </c>
      <c r="B122" s="13" t="s">
        <v>967</v>
      </c>
      <c r="C122" s="13" t="s">
        <v>1045</v>
      </c>
      <c r="D122" s="13"/>
      <c r="E122" s="14">
        <v>80.798000000000002</v>
      </c>
      <c r="F122" s="15">
        <v>573972</v>
      </c>
      <c r="G122" s="14">
        <v>98</v>
      </c>
      <c r="H122" s="15">
        <v>750330.23701546609</v>
      </c>
    </row>
    <row r="123" spans="1:8" x14ac:dyDescent="0.25">
      <c r="A123" s="13" t="s">
        <v>4018</v>
      </c>
      <c r="B123" s="13" t="s">
        <v>967</v>
      </c>
      <c r="C123" s="13" t="s">
        <v>1052</v>
      </c>
      <c r="D123" s="13"/>
      <c r="E123" s="14">
        <v>232.15199999999999</v>
      </c>
      <c r="F123" s="15">
        <v>1743699</v>
      </c>
      <c r="G123" s="14">
        <v>328</v>
      </c>
      <c r="H123" s="15">
        <v>2618015.3604473914</v>
      </c>
    </row>
    <row r="124" spans="1:8" x14ac:dyDescent="0.25">
      <c r="A124" s="13" t="s">
        <v>1060</v>
      </c>
      <c r="B124" s="13" t="s">
        <v>967</v>
      </c>
      <c r="C124" s="13" t="s">
        <v>1052</v>
      </c>
      <c r="D124" s="13" t="s">
        <v>1061</v>
      </c>
      <c r="E124" s="14">
        <v>0</v>
      </c>
      <c r="F124" s="15">
        <v>0</v>
      </c>
      <c r="G124" s="14">
        <v>10</v>
      </c>
      <c r="H124" s="15">
        <v>96677.940415920457</v>
      </c>
    </row>
    <row r="125" spans="1:8" x14ac:dyDescent="0.25">
      <c r="A125" s="13" t="s">
        <v>4019</v>
      </c>
      <c r="B125" s="13" t="s">
        <v>967</v>
      </c>
      <c r="C125" s="13" t="s">
        <v>1065</v>
      </c>
      <c r="D125" s="13"/>
      <c r="E125" s="14">
        <v>195.73600000000005</v>
      </c>
      <c r="F125" s="15">
        <v>1301623</v>
      </c>
      <c r="G125" s="14">
        <v>228</v>
      </c>
      <c r="H125" s="15">
        <v>1687203.5305007719</v>
      </c>
    </row>
    <row r="126" spans="1:8" x14ac:dyDescent="0.25">
      <c r="A126" s="13" t="s">
        <v>4020</v>
      </c>
      <c r="B126" s="13" t="s">
        <v>967</v>
      </c>
      <c r="C126" s="13" t="s">
        <v>1079</v>
      </c>
      <c r="D126" s="13"/>
      <c r="E126" s="14">
        <v>188.90800000000002</v>
      </c>
      <c r="F126" s="15">
        <v>1338981</v>
      </c>
      <c r="G126" s="14">
        <v>205</v>
      </c>
      <c r="H126" s="15">
        <v>1620544.0569255091</v>
      </c>
    </row>
    <row r="127" spans="1:8" x14ac:dyDescent="0.25">
      <c r="A127" s="13" t="s">
        <v>5499</v>
      </c>
      <c r="B127" s="13" t="s">
        <v>967</v>
      </c>
      <c r="C127" s="13" t="s">
        <v>1092</v>
      </c>
      <c r="D127" s="13"/>
      <c r="E127" s="14">
        <v>40.968000000000004</v>
      </c>
      <c r="F127" s="15">
        <v>384335</v>
      </c>
      <c r="G127" s="14">
        <v>40</v>
      </c>
      <c r="H127" s="15">
        <v>407867.47625512409</v>
      </c>
    </row>
    <row r="128" spans="1:8" x14ac:dyDescent="0.25">
      <c r="A128" s="13" t="s">
        <v>5500</v>
      </c>
      <c r="B128" s="13" t="s">
        <v>967</v>
      </c>
      <c r="C128" s="13" t="s">
        <v>1110</v>
      </c>
      <c r="D128" s="13"/>
      <c r="E128" s="14">
        <v>133.14600000000002</v>
      </c>
      <c r="F128" s="15">
        <v>918159</v>
      </c>
      <c r="G128" s="14">
        <v>170</v>
      </c>
      <c r="H128" s="15">
        <v>1274467.4064791561</v>
      </c>
    </row>
    <row r="129" spans="1:8" x14ac:dyDescent="0.25">
      <c r="A129" s="13" t="s">
        <v>4021</v>
      </c>
      <c r="B129" s="13" t="s">
        <v>967</v>
      </c>
      <c r="C129" s="13" t="s">
        <v>1119</v>
      </c>
      <c r="D129" s="13"/>
      <c r="E129" s="14">
        <v>449.51000000000005</v>
      </c>
      <c r="F129" s="15">
        <v>3514379</v>
      </c>
      <c r="G129" s="14">
        <v>566</v>
      </c>
      <c r="H129" s="15">
        <v>4711315.372229157</v>
      </c>
    </row>
    <row r="130" spans="1:8" x14ac:dyDescent="0.25">
      <c r="A130" s="13" t="s">
        <v>4561</v>
      </c>
      <c r="B130" s="13" t="s">
        <v>967</v>
      </c>
      <c r="C130" s="13" t="s">
        <v>1119</v>
      </c>
      <c r="D130" s="13" t="s">
        <v>4562</v>
      </c>
      <c r="E130" s="14">
        <v>33.002000000000002</v>
      </c>
      <c r="F130" s="15">
        <v>275032</v>
      </c>
      <c r="G130" s="14">
        <v>29</v>
      </c>
      <c r="H130" s="15">
        <v>242330.50784904824</v>
      </c>
    </row>
    <row r="131" spans="1:8" x14ac:dyDescent="0.25">
      <c r="A131" s="13" t="s">
        <v>4022</v>
      </c>
      <c r="B131" s="13" t="s">
        <v>967</v>
      </c>
      <c r="C131" s="13" t="s">
        <v>1143</v>
      </c>
      <c r="D131" s="13"/>
      <c r="E131" s="14">
        <v>175.25200000000001</v>
      </c>
      <c r="F131" s="15">
        <v>2048291</v>
      </c>
      <c r="G131" s="14">
        <v>289</v>
      </c>
      <c r="H131" s="15">
        <v>3036370.9381971117</v>
      </c>
    </row>
    <row r="132" spans="1:8" x14ac:dyDescent="0.25">
      <c r="A132" s="13" t="s">
        <v>4023</v>
      </c>
      <c r="B132" s="13" t="s">
        <v>967</v>
      </c>
      <c r="C132" s="13" t="s">
        <v>1153</v>
      </c>
      <c r="D132" s="13"/>
      <c r="E132" s="14">
        <v>513.23799999999994</v>
      </c>
      <c r="F132" s="15">
        <v>3918344</v>
      </c>
      <c r="G132" s="14">
        <v>538</v>
      </c>
      <c r="H132" s="15">
        <v>4605771.6658775508</v>
      </c>
    </row>
    <row r="133" spans="1:8" x14ac:dyDescent="0.25">
      <c r="A133" s="13" t="s">
        <v>4024</v>
      </c>
      <c r="B133" s="13" t="s">
        <v>967</v>
      </c>
      <c r="C133" s="13" t="s">
        <v>791</v>
      </c>
      <c r="D133" s="13"/>
      <c r="E133" s="14">
        <v>256.05</v>
      </c>
      <c r="F133" s="15">
        <v>1849812</v>
      </c>
      <c r="G133" s="14">
        <v>424</v>
      </c>
      <c r="H133" s="15">
        <v>3191971.972674652</v>
      </c>
    </row>
    <row r="134" spans="1:8" x14ac:dyDescent="0.25">
      <c r="A134" s="13" t="s">
        <v>4025</v>
      </c>
      <c r="B134" s="13" t="s">
        <v>967</v>
      </c>
      <c r="C134" s="13" t="s">
        <v>1209</v>
      </c>
      <c r="D134" s="13"/>
      <c r="E134" s="14">
        <v>737.42399999999998</v>
      </c>
      <c r="F134" s="15">
        <v>5609506</v>
      </c>
      <c r="G134" s="14">
        <v>780</v>
      </c>
      <c r="H134" s="15">
        <v>6421771.1486633206</v>
      </c>
    </row>
    <row r="135" spans="1:8" x14ac:dyDescent="0.25">
      <c r="A135" s="13" t="s">
        <v>5501</v>
      </c>
      <c r="B135" s="13" t="s">
        <v>967</v>
      </c>
      <c r="C135" s="13" t="s">
        <v>1226</v>
      </c>
      <c r="D135" s="13"/>
      <c r="E135" s="14">
        <v>284.5</v>
      </c>
      <c r="F135" s="15">
        <v>2084741</v>
      </c>
      <c r="G135" s="14">
        <v>327</v>
      </c>
      <c r="H135" s="15">
        <v>2578422.397627668</v>
      </c>
    </row>
    <row r="136" spans="1:8" x14ac:dyDescent="0.25">
      <c r="A136" s="13" t="s">
        <v>4026</v>
      </c>
      <c r="B136" s="13" t="s">
        <v>967</v>
      </c>
      <c r="C136" s="13" t="s">
        <v>1238</v>
      </c>
      <c r="D136" s="13"/>
      <c r="E136" s="14">
        <v>138.83600000000001</v>
      </c>
      <c r="F136" s="15">
        <v>1456562</v>
      </c>
      <c r="G136" s="14">
        <v>231</v>
      </c>
      <c r="H136" s="15">
        <v>2425664.6886826791</v>
      </c>
    </row>
    <row r="137" spans="1:8" x14ac:dyDescent="0.25">
      <c r="A137" s="13" t="s">
        <v>4027</v>
      </c>
      <c r="B137" s="13" t="s">
        <v>967</v>
      </c>
      <c r="C137" s="13" t="s">
        <v>1244</v>
      </c>
      <c r="D137" s="13"/>
      <c r="E137" s="14">
        <v>226.46199999999999</v>
      </c>
      <c r="F137" s="15">
        <v>1724702</v>
      </c>
      <c r="G137" s="14">
        <v>289</v>
      </c>
      <c r="H137" s="15">
        <v>2274513.9145698198</v>
      </c>
    </row>
    <row r="138" spans="1:8" x14ac:dyDescent="0.25">
      <c r="A138" s="13" t="s">
        <v>3910</v>
      </c>
      <c r="B138" s="13" t="s">
        <v>967</v>
      </c>
      <c r="C138" s="13" t="s">
        <v>1266</v>
      </c>
      <c r="D138" s="13" t="s">
        <v>1267</v>
      </c>
      <c r="E138" s="14">
        <v>801.15200000000004</v>
      </c>
      <c r="F138" s="15">
        <v>6267344</v>
      </c>
      <c r="G138" s="14">
        <v>1277</v>
      </c>
      <c r="H138" s="15">
        <v>10563034.532611825</v>
      </c>
    </row>
    <row r="139" spans="1:8" x14ac:dyDescent="0.25">
      <c r="A139" s="13" t="s">
        <v>4029</v>
      </c>
      <c r="B139" s="13" t="s">
        <v>967</v>
      </c>
      <c r="C139" s="13" t="s">
        <v>1269</v>
      </c>
      <c r="D139" s="13" t="s">
        <v>1270</v>
      </c>
      <c r="E139" s="14">
        <v>426.75</v>
      </c>
      <c r="F139" s="15">
        <v>3209856</v>
      </c>
      <c r="G139" s="14">
        <v>533</v>
      </c>
      <c r="H139" s="15">
        <v>4378539.3331892751</v>
      </c>
    </row>
    <row r="140" spans="1:8" x14ac:dyDescent="0.25">
      <c r="A140" s="13" t="s">
        <v>4030</v>
      </c>
      <c r="B140" s="13" t="s">
        <v>967</v>
      </c>
      <c r="C140" s="13" t="s">
        <v>1272</v>
      </c>
      <c r="D140" s="13" t="s">
        <v>1273</v>
      </c>
      <c r="E140" s="14">
        <v>238.98000000000002</v>
      </c>
      <c r="F140" s="15">
        <v>1955563</v>
      </c>
      <c r="G140" s="14">
        <v>265</v>
      </c>
      <c r="H140" s="15">
        <v>2289527.3820951656</v>
      </c>
    </row>
    <row r="141" spans="1:8" x14ac:dyDescent="0.25">
      <c r="A141" s="13" t="s">
        <v>4031</v>
      </c>
      <c r="B141" s="13" t="s">
        <v>1275</v>
      </c>
      <c r="C141" s="13" t="s">
        <v>1277</v>
      </c>
      <c r="D141" s="13"/>
      <c r="E141" s="14">
        <v>532.58400000000006</v>
      </c>
      <c r="F141" s="15">
        <v>4426746</v>
      </c>
      <c r="G141" s="14">
        <v>649</v>
      </c>
      <c r="H141" s="15">
        <v>5525944.6506412644</v>
      </c>
    </row>
    <row r="142" spans="1:8" x14ac:dyDescent="0.25">
      <c r="A142" s="13" t="s">
        <v>1290</v>
      </c>
      <c r="B142" s="13" t="s">
        <v>1275</v>
      </c>
      <c r="C142" s="13" t="s">
        <v>1277</v>
      </c>
      <c r="D142" s="13" t="s">
        <v>1291</v>
      </c>
      <c r="E142" s="14">
        <v>84.211999999999989</v>
      </c>
      <c r="F142" s="15">
        <v>610718</v>
      </c>
      <c r="G142" s="14">
        <v>86</v>
      </c>
      <c r="H142" s="15">
        <v>651571.13980781648</v>
      </c>
    </row>
    <row r="143" spans="1:8" x14ac:dyDescent="0.25">
      <c r="A143" s="13" t="s">
        <v>4032</v>
      </c>
      <c r="B143" s="13" t="s">
        <v>1275</v>
      </c>
      <c r="C143" s="13" t="s">
        <v>1293</v>
      </c>
      <c r="D143" s="13"/>
      <c r="E143" s="14">
        <v>680.52400000000011</v>
      </c>
      <c r="F143" s="15">
        <v>5151360</v>
      </c>
      <c r="G143" s="14">
        <v>714</v>
      </c>
      <c r="H143" s="15">
        <v>5955770.002557775</v>
      </c>
    </row>
    <row r="144" spans="1:8" x14ac:dyDescent="0.25">
      <c r="A144" s="13" t="s">
        <v>4033</v>
      </c>
      <c r="B144" s="13" t="s">
        <v>1275</v>
      </c>
      <c r="C144" s="13" t="s">
        <v>1304</v>
      </c>
      <c r="D144" s="13"/>
      <c r="E144" s="14">
        <v>195.73599999999999</v>
      </c>
      <c r="F144" s="15">
        <v>1476296</v>
      </c>
      <c r="G144" s="14">
        <v>214</v>
      </c>
      <c r="H144" s="15">
        <v>1740872.7720084956</v>
      </c>
    </row>
    <row r="145" spans="1:8" x14ac:dyDescent="0.25">
      <c r="A145" s="13" t="s">
        <v>5502</v>
      </c>
      <c r="B145" s="13" t="s">
        <v>1275</v>
      </c>
      <c r="C145" s="13" t="s">
        <v>1307</v>
      </c>
      <c r="D145" s="13"/>
      <c r="E145" s="14">
        <v>409.68000000000006</v>
      </c>
      <c r="F145" s="15">
        <v>3064886</v>
      </c>
      <c r="G145" s="14">
        <v>481</v>
      </c>
      <c r="H145" s="15">
        <v>3939553.8149325959</v>
      </c>
    </row>
    <row r="146" spans="1:8" x14ac:dyDescent="0.25">
      <c r="A146" s="13" t="s">
        <v>4034</v>
      </c>
      <c r="B146" s="13" t="s">
        <v>1275</v>
      </c>
      <c r="C146" s="13" t="s">
        <v>1318</v>
      </c>
      <c r="D146" s="13"/>
      <c r="E146" s="14">
        <v>654.34999999999991</v>
      </c>
      <c r="F146" s="15">
        <v>5306354</v>
      </c>
      <c r="G146" s="14">
        <v>886</v>
      </c>
      <c r="H146" s="15">
        <v>7633970.9472370492</v>
      </c>
    </row>
    <row r="147" spans="1:8" x14ac:dyDescent="0.25">
      <c r="A147" s="13" t="s">
        <v>4035</v>
      </c>
      <c r="B147" s="13" t="s">
        <v>1275</v>
      </c>
      <c r="C147" s="13" t="s">
        <v>1333</v>
      </c>
      <c r="D147" s="13"/>
      <c r="E147" s="14">
        <v>434.71600000000001</v>
      </c>
      <c r="F147" s="15">
        <v>3176332</v>
      </c>
      <c r="G147" s="14">
        <v>486</v>
      </c>
      <c r="H147" s="15">
        <v>3953638.0062244926</v>
      </c>
    </row>
    <row r="148" spans="1:8" x14ac:dyDescent="0.25">
      <c r="A148" s="13" t="s">
        <v>4612</v>
      </c>
      <c r="B148" s="13" t="s">
        <v>1275</v>
      </c>
      <c r="C148" s="13" t="s">
        <v>1333</v>
      </c>
      <c r="D148" s="13" t="s">
        <v>4613</v>
      </c>
      <c r="E148" s="14">
        <v>67.141999999999996</v>
      </c>
      <c r="F148" s="15">
        <v>453460</v>
      </c>
      <c r="G148" s="14">
        <v>88</v>
      </c>
      <c r="H148" s="15">
        <v>635161.46803379606</v>
      </c>
    </row>
    <row r="149" spans="1:8" x14ac:dyDescent="0.25">
      <c r="A149" s="13" t="s">
        <v>4036</v>
      </c>
      <c r="B149" s="13" t="s">
        <v>1275</v>
      </c>
      <c r="C149" s="13" t="s">
        <v>1358</v>
      </c>
      <c r="D149" s="13"/>
      <c r="E149" s="14">
        <v>541.68799999999999</v>
      </c>
      <c r="F149" s="15">
        <v>4166493</v>
      </c>
      <c r="G149" s="14">
        <v>1307</v>
      </c>
      <c r="H149" s="15">
        <v>10208185.381780205</v>
      </c>
    </row>
    <row r="150" spans="1:8" x14ac:dyDescent="0.25">
      <c r="A150" s="13" t="s">
        <v>4037</v>
      </c>
      <c r="B150" s="13" t="s">
        <v>1275</v>
      </c>
      <c r="C150" s="13" t="s">
        <v>1381</v>
      </c>
      <c r="D150" s="13"/>
      <c r="E150" s="14">
        <v>110.386</v>
      </c>
      <c r="F150" s="15">
        <v>824593</v>
      </c>
      <c r="G150" s="14">
        <v>127</v>
      </c>
      <c r="H150" s="15">
        <v>1081281.9070745197</v>
      </c>
    </row>
    <row r="151" spans="1:8" x14ac:dyDescent="0.25">
      <c r="A151" s="13" t="s">
        <v>5503</v>
      </c>
      <c r="B151" s="13" t="s">
        <v>1275</v>
      </c>
      <c r="C151" s="13" t="s">
        <v>1394</v>
      </c>
      <c r="D151" s="13"/>
      <c r="E151" s="14">
        <v>888.77800000000002</v>
      </c>
      <c r="F151" s="15">
        <v>6727998</v>
      </c>
      <c r="G151" s="14">
        <v>990</v>
      </c>
      <c r="H151" s="15">
        <v>7961594.1168458378</v>
      </c>
    </row>
    <row r="152" spans="1:8" x14ac:dyDescent="0.25">
      <c r="A152" s="13" t="s">
        <v>5504</v>
      </c>
      <c r="B152" s="13" t="s">
        <v>1275</v>
      </c>
      <c r="C152" s="13" t="s">
        <v>1407</v>
      </c>
      <c r="D152" s="13"/>
      <c r="E152" s="14">
        <v>550.79199999999992</v>
      </c>
      <c r="F152" s="15">
        <v>4332526</v>
      </c>
      <c r="G152" s="14">
        <v>1164</v>
      </c>
      <c r="H152" s="15">
        <v>9292912.5675443616</v>
      </c>
    </row>
    <row r="153" spans="1:8" x14ac:dyDescent="0.25">
      <c r="A153" s="13" t="s">
        <v>4038</v>
      </c>
      <c r="B153" s="13" t="s">
        <v>1275</v>
      </c>
      <c r="C153" s="13" t="s">
        <v>1431</v>
      </c>
      <c r="D153" s="13"/>
      <c r="E153" s="14">
        <v>899.0200000000001</v>
      </c>
      <c r="F153" s="15">
        <v>6392091</v>
      </c>
      <c r="G153" s="14">
        <v>2122</v>
      </c>
      <c r="H153" s="15">
        <v>15945122.90520121</v>
      </c>
    </row>
    <row r="154" spans="1:8" x14ac:dyDescent="0.25">
      <c r="A154" s="13" t="s">
        <v>1443</v>
      </c>
      <c r="B154" s="13" t="s">
        <v>1275</v>
      </c>
      <c r="C154" s="13" t="s">
        <v>1431</v>
      </c>
      <c r="D154" s="13" t="s">
        <v>1444</v>
      </c>
      <c r="E154" s="14">
        <v>35.278000000000006</v>
      </c>
      <c r="F154" s="15">
        <v>298460</v>
      </c>
      <c r="G154" s="14">
        <v>26</v>
      </c>
      <c r="H154" s="15">
        <v>252617.05266185361</v>
      </c>
    </row>
    <row r="155" spans="1:8" x14ac:dyDescent="0.25">
      <c r="A155" s="13" t="s">
        <v>4039</v>
      </c>
      <c r="B155" s="13" t="s">
        <v>1275</v>
      </c>
      <c r="C155" s="13" t="s">
        <v>1455</v>
      </c>
      <c r="D155" s="13"/>
      <c r="E155" s="14">
        <v>421.05999999999995</v>
      </c>
      <c r="F155" s="15">
        <v>3269878</v>
      </c>
      <c r="G155" s="14">
        <v>505</v>
      </c>
      <c r="H155" s="15">
        <v>4116204.8657641849</v>
      </c>
    </row>
    <row r="156" spans="1:8" x14ac:dyDescent="0.25">
      <c r="A156" s="13" t="s">
        <v>4040</v>
      </c>
      <c r="B156" s="13" t="s">
        <v>1275</v>
      </c>
      <c r="C156" s="13" t="s">
        <v>1463</v>
      </c>
      <c r="D156" s="13"/>
      <c r="E156" s="14">
        <v>570.13800000000003</v>
      </c>
      <c r="F156" s="15">
        <v>4543135</v>
      </c>
      <c r="G156" s="14">
        <v>966</v>
      </c>
      <c r="H156" s="15">
        <v>8075639.2796386052</v>
      </c>
    </row>
    <row r="157" spans="1:8" x14ac:dyDescent="0.25">
      <c r="A157" s="13" t="s">
        <v>4644</v>
      </c>
      <c r="B157" s="13" t="s">
        <v>1275</v>
      </c>
      <c r="C157" s="13" t="s">
        <v>1463</v>
      </c>
      <c r="D157" s="13" t="s">
        <v>4645</v>
      </c>
      <c r="E157" s="14">
        <v>84.212000000000003</v>
      </c>
      <c r="F157" s="15">
        <v>602946</v>
      </c>
      <c r="G157" s="14">
        <v>97</v>
      </c>
      <c r="H157" s="15">
        <v>743892.15334151045</v>
      </c>
    </row>
    <row r="158" spans="1:8" x14ac:dyDescent="0.25">
      <c r="A158" s="13" t="s">
        <v>5505</v>
      </c>
      <c r="B158" s="13" t="s">
        <v>1275</v>
      </c>
      <c r="C158" s="13" t="s">
        <v>1472</v>
      </c>
      <c r="D158" s="13"/>
      <c r="E158" s="14">
        <v>199.14999999999998</v>
      </c>
      <c r="F158" s="15">
        <v>1505907</v>
      </c>
      <c r="G158" s="14">
        <v>234</v>
      </c>
      <c r="H158" s="15">
        <v>1908381.2534106481</v>
      </c>
    </row>
    <row r="159" spans="1:8" x14ac:dyDescent="0.25">
      <c r="A159" s="13" t="s">
        <v>4041</v>
      </c>
      <c r="B159" s="13" t="s">
        <v>1275</v>
      </c>
      <c r="C159" s="13" t="s">
        <v>1479</v>
      </c>
      <c r="D159" s="13"/>
      <c r="E159" s="14">
        <v>647.52199999999993</v>
      </c>
      <c r="F159" s="15">
        <v>5250521</v>
      </c>
      <c r="G159" s="14">
        <v>598</v>
      </c>
      <c r="H159" s="15">
        <v>5101028.753479138</v>
      </c>
    </row>
    <row r="160" spans="1:8" x14ac:dyDescent="0.25">
      <c r="A160" s="13" t="s">
        <v>4042</v>
      </c>
      <c r="B160" s="13" t="s">
        <v>1275</v>
      </c>
      <c r="C160" s="13" t="s">
        <v>1495</v>
      </c>
      <c r="D160" s="13"/>
      <c r="E160" s="14">
        <v>614.52</v>
      </c>
      <c r="F160" s="15">
        <v>5040953</v>
      </c>
      <c r="G160" s="14">
        <v>760</v>
      </c>
      <c r="H160" s="15">
        <v>6706787.3618129482</v>
      </c>
    </row>
    <row r="161" spans="1:8" x14ac:dyDescent="0.25">
      <c r="A161" s="13" t="s">
        <v>4043</v>
      </c>
      <c r="B161" s="13" t="s">
        <v>1275</v>
      </c>
      <c r="C161" s="13" t="s">
        <v>1514</v>
      </c>
      <c r="D161" s="13"/>
      <c r="E161" s="14">
        <v>276.53399999999999</v>
      </c>
      <c r="F161" s="15">
        <v>2017203</v>
      </c>
      <c r="G161" s="14">
        <v>602</v>
      </c>
      <c r="H161" s="15">
        <v>4489556.5209958609</v>
      </c>
    </row>
    <row r="162" spans="1:8" x14ac:dyDescent="0.25">
      <c r="A162" s="13" t="s">
        <v>4044</v>
      </c>
      <c r="B162" s="13" t="s">
        <v>1275</v>
      </c>
      <c r="C162" s="13" t="s">
        <v>1525</v>
      </c>
      <c r="D162" s="13"/>
      <c r="E162" s="14">
        <v>671.42000000000007</v>
      </c>
      <c r="F162" s="15">
        <v>5315552</v>
      </c>
      <c r="G162" s="14">
        <v>957</v>
      </c>
      <c r="H162" s="15">
        <v>7953933.932548115</v>
      </c>
    </row>
    <row r="163" spans="1:8" x14ac:dyDescent="0.25">
      <c r="A163" s="13" t="s">
        <v>4045</v>
      </c>
      <c r="B163" s="13" t="s">
        <v>1275</v>
      </c>
      <c r="C163" s="13" t="s">
        <v>1538</v>
      </c>
      <c r="D163" s="13"/>
      <c r="E163" s="14">
        <v>345.952</v>
      </c>
      <c r="F163" s="15">
        <v>2406928</v>
      </c>
      <c r="G163" s="14">
        <v>395</v>
      </c>
      <c r="H163" s="15">
        <v>3052273.701806413</v>
      </c>
    </row>
    <row r="164" spans="1:8" x14ac:dyDescent="0.25">
      <c r="A164" s="13" t="s">
        <v>4673</v>
      </c>
      <c r="B164" s="13" t="s">
        <v>1275</v>
      </c>
      <c r="C164" s="13" t="s">
        <v>1538</v>
      </c>
      <c r="D164" s="13" t="s">
        <v>4674</v>
      </c>
      <c r="E164" s="14">
        <v>192.322</v>
      </c>
      <c r="F164" s="15">
        <v>1565511</v>
      </c>
      <c r="G164" s="14">
        <v>257</v>
      </c>
      <c r="H164" s="15">
        <v>2040479.7849673189</v>
      </c>
    </row>
    <row r="165" spans="1:8" x14ac:dyDescent="0.25">
      <c r="A165" s="13" t="s">
        <v>4046</v>
      </c>
      <c r="B165" s="13" t="s">
        <v>1275</v>
      </c>
      <c r="C165" s="13" t="s">
        <v>1545</v>
      </c>
      <c r="D165" s="13" t="s">
        <v>1546</v>
      </c>
      <c r="E165" s="14">
        <v>1289.3539999999998</v>
      </c>
      <c r="F165" s="15">
        <v>10664244</v>
      </c>
      <c r="G165" s="14">
        <v>2190</v>
      </c>
      <c r="H165" s="15">
        <v>18496359.159600992</v>
      </c>
    </row>
    <row r="166" spans="1:8" x14ac:dyDescent="0.25">
      <c r="A166" s="13" t="s">
        <v>3911</v>
      </c>
      <c r="B166" s="13" t="s">
        <v>1275</v>
      </c>
      <c r="C166" s="13" t="s">
        <v>1548</v>
      </c>
      <c r="D166" s="13" t="s">
        <v>1549</v>
      </c>
      <c r="E166" s="14">
        <v>694.18</v>
      </c>
      <c r="F166" s="15">
        <v>5490993</v>
      </c>
      <c r="G166" s="14">
        <v>1265</v>
      </c>
      <c r="H166" s="15">
        <v>10233315.373384045</v>
      </c>
    </row>
    <row r="167" spans="1:8" x14ac:dyDescent="0.25">
      <c r="A167" s="13" t="s">
        <v>1550</v>
      </c>
      <c r="B167" s="13" t="s">
        <v>1275</v>
      </c>
      <c r="C167" s="13" t="s">
        <v>1551</v>
      </c>
      <c r="D167" s="13" t="s">
        <v>1553</v>
      </c>
      <c r="E167" s="14">
        <v>881.95</v>
      </c>
      <c r="F167" s="15">
        <v>7429991</v>
      </c>
      <c r="G167" s="14">
        <v>1512</v>
      </c>
      <c r="H167" s="15">
        <v>12480899.177202733</v>
      </c>
    </row>
    <row r="168" spans="1:8" x14ac:dyDescent="0.25">
      <c r="A168" s="13" t="s">
        <v>5506</v>
      </c>
      <c r="B168" s="13" t="s">
        <v>1555</v>
      </c>
      <c r="C168" s="13" t="s">
        <v>1556</v>
      </c>
      <c r="D168" s="13"/>
      <c r="E168" s="14">
        <v>271.98200000000003</v>
      </c>
      <c r="F168" s="15">
        <v>1963913</v>
      </c>
      <c r="G168" s="14">
        <v>288</v>
      </c>
      <c r="H168" s="15">
        <v>2117733.780999341</v>
      </c>
    </row>
    <row r="169" spans="1:8" x14ac:dyDescent="0.25">
      <c r="A169" s="13" t="s">
        <v>4048</v>
      </c>
      <c r="B169" s="13" t="s">
        <v>1555</v>
      </c>
      <c r="C169" s="13" t="s">
        <v>1565</v>
      </c>
      <c r="D169" s="13"/>
      <c r="E169" s="14">
        <v>330.02</v>
      </c>
      <c r="F169" s="15">
        <v>2496655</v>
      </c>
      <c r="G169" s="14">
        <v>357</v>
      </c>
      <c r="H169" s="15">
        <v>2850132.891361915</v>
      </c>
    </row>
    <row r="170" spans="1:8" x14ac:dyDescent="0.25">
      <c r="A170" s="13" t="s">
        <v>4049</v>
      </c>
      <c r="B170" s="13" t="s">
        <v>1555</v>
      </c>
      <c r="C170" s="13" t="s">
        <v>1581</v>
      </c>
      <c r="D170" s="13"/>
      <c r="E170" s="14">
        <v>505.27199999999999</v>
      </c>
      <c r="F170" s="15">
        <v>4067864</v>
      </c>
      <c r="G170" s="14">
        <v>622</v>
      </c>
      <c r="H170" s="15">
        <v>5349596.2938190494</v>
      </c>
    </row>
    <row r="171" spans="1:8" x14ac:dyDescent="0.25">
      <c r="A171" s="13" t="s">
        <v>1583</v>
      </c>
      <c r="B171" s="13" t="s">
        <v>1555</v>
      </c>
      <c r="C171" s="13" t="s">
        <v>1581</v>
      </c>
      <c r="D171" s="13" t="s">
        <v>1584</v>
      </c>
      <c r="E171" s="14">
        <v>28.450000000000003</v>
      </c>
      <c r="F171" s="15">
        <v>216553</v>
      </c>
      <c r="G171" s="14">
        <v>31</v>
      </c>
      <c r="H171" s="15">
        <v>265219.94490049779</v>
      </c>
    </row>
    <row r="172" spans="1:8" x14ac:dyDescent="0.25">
      <c r="A172" s="13" t="s">
        <v>4050</v>
      </c>
      <c r="B172" s="13" t="s">
        <v>1555</v>
      </c>
      <c r="C172" s="13" t="s">
        <v>1604</v>
      </c>
      <c r="D172" s="13"/>
      <c r="E172" s="14">
        <v>129.732</v>
      </c>
      <c r="F172" s="15">
        <v>1105730</v>
      </c>
      <c r="G172" s="14">
        <v>162</v>
      </c>
      <c r="H172" s="15">
        <v>1995993.5197082679</v>
      </c>
    </row>
    <row r="173" spans="1:8" x14ac:dyDescent="0.25">
      <c r="A173" s="13" t="s">
        <v>4051</v>
      </c>
      <c r="B173" s="13" t="s">
        <v>1555</v>
      </c>
      <c r="C173" s="13" t="s">
        <v>1612</v>
      </c>
      <c r="D173" s="13"/>
      <c r="E173" s="14">
        <v>233.29000000000002</v>
      </c>
      <c r="F173" s="15">
        <v>1828638</v>
      </c>
      <c r="G173" s="14">
        <v>298</v>
      </c>
      <c r="H173" s="15">
        <v>2320364.0478543555</v>
      </c>
    </row>
    <row r="174" spans="1:8" x14ac:dyDescent="0.25">
      <c r="A174" s="13" t="s">
        <v>4052</v>
      </c>
      <c r="B174" s="13" t="s">
        <v>1555</v>
      </c>
      <c r="C174" s="13" t="s">
        <v>1622</v>
      </c>
      <c r="D174" s="13"/>
      <c r="E174" s="14">
        <v>269.70600000000002</v>
      </c>
      <c r="F174" s="15">
        <v>1968199</v>
      </c>
      <c r="G174" s="14">
        <v>337</v>
      </c>
      <c r="H174" s="15">
        <v>2760399.9573435672</v>
      </c>
    </row>
    <row r="175" spans="1:8" x14ac:dyDescent="0.25">
      <c r="A175" s="13" t="s">
        <v>4053</v>
      </c>
      <c r="B175" s="13" t="s">
        <v>1555</v>
      </c>
      <c r="C175" s="13" t="s">
        <v>1635</v>
      </c>
      <c r="D175" s="13"/>
      <c r="E175" s="14">
        <v>303.846</v>
      </c>
      <c r="F175" s="15">
        <v>2400296</v>
      </c>
      <c r="G175" s="14">
        <v>411</v>
      </c>
      <c r="H175" s="15">
        <v>4034905.1347477539</v>
      </c>
    </row>
    <row r="176" spans="1:8" x14ac:dyDescent="0.25">
      <c r="A176" s="13" t="s">
        <v>4054</v>
      </c>
      <c r="B176" s="13" t="s">
        <v>1555</v>
      </c>
      <c r="C176" s="13" t="s">
        <v>1648</v>
      </c>
      <c r="D176" s="13"/>
      <c r="E176" s="14">
        <v>150.21600000000001</v>
      </c>
      <c r="F176" s="15">
        <v>1055984</v>
      </c>
      <c r="G176" s="14">
        <v>204</v>
      </c>
      <c r="H176" s="15">
        <v>1579311.2426647819</v>
      </c>
    </row>
    <row r="177" spans="1:8" x14ac:dyDescent="0.25">
      <c r="A177" s="13" t="s">
        <v>4055</v>
      </c>
      <c r="B177" s="13" t="s">
        <v>1555</v>
      </c>
      <c r="C177" s="13" t="s">
        <v>1656</v>
      </c>
      <c r="D177" s="13"/>
      <c r="E177" s="14">
        <v>72.831999999999994</v>
      </c>
      <c r="F177" s="15">
        <v>517486</v>
      </c>
      <c r="G177" s="14">
        <v>103</v>
      </c>
      <c r="H177" s="15">
        <v>1171675.0416842634</v>
      </c>
    </row>
    <row r="178" spans="1:8" x14ac:dyDescent="0.25">
      <c r="A178" s="13" t="s">
        <v>4056</v>
      </c>
      <c r="B178" s="13" t="s">
        <v>1555</v>
      </c>
      <c r="C178" s="13" t="s">
        <v>1667</v>
      </c>
      <c r="D178" s="13"/>
      <c r="E178" s="14">
        <v>81.936000000000007</v>
      </c>
      <c r="F178" s="15">
        <v>677413</v>
      </c>
      <c r="G178" s="14">
        <v>53</v>
      </c>
      <c r="H178" s="15">
        <v>469401.12141134602</v>
      </c>
    </row>
    <row r="179" spans="1:8" x14ac:dyDescent="0.25">
      <c r="A179" s="13" t="s">
        <v>4057</v>
      </c>
      <c r="B179" s="13" t="s">
        <v>1555</v>
      </c>
      <c r="C179" s="13" t="s">
        <v>1678</v>
      </c>
      <c r="D179" s="13"/>
      <c r="E179" s="14">
        <v>127.45599999999999</v>
      </c>
      <c r="F179" s="15">
        <v>1294510</v>
      </c>
      <c r="G179" s="14">
        <v>171</v>
      </c>
      <c r="H179" s="15">
        <v>1657622.0876271497</v>
      </c>
    </row>
    <row r="180" spans="1:8" x14ac:dyDescent="0.25">
      <c r="A180" s="13" t="s">
        <v>4058</v>
      </c>
      <c r="B180" s="13" t="s">
        <v>1555</v>
      </c>
      <c r="C180" s="13" t="s">
        <v>1697</v>
      </c>
      <c r="D180" s="13"/>
      <c r="E180" s="14">
        <v>599.726</v>
      </c>
      <c r="F180" s="15">
        <v>4611967</v>
      </c>
      <c r="G180" s="14">
        <v>659</v>
      </c>
      <c r="H180" s="15">
        <v>6146798.9756211452</v>
      </c>
    </row>
    <row r="181" spans="1:8" x14ac:dyDescent="0.25">
      <c r="A181" s="13" t="s">
        <v>4059</v>
      </c>
      <c r="B181" s="13" t="s">
        <v>1555</v>
      </c>
      <c r="C181" s="13" t="s">
        <v>1716</v>
      </c>
      <c r="D181" s="13"/>
      <c r="E181" s="14">
        <v>333.43400000000008</v>
      </c>
      <c r="F181" s="15">
        <v>2665545</v>
      </c>
      <c r="G181" s="14">
        <v>345</v>
      </c>
      <c r="H181" s="15">
        <v>2849174.053908092</v>
      </c>
    </row>
    <row r="182" spans="1:8" x14ac:dyDescent="0.25">
      <c r="A182" s="13" t="s">
        <v>4060</v>
      </c>
      <c r="B182" s="13" t="s">
        <v>1555</v>
      </c>
      <c r="C182" s="13" t="s">
        <v>1736</v>
      </c>
      <c r="D182" s="13"/>
      <c r="E182" s="14">
        <v>249.22199999999998</v>
      </c>
      <c r="F182" s="15">
        <v>1836423</v>
      </c>
      <c r="G182" s="14">
        <v>306</v>
      </c>
      <c r="H182" s="15">
        <v>2463967.624069775</v>
      </c>
    </row>
    <row r="183" spans="1:8" x14ac:dyDescent="0.25">
      <c r="A183" s="13" t="s">
        <v>1742</v>
      </c>
      <c r="B183" s="13" t="s">
        <v>1555</v>
      </c>
      <c r="C183" s="13" t="s">
        <v>1736</v>
      </c>
      <c r="D183" s="13" t="s">
        <v>1743</v>
      </c>
      <c r="E183" s="14">
        <v>53.485999999999997</v>
      </c>
      <c r="F183" s="15">
        <v>434365</v>
      </c>
      <c r="G183" s="14">
        <v>70</v>
      </c>
      <c r="H183" s="15">
        <v>559487.25847938517</v>
      </c>
    </row>
    <row r="184" spans="1:8" x14ac:dyDescent="0.25">
      <c r="A184" s="13" t="s">
        <v>4236</v>
      </c>
      <c r="B184" s="13" t="s">
        <v>1555</v>
      </c>
      <c r="C184" s="13" t="s">
        <v>1745</v>
      </c>
      <c r="D184" s="13"/>
      <c r="E184" s="14">
        <v>109.24799999999999</v>
      </c>
      <c r="F184" s="15">
        <v>953912</v>
      </c>
      <c r="G184" s="14">
        <v>83</v>
      </c>
      <c r="H184" s="15">
        <v>778946.5498166288</v>
      </c>
    </row>
    <row r="185" spans="1:8" x14ac:dyDescent="0.25">
      <c r="A185" s="13" t="s">
        <v>4061</v>
      </c>
      <c r="B185" s="13" t="s">
        <v>1555</v>
      </c>
      <c r="C185" s="13" t="s">
        <v>1766</v>
      </c>
      <c r="D185" s="13"/>
      <c r="E185" s="14">
        <v>213.94400000000002</v>
      </c>
      <c r="F185" s="15">
        <v>1860039</v>
      </c>
      <c r="G185" s="14">
        <v>241</v>
      </c>
      <c r="H185" s="15">
        <v>2372447.3294663383</v>
      </c>
    </row>
    <row r="186" spans="1:8" x14ac:dyDescent="0.25">
      <c r="A186" s="13" t="s">
        <v>4062</v>
      </c>
      <c r="B186" s="13" t="s">
        <v>1555</v>
      </c>
      <c r="C186" s="13" t="s">
        <v>1786</v>
      </c>
      <c r="D186" s="13"/>
      <c r="E186" s="14">
        <v>216.22</v>
      </c>
      <c r="F186" s="15">
        <v>1555013</v>
      </c>
      <c r="G186" s="14">
        <v>303</v>
      </c>
      <c r="H186" s="15">
        <v>2322619.4682239536</v>
      </c>
    </row>
    <row r="187" spans="1:8" x14ac:dyDescent="0.25">
      <c r="A187" s="13" t="s">
        <v>4722</v>
      </c>
      <c r="B187" s="13" t="s">
        <v>1555</v>
      </c>
      <c r="C187" s="13" t="s">
        <v>1786</v>
      </c>
      <c r="D187" s="13" t="s">
        <v>4723</v>
      </c>
      <c r="E187" s="14">
        <v>39.83</v>
      </c>
      <c r="F187" s="15">
        <v>384708</v>
      </c>
      <c r="G187" s="14">
        <v>27</v>
      </c>
      <c r="H187" s="15">
        <v>310382.14035406447</v>
      </c>
    </row>
    <row r="188" spans="1:8" x14ac:dyDescent="0.25">
      <c r="A188" s="13" t="s">
        <v>4063</v>
      </c>
      <c r="B188" s="13" t="s">
        <v>1555</v>
      </c>
      <c r="C188" s="13" t="s">
        <v>1801</v>
      </c>
      <c r="D188" s="13"/>
      <c r="E188" s="14">
        <v>159.32</v>
      </c>
      <c r="F188" s="15">
        <v>1305386</v>
      </c>
      <c r="G188" s="14">
        <v>212</v>
      </c>
      <c r="H188" s="15">
        <v>1936681.1995070151</v>
      </c>
    </row>
    <row r="189" spans="1:8" x14ac:dyDescent="0.25">
      <c r="A189" s="13" t="s">
        <v>4064</v>
      </c>
      <c r="B189" s="13" t="s">
        <v>1555</v>
      </c>
      <c r="C189" s="13" t="s">
        <v>1806</v>
      </c>
      <c r="D189" s="13"/>
      <c r="E189" s="14">
        <v>77.384</v>
      </c>
      <c r="F189" s="15">
        <v>747815</v>
      </c>
      <c r="G189" s="14">
        <v>96</v>
      </c>
      <c r="H189" s="15">
        <v>940850.72026154411</v>
      </c>
    </row>
    <row r="190" spans="1:8" x14ac:dyDescent="0.25">
      <c r="A190" s="13" t="s">
        <v>4732</v>
      </c>
      <c r="B190" s="13" t="s">
        <v>1555</v>
      </c>
      <c r="C190" s="13" t="s">
        <v>1806</v>
      </c>
      <c r="D190" s="13" t="s">
        <v>4733</v>
      </c>
      <c r="E190" s="14">
        <v>28.45</v>
      </c>
      <c r="F190" s="15">
        <v>217704</v>
      </c>
      <c r="G190" s="14">
        <v>28</v>
      </c>
      <c r="H190" s="15">
        <v>238361.23037957208</v>
      </c>
    </row>
    <row r="191" spans="1:8" x14ac:dyDescent="0.25">
      <c r="A191" s="13" t="s">
        <v>4065</v>
      </c>
      <c r="B191" s="13" t="s">
        <v>1555</v>
      </c>
      <c r="C191" s="13" t="s">
        <v>1831</v>
      </c>
      <c r="D191" s="13"/>
      <c r="E191" s="14">
        <v>655.48799999999994</v>
      </c>
      <c r="F191" s="15">
        <v>5427524</v>
      </c>
      <c r="G191" s="14">
        <v>808</v>
      </c>
      <c r="H191" s="15">
        <v>7596293.7905987129</v>
      </c>
    </row>
    <row r="192" spans="1:8" x14ac:dyDescent="0.25">
      <c r="A192" s="17" t="s">
        <v>1845</v>
      </c>
      <c r="B192" s="17" t="s">
        <v>1555</v>
      </c>
      <c r="C192" s="17" t="s">
        <v>1831</v>
      </c>
      <c r="D192" s="17" t="s">
        <v>1846</v>
      </c>
      <c r="E192" s="14">
        <v>10.242000000000001</v>
      </c>
      <c r="F192" s="15">
        <v>85492</v>
      </c>
      <c r="G192" s="14">
        <v>0</v>
      </c>
      <c r="H192" s="15">
        <v>0</v>
      </c>
    </row>
    <row r="193" spans="1:8" x14ac:dyDescent="0.25">
      <c r="A193" s="13" t="s">
        <v>4066</v>
      </c>
      <c r="B193" s="13" t="s">
        <v>1555</v>
      </c>
      <c r="C193" s="13" t="s">
        <v>1854</v>
      </c>
      <c r="D193" s="13"/>
      <c r="E193" s="14">
        <v>171.83799999999999</v>
      </c>
      <c r="F193" s="15">
        <v>1185101</v>
      </c>
      <c r="G193" s="14">
        <v>234</v>
      </c>
      <c r="H193" s="15">
        <v>2018205.4722621427</v>
      </c>
    </row>
    <row r="194" spans="1:8" x14ac:dyDescent="0.25">
      <c r="A194" s="13" t="s">
        <v>4067</v>
      </c>
      <c r="B194" s="13" t="s">
        <v>1555</v>
      </c>
      <c r="C194" s="13" t="s">
        <v>1864</v>
      </c>
      <c r="D194" s="13"/>
      <c r="E194" s="14">
        <v>196.87400000000002</v>
      </c>
      <c r="F194" s="15">
        <v>1552101</v>
      </c>
      <c r="G194" s="14">
        <v>227</v>
      </c>
      <c r="H194" s="15">
        <v>2354495.8803550992</v>
      </c>
    </row>
    <row r="195" spans="1:8" x14ac:dyDescent="0.25">
      <c r="A195" s="13" t="s">
        <v>1868</v>
      </c>
      <c r="B195" s="13" t="s">
        <v>1555</v>
      </c>
      <c r="C195" s="13" t="s">
        <v>1864</v>
      </c>
      <c r="D195" s="13" t="s">
        <v>1869</v>
      </c>
      <c r="E195" s="14">
        <v>0</v>
      </c>
      <c r="F195" s="15">
        <v>0</v>
      </c>
      <c r="G195" s="14">
        <v>26</v>
      </c>
      <c r="H195" s="15">
        <v>267636.0998569245</v>
      </c>
    </row>
    <row r="196" spans="1:8" x14ac:dyDescent="0.25">
      <c r="A196" s="13" t="s">
        <v>4068</v>
      </c>
      <c r="B196" s="13" t="s">
        <v>1555</v>
      </c>
      <c r="C196" s="13" t="s">
        <v>1876</v>
      </c>
      <c r="D196" s="13"/>
      <c r="E196" s="14">
        <v>122.904</v>
      </c>
      <c r="F196" s="15">
        <v>1257342</v>
      </c>
      <c r="G196" s="14">
        <v>115</v>
      </c>
      <c r="H196" s="15">
        <v>1311484.8831367181</v>
      </c>
    </row>
    <row r="197" spans="1:8" x14ac:dyDescent="0.25">
      <c r="A197" s="13" t="s">
        <v>4069</v>
      </c>
      <c r="B197" s="13" t="s">
        <v>1555</v>
      </c>
      <c r="C197" s="13" t="s">
        <v>1891</v>
      </c>
      <c r="D197" s="13"/>
      <c r="E197" s="14">
        <v>162.73399999999998</v>
      </c>
      <c r="F197" s="15">
        <v>1373767</v>
      </c>
      <c r="G197" s="14">
        <v>163</v>
      </c>
      <c r="H197" s="15">
        <v>1767227.9357033051</v>
      </c>
    </row>
    <row r="198" spans="1:8" x14ac:dyDescent="0.25">
      <c r="A198" s="13" t="s">
        <v>4070</v>
      </c>
      <c r="B198" s="13" t="s">
        <v>1555</v>
      </c>
      <c r="C198" s="13" t="s">
        <v>1904</v>
      </c>
      <c r="D198" s="13"/>
      <c r="E198" s="14">
        <v>160.458</v>
      </c>
      <c r="F198" s="15">
        <v>1530826</v>
      </c>
      <c r="G198" s="14">
        <v>172</v>
      </c>
      <c r="H198" s="15">
        <v>1515070.8251514134</v>
      </c>
    </row>
    <row r="199" spans="1:8" x14ac:dyDescent="0.25">
      <c r="A199" s="13" t="s">
        <v>4072</v>
      </c>
      <c r="B199" s="13" t="s">
        <v>1555</v>
      </c>
      <c r="C199" s="13" t="s">
        <v>1949</v>
      </c>
      <c r="D199" s="13"/>
      <c r="E199" s="14">
        <v>138.83600000000001</v>
      </c>
      <c r="F199" s="15">
        <v>1132226</v>
      </c>
      <c r="G199" s="14">
        <v>165</v>
      </c>
      <c r="H199" s="15">
        <v>1496242.674297556</v>
      </c>
    </row>
    <row r="200" spans="1:8" x14ac:dyDescent="0.25">
      <c r="A200" s="13" t="s">
        <v>4073</v>
      </c>
      <c r="B200" s="13" t="s">
        <v>1555</v>
      </c>
      <c r="C200" s="13" t="s">
        <v>1963</v>
      </c>
      <c r="D200" s="13"/>
      <c r="E200" s="14">
        <v>289.05200000000002</v>
      </c>
      <c r="F200" s="15">
        <v>2212188</v>
      </c>
      <c r="G200" s="14">
        <v>363</v>
      </c>
      <c r="H200" s="15">
        <v>3423475.6392417406</v>
      </c>
    </row>
    <row r="201" spans="1:8" x14ac:dyDescent="0.25">
      <c r="A201" s="13" t="s">
        <v>4074</v>
      </c>
      <c r="B201" s="13" t="s">
        <v>1555</v>
      </c>
      <c r="C201" s="13" t="s">
        <v>1979</v>
      </c>
      <c r="D201" s="13"/>
      <c r="E201" s="14">
        <v>97.867999999999995</v>
      </c>
      <c r="F201" s="15">
        <v>743235</v>
      </c>
      <c r="G201" s="14">
        <v>107</v>
      </c>
      <c r="H201" s="15">
        <v>866969.39464872936</v>
      </c>
    </row>
    <row r="202" spans="1:8" x14ac:dyDescent="0.25">
      <c r="A202" s="13" t="s">
        <v>4752</v>
      </c>
      <c r="B202" s="13" t="s">
        <v>1555</v>
      </c>
      <c r="C202" s="13" t="s">
        <v>1979</v>
      </c>
      <c r="D202" s="13" t="s">
        <v>4753</v>
      </c>
      <c r="E202" s="14">
        <v>39.83</v>
      </c>
      <c r="F202" s="15">
        <v>319769</v>
      </c>
      <c r="G202" s="14">
        <v>47</v>
      </c>
      <c r="H202" s="15">
        <v>471422.08118645044</v>
      </c>
    </row>
    <row r="203" spans="1:8" x14ac:dyDescent="0.25">
      <c r="A203" s="13" t="s">
        <v>4075</v>
      </c>
      <c r="B203" s="13" t="s">
        <v>1555</v>
      </c>
      <c r="C203" s="13" t="s">
        <v>1995</v>
      </c>
      <c r="D203" s="13"/>
      <c r="E203" s="14">
        <v>172.976</v>
      </c>
      <c r="F203" s="15">
        <v>1287167</v>
      </c>
      <c r="G203" s="14">
        <v>192</v>
      </c>
      <c r="H203" s="15">
        <v>2142142.1858569649</v>
      </c>
    </row>
    <row r="204" spans="1:8" x14ac:dyDescent="0.25">
      <c r="A204" s="13" t="s">
        <v>4077</v>
      </c>
      <c r="B204" s="13" t="s">
        <v>1555</v>
      </c>
      <c r="C204" s="13" t="s">
        <v>2013</v>
      </c>
      <c r="D204" s="13"/>
      <c r="E204" s="14">
        <v>328.88200000000001</v>
      </c>
      <c r="F204" s="15">
        <v>2357117</v>
      </c>
      <c r="G204" s="14">
        <v>342</v>
      </c>
      <c r="H204" s="15">
        <v>2700988.1016735425</v>
      </c>
    </row>
    <row r="205" spans="1:8" x14ac:dyDescent="0.25">
      <c r="A205" s="13" t="s">
        <v>4078</v>
      </c>
      <c r="B205" s="13" t="s">
        <v>1555</v>
      </c>
      <c r="C205" s="13" t="s">
        <v>2030</v>
      </c>
      <c r="D205" s="13"/>
      <c r="E205" s="14">
        <v>303.846</v>
      </c>
      <c r="F205" s="15">
        <v>2342120</v>
      </c>
      <c r="G205" s="14">
        <v>609</v>
      </c>
      <c r="H205" s="15">
        <v>4748689.0812786389</v>
      </c>
    </row>
    <row r="206" spans="1:8" x14ac:dyDescent="0.25">
      <c r="A206" s="13" t="s">
        <v>4079</v>
      </c>
      <c r="B206" s="13" t="s">
        <v>1555</v>
      </c>
      <c r="C206" s="13" t="s">
        <v>2048</v>
      </c>
      <c r="D206" s="13"/>
      <c r="E206" s="14">
        <v>253.774</v>
      </c>
      <c r="F206" s="15">
        <v>1936225</v>
      </c>
      <c r="G206" s="14">
        <v>311</v>
      </c>
      <c r="H206" s="15">
        <v>2539456.9372665798</v>
      </c>
    </row>
    <row r="207" spans="1:8" x14ac:dyDescent="0.25">
      <c r="A207" s="13" t="s">
        <v>5507</v>
      </c>
      <c r="B207" s="13" t="s">
        <v>1555</v>
      </c>
      <c r="C207" s="13" t="s">
        <v>2059</v>
      </c>
      <c r="D207" s="13"/>
      <c r="E207" s="14">
        <v>218.49600000000001</v>
      </c>
      <c r="F207" s="15">
        <v>1575297</v>
      </c>
      <c r="G207" s="14">
        <v>245</v>
      </c>
      <c r="H207" s="15">
        <v>2032066.3657793165</v>
      </c>
    </row>
    <row r="208" spans="1:8" x14ac:dyDescent="0.25">
      <c r="A208" s="13" t="s">
        <v>4080</v>
      </c>
      <c r="B208" s="13" t="s">
        <v>1555</v>
      </c>
      <c r="C208" s="13" t="s">
        <v>2068</v>
      </c>
      <c r="D208" s="13"/>
      <c r="E208" s="14">
        <v>111.524</v>
      </c>
      <c r="F208" s="15">
        <v>837735</v>
      </c>
      <c r="G208" s="14">
        <v>110</v>
      </c>
      <c r="H208" s="15">
        <v>948334.65815040166</v>
      </c>
    </row>
    <row r="209" spans="1:8" x14ac:dyDescent="0.25">
      <c r="A209" s="13" t="s">
        <v>4081</v>
      </c>
      <c r="B209" s="13" t="s">
        <v>1555</v>
      </c>
      <c r="C209" s="13" t="s">
        <v>2075</v>
      </c>
      <c r="D209" s="13"/>
      <c r="E209" s="14">
        <v>235.566</v>
      </c>
      <c r="F209" s="15">
        <v>1702042</v>
      </c>
      <c r="G209" s="14">
        <v>285</v>
      </c>
      <c r="H209" s="15">
        <v>2150116.481817998</v>
      </c>
    </row>
    <row r="210" spans="1:8" x14ac:dyDescent="0.25">
      <c r="A210" s="13" t="s">
        <v>4082</v>
      </c>
      <c r="B210" s="13" t="s">
        <v>1555</v>
      </c>
      <c r="C210" s="13" t="s">
        <v>2084</v>
      </c>
      <c r="D210" s="13" t="s">
        <v>2085</v>
      </c>
      <c r="E210" s="14">
        <v>350.50400000000002</v>
      </c>
      <c r="F210" s="15">
        <v>3163734</v>
      </c>
      <c r="G210" s="14">
        <v>391</v>
      </c>
      <c r="H210" s="15">
        <v>4008627.489118583</v>
      </c>
    </row>
    <row r="211" spans="1:8" x14ac:dyDescent="0.25">
      <c r="A211" s="13" t="s">
        <v>4083</v>
      </c>
      <c r="B211" s="13" t="s">
        <v>1555</v>
      </c>
      <c r="C211" s="13" t="s">
        <v>2087</v>
      </c>
      <c r="D211" s="13" t="s">
        <v>2088</v>
      </c>
      <c r="E211" s="14">
        <v>664.59199999999998</v>
      </c>
      <c r="F211" s="15">
        <v>5290948</v>
      </c>
      <c r="G211" s="14">
        <v>867</v>
      </c>
      <c r="H211" s="15">
        <v>7627804.7124450048</v>
      </c>
    </row>
    <row r="212" spans="1:8" x14ac:dyDescent="0.25">
      <c r="A212" s="13" t="s">
        <v>4084</v>
      </c>
      <c r="B212" s="13" t="s">
        <v>1555</v>
      </c>
      <c r="C212" s="13" t="s">
        <v>2090</v>
      </c>
      <c r="D212" s="13" t="s">
        <v>2091</v>
      </c>
      <c r="E212" s="14">
        <v>1414.5339999999999</v>
      </c>
      <c r="F212" s="15">
        <v>11262184</v>
      </c>
      <c r="G212" s="14">
        <v>1616</v>
      </c>
      <c r="H212" s="15">
        <v>13791942.625817526</v>
      </c>
    </row>
    <row r="213" spans="1:8" x14ac:dyDescent="0.25">
      <c r="A213" s="13" t="s">
        <v>4085</v>
      </c>
      <c r="B213" s="13" t="s">
        <v>1555</v>
      </c>
      <c r="C213" s="13" t="s">
        <v>2093</v>
      </c>
      <c r="D213" s="13" t="s">
        <v>2094</v>
      </c>
      <c r="E213" s="14">
        <v>724.90599999999995</v>
      </c>
      <c r="F213" s="15">
        <v>6567527</v>
      </c>
      <c r="G213" s="14">
        <v>924</v>
      </c>
      <c r="H213" s="15">
        <v>9513195.3797992356</v>
      </c>
    </row>
    <row r="214" spans="1:8" x14ac:dyDescent="0.25">
      <c r="A214" s="13" t="s">
        <v>2095</v>
      </c>
      <c r="B214" s="13" t="s">
        <v>1555</v>
      </c>
      <c r="C214" s="13" t="s">
        <v>2096</v>
      </c>
      <c r="D214" s="13" t="s">
        <v>2098</v>
      </c>
      <c r="E214" s="14">
        <v>1810.558</v>
      </c>
      <c r="F214" s="15">
        <v>14476091</v>
      </c>
      <c r="G214" s="14">
        <v>2401</v>
      </c>
      <c r="H214" s="15">
        <v>20539041.39084788</v>
      </c>
    </row>
    <row r="215" spans="1:8" x14ac:dyDescent="0.25">
      <c r="A215" s="13" t="s">
        <v>4087</v>
      </c>
      <c r="B215" s="13" t="s">
        <v>2100</v>
      </c>
      <c r="C215" s="13" t="s">
        <v>1293</v>
      </c>
      <c r="D215" s="13"/>
      <c r="E215" s="14">
        <v>299.29399999999998</v>
      </c>
      <c r="F215" s="15">
        <v>2166027</v>
      </c>
      <c r="G215" s="14">
        <v>301</v>
      </c>
      <c r="H215" s="15">
        <v>2354635.825400033</v>
      </c>
    </row>
    <row r="216" spans="1:8" x14ac:dyDescent="0.25">
      <c r="A216" s="13" t="s">
        <v>4088</v>
      </c>
      <c r="B216" s="13" t="s">
        <v>2100</v>
      </c>
      <c r="C216" s="13" t="s">
        <v>2108</v>
      </c>
      <c r="D216" s="13"/>
      <c r="E216" s="14">
        <v>96.73</v>
      </c>
      <c r="F216" s="15">
        <v>732030</v>
      </c>
      <c r="G216" s="14">
        <v>114</v>
      </c>
      <c r="H216" s="15">
        <v>903445.98221015441</v>
      </c>
    </row>
    <row r="217" spans="1:8" x14ac:dyDescent="0.25">
      <c r="A217" s="13" t="s">
        <v>4790</v>
      </c>
      <c r="B217" s="13" t="s">
        <v>2100</v>
      </c>
      <c r="C217" s="13" t="s">
        <v>2108</v>
      </c>
      <c r="D217" s="13" t="s">
        <v>4791</v>
      </c>
      <c r="E217" s="14">
        <v>48.933999999999997</v>
      </c>
      <c r="F217" s="15">
        <v>349475</v>
      </c>
      <c r="G217" s="14">
        <v>72</v>
      </c>
      <c r="H217" s="15">
        <v>596445.6322150341</v>
      </c>
    </row>
    <row r="218" spans="1:8" x14ac:dyDescent="0.25">
      <c r="A218" s="13" t="s">
        <v>4089</v>
      </c>
      <c r="B218" s="13" t="s">
        <v>2100</v>
      </c>
      <c r="C218" s="13" t="s">
        <v>2111</v>
      </c>
      <c r="D218" s="13"/>
      <c r="E218" s="14">
        <v>388.05799999999999</v>
      </c>
      <c r="F218" s="15">
        <v>2906278</v>
      </c>
      <c r="G218" s="14">
        <v>499</v>
      </c>
      <c r="H218" s="15">
        <v>4168282.7657175451</v>
      </c>
    </row>
    <row r="219" spans="1:8" x14ac:dyDescent="0.25">
      <c r="A219" s="13" t="s">
        <v>4090</v>
      </c>
      <c r="B219" s="13" t="s">
        <v>2100</v>
      </c>
      <c r="C219" s="13" t="s">
        <v>2124</v>
      </c>
      <c r="D219" s="13"/>
      <c r="E219" s="14">
        <v>330.02</v>
      </c>
      <c r="F219" s="15">
        <v>2551823</v>
      </c>
      <c r="G219" s="14">
        <v>319</v>
      </c>
      <c r="H219" s="15">
        <v>2764056.261103549</v>
      </c>
    </row>
    <row r="220" spans="1:8" x14ac:dyDescent="0.25">
      <c r="A220" s="13" t="s">
        <v>4792</v>
      </c>
      <c r="B220" s="13" t="s">
        <v>2100</v>
      </c>
      <c r="C220" s="13" t="s">
        <v>2124</v>
      </c>
      <c r="D220" s="13" t="s">
        <v>4793</v>
      </c>
      <c r="E220" s="14">
        <v>23.898</v>
      </c>
      <c r="F220" s="15">
        <v>198244</v>
      </c>
      <c r="G220" s="14">
        <v>70</v>
      </c>
      <c r="H220" s="15">
        <v>736306.76312966575</v>
      </c>
    </row>
    <row r="221" spans="1:8" x14ac:dyDescent="0.25">
      <c r="A221" s="13" t="s">
        <v>4091</v>
      </c>
      <c r="B221" s="13" t="s">
        <v>2100</v>
      </c>
      <c r="C221" s="13" t="s">
        <v>2127</v>
      </c>
      <c r="D221" s="13"/>
      <c r="E221" s="14">
        <v>274.25799999999998</v>
      </c>
      <c r="F221" s="15">
        <v>1994360</v>
      </c>
      <c r="G221" s="14">
        <v>291</v>
      </c>
      <c r="H221" s="15">
        <v>2289759.5900372015</v>
      </c>
    </row>
    <row r="222" spans="1:8" x14ac:dyDescent="0.25">
      <c r="A222" s="13" t="s">
        <v>4092</v>
      </c>
      <c r="B222" s="13" t="s">
        <v>2100</v>
      </c>
      <c r="C222" s="13" t="s">
        <v>2132</v>
      </c>
      <c r="D222" s="13"/>
      <c r="E222" s="14">
        <v>180.94200000000001</v>
      </c>
      <c r="F222" s="15">
        <v>1339450</v>
      </c>
      <c r="G222" s="14">
        <v>188</v>
      </c>
      <c r="H222" s="15">
        <v>1463655.1852897489</v>
      </c>
    </row>
    <row r="223" spans="1:8" x14ac:dyDescent="0.25">
      <c r="A223" s="13" t="s">
        <v>4093</v>
      </c>
      <c r="B223" s="13" t="s">
        <v>2100</v>
      </c>
      <c r="C223" s="13" t="s">
        <v>2140</v>
      </c>
      <c r="D223" s="13"/>
      <c r="E223" s="14">
        <v>650.93600000000004</v>
      </c>
      <c r="F223" s="15">
        <v>4869693</v>
      </c>
      <c r="G223" s="14">
        <v>758</v>
      </c>
      <c r="H223" s="15">
        <v>6347287.6379863964</v>
      </c>
    </row>
    <row r="224" spans="1:8" x14ac:dyDescent="0.25">
      <c r="A224" s="13" t="s">
        <v>2142</v>
      </c>
      <c r="B224" s="13" t="s">
        <v>2100</v>
      </c>
      <c r="C224" s="13" t="s">
        <v>2140</v>
      </c>
      <c r="D224" s="13" t="s">
        <v>2143</v>
      </c>
      <c r="E224" s="14">
        <v>38.692</v>
      </c>
      <c r="F224" s="15">
        <v>294385</v>
      </c>
      <c r="G224" s="14">
        <v>12</v>
      </c>
      <c r="H224" s="15">
        <v>109996.81092409242</v>
      </c>
    </row>
    <row r="225" spans="1:8" x14ac:dyDescent="0.25">
      <c r="A225" s="13" t="s">
        <v>4812</v>
      </c>
      <c r="B225" s="13" t="s">
        <v>2100</v>
      </c>
      <c r="C225" s="13" t="s">
        <v>2140</v>
      </c>
      <c r="D225" s="13" t="s">
        <v>4813</v>
      </c>
      <c r="E225" s="14">
        <v>78.522000000000006</v>
      </c>
      <c r="F225" s="15">
        <v>588500</v>
      </c>
      <c r="G225" s="14">
        <v>85</v>
      </c>
      <c r="H225" s="15">
        <v>646979.86241064453</v>
      </c>
    </row>
    <row r="226" spans="1:8" x14ac:dyDescent="0.25">
      <c r="A226" s="13" t="s">
        <v>4094</v>
      </c>
      <c r="B226" s="13" t="s">
        <v>2100</v>
      </c>
      <c r="C226" s="13" t="s">
        <v>2149</v>
      </c>
      <c r="D226" s="13"/>
      <c r="E226" s="14">
        <v>427.88799999999998</v>
      </c>
      <c r="F226" s="15">
        <v>3432574</v>
      </c>
      <c r="G226" s="14">
        <v>466</v>
      </c>
      <c r="H226" s="15">
        <v>4327382.6288138572</v>
      </c>
    </row>
    <row r="227" spans="1:8" x14ac:dyDescent="0.25">
      <c r="A227" s="13" t="s">
        <v>4095</v>
      </c>
      <c r="B227" s="13" t="s">
        <v>2100</v>
      </c>
      <c r="C227" s="13" t="s">
        <v>716</v>
      </c>
      <c r="D227" s="13"/>
      <c r="E227" s="14">
        <v>126.318</v>
      </c>
      <c r="F227" s="15">
        <v>930256</v>
      </c>
      <c r="G227" s="14">
        <v>182</v>
      </c>
      <c r="H227" s="15">
        <v>1568098.4309115491</v>
      </c>
    </row>
    <row r="228" spans="1:8" x14ac:dyDescent="0.25">
      <c r="A228" s="13" t="s">
        <v>2158</v>
      </c>
      <c r="B228" s="13" t="s">
        <v>2100</v>
      </c>
      <c r="C228" s="13" t="s">
        <v>716</v>
      </c>
      <c r="D228" s="13" t="s">
        <v>2159</v>
      </c>
      <c r="E228" s="14">
        <v>94.454000000000008</v>
      </c>
      <c r="F228" s="15">
        <v>702492</v>
      </c>
      <c r="G228" s="14">
        <v>94</v>
      </c>
      <c r="H228" s="15">
        <v>754406.07720253558</v>
      </c>
    </row>
    <row r="229" spans="1:8" x14ac:dyDescent="0.25">
      <c r="A229" s="13" t="s">
        <v>4096</v>
      </c>
      <c r="B229" s="13" t="s">
        <v>2100</v>
      </c>
      <c r="C229" s="13" t="s">
        <v>2173</v>
      </c>
      <c r="D229" s="13"/>
      <c r="E229" s="14">
        <v>335.71000000000004</v>
      </c>
      <c r="F229" s="15">
        <v>2475450</v>
      </c>
      <c r="G229" s="14">
        <v>351</v>
      </c>
      <c r="H229" s="15">
        <v>2795339.6266525052</v>
      </c>
    </row>
    <row r="230" spans="1:8" x14ac:dyDescent="0.25">
      <c r="A230" s="13" t="s">
        <v>4097</v>
      </c>
      <c r="B230" s="13" t="s">
        <v>2100</v>
      </c>
      <c r="C230" s="13" t="s">
        <v>2175</v>
      </c>
      <c r="D230" s="13"/>
      <c r="E230" s="14">
        <v>353.91800000000001</v>
      </c>
      <c r="F230" s="15">
        <v>2697033</v>
      </c>
      <c r="G230" s="14">
        <v>368</v>
      </c>
      <c r="H230" s="15">
        <v>3122345.0012073172</v>
      </c>
    </row>
    <row r="231" spans="1:8" x14ac:dyDescent="0.25">
      <c r="A231" s="13" t="s">
        <v>4098</v>
      </c>
      <c r="B231" s="13" t="s">
        <v>2100</v>
      </c>
      <c r="C231" s="13" t="s">
        <v>2180</v>
      </c>
      <c r="D231" s="13" t="s">
        <v>2181</v>
      </c>
      <c r="E231" s="14">
        <v>793.18599999999992</v>
      </c>
      <c r="F231" s="15">
        <v>6191903</v>
      </c>
      <c r="G231" s="14">
        <v>1161</v>
      </c>
      <c r="H231" s="15">
        <v>10931142.142877663</v>
      </c>
    </row>
    <row r="232" spans="1:8" x14ac:dyDescent="0.25">
      <c r="A232" s="13" t="s">
        <v>4100</v>
      </c>
      <c r="B232" s="13" t="s">
        <v>2183</v>
      </c>
      <c r="C232" s="13" t="s">
        <v>2184</v>
      </c>
      <c r="D232" s="13"/>
      <c r="E232" s="14">
        <v>85.350000000000009</v>
      </c>
      <c r="F232" s="15">
        <v>1343554</v>
      </c>
      <c r="G232" s="14">
        <v>102</v>
      </c>
      <c r="H232" s="15">
        <v>1184526.5219794344</v>
      </c>
    </row>
    <row r="233" spans="1:8" x14ac:dyDescent="0.25">
      <c r="A233" s="13" t="s">
        <v>4101</v>
      </c>
      <c r="B233" s="13" t="s">
        <v>2183</v>
      </c>
      <c r="C233" s="13" t="s">
        <v>2189</v>
      </c>
      <c r="D233" s="13"/>
      <c r="E233" s="14">
        <v>275.39600000000002</v>
      </c>
      <c r="F233" s="15">
        <v>2432952</v>
      </c>
      <c r="G233" s="14">
        <v>283</v>
      </c>
      <c r="H233" s="15">
        <v>2783433.3001375538</v>
      </c>
    </row>
    <row r="234" spans="1:8" x14ac:dyDescent="0.25">
      <c r="A234" s="13" t="s">
        <v>3912</v>
      </c>
      <c r="B234" s="13" t="s">
        <v>2183</v>
      </c>
      <c r="C234" s="13" t="s">
        <v>2200</v>
      </c>
      <c r="D234" s="13"/>
      <c r="E234" s="14">
        <v>361.88400000000001</v>
      </c>
      <c r="F234" s="15">
        <v>3003366</v>
      </c>
      <c r="G234" s="14">
        <v>676</v>
      </c>
      <c r="H234" s="15">
        <v>6120548.1474612495</v>
      </c>
    </row>
    <row r="235" spans="1:8" x14ac:dyDescent="0.25">
      <c r="A235" s="13" t="s">
        <v>3913</v>
      </c>
      <c r="B235" s="13" t="s">
        <v>2183</v>
      </c>
      <c r="C235" s="13" t="s">
        <v>2209</v>
      </c>
      <c r="D235" s="13"/>
      <c r="E235" s="14">
        <v>760.18400000000008</v>
      </c>
      <c r="F235" s="15">
        <v>6163122</v>
      </c>
      <c r="G235" s="14">
        <v>890</v>
      </c>
      <c r="H235" s="15">
        <v>7740176.2122105006</v>
      </c>
    </row>
    <row r="236" spans="1:8" x14ac:dyDescent="0.25">
      <c r="A236" s="13" t="s">
        <v>4102</v>
      </c>
      <c r="B236" s="13" t="s">
        <v>2183</v>
      </c>
      <c r="C236" s="13" t="s">
        <v>2228</v>
      </c>
      <c r="D236" s="13"/>
      <c r="E236" s="14">
        <v>584.93200000000002</v>
      </c>
      <c r="F236" s="15">
        <v>4847633</v>
      </c>
      <c r="G236" s="14">
        <v>620</v>
      </c>
      <c r="H236" s="15">
        <v>5679243.5964232385</v>
      </c>
    </row>
    <row r="237" spans="1:8" x14ac:dyDescent="0.25">
      <c r="A237" s="13" t="s">
        <v>5508</v>
      </c>
      <c r="B237" s="13" t="s">
        <v>2183</v>
      </c>
      <c r="C237" s="13" t="s">
        <v>2246</v>
      </c>
      <c r="D237" s="13"/>
      <c r="E237" s="14">
        <v>158.18200000000002</v>
      </c>
      <c r="F237" s="15">
        <v>1461484</v>
      </c>
      <c r="G237" s="14">
        <v>181</v>
      </c>
      <c r="H237" s="15">
        <v>1901816.4450743548</v>
      </c>
    </row>
    <row r="238" spans="1:8" x14ac:dyDescent="0.25">
      <c r="A238" s="13" t="s">
        <v>5509</v>
      </c>
      <c r="B238" s="13" t="s">
        <v>2183</v>
      </c>
      <c r="C238" s="13" t="s">
        <v>875</v>
      </c>
      <c r="D238" s="13"/>
      <c r="E238" s="14">
        <v>191.184</v>
      </c>
      <c r="F238" s="15">
        <v>1964533</v>
      </c>
      <c r="G238" s="14">
        <v>195</v>
      </c>
      <c r="H238" s="15">
        <v>2562100.4754919405</v>
      </c>
    </row>
    <row r="239" spans="1:8" x14ac:dyDescent="0.25">
      <c r="A239" s="13" t="s">
        <v>4103</v>
      </c>
      <c r="B239" s="13" t="s">
        <v>2183</v>
      </c>
      <c r="C239" s="13" t="s">
        <v>2269</v>
      </c>
      <c r="D239" s="13"/>
      <c r="E239" s="14">
        <v>397.16200000000003</v>
      </c>
      <c r="F239" s="15">
        <v>3401459</v>
      </c>
      <c r="G239" s="14">
        <v>438</v>
      </c>
      <c r="H239" s="15">
        <v>4124499.0087873414</v>
      </c>
    </row>
    <row r="240" spans="1:8" x14ac:dyDescent="0.25">
      <c r="A240" s="13" t="s">
        <v>4104</v>
      </c>
      <c r="B240" s="13" t="s">
        <v>2183</v>
      </c>
      <c r="C240" s="13" t="s">
        <v>2277</v>
      </c>
      <c r="D240" s="13"/>
      <c r="E240" s="14">
        <v>297.01799999999997</v>
      </c>
      <c r="F240" s="15">
        <v>2534726</v>
      </c>
      <c r="G240" s="14">
        <v>346</v>
      </c>
      <c r="H240" s="15">
        <v>3399286.1857340205</v>
      </c>
    </row>
    <row r="241" spans="1:8" x14ac:dyDescent="0.25">
      <c r="A241" s="13" t="s">
        <v>4237</v>
      </c>
      <c r="B241" s="13" t="s">
        <v>2183</v>
      </c>
      <c r="C241" s="13" t="s">
        <v>2287</v>
      </c>
      <c r="D241" s="13"/>
      <c r="E241" s="14">
        <v>178.666</v>
      </c>
      <c r="F241" s="15">
        <v>1468329</v>
      </c>
      <c r="G241" s="14">
        <v>185</v>
      </c>
      <c r="H241" s="15">
        <v>1724644.8803002089</v>
      </c>
    </row>
    <row r="242" spans="1:8" x14ac:dyDescent="0.25">
      <c r="A242" s="13" t="s">
        <v>3914</v>
      </c>
      <c r="B242" s="13" t="s">
        <v>2183</v>
      </c>
      <c r="C242" s="13" t="s">
        <v>2300</v>
      </c>
      <c r="D242" s="13"/>
      <c r="E242" s="14">
        <v>830.74</v>
      </c>
      <c r="F242" s="15">
        <v>6296387</v>
      </c>
      <c r="G242" s="14">
        <v>1026</v>
      </c>
      <c r="H242" s="15">
        <v>8731050.756678503</v>
      </c>
    </row>
    <row r="243" spans="1:8" x14ac:dyDescent="0.25">
      <c r="A243" s="13" t="s">
        <v>4105</v>
      </c>
      <c r="B243" s="13" t="s">
        <v>2183</v>
      </c>
      <c r="C243" s="13" t="s">
        <v>2316</v>
      </c>
      <c r="D243" s="13"/>
      <c r="E243" s="14">
        <v>92.177999999999997</v>
      </c>
      <c r="F243" s="15">
        <v>679485</v>
      </c>
      <c r="G243" s="14">
        <v>103</v>
      </c>
      <c r="H243" s="15">
        <v>768478.96069843182</v>
      </c>
    </row>
    <row r="244" spans="1:8" x14ac:dyDescent="0.25">
      <c r="A244" s="13" t="s">
        <v>5510</v>
      </c>
      <c r="B244" s="13" t="s">
        <v>2183</v>
      </c>
      <c r="C244" s="13" t="s">
        <v>2325</v>
      </c>
      <c r="D244" s="13"/>
      <c r="E244" s="14">
        <v>46.658000000000001</v>
      </c>
      <c r="F244" s="15">
        <v>434533</v>
      </c>
      <c r="G244" s="14">
        <v>64</v>
      </c>
      <c r="H244" s="15">
        <v>709871.62071971851</v>
      </c>
    </row>
    <row r="245" spans="1:8" x14ac:dyDescent="0.25">
      <c r="A245" s="13" t="s">
        <v>3915</v>
      </c>
      <c r="B245" s="13" t="s">
        <v>2183</v>
      </c>
      <c r="C245" s="13" t="s">
        <v>2346</v>
      </c>
      <c r="D245" s="13"/>
      <c r="E245" s="14">
        <v>194.59800000000001</v>
      </c>
      <c r="F245" s="15">
        <v>2163674</v>
      </c>
      <c r="G245" s="14">
        <v>186</v>
      </c>
      <c r="H245" s="15">
        <v>1886791.020955669</v>
      </c>
    </row>
    <row r="246" spans="1:8" x14ac:dyDescent="0.25">
      <c r="A246" s="13" t="s">
        <v>4885</v>
      </c>
      <c r="B246" s="13" t="s">
        <v>2183</v>
      </c>
      <c r="C246" s="13" t="s">
        <v>2346</v>
      </c>
      <c r="D246" s="13" t="s">
        <v>4886</v>
      </c>
      <c r="E246" s="14">
        <v>0</v>
      </c>
      <c r="F246" s="15">
        <v>0</v>
      </c>
      <c r="G246" s="14">
        <v>0</v>
      </c>
      <c r="H246" s="15">
        <v>44118.546987653099</v>
      </c>
    </row>
    <row r="247" spans="1:8" x14ac:dyDescent="0.25">
      <c r="A247" s="13" t="s">
        <v>2357</v>
      </c>
      <c r="B247" s="13" t="s">
        <v>2183</v>
      </c>
      <c r="C247" s="13" t="s">
        <v>2346</v>
      </c>
      <c r="D247" s="13" t="s">
        <v>2358</v>
      </c>
      <c r="E247" s="14">
        <v>0</v>
      </c>
      <c r="F247" s="15">
        <v>0</v>
      </c>
      <c r="G247" s="14">
        <v>0</v>
      </c>
      <c r="H247" s="15">
        <v>276301.03440102655</v>
      </c>
    </row>
    <row r="248" spans="1:8" x14ac:dyDescent="0.25">
      <c r="A248" s="13" t="s">
        <v>4106</v>
      </c>
      <c r="B248" s="13" t="s">
        <v>2183</v>
      </c>
      <c r="C248" s="13" t="s">
        <v>2360</v>
      </c>
      <c r="D248" s="13"/>
      <c r="E248" s="14">
        <v>102.42</v>
      </c>
      <c r="F248" s="15">
        <v>829889</v>
      </c>
      <c r="G248" s="14">
        <v>107</v>
      </c>
      <c r="H248" s="15">
        <v>899494.42046243954</v>
      </c>
    </row>
    <row r="249" spans="1:8" x14ac:dyDescent="0.25">
      <c r="A249" s="13" t="s">
        <v>4107</v>
      </c>
      <c r="B249" s="13" t="s">
        <v>2183</v>
      </c>
      <c r="C249" s="13" t="s">
        <v>2367</v>
      </c>
      <c r="D249" s="13"/>
      <c r="E249" s="14">
        <v>170.70000000000002</v>
      </c>
      <c r="F249" s="15">
        <v>1321807</v>
      </c>
      <c r="G249" s="14">
        <v>212</v>
      </c>
      <c r="H249" s="15">
        <v>1865143.345369105</v>
      </c>
    </row>
    <row r="250" spans="1:8" x14ac:dyDescent="0.25">
      <c r="A250" s="13" t="s">
        <v>2374</v>
      </c>
      <c r="B250" s="13" t="s">
        <v>2183</v>
      </c>
      <c r="C250" s="13" t="s">
        <v>2367</v>
      </c>
      <c r="D250" s="13" t="s">
        <v>557</v>
      </c>
      <c r="E250" s="14">
        <v>102.41999999999999</v>
      </c>
      <c r="F250" s="15">
        <v>795848</v>
      </c>
      <c r="G250" s="14">
        <v>108</v>
      </c>
      <c r="H250" s="15">
        <v>881379.00739710906</v>
      </c>
    </row>
    <row r="251" spans="1:8" x14ac:dyDescent="0.25">
      <c r="A251" s="13" t="s">
        <v>4108</v>
      </c>
      <c r="B251" s="13" t="s">
        <v>2183</v>
      </c>
      <c r="C251" s="13" t="s">
        <v>2383</v>
      </c>
      <c r="D251" s="13"/>
      <c r="E251" s="14">
        <v>357.33199999999999</v>
      </c>
      <c r="F251" s="15">
        <v>3293597</v>
      </c>
      <c r="G251" s="14">
        <v>336</v>
      </c>
      <c r="H251" s="15">
        <v>3133608.9148708954</v>
      </c>
    </row>
    <row r="252" spans="1:8" x14ac:dyDescent="0.25">
      <c r="A252" s="13" t="s">
        <v>4109</v>
      </c>
      <c r="B252" s="13" t="s">
        <v>2183</v>
      </c>
      <c r="C252" s="13" t="s">
        <v>2397</v>
      </c>
      <c r="D252" s="13"/>
      <c r="E252" s="14">
        <v>502.99599999999998</v>
      </c>
      <c r="F252" s="15">
        <v>4286984</v>
      </c>
      <c r="G252" s="14">
        <v>525</v>
      </c>
      <c r="H252" s="15">
        <v>4962775.6427822392</v>
      </c>
    </row>
    <row r="253" spans="1:8" x14ac:dyDescent="0.25">
      <c r="A253" s="13" t="s">
        <v>4110</v>
      </c>
      <c r="B253" s="13" t="s">
        <v>2183</v>
      </c>
      <c r="C253" s="13" t="s">
        <v>2408</v>
      </c>
      <c r="D253" s="13"/>
      <c r="E253" s="14">
        <v>233.29000000000002</v>
      </c>
      <c r="F253" s="15">
        <v>1747958</v>
      </c>
      <c r="G253" s="14">
        <v>261</v>
      </c>
      <c r="H253" s="15">
        <v>2080237.4457076907</v>
      </c>
    </row>
    <row r="254" spans="1:8" x14ac:dyDescent="0.25">
      <c r="A254" s="13" t="s">
        <v>4111</v>
      </c>
      <c r="B254" s="13" t="s">
        <v>2183</v>
      </c>
      <c r="C254" s="13" t="s">
        <v>2416</v>
      </c>
      <c r="D254" s="13"/>
      <c r="E254" s="14">
        <v>128.59399999999999</v>
      </c>
      <c r="F254" s="15">
        <v>1274014</v>
      </c>
      <c r="G254" s="14">
        <v>116</v>
      </c>
      <c r="H254" s="15">
        <v>1481765.128413043</v>
      </c>
    </row>
    <row r="255" spans="1:8" x14ac:dyDescent="0.25">
      <c r="A255" s="13" t="s">
        <v>4112</v>
      </c>
      <c r="B255" s="13" t="s">
        <v>2183</v>
      </c>
      <c r="C255" s="13" t="s">
        <v>2421</v>
      </c>
      <c r="D255" s="13"/>
      <c r="E255" s="14">
        <v>108.11000000000001</v>
      </c>
      <c r="F255" s="15">
        <v>808836</v>
      </c>
      <c r="G255" s="14">
        <v>87</v>
      </c>
      <c r="H255" s="15">
        <v>700316.24226718128</v>
      </c>
    </row>
    <row r="256" spans="1:8" x14ac:dyDescent="0.25">
      <c r="A256" s="13" t="s">
        <v>4113</v>
      </c>
      <c r="B256" s="13" t="s">
        <v>2183</v>
      </c>
      <c r="C256" s="13" t="s">
        <v>2430</v>
      </c>
      <c r="D256" s="13" t="s">
        <v>2431</v>
      </c>
      <c r="E256" s="14">
        <v>531.44600000000003</v>
      </c>
      <c r="F256" s="15">
        <v>4247949</v>
      </c>
      <c r="G256" s="14">
        <v>592</v>
      </c>
      <c r="H256" s="15">
        <v>5220460.9065519497</v>
      </c>
    </row>
    <row r="257" spans="1:8" x14ac:dyDescent="0.25">
      <c r="A257" s="13" t="s">
        <v>4114</v>
      </c>
      <c r="B257" s="13" t="s">
        <v>2183</v>
      </c>
      <c r="C257" s="13" t="s">
        <v>2433</v>
      </c>
      <c r="D257" s="13" t="s">
        <v>2434</v>
      </c>
      <c r="E257" s="14">
        <v>496.16800000000001</v>
      </c>
      <c r="F257" s="15">
        <v>3990944</v>
      </c>
      <c r="G257" s="14">
        <v>560</v>
      </c>
      <c r="H257" s="15">
        <v>5099278.1535677863</v>
      </c>
    </row>
    <row r="258" spans="1:8" x14ac:dyDescent="0.25">
      <c r="A258" s="13" t="s">
        <v>2435</v>
      </c>
      <c r="B258" s="13" t="s">
        <v>2183</v>
      </c>
      <c r="C258" s="13" t="s">
        <v>2436</v>
      </c>
      <c r="D258" s="13" t="s">
        <v>2438</v>
      </c>
      <c r="E258" s="14">
        <v>575.82799999999997</v>
      </c>
      <c r="F258" s="15">
        <v>4662964</v>
      </c>
      <c r="G258" s="14">
        <v>966</v>
      </c>
      <c r="H258" s="15">
        <v>8976236.4117209427</v>
      </c>
    </row>
    <row r="259" spans="1:8" x14ac:dyDescent="0.25">
      <c r="A259" s="13" t="s">
        <v>4115</v>
      </c>
      <c r="B259" s="13" t="s">
        <v>2183</v>
      </c>
      <c r="C259" s="13" t="s">
        <v>2440</v>
      </c>
      <c r="D259" s="13" t="s">
        <v>2441</v>
      </c>
      <c r="E259" s="14">
        <v>265.154</v>
      </c>
      <c r="F259" s="15">
        <v>2404410</v>
      </c>
      <c r="G259" s="14">
        <v>323</v>
      </c>
      <c r="H259" s="15">
        <v>3190932.7337521757</v>
      </c>
    </row>
    <row r="260" spans="1:8" x14ac:dyDescent="0.25">
      <c r="A260" s="13" t="s">
        <v>4116</v>
      </c>
      <c r="B260" s="13" t="s">
        <v>2443</v>
      </c>
      <c r="C260" s="13" t="s">
        <v>2444</v>
      </c>
      <c r="D260" s="13"/>
      <c r="E260" s="14">
        <v>336.84800000000001</v>
      </c>
      <c r="F260" s="15">
        <v>2796852</v>
      </c>
      <c r="G260" s="14">
        <v>359</v>
      </c>
      <c r="H260" s="15">
        <v>3127234.9013176262</v>
      </c>
    </row>
    <row r="261" spans="1:8" x14ac:dyDescent="0.25">
      <c r="A261" s="13" t="s">
        <v>5511</v>
      </c>
      <c r="B261" s="13" t="s">
        <v>2443</v>
      </c>
      <c r="C261" s="13" t="s">
        <v>2456</v>
      </c>
      <c r="D261" s="13"/>
      <c r="E261" s="14">
        <v>14.794</v>
      </c>
      <c r="F261" s="15">
        <v>131109</v>
      </c>
      <c r="G261" s="14">
        <v>63</v>
      </c>
      <c r="H261" s="15">
        <v>516512.82022235531</v>
      </c>
    </row>
    <row r="262" spans="1:8" x14ac:dyDescent="0.25">
      <c r="A262" s="13" t="s">
        <v>4117</v>
      </c>
      <c r="B262" s="13" t="s">
        <v>2443</v>
      </c>
      <c r="C262" s="13" t="s">
        <v>2468</v>
      </c>
      <c r="D262" s="13"/>
      <c r="E262" s="14">
        <v>143.38800000000001</v>
      </c>
      <c r="F262" s="15">
        <v>1155189</v>
      </c>
      <c r="G262" s="14">
        <v>138</v>
      </c>
      <c r="H262" s="15">
        <v>1185149.06007529</v>
      </c>
    </row>
    <row r="263" spans="1:8" x14ac:dyDescent="0.25">
      <c r="A263" s="13" t="s">
        <v>4118</v>
      </c>
      <c r="B263" s="13" t="s">
        <v>2443</v>
      </c>
      <c r="C263" s="13" t="s">
        <v>2483</v>
      </c>
      <c r="D263" s="13"/>
      <c r="E263" s="14">
        <v>69.418000000000006</v>
      </c>
      <c r="F263" s="15">
        <v>711744</v>
      </c>
      <c r="G263" s="14">
        <v>91</v>
      </c>
      <c r="H263" s="15">
        <v>876437.13555512088</v>
      </c>
    </row>
    <row r="264" spans="1:8" x14ac:dyDescent="0.25">
      <c r="A264" s="13" t="s">
        <v>4119</v>
      </c>
      <c r="B264" s="13" t="s">
        <v>2443</v>
      </c>
      <c r="C264" s="13" t="s">
        <v>2491</v>
      </c>
      <c r="D264" s="13"/>
      <c r="E264" s="14">
        <v>40.968000000000004</v>
      </c>
      <c r="F264" s="15">
        <v>281818</v>
      </c>
      <c r="G264" s="14">
        <v>51</v>
      </c>
      <c r="H264" s="15">
        <v>427481.17213817721</v>
      </c>
    </row>
    <row r="265" spans="1:8" x14ac:dyDescent="0.25">
      <c r="A265" s="13" t="s">
        <v>5512</v>
      </c>
      <c r="B265" s="13" t="s">
        <v>2443</v>
      </c>
      <c r="C265" s="13" t="s">
        <v>2507</v>
      </c>
      <c r="D265" s="13"/>
      <c r="E265" s="14">
        <v>144.52600000000001</v>
      </c>
      <c r="F265" s="15">
        <v>1102724</v>
      </c>
      <c r="G265" s="14">
        <v>182</v>
      </c>
      <c r="H265" s="15">
        <v>1617991.7134733298</v>
      </c>
    </row>
    <row r="266" spans="1:8" x14ac:dyDescent="0.25">
      <c r="A266" s="13" t="s">
        <v>4943</v>
      </c>
      <c r="B266" s="13" t="s">
        <v>2443</v>
      </c>
      <c r="C266" s="13" t="s">
        <v>2517</v>
      </c>
      <c r="D266" s="13" t="s">
        <v>4944</v>
      </c>
      <c r="E266" s="14">
        <v>31.864000000000001</v>
      </c>
      <c r="F266" s="15">
        <v>258814</v>
      </c>
      <c r="G266" s="14">
        <v>21</v>
      </c>
      <c r="H266" s="15">
        <v>259453.16745642392</v>
      </c>
    </row>
    <row r="267" spans="1:8" x14ac:dyDescent="0.25">
      <c r="A267" s="13" t="s">
        <v>4120</v>
      </c>
      <c r="B267" s="13" t="s">
        <v>2443</v>
      </c>
      <c r="C267" s="13" t="s">
        <v>2532</v>
      </c>
      <c r="D267" s="13"/>
      <c r="E267" s="14">
        <v>83.073999999999998</v>
      </c>
      <c r="F267" s="15">
        <v>794456</v>
      </c>
      <c r="G267" s="14">
        <v>108</v>
      </c>
      <c r="H267" s="15">
        <v>1217465.8796216981</v>
      </c>
    </row>
    <row r="268" spans="1:8" x14ac:dyDescent="0.25">
      <c r="A268" s="13" t="s">
        <v>4121</v>
      </c>
      <c r="B268" s="13" t="s">
        <v>2443</v>
      </c>
      <c r="C268" s="13" t="s">
        <v>2551</v>
      </c>
      <c r="D268" s="13"/>
      <c r="E268" s="14">
        <v>38.692</v>
      </c>
      <c r="F268" s="15">
        <v>269840</v>
      </c>
      <c r="G268" s="14">
        <v>98</v>
      </c>
      <c r="H268" s="15">
        <v>827333.52176591055</v>
      </c>
    </row>
    <row r="269" spans="1:8" x14ac:dyDescent="0.25">
      <c r="A269" s="13" t="s">
        <v>4122</v>
      </c>
      <c r="B269" s="13" t="s">
        <v>2443</v>
      </c>
      <c r="C269" s="13" t="s">
        <v>2567</v>
      </c>
      <c r="D269" s="13"/>
      <c r="E269" s="14">
        <v>87.626000000000005</v>
      </c>
      <c r="F269" s="15">
        <v>717445</v>
      </c>
      <c r="G269" s="14">
        <v>97</v>
      </c>
      <c r="H269" s="15">
        <v>894982.61533373559</v>
      </c>
    </row>
    <row r="270" spans="1:8" x14ac:dyDescent="0.25">
      <c r="A270" s="13" t="s">
        <v>5513</v>
      </c>
      <c r="B270" s="13" t="s">
        <v>2443</v>
      </c>
      <c r="C270" s="13" t="s">
        <v>2599</v>
      </c>
      <c r="D270" s="13"/>
      <c r="E270" s="14">
        <v>143.38799999999998</v>
      </c>
      <c r="F270" s="15">
        <v>1548115</v>
      </c>
      <c r="G270" s="14">
        <v>164</v>
      </c>
      <c r="H270" s="15">
        <v>1843894.9364516484</v>
      </c>
    </row>
    <row r="271" spans="1:8" x14ac:dyDescent="0.25">
      <c r="A271" s="13" t="s">
        <v>4123</v>
      </c>
      <c r="B271" s="13" t="s">
        <v>2443</v>
      </c>
      <c r="C271" s="13" t="s">
        <v>2613</v>
      </c>
      <c r="D271" s="13"/>
      <c r="E271" s="14">
        <v>85.35</v>
      </c>
      <c r="F271" s="15">
        <v>690387</v>
      </c>
      <c r="G271" s="14">
        <v>140</v>
      </c>
      <c r="H271" s="15">
        <v>1138710.5397629514</v>
      </c>
    </row>
    <row r="272" spans="1:8" x14ac:dyDescent="0.25">
      <c r="A272" s="13" t="s">
        <v>2622</v>
      </c>
      <c r="B272" s="13" t="s">
        <v>2443</v>
      </c>
      <c r="C272" s="13" t="s">
        <v>2623</v>
      </c>
      <c r="D272" s="13" t="s">
        <v>2625</v>
      </c>
      <c r="E272" s="14">
        <v>1010.544</v>
      </c>
      <c r="F272" s="15">
        <v>8531021</v>
      </c>
      <c r="G272" s="14">
        <v>1344</v>
      </c>
      <c r="H272" s="15">
        <v>12087617.509031218</v>
      </c>
    </row>
    <row r="273" spans="1:8" x14ac:dyDescent="0.25">
      <c r="A273" s="13" t="s">
        <v>4124</v>
      </c>
      <c r="B273" s="13" t="s">
        <v>2443</v>
      </c>
      <c r="C273" s="13" t="s">
        <v>2627</v>
      </c>
      <c r="D273" s="13" t="s">
        <v>2628</v>
      </c>
      <c r="E273" s="14">
        <v>170.7</v>
      </c>
      <c r="F273" s="15">
        <v>1490785</v>
      </c>
      <c r="G273" s="14">
        <v>450</v>
      </c>
      <c r="H273" s="15">
        <v>3845344.4661605908</v>
      </c>
    </row>
    <row r="274" spans="1:8" x14ac:dyDescent="0.25">
      <c r="A274" s="13" t="s">
        <v>4125</v>
      </c>
      <c r="B274" s="13" t="s">
        <v>2443</v>
      </c>
      <c r="C274" s="13" t="s">
        <v>2630</v>
      </c>
      <c r="D274" s="13" t="s">
        <v>2631</v>
      </c>
      <c r="E274" s="14">
        <v>302.70799999999997</v>
      </c>
      <c r="F274" s="15">
        <v>2387551</v>
      </c>
      <c r="G274" s="14">
        <v>502</v>
      </c>
      <c r="H274" s="15">
        <v>4206554.286747925</v>
      </c>
    </row>
    <row r="275" spans="1:8" x14ac:dyDescent="0.25">
      <c r="A275" s="13" t="s">
        <v>4127</v>
      </c>
      <c r="B275" s="13" t="s">
        <v>2633</v>
      </c>
      <c r="C275" s="13" t="s">
        <v>2634</v>
      </c>
      <c r="D275" s="13"/>
      <c r="E275" s="14">
        <v>569</v>
      </c>
      <c r="F275" s="15">
        <v>4507847</v>
      </c>
      <c r="G275" s="14">
        <v>864</v>
      </c>
      <c r="H275" s="15">
        <v>7403679.2172619505</v>
      </c>
    </row>
    <row r="276" spans="1:8" x14ac:dyDescent="0.25">
      <c r="A276" s="13" t="s">
        <v>4128</v>
      </c>
      <c r="B276" s="13" t="s">
        <v>2633</v>
      </c>
      <c r="C276" s="13" t="s">
        <v>2651</v>
      </c>
      <c r="D276" s="13"/>
      <c r="E276" s="14">
        <v>861.46599999999989</v>
      </c>
      <c r="F276" s="15">
        <v>6508121</v>
      </c>
      <c r="G276" s="14">
        <v>1095</v>
      </c>
      <c r="H276" s="15">
        <v>8581401.5749083366</v>
      </c>
    </row>
    <row r="277" spans="1:8" x14ac:dyDescent="0.25">
      <c r="A277" s="13" t="s">
        <v>2656</v>
      </c>
      <c r="B277" s="13" t="s">
        <v>2633</v>
      </c>
      <c r="C277" s="13" t="s">
        <v>2657</v>
      </c>
      <c r="D277" s="13"/>
      <c r="E277" s="14">
        <v>277.67200000000003</v>
      </c>
      <c r="F277" s="15">
        <v>1825046</v>
      </c>
      <c r="G277" s="14">
        <v>361</v>
      </c>
      <c r="H277" s="15">
        <v>2901925.5957734869</v>
      </c>
    </row>
    <row r="278" spans="1:8" x14ac:dyDescent="0.25">
      <c r="A278" s="13" t="s">
        <v>4129</v>
      </c>
      <c r="B278" s="13" t="s">
        <v>2633</v>
      </c>
      <c r="C278" s="13" t="s">
        <v>2668</v>
      </c>
      <c r="D278" s="13"/>
      <c r="E278" s="14">
        <v>218.49600000000001</v>
      </c>
      <c r="F278" s="15">
        <v>1727296</v>
      </c>
      <c r="G278" s="14">
        <v>376</v>
      </c>
      <c r="H278" s="15">
        <v>3381797.4390912084</v>
      </c>
    </row>
    <row r="279" spans="1:8" x14ac:dyDescent="0.25">
      <c r="A279" s="13" t="s">
        <v>4130</v>
      </c>
      <c r="B279" s="13" t="s">
        <v>2633</v>
      </c>
      <c r="C279" s="13" t="s">
        <v>2684</v>
      </c>
      <c r="D279" s="13"/>
      <c r="E279" s="14">
        <v>1230.1780000000001</v>
      </c>
      <c r="F279" s="15">
        <v>9275387</v>
      </c>
      <c r="G279" s="14">
        <v>1531</v>
      </c>
      <c r="H279" s="15">
        <v>12112940.326255938</v>
      </c>
    </row>
    <row r="280" spans="1:8" x14ac:dyDescent="0.25">
      <c r="A280" s="13" t="s">
        <v>2688</v>
      </c>
      <c r="B280" s="13" t="s">
        <v>2633</v>
      </c>
      <c r="C280" s="13" t="s">
        <v>2684</v>
      </c>
      <c r="D280" s="13" t="s">
        <v>2689</v>
      </c>
      <c r="E280" s="14">
        <v>205.97800000000001</v>
      </c>
      <c r="F280" s="15">
        <v>1547528</v>
      </c>
      <c r="G280" s="14">
        <v>212</v>
      </c>
      <c r="H280" s="15">
        <v>2210667.8301982083</v>
      </c>
    </row>
    <row r="281" spans="1:8" x14ac:dyDescent="0.25">
      <c r="A281" s="13" t="s">
        <v>4131</v>
      </c>
      <c r="B281" s="13" t="s">
        <v>2633</v>
      </c>
      <c r="C281" s="13" t="s">
        <v>2696</v>
      </c>
      <c r="D281" s="13"/>
      <c r="E281" s="14">
        <v>523.48</v>
      </c>
      <c r="F281" s="15">
        <v>3939008</v>
      </c>
      <c r="G281" s="14">
        <v>834</v>
      </c>
      <c r="H281" s="15">
        <v>7215869.1033627558</v>
      </c>
    </row>
    <row r="282" spans="1:8" x14ac:dyDescent="0.25">
      <c r="A282" s="13" t="s">
        <v>2709</v>
      </c>
      <c r="B282" s="13" t="s">
        <v>2633</v>
      </c>
      <c r="C282" s="13" t="s">
        <v>2696</v>
      </c>
      <c r="D282" s="13" t="s">
        <v>2710</v>
      </c>
      <c r="E282" s="14">
        <v>39.83</v>
      </c>
      <c r="F282" s="15">
        <v>306090</v>
      </c>
      <c r="G282" s="14">
        <v>45</v>
      </c>
      <c r="H282" s="15">
        <v>379686.18432681367</v>
      </c>
    </row>
    <row r="283" spans="1:8" x14ac:dyDescent="0.25">
      <c r="A283" s="13" t="s">
        <v>4132</v>
      </c>
      <c r="B283" s="13" t="s">
        <v>2633</v>
      </c>
      <c r="C283" s="13" t="s">
        <v>2712</v>
      </c>
      <c r="D283" s="13"/>
      <c r="E283" s="14">
        <v>602.00200000000007</v>
      </c>
      <c r="F283" s="15">
        <v>5021401</v>
      </c>
      <c r="G283" s="14">
        <v>755</v>
      </c>
      <c r="H283" s="15">
        <v>6926089.9081875728</v>
      </c>
    </row>
    <row r="284" spans="1:8" x14ac:dyDescent="0.25">
      <c r="A284" s="13" t="s">
        <v>4133</v>
      </c>
      <c r="B284" s="13" t="s">
        <v>2633</v>
      </c>
      <c r="C284" s="13" t="s">
        <v>2722</v>
      </c>
      <c r="D284" s="13"/>
      <c r="E284" s="14">
        <v>541.68799999999999</v>
      </c>
      <c r="F284" s="15">
        <v>4066927</v>
      </c>
      <c r="G284" s="14">
        <v>629</v>
      </c>
      <c r="H284" s="15">
        <v>4995099.3624091167</v>
      </c>
    </row>
    <row r="285" spans="1:8" x14ac:dyDescent="0.25">
      <c r="A285" s="13" t="s">
        <v>2732</v>
      </c>
      <c r="B285" s="13" t="s">
        <v>2633</v>
      </c>
      <c r="C285" s="13" t="s">
        <v>2733</v>
      </c>
      <c r="D285" s="13"/>
      <c r="E285" s="14">
        <v>328.88200000000001</v>
      </c>
      <c r="F285" s="15">
        <v>2600489</v>
      </c>
      <c r="G285" s="14">
        <v>393</v>
      </c>
      <c r="H285" s="15">
        <v>3324574.8674927624</v>
      </c>
    </row>
    <row r="286" spans="1:8" x14ac:dyDescent="0.25">
      <c r="A286" s="13" t="s">
        <v>4134</v>
      </c>
      <c r="B286" s="13" t="s">
        <v>2633</v>
      </c>
      <c r="C286" s="13" t="s">
        <v>1736</v>
      </c>
      <c r="D286" s="13"/>
      <c r="E286" s="14">
        <v>128.59399999999999</v>
      </c>
      <c r="F286" s="15">
        <v>876517</v>
      </c>
      <c r="G286" s="14">
        <v>163</v>
      </c>
      <c r="H286" s="15">
        <v>1205993.436947447</v>
      </c>
    </row>
    <row r="287" spans="1:8" x14ac:dyDescent="0.25">
      <c r="A287" s="13" t="s">
        <v>4135</v>
      </c>
      <c r="B287" s="13" t="s">
        <v>2633</v>
      </c>
      <c r="C287" s="13" t="s">
        <v>2752</v>
      </c>
      <c r="D287" s="13"/>
      <c r="E287" s="14">
        <v>405.12800000000004</v>
      </c>
      <c r="F287" s="15">
        <v>3564105</v>
      </c>
      <c r="G287" s="14">
        <v>465</v>
      </c>
      <c r="H287" s="15">
        <v>4170422.3319536899</v>
      </c>
    </row>
    <row r="288" spans="1:8" x14ac:dyDescent="0.25">
      <c r="A288" s="13" t="s">
        <v>4136</v>
      </c>
      <c r="B288" s="13" t="s">
        <v>2633</v>
      </c>
      <c r="C288" s="13" t="s">
        <v>2762</v>
      </c>
      <c r="D288" s="13"/>
      <c r="E288" s="14">
        <v>59.176000000000002</v>
      </c>
      <c r="F288" s="15">
        <v>681536</v>
      </c>
      <c r="G288" s="14">
        <v>72</v>
      </c>
      <c r="H288" s="15">
        <v>1059831.4031504355</v>
      </c>
    </row>
    <row r="289" spans="1:8" x14ac:dyDescent="0.25">
      <c r="A289" s="13" t="s">
        <v>4137</v>
      </c>
      <c r="B289" s="13" t="s">
        <v>2633</v>
      </c>
      <c r="C289" s="13" t="s">
        <v>2780</v>
      </c>
      <c r="D289" s="13"/>
      <c r="E289" s="14">
        <v>768.15000000000009</v>
      </c>
      <c r="F289" s="15">
        <v>5580240</v>
      </c>
      <c r="G289" s="14">
        <v>986</v>
      </c>
      <c r="H289" s="15">
        <v>7663356.6783475177</v>
      </c>
    </row>
    <row r="290" spans="1:8" x14ac:dyDescent="0.25">
      <c r="A290" s="13" t="s">
        <v>4999</v>
      </c>
      <c r="B290" s="13" t="s">
        <v>2633</v>
      </c>
      <c r="C290" s="13" t="s">
        <v>2780</v>
      </c>
      <c r="D290" s="13" t="s">
        <v>5000</v>
      </c>
      <c r="E290" s="14">
        <v>155.90600000000001</v>
      </c>
      <c r="F290" s="15">
        <v>1079900</v>
      </c>
      <c r="G290" s="14">
        <v>190</v>
      </c>
      <c r="H290" s="15">
        <v>1666246.7776665534</v>
      </c>
    </row>
    <row r="291" spans="1:8" x14ac:dyDescent="0.25">
      <c r="A291" s="13" t="s">
        <v>4138</v>
      </c>
      <c r="B291" s="13" t="s">
        <v>2633</v>
      </c>
      <c r="C291" s="13" t="s">
        <v>2800</v>
      </c>
      <c r="D291" s="13"/>
      <c r="E291" s="14">
        <v>656.62599999999998</v>
      </c>
      <c r="F291" s="15">
        <v>4649036</v>
      </c>
      <c r="G291" s="14">
        <v>1022</v>
      </c>
      <c r="H291" s="15">
        <v>7979802.9769608229</v>
      </c>
    </row>
    <row r="292" spans="1:8" x14ac:dyDescent="0.25">
      <c r="A292" s="13" t="s">
        <v>4139</v>
      </c>
      <c r="B292" s="13" t="s">
        <v>2633</v>
      </c>
      <c r="C292" s="13" t="s">
        <v>2808</v>
      </c>
      <c r="D292" s="13"/>
      <c r="E292" s="14">
        <v>853.49999999999989</v>
      </c>
      <c r="F292" s="15">
        <v>6128061</v>
      </c>
      <c r="G292" s="14">
        <v>1692</v>
      </c>
      <c r="H292" s="15">
        <v>12583344.672786713</v>
      </c>
    </row>
    <row r="293" spans="1:8" x14ac:dyDescent="0.25">
      <c r="A293" s="13" t="s">
        <v>4140</v>
      </c>
      <c r="B293" s="13" t="s">
        <v>2633</v>
      </c>
      <c r="C293" s="13" t="s">
        <v>2828</v>
      </c>
      <c r="D293" s="13"/>
      <c r="E293" s="14">
        <v>179.80399999999997</v>
      </c>
      <c r="F293" s="15">
        <v>1317136</v>
      </c>
      <c r="G293" s="14">
        <v>227</v>
      </c>
      <c r="H293" s="15">
        <v>2196452.2640552921</v>
      </c>
    </row>
    <row r="294" spans="1:8" x14ac:dyDescent="0.25">
      <c r="A294" s="13" t="s">
        <v>2834</v>
      </c>
      <c r="B294" s="13" t="s">
        <v>2633</v>
      </c>
      <c r="C294" s="13" t="s">
        <v>2835</v>
      </c>
      <c r="D294" s="13" t="s">
        <v>2837</v>
      </c>
      <c r="E294" s="14">
        <v>871.70799999999997</v>
      </c>
      <c r="F294" s="15">
        <v>6972453</v>
      </c>
      <c r="G294" s="14">
        <v>1575</v>
      </c>
      <c r="H294" s="15">
        <v>13232143.950865259</v>
      </c>
    </row>
    <row r="295" spans="1:8" x14ac:dyDescent="0.25">
      <c r="A295" s="13" t="s">
        <v>2838</v>
      </c>
      <c r="B295" s="13" t="s">
        <v>2633</v>
      </c>
      <c r="C295" s="13" t="s">
        <v>2839</v>
      </c>
      <c r="D295" s="13" t="s">
        <v>2841</v>
      </c>
      <c r="E295" s="14">
        <v>654.34999999999991</v>
      </c>
      <c r="F295" s="15">
        <v>4943177</v>
      </c>
      <c r="G295" s="14">
        <v>967</v>
      </c>
      <c r="H295" s="15">
        <v>9371912.993705716</v>
      </c>
    </row>
    <row r="296" spans="1:8" x14ac:dyDescent="0.25">
      <c r="A296" s="13" t="s">
        <v>3916</v>
      </c>
      <c r="B296" s="13" t="s">
        <v>2633</v>
      </c>
      <c r="C296" s="13" t="s">
        <v>2843</v>
      </c>
      <c r="D296" s="13" t="s">
        <v>2844</v>
      </c>
      <c r="E296" s="14">
        <v>435.85400000000004</v>
      </c>
      <c r="F296" s="15">
        <v>3507599</v>
      </c>
      <c r="G296" s="14">
        <v>1000</v>
      </c>
      <c r="H296" s="15">
        <v>8307378.7343490934</v>
      </c>
    </row>
    <row r="297" spans="1:8" x14ac:dyDescent="0.25">
      <c r="A297" s="13" t="s">
        <v>4142</v>
      </c>
      <c r="B297" s="13" t="s">
        <v>2849</v>
      </c>
      <c r="C297" s="13" t="s">
        <v>2851</v>
      </c>
      <c r="D297" s="13"/>
      <c r="E297" s="14">
        <v>126.318</v>
      </c>
      <c r="F297" s="15">
        <v>1089155</v>
      </c>
      <c r="G297" s="14">
        <v>196</v>
      </c>
      <c r="H297" s="15">
        <v>1966146.9734586957</v>
      </c>
    </row>
    <row r="298" spans="1:8" x14ac:dyDescent="0.25">
      <c r="A298" s="13" t="s">
        <v>3917</v>
      </c>
      <c r="B298" s="13" t="s">
        <v>2849</v>
      </c>
      <c r="C298" s="13" t="s">
        <v>2468</v>
      </c>
      <c r="D298" s="13"/>
      <c r="E298" s="14">
        <v>168.42400000000001</v>
      </c>
      <c r="F298" s="15">
        <v>1304183</v>
      </c>
      <c r="G298" s="14">
        <v>194</v>
      </c>
      <c r="H298" s="15">
        <v>1595191.3361627748</v>
      </c>
    </row>
    <row r="299" spans="1:8" x14ac:dyDescent="0.25">
      <c r="A299" s="13" t="s">
        <v>4143</v>
      </c>
      <c r="B299" s="13" t="s">
        <v>2849</v>
      </c>
      <c r="C299" s="13" t="s">
        <v>2881</v>
      </c>
      <c r="D299" s="13"/>
      <c r="E299" s="14">
        <v>1008.268</v>
      </c>
      <c r="F299" s="15">
        <v>7548596</v>
      </c>
      <c r="G299" s="14">
        <v>1264</v>
      </c>
      <c r="H299" s="15">
        <v>10767601.168692507</v>
      </c>
    </row>
    <row r="300" spans="1:8" x14ac:dyDescent="0.25">
      <c r="A300" s="13" t="s">
        <v>4144</v>
      </c>
      <c r="B300" s="13" t="s">
        <v>2849</v>
      </c>
      <c r="C300" s="13" t="s">
        <v>2901</v>
      </c>
      <c r="D300" s="13"/>
      <c r="E300" s="14">
        <v>100.14400000000001</v>
      </c>
      <c r="F300" s="15">
        <v>912593</v>
      </c>
      <c r="G300" s="14">
        <v>89</v>
      </c>
      <c r="H300" s="15">
        <v>900935.12249104131</v>
      </c>
    </row>
    <row r="301" spans="1:8" x14ac:dyDescent="0.25">
      <c r="A301" s="13" t="s">
        <v>4145</v>
      </c>
      <c r="B301" s="13" t="s">
        <v>2849</v>
      </c>
      <c r="C301" s="13" t="s">
        <v>2929</v>
      </c>
      <c r="D301" s="13"/>
      <c r="E301" s="14">
        <v>266.29200000000003</v>
      </c>
      <c r="F301" s="15">
        <v>2488083</v>
      </c>
      <c r="G301" s="14">
        <v>370</v>
      </c>
      <c r="H301" s="15">
        <v>3903988.8609795929</v>
      </c>
    </row>
    <row r="302" spans="1:8" x14ac:dyDescent="0.25">
      <c r="A302" s="13" t="s">
        <v>5489</v>
      </c>
      <c r="B302" s="13" t="s">
        <v>2849</v>
      </c>
      <c r="C302" s="13" t="s">
        <v>2942</v>
      </c>
      <c r="D302" s="13"/>
      <c r="E302" s="14">
        <v>359.60799999999995</v>
      </c>
      <c r="F302" s="15">
        <v>2988569</v>
      </c>
      <c r="G302" s="14">
        <v>389</v>
      </c>
      <c r="H302" s="15">
        <v>3491314.7761501223</v>
      </c>
    </row>
    <row r="303" spans="1:8" x14ac:dyDescent="0.25">
      <c r="A303" s="13" t="s">
        <v>4146</v>
      </c>
      <c r="B303" s="13" t="s">
        <v>2849</v>
      </c>
      <c r="C303" s="13" t="s">
        <v>2957</v>
      </c>
      <c r="D303" s="13"/>
      <c r="E303" s="14">
        <v>399.43799999999999</v>
      </c>
      <c r="F303" s="15">
        <v>2937303</v>
      </c>
      <c r="G303" s="14">
        <v>441</v>
      </c>
      <c r="H303" s="15">
        <v>3512528.3162934408</v>
      </c>
    </row>
    <row r="304" spans="1:8" x14ac:dyDescent="0.25">
      <c r="A304" s="13" t="s">
        <v>4147</v>
      </c>
      <c r="B304" s="13" t="s">
        <v>2849</v>
      </c>
      <c r="C304" s="13" t="s">
        <v>2972</v>
      </c>
      <c r="D304" s="13"/>
      <c r="E304" s="14">
        <v>363.02199999999999</v>
      </c>
      <c r="F304" s="15">
        <v>3204790</v>
      </c>
      <c r="G304" s="14">
        <v>426</v>
      </c>
      <c r="H304" s="15">
        <v>4431524.6508474937</v>
      </c>
    </row>
    <row r="305" spans="1:8" x14ac:dyDescent="0.25">
      <c r="A305" s="13" t="s">
        <v>5514</v>
      </c>
      <c r="B305" s="13" t="s">
        <v>2849</v>
      </c>
      <c r="C305" s="13" t="s">
        <v>2983</v>
      </c>
      <c r="D305" s="13"/>
      <c r="E305" s="14">
        <v>119.49000000000001</v>
      </c>
      <c r="F305" s="15">
        <v>883106</v>
      </c>
      <c r="G305" s="14">
        <v>221</v>
      </c>
      <c r="H305" s="15">
        <v>1759022.1777936202</v>
      </c>
    </row>
    <row r="306" spans="1:8" x14ac:dyDescent="0.25">
      <c r="A306" s="13" t="s">
        <v>4148</v>
      </c>
      <c r="B306" s="13" t="s">
        <v>2849</v>
      </c>
      <c r="C306" s="13" t="s">
        <v>2990</v>
      </c>
      <c r="D306" s="13"/>
      <c r="E306" s="14">
        <v>537.13599999999997</v>
      </c>
      <c r="F306" s="15">
        <v>4285962</v>
      </c>
      <c r="G306" s="14">
        <v>601</v>
      </c>
      <c r="H306" s="15">
        <v>5544635.3042311277</v>
      </c>
    </row>
    <row r="307" spans="1:8" x14ac:dyDescent="0.25">
      <c r="A307" s="13" t="s">
        <v>2996</v>
      </c>
      <c r="B307" s="13" t="s">
        <v>2849</v>
      </c>
      <c r="C307" s="13" t="s">
        <v>2990</v>
      </c>
      <c r="D307" s="13" t="s">
        <v>2997</v>
      </c>
      <c r="E307" s="14">
        <v>97.867999999999995</v>
      </c>
      <c r="F307" s="15">
        <v>769765</v>
      </c>
      <c r="G307" s="14">
        <v>98</v>
      </c>
      <c r="H307" s="15">
        <v>887718.82037328626</v>
      </c>
    </row>
    <row r="308" spans="1:8" x14ac:dyDescent="0.25">
      <c r="A308" s="13" t="s">
        <v>4149</v>
      </c>
      <c r="B308" s="13" t="s">
        <v>2849</v>
      </c>
      <c r="C308" s="13" t="s">
        <v>3001</v>
      </c>
      <c r="D308" s="13"/>
      <c r="E308" s="14">
        <v>644.10799999999995</v>
      </c>
      <c r="F308" s="15">
        <v>4725577</v>
      </c>
      <c r="G308" s="14">
        <v>715</v>
      </c>
      <c r="H308" s="15">
        <v>5609862.0034684241</v>
      </c>
    </row>
    <row r="309" spans="1:8" x14ac:dyDescent="0.25">
      <c r="A309" s="13" t="s">
        <v>4150</v>
      </c>
      <c r="B309" s="13" t="s">
        <v>2849</v>
      </c>
      <c r="C309" s="13" t="s">
        <v>3013</v>
      </c>
      <c r="D309" s="13"/>
      <c r="E309" s="14">
        <v>163.87200000000001</v>
      </c>
      <c r="F309" s="15">
        <v>1530851</v>
      </c>
      <c r="G309" s="14">
        <v>210</v>
      </c>
      <c r="H309" s="15">
        <v>1867271.4331070415</v>
      </c>
    </row>
    <row r="310" spans="1:8" x14ac:dyDescent="0.25">
      <c r="A310" s="13" t="s">
        <v>3918</v>
      </c>
      <c r="B310" s="13" t="s">
        <v>2849</v>
      </c>
      <c r="C310" s="13" t="s">
        <v>3022</v>
      </c>
      <c r="D310" s="13"/>
      <c r="E310" s="14">
        <v>454.0619999999999</v>
      </c>
      <c r="F310" s="15">
        <v>3366071</v>
      </c>
      <c r="G310" s="14">
        <v>516</v>
      </c>
      <c r="H310" s="15">
        <v>4231046.4815164581</v>
      </c>
    </row>
    <row r="311" spans="1:8" x14ac:dyDescent="0.25">
      <c r="A311" s="13" t="s">
        <v>5515</v>
      </c>
      <c r="B311" s="13" t="s">
        <v>2849</v>
      </c>
      <c r="C311" s="13" t="s">
        <v>3041</v>
      </c>
      <c r="D311" s="13"/>
      <c r="E311" s="14">
        <v>178.666</v>
      </c>
      <c r="F311" s="15">
        <v>1332339</v>
      </c>
      <c r="G311" s="14">
        <v>238</v>
      </c>
      <c r="H311" s="15">
        <v>2219229.0532596698</v>
      </c>
    </row>
    <row r="312" spans="1:8" x14ac:dyDescent="0.25">
      <c r="A312" s="13" t="s">
        <v>4151</v>
      </c>
      <c r="B312" s="13" t="s">
        <v>2849</v>
      </c>
      <c r="C312" s="13" t="s">
        <v>3052</v>
      </c>
      <c r="D312" s="13"/>
      <c r="E312" s="14">
        <v>761.322</v>
      </c>
      <c r="F312" s="15">
        <v>6101349</v>
      </c>
      <c r="G312" s="14">
        <v>913</v>
      </c>
      <c r="H312" s="15">
        <v>8118601.8856308255</v>
      </c>
    </row>
    <row r="313" spans="1:8" x14ac:dyDescent="0.25">
      <c r="A313" s="13" t="s">
        <v>4152</v>
      </c>
      <c r="B313" s="13" t="s">
        <v>2849</v>
      </c>
      <c r="C313" s="13" t="s">
        <v>3070</v>
      </c>
      <c r="D313" s="13"/>
      <c r="E313" s="14">
        <v>208.25400000000002</v>
      </c>
      <c r="F313" s="15">
        <v>1837104</v>
      </c>
      <c r="G313" s="14">
        <v>249</v>
      </c>
      <c r="H313" s="15">
        <v>2331706.4655459034</v>
      </c>
    </row>
    <row r="314" spans="1:8" x14ac:dyDescent="0.25">
      <c r="A314" s="13" t="s">
        <v>3919</v>
      </c>
      <c r="B314" s="13" t="s">
        <v>2849</v>
      </c>
      <c r="C314" s="13" t="s">
        <v>3083</v>
      </c>
      <c r="D314" s="13"/>
      <c r="E314" s="14">
        <v>720.35399999999993</v>
      </c>
      <c r="F314" s="15">
        <v>6173838</v>
      </c>
      <c r="G314" s="14">
        <v>900</v>
      </c>
      <c r="H314" s="15">
        <v>8489985.0154430121</v>
      </c>
    </row>
    <row r="315" spans="1:8" x14ac:dyDescent="0.25">
      <c r="A315" s="13" t="s">
        <v>3920</v>
      </c>
      <c r="B315" s="13" t="s">
        <v>2849</v>
      </c>
      <c r="C315" s="13" t="s">
        <v>3113</v>
      </c>
      <c r="D315" s="13" t="s">
        <v>3114</v>
      </c>
      <c r="E315" s="14">
        <v>936.57400000000007</v>
      </c>
      <c r="F315" s="15">
        <v>7124495</v>
      </c>
      <c r="G315" s="14">
        <v>1181</v>
      </c>
      <c r="H315" s="15">
        <v>10062791.627288979</v>
      </c>
    </row>
    <row r="316" spans="1:8" x14ac:dyDescent="0.25">
      <c r="A316" s="13" t="s">
        <v>3115</v>
      </c>
      <c r="B316" s="13" t="s">
        <v>2849</v>
      </c>
      <c r="C316" s="13" t="s">
        <v>3116</v>
      </c>
      <c r="D316" s="13" t="s">
        <v>3118</v>
      </c>
      <c r="E316" s="14">
        <v>550.79199999999992</v>
      </c>
      <c r="F316" s="15">
        <v>4622228</v>
      </c>
      <c r="G316" s="14">
        <v>732</v>
      </c>
      <c r="H316" s="15">
        <v>6641922.6074691825</v>
      </c>
    </row>
    <row r="317" spans="1:8" x14ac:dyDescent="0.25">
      <c r="A317" s="13" t="s">
        <v>3119</v>
      </c>
      <c r="B317" s="13" t="s">
        <v>2849</v>
      </c>
      <c r="C317" s="13" t="s">
        <v>3120</v>
      </c>
      <c r="D317" s="13" t="s">
        <v>3122</v>
      </c>
      <c r="E317" s="14">
        <v>397.16200000000003</v>
      </c>
      <c r="F317" s="15">
        <v>3057728</v>
      </c>
      <c r="G317" s="14">
        <v>478</v>
      </c>
      <c r="H317" s="15">
        <v>4374660.1262607221</v>
      </c>
    </row>
    <row r="318" spans="1:8" x14ac:dyDescent="0.25">
      <c r="A318" s="13" t="s">
        <v>3921</v>
      </c>
      <c r="B318" s="13" t="s">
        <v>2849</v>
      </c>
      <c r="C318" s="13" t="s">
        <v>3124</v>
      </c>
      <c r="D318" s="13" t="s">
        <v>3125</v>
      </c>
      <c r="E318" s="14">
        <v>1070.8579999999999</v>
      </c>
      <c r="F318" s="15">
        <v>8781967</v>
      </c>
      <c r="G318" s="14">
        <v>1275</v>
      </c>
      <c r="H318" s="15">
        <v>11846214.483034363</v>
      </c>
    </row>
    <row r="319" spans="1:8" x14ac:dyDescent="0.25">
      <c r="A319" s="13" t="s">
        <v>4153</v>
      </c>
      <c r="B319" s="13" t="s">
        <v>2849</v>
      </c>
      <c r="C319" s="13" t="s">
        <v>3127</v>
      </c>
      <c r="D319" s="13" t="s">
        <v>3128</v>
      </c>
      <c r="E319" s="14">
        <v>297.01799999999997</v>
      </c>
      <c r="F319" s="15">
        <v>2270015</v>
      </c>
      <c r="G319" s="14">
        <v>362</v>
      </c>
      <c r="H319" s="15">
        <v>3051755.7096332503</v>
      </c>
    </row>
    <row r="320" spans="1:8" x14ac:dyDescent="0.25">
      <c r="A320" s="13" t="s">
        <v>4154</v>
      </c>
      <c r="B320" s="13" t="s">
        <v>2849</v>
      </c>
      <c r="C320" s="13" t="s">
        <v>3130</v>
      </c>
      <c r="D320" s="13" t="s">
        <v>3131</v>
      </c>
      <c r="E320" s="14">
        <v>458.61400000000003</v>
      </c>
      <c r="F320" s="15">
        <v>3731360</v>
      </c>
      <c r="G320" s="14">
        <v>675</v>
      </c>
      <c r="H320" s="15">
        <v>5372659.4320110753</v>
      </c>
    </row>
    <row r="321" spans="1:8" x14ac:dyDescent="0.25">
      <c r="A321" s="13" t="s">
        <v>3132</v>
      </c>
      <c r="B321" s="13" t="s">
        <v>2849</v>
      </c>
      <c r="C321" s="13" t="s">
        <v>3133</v>
      </c>
      <c r="D321" s="13" t="s">
        <v>3135</v>
      </c>
      <c r="E321" s="14">
        <v>430.16399999999999</v>
      </c>
      <c r="F321" s="15">
        <v>3348259</v>
      </c>
      <c r="G321" s="14">
        <v>614</v>
      </c>
      <c r="H321" s="15">
        <v>5171123.6732101794</v>
      </c>
    </row>
    <row r="322" spans="1:8" x14ac:dyDescent="0.25">
      <c r="A322" s="13" t="s">
        <v>4155</v>
      </c>
      <c r="B322" s="13" t="s">
        <v>2849</v>
      </c>
      <c r="C322" s="13" t="s">
        <v>3137</v>
      </c>
      <c r="D322" s="13" t="s">
        <v>3138</v>
      </c>
      <c r="E322" s="14">
        <v>163.87199999999999</v>
      </c>
      <c r="F322" s="15">
        <v>1253151</v>
      </c>
      <c r="G322" s="14">
        <v>188</v>
      </c>
      <c r="H322" s="15">
        <v>1548961.8559368493</v>
      </c>
    </row>
    <row r="323" spans="1:8" x14ac:dyDescent="0.25">
      <c r="A323" s="13" t="s">
        <v>3922</v>
      </c>
      <c r="B323" s="13" t="s">
        <v>2849</v>
      </c>
      <c r="C323" s="13" t="s">
        <v>3140</v>
      </c>
      <c r="D323" s="13" t="s">
        <v>3141</v>
      </c>
      <c r="E323" s="14">
        <v>373.26400000000001</v>
      </c>
      <c r="F323" s="15">
        <v>3206714</v>
      </c>
      <c r="G323" s="14">
        <v>686</v>
      </c>
      <c r="H323" s="15">
        <v>5952977.4192043114</v>
      </c>
    </row>
    <row r="324" spans="1:8" x14ac:dyDescent="0.25">
      <c r="A324" s="13" t="s">
        <v>3142</v>
      </c>
      <c r="B324" s="13" t="s">
        <v>2849</v>
      </c>
      <c r="C324" s="13" t="s">
        <v>3143</v>
      </c>
      <c r="D324" s="13" t="s">
        <v>3145</v>
      </c>
      <c r="E324" s="14">
        <v>158.18199999999999</v>
      </c>
      <c r="F324" s="15">
        <v>1220357</v>
      </c>
      <c r="G324" s="14">
        <v>207</v>
      </c>
      <c r="H324" s="15">
        <v>1704685.3250571433</v>
      </c>
    </row>
    <row r="325" spans="1:8" x14ac:dyDescent="0.25">
      <c r="A325" s="13" t="s">
        <v>4156</v>
      </c>
      <c r="B325" s="13" t="s">
        <v>2849</v>
      </c>
      <c r="C325" s="13" t="s">
        <v>3147</v>
      </c>
      <c r="D325" s="13" t="s">
        <v>3148</v>
      </c>
      <c r="E325" s="14">
        <v>276.53399999999999</v>
      </c>
      <c r="F325" s="15">
        <v>2366997</v>
      </c>
      <c r="G325" s="14">
        <v>339</v>
      </c>
      <c r="H325" s="15">
        <v>3203326.6367994975</v>
      </c>
    </row>
    <row r="326" spans="1:8" x14ac:dyDescent="0.25">
      <c r="A326" s="13" t="s">
        <v>3923</v>
      </c>
      <c r="B326" s="13" t="s">
        <v>2849</v>
      </c>
      <c r="C326" s="13" t="s">
        <v>3150</v>
      </c>
      <c r="D326" s="13" t="s">
        <v>3151</v>
      </c>
      <c r="E326" s="14">
        <v>491.61600000000004</v>
      </c>
      <c r="F326" s="15">
        <v>3992069</v>
      </c>
      <c r="G326" s="14">
        <v>572</v>
      </c>
      <c r="H326" s="15">
        <v>5266139.0650543924</v>
      </c>
    </row>
    <row r="327" spans="1:8" x14ac:dyDescent="0.25">
      <c r="A327" s="13" t="s">
        <v>3152</v>
      </c>
      <c r="B327" s="13" t="s">
        <v>2849</v>
      </c>
      <c r="C327" s="13" t="s">
        <v>3153</v>
      </c>
      <c r="D327" s="13" t="s">
        <v>3155</v>
      </c>
      <c r="E327" s="14">
        <v>363.02199999999999</v>
      </c>
      <c r="F327" s="15">
        <v>2769526</v>
      </c>
      <c r="G327" s="14">
        <v>1102</v>
      </c>
      <c r="H327" s="15">
        <v>8819430.3392590266</v>
      </c>
    </row>
    <row r="328" spans="1:8" x14ac:dyDescent="0.25">
      <c r="A328" s="13" t="s">
        <v>3156</v>
      </c>
      <c r="B328" s="13" t="s">
        <v>2849</v>
      </c>
      <c r="C328" s="13" t="s">
        <v>3157</v>
      </c>
      <c r="D328" s="13" t="s">
        <v>3159</v>
      </c>
      <c r="E328" s="14">
        <v>163.87200000000001</v>
      </c>
      <c r="F328" s="15">
        <v>1341719</v>
      </c>
      <c r="G328" s="14">
        <v>195</v>
      </c>
      <c r="H328" s="15">
        <v>1721578.0560722183</v>
      </c>
    </row>
    <row r="329" spans="1:8" x14ac:dyDescent="0.25">
      <c r="A329" s="13" t="s">
        <v>3160</v>
      </c>
      <c r="B329" s="13" t="s">
        <v>2849</v>
      </c>
      <c r="C329" s="13" t="s">
        <v>3161</v>
      </c>
      <c r="D329" s="13" t="s">
        <v>3163</v>
      </c>
      <c r="E329" s="14">
        <v>380.09199999999993</v>
      </c>
      <c r="F329" s="15">
        <v>3459470</v>
      </c>
      <c r="G329" s="14">
        <v>543</v>
      </c>
      <c r="H329" s="15">
        <v>5074147.5046624513</v>
      </c>
    </row>
    <row r="330" spans="1:8" x14ac:dyDescent="0.25">
      <c r="A330" s="13" t="s">
        <v>4157</v>
      </c>
      <c r="B330" s="13" t="s">
        <v>2849</v>
      </c>
      <c r="C330" s="13" t="s">
        <v>3165</v>
      </c>
      <c r="D330" s="13" t="s">
        <v>3166</v>
      </c>
      <c r="E330" s="14">
        <v>138.83600000000001</v>
      </c>
      <c r="F330" s="15">
        <v>1068599</v>
      </c>
      <c r="G330" s="14">
        <v>178</v>
      </c>
      <c r="H330" s="15">
        <v>1428922.539932159</v>
      </c>
    </row>
    <row r="331" spans="1:8" x14ac:dyDescent="0.25">
      <c r="A331" s="13" t="s">
        <v>4158</v>
      </c>
      <c r="B331" s="13" t="s">
        <v>2849</v>
      </c>
      <c r="C331" s="13" t="s">
        <v>3168</v>
      </c>
      <c r="D331" s="13" t="s">
        <v>3169</v>
      </c>
      <c r="E331" s="14">
        <v>317.50199999999995</v>
      </c>
      <c r="F331" s="15">
        <v>2719134</v>
      </c>
      <c r="G331" s="14">
        <v>636</v>
      </c>
      <c r="H331" s="15">
        <v>5656910.3437082013</v>
      </c>
    </row>
    <row r="332" spans="1:8" x14ac:dyDescent="0.25">
      <c r="A332" s="13" t="s">
        <v>3170</v>
      </c>
      <c r="B332" s="13" t="s">
        <v>2849</v>
      </c>
      <c r="C332" s="13" t="s">
        <v>3171</v>
      </c>
      <c r="D332" s="13" t="s">
        <v>3173</v>
      </c>
      <c r="E332" s="14">
        <v>619.07200000000012</v>
      </c>
      <c r="F332" s="15">
        <v>4693435</v>
      </c>
      <c r="G332" s="14">
        <v>665</v>
      </c>
      <c r="H332" s="15">
        <v>5396994.0399264041</v>
      </c>
    </row>
    <row r="333" spans="1:8" x14ac:dyDescent="0.25">
      <c r="A333" s="13" t="s">
        <v>4159</v>
      </c>
      <c r="B333" s="13" t="s">
        <v>2849</v>
      </c>
      <c r="C333" s="13" t="s">
        <v>3175</v>
      </c>
      <c r="D333" s="13" t="s">
        <v>3176</v>
      </c>
      <c r="E333" s="14">
        <v>274.25799999999998</v>
      </c>
      <c r="F333" s="15">
        <v>2297906</v>
      </c>
      <c r="G333" s="14">
        <v>378</v>
      </c>
      <c r="H333" s="15">
        <v>3494733.2612259784</v>
      </c>
    </row>
    <row r="334" spans="1:8" x14ac:dyDescent="0.25">
      <c r="A334" s="13" t="s">
        <v>4161</v>
      </c>
      <c r="B334" s="13" t="s">
        <v>3178</v>
      </c>
      <c r="C334" s="13" t="s">
        <v>3179</v>
      </c>
      <c r="D334" s="13"/>
      <c r="E334" s="14">
        <v>245.80800000000002</v>
      </c>
      <c r="F334" s="15">
        <v>1870263</v>
      </c>
      <c r="G334" s="14">
        <v>274</v>
      </c>
      <c r="H334" s="15">
        <v>2166038.4041379141</v>
      </c>
    </row>
    <row r="335" spans="1:8" x14ac:dyDescent="0.25">
      <c r="A335" s="13" t="s">
        <v>4162</v>
      </c>
      <c r="B335" s="13" t="s">
        <v>3178</v>
      </c>
      <c r="C335" s="13" t="s">
        <v>3186</v>
      </c>
      <c r="D335" s="13"/>
      <c r="E335" s="14">
        <v>231.01400000000001</v>
      </c>
      <c r="F335" s="15">
        <v>1803476</v>
      </c>
      <c r="G335" s="14">
        <v>365</v>
      </c>
      <c r="H335" s="15">
        <v>3247028.4513419131</v>
      </c>
    </row>
    <row r="336" spans="1:8" x14ac:dyDescent="0.25">
      <c r="A336" s="13" t="s">
        <v>4163</v>
      </c>
      <c r="B336" s="13" t="s">
        <v>3178</v>
      </c>
      <c r="C336" s="13" t="s">
        <v>3198</v>
      </c>
      <c r="D336" s="13"/>
      <c r="E336" s="14">
        <v>63.728000000000002</v>
      </c>
      <c r="F336" s="15">
        <v>550916</v>
      </c>
      <c r="G336" s="14">
        <v>32</v>
      </c>
      <c r="H336" s="15">
        <v>348391.57518002985</v>
      </c>
    </row>
    <row r="337" spans="1:8" x14ac:dyDescent="0.25">
      <c r="A337" s="13" t="s">
        <v>4164</v>
      </c>
      <c r="B337" s="13" t="s">
        <v>3178</v>
      </c>
      <c r="C337" s="13" t="s">
        <v>3202</v>
      </c>
      <c r="D337" s="13"/>
      <c r="E337" s="14">
        <v>52.347999999999999</v>
      </c>
      <c r="F337" s="15">
        <v>436179</v>
      </c>
      <c r="G337" s="14">
        <v>106</v>
      </c>
      <c r="H337" s="15">
        <v>993304.86634098878</v>
      </c>
    </row>
    <row r="338" spans="1:8" x14ac:dyDescent="0.25">
      <c r="A338" s="13" t="s">
        <v>3924</v>
      </c>
      <c r="B338" s="13" t="s">
        <v>3178</v>
      </c>
      <c r="C338" s="13" t="s">
        <v>3202</v>
      </c>
      <c r="D338" s="13" t="s">
        <v>918</v>
      </c>
      <c r="E338" s="14">
        <v>30.726000000000003</v>
      </c>
      <c r="F338" s="15">
        <v>311883</v>
      </c>
      <c r="G338" s="14">
        <v>44</v>
      </c>
      <c r="H338" s="15">
        <v>443062.41506571794</v>
      </c>
    </row>
    <row r="339" spans="1:8" x14ac:dyDescent="0.25">
      <c r="A339" s="17" t="s">
        <v>3218</v>
      </c>
      <c r="B339" s="17" t="s">
        <v>3178</v>
      </c>
      <c r="C339" s="17" t="s">
        <v>3202</v>
      </c>
      <c r="D339" s="17" t="s">
        <v>3219</v>
      </c>
      <c r="E339" s="14">
        <v>6.8280000000000003</v>
      </c>
      <c r="F339" s="15">
        <v>51155</v>
      </c>
      <c r="G339" s="14">
        <v>0</v>
      </c>
      <c r="H339" s="15">
        <v>0</v>
      </c>
    </row>
    <row r="340" spans="1:8" x14ac:dyDescent="0.25">
      <c r="A340" s="13" t="s">
        <v>4165</v>
      </c>
      <c r="B340" s="13" t="s">
        <v>3178</v>
      </c>
      <c r="C340" s="13" t="s">
        <v>3225</v>
      </c>
      <c r="D340" s="13"/>
      <c r="E340" s="14">
        <v>233.29000000000002</v>
      </c>
      <c r="F340" s="15">
        <v>1765253</v>
      </c>
      <c r="G340" s="14">
        <v>391</v>
      </c>
      <c r="H340" s="15">
        <v>3074803.5673853946</v>
      </c>
    </row>
    <row r="341" spans="1:8" x14ac:dyDescent="0.25">
      <c r="A341" s="13" t="s">
        <v>4166</v>
      </c>
      <c r="B341" s="13" t="s">
        <v>3178</v>
      </c>
      <c r="C341" s="13" t="s">
        <v>3236</v>
      </c>
      <c r="D341" s="13"/>
      <c r="E341" s="14">
        <v>246.946</v>
      </c>
      <c r="F341" s="15">
        <v>3526247</v>
      </c>
      <c r="G341" s="14">
        <v>268</v>
      </c>
      <c r="H341" s="15">
        <v>3872902.4085192923</v>
      </c>
    </row>
    <row r="342" spans="1:8" x14ac:dyDescent="0.25">
      <c r="A342" s="13" t="s">
        <v>3248</v>
      </c>
      <c r="B342" s="13" t="s">
        <v>3178</v>
      </c>
      <c r="C342" s="13" t="s">
        <v>3249</v>
      </c>
      <c r="D342" s="13"/>
      <c r="E342" s="14">
        <v>349.36599999999999</v>
      </c>
      <c r="F342" s="15">
        <v>2935997</v>
      </c>
      <c r="G342" s="14">
        <v>401</v>
      </c>
      <c r="H342" s="15">
        <v>3675362.8834384</v>
      </c>
    </row>
    <row r="343" spans="1:8" x14ac:dyDescent="0.25">
      <c r="A343" s="13" t="s">
        <v>4167</v>
      </c>
      <c r="B343" s="13" t="s">
        <v>3178</v>
      </c>
      <c r="C343" s="13" t="s">
        <v>3259</v>
      </c>
      <c r="D343" s="13"/>
      <c r="E343" s="14">
        <v>88.76400000000001</v>
      </c>
      <c r="F343" s="15">
        <v>718214</v>
      </c>
      <c r="G343" s="14">
        <v>191</v>
      </c>
      <c r="H343" s="15">
        <v>1601885.0645937719</v>
      </c>
    </row>
    <row r="344" spans="1:8" x14ac:dyDescent="0.25">
      <c r="A344" s="13" t="s">
        <v>4168</v>
      </c>
      <c r="B344" s="13" t="s">
        <v>3178</v>
      </c>
      <c r="C344" s="13" t="s">
        <v>3266</v>
      </c>
      <c r="D344" s="13"/>
      <c r="E344" s="14">
        <v>236.70400000000001</v>
      </c>
      <c r="F344" s="15">
        <v>2019759</v>
      </c>
      <c r="G344" s="14">
        <v>290</v>
      </c>
      <c r="H344" s="15">
        <v>2818625.0949028581</v>
      </c>
    </row>
    <row r="345" spans="1:8" x14ac:dyDescent="0.25">
      <c r="A345" s="13" t="s">
        <v>5103</v>
      </c>
      <c r="B345" s="13" t="s">
        <v>3178</v>
      </c>
      <c r="C345" s="13" t="s">
        <v>3266</v>
      </c>
      <c r="D345" s="13" t="s">
        <v>5104</v>
      </c>
      <c r="E345" s="14">
        <v>5.69</v>
      </c>
      <c r="F345" s="15">
        <v>48272</v>
      </c>
      <c r="G345" s="14">
        <v>5</v>
      </c>
      <c r="H345" s="15">
        <v>46824.190616201886</v>
      </c>
    </row>
    <row r="346" spans="1:8" x14ac:dyDescent="0.25">
      <c r="A346" s="13" t="s">
        <v>4169</v>
      </c>
      <c r="B346" s="13" t="s">
        <v>3178</v>
      </c>
      <c r="C346" s="13" t="s">
        <v>3281</v>
      </c>
      <c r="D346" s="13"/>
      <c r="E346" s="14">
        <v>185.494</v>
      </c>
      <c r="F346" s="15">
        <v>1398391</v>
      </c>
      <c r="G346" s="14">
        <v>173</v>
      </c>
      <c r="H346" s="15">
        <v>1383002.0152894738</v>
      </c>
    </row>
    <row r="347" spans="1:8" x14ac:dyDescent="0.25">
      <c r="A347" s="13" t="s">
        <v>4170</v>
      </c>
      <c r="B347" s="13" t="s">
        <v>3178</v>
      </c>
      <c r="C347" s="13" t="s">
        <v>3290</v>
      </c>
      <c r="D347" s="13"/>
      <c r="E347" s="14">
        <v>448.37200000000001</v>
      </c>
      <c r="F347" s="15">
        <v>3553137</v>
      </c>
      <c r="G347" s="14">
        <v>566</v>
      </c>
      <c r="H347" s="15">
        <v>4786903.2386885062</v>
      </c>
    </row>
    <row r="348" spans="1:8" x14ac:dyDescent="0.25">
      <c r="A348" s="13" t="s">
        <v>5516</v>
      </c>
      <c r="B348" s="13" t="s">
        <v>3178</v>
      </c>
      <c r="C348" s="13" t="s">
        <v>3298</v>
      </c>
      <c r="D348" s="13"/>
      <c r="E348" s="14">
        <v>430.16399999999999</v>
      </c>
      <c r="F348" s="15">
        <v>3408164</v>
      </c>
      <c r="G348" s="14">
        <v>441</v>
      </c>
      <c r="H348" s="15">
        <v>4124204.1630964363</v>
      </c>
    </row>
    <row r="349" spans="1:8" x14ac:dyDescent="0.25">
      <c r="A349" s="13" t="s">
        <v>3297</v>
      </c>
      <c r="B349" s="13" t="s">
        <v>3178</v>
      </c>
      <c r="C349" s="13" t="s">
        <v>3298</v>
      </c>
      <c r="D349" s="13" t="s">
        <v>3299</v>
      </c>
      <c r="E349" s="14">
        <v>0</v>
      </c>
      <c r="F349" s="15">
        <v>0</v>
      </c>
      <c r="G349" s="14">
        <v>12</v>
      </c>
      <c r="H349" s="15">
        <v>101943.61802725217</v>
      </c>
    </row>
    <row r="350" spans="1:8" x14ac:dyDescent="0.25">
      <c r="A350" s="13" t="s">
        <v>5487</v>
      </c>
      <c r="B350" s="13" t="s">
        <v>3178</v>
      </c>
      <c r="C350" s="13" t="s">
        <v>3304</v>
      </c>
      <c r="D350" s="13"/>
      <c r="E350" s="14">
        <v>183.21800000000002</v>
      </c>
      <c r="F350" s="15">
        <v>1413098</v>
      </c>
      <c r="G350" s="14">
        <v>288</v>
      </c>
      <c r="H350" s="15">
        <v>2959265.4088279046</v>
      </c>
    </row>
    <row r="351" spans="1:8" x14ac:dyDescent="0.25">
      <c r="A351" s="13" t="s">
        <v>4171</v>
      </c>
      <c r="B351" s="13" t="s">
        <v>3178</v>
      </c>
      <c r="C351" s="13" t="s">
        <v>3315</v>
      </c>
      <c r="D351" s="13" t="s">
        <v>3316</v>
      </c>
      <c r="E351" s="14">
        <v>632.72800000000007</v>
      </c>
      <c r="F351" s="15">
        <v>6099475</v>
      </c>
      <c r="G351" s="14">
        <v>1231</v>
      </c>
      <c r="H351" s="15">
        <v>11245333.027557189</v>
      </c>
    </row>
    <row r="352" spans="1:8" x14ac:dyDescent="0.25">
      <c r="A352" s="13" t="s">
        <v>4172</v>
      </c>
      <c r="B352" s="13" t="s">
        <v>3318</v>
      </c>
      <c r="C352" s="13" t="s">
        <v>3320</v>
      </c>
      <c r="D352" s="13"/>
      <c r="E352" s="14">
        <v>312.95</v>
      </c>
      <c r="F352" s="15">
        <v>2381903</v>
      </c>
      <c r="G352" s="14">
        <v>349</v>
      </c>
      <c r="H352" s="15">
        <v>2974669.958638438</v>
      </c>
    </row>
    <row r="353" spans="1:8" x14ac:dyDescent="0.25">
      <c r="A353" s="13" t="s">
        <v>4173</v>
      </c>
      <c r="B353" s="13" t="s">
        <v>3318</v>
      </c>
      <c r="C353" s="13" t="s">
        <v>3327</v>
      </c>
      <c r="D353" s="13"/>
      <c r="E353" s="14">
        <v>151.35400000000001</v>
      </c>
      <c r="F353" s="15">
        <v>1027780</v>
      </c>
      <c r="G353" s="14">
        <v>169</v>
      </c>
      <c r="H353" s="15">
        <v>1559971.6419563154</v>
      </c>
    </row>
    <row r="354" spans="1:8" x14ac:dyDescent="0.25">
      <c r="A354" s="13" t="s">
        <v>5517</v>
      </c>
      <c r="B354" s="13" t="s">
        <v>3318</v>
      </c>
      <c r="C354" s="13" t="s">
        <v>3337</v>
      </c>
      <c r="D354" s="13"/>
      <c r="E354" s="14">
        <v>372.12599999999998</v>
      </c>
      <c r="F354" s="15">
        <v>2982814</v>
      </c>
      <c r="G354" s="14">
        <v>440</v>
      </c>
      <c r="H354" s="15">
        <v>3917182.6011605375</v>
      </c>
    </row>
    <row r="355" spans="1:8" x14ac:dyDescent="0.25">
      <c r="A355" s="13" t="s">
        <v>3344</v>
      </c>
      <c r="B355" s="13" t="s">
        <v>3318</v>
      </c>
      <c r="C355" s="13" t="s">
        <v>3337</v>
      </c>
      <c r="D355" s="13" t="s">
        <v>1974</v>
      </c>
      <c r="E355" s="14">
        <v>58.037999999999997</v>
      </c>
      <c r="F355" s="15">
        <v>428879</v>
      </c>
      <c r="G355" s="14">
        <v>79</v>
      </c>
      <c r="H355" s="15">
        <v>614533.72241214814</v>
      </c>
    </row>
    <row r="356" spans="1:8" x14ac:dyDescent="0.25">
      <c r="A356" s="13" t="s">
        <v>4174</v>
      </c>
      <c r="B356" s="13" t="s">
        <v>3318</v>
      </c>
      <c r="C356" s="13" t="s">
        <v>3346</v>
      </c>
      <c r="D356" s="13"/>
      <c r="E356" s="14">
        <v>179.804</v>
      </c>
      <c r="F356" s="15">
        <v>1345972</v>
      </c>
      <c r="G356" s="14">
        <v>227</v>
      </c>
      <c r="H356" s="15">
        <v>1989124.13505799</v>
      </c>
    </row>
    <row r="357" spans="1:8" x14ac:dyDescent="0.25">
      <c r="A357" s="13" t="s">
        <v>4175</v>
      </c>
      <c r="B357" s="13" t="s">
        <v>3318</v>
      </c>
      <c r="C357" s="13" t="s">
        <v>3359</v>
      </c>
      <c r="D357" s="13"/>
      <c r="E357" s="14">
        <v>366.43599999999998</v>
      </c>
      <c r="F357" s="15">
        <v>2917061</v>
      </c>
      <c r="G357" s="14">
        <v>464</v>
      </c>
      <c r="H357" s="15">
        <v>4481535.430639795</v>
      </c>
    </row>
    <row r="358" spans="1:8" x14ac:dyDescent="0.25">
      <c r="A358" s="13" t="s">
        <v>4176</v>
      </c>
      <c r="B358" s="13" t="s">
        <v>3318</v>
      </c>
      <c r="C358" s="13" t="s">
        <v>3369</v>
      </c>
      <c r="D358" s="13"/>
      <c r="E358" s="14">
        <v>203.702</v>
      </c>
      <c r="F358" s="15">
        <v>1362629</v>
      </c>
      <c r="G358" s="14">
        <v>240</v>
      </c>
      <c r="H358" s="15">
        <v>1755580.7568450505</v>
      </c>
    </row>
    <row r="359" spans="1:8" x14ac:dyDescent="0.25">
      <c r="A359" s="13" t="s">
        <v>4177</v>
      </c>
      <c r="B359" s="13" t="s">
        <v>3318</v>
      </c>
      <c r="C359" s="13" t="s">
        <v>3379</v>
      </c>
      <c r="D359" s="13"/>
      <c r="E359" s="14">
        <v>869.43200000000002</v>
      </c>
      <c r="F359" s="15">
        <v>6596048</v>
      </c>
      <c r="G359" s="14">
        <v>983</v>
      </c>
      <c r="H359" s="15">
        <v>8779552.0240303837</v>
      </c>
    </row>
    <row r="360" spans="1:8" x14ac:dyDescent="0.25">
      <c r="A360" s="13" t="s">
        <v>4178</v>
      </c>
      <c r="B360" s="13" t="s">
        <v>3318</v>
      </c>
      <c r="C360" s="13" t="s">
        <v>3386</v>
      </c>
      <c r="D360" s="13"/>
      <c r="E360" s="14">
        <v>193.45999999999998</v>
      </c>
      <c r="F360" s="15">
        <v>1527049</v>
      </c>
      <c r="G360" s="14">
        <v>311</v>
      </c>
      <c r="H360" s="15">
        <v>2519965.5694336025</v>
      </c>
    </row>
    <row r="361" spans="1:8" x14ac:dyDescent="0.25">
      <c r="A361" s="13" t="s">
        <v>4179</v>
      </c>
      <c r="B361" s="13" t="s">
        <v>3318</v>
      </c>
      <c r="C361" s="13" t="s">
        <v>3394</v>
      </c>
      <c r="D361" s="13"/>
      <c r="E361" s="14">
        <v>195.73599999999999</v>
      </c>
      <c r="F361" s="15">
        <v>1410317</v>
      </c>
      <c r="G361" s="14">
        <v>208</v>
      </c>
      <c r="H361" s="15">
        <v>1597606.7452565767</v>
      </c>
    </row>
    <row r="362" spans="1:8" x14ac:dyDescent="0.25">
      <c r="A362" s="13" t="s">
        <v>3401</v>
      </c>
      <c r="B362" s="13" t="s">
        <v>3318</v>
      </c>
      <c r="C362" s="13" t="s">
        <v>3402</v>
      </c>
      <c r="D362" s="13"/>
      <c r="E362" s="14">
        <v>200.28800000000001</v>
      </c>
      <c r="F362" s="15">
        <v>1481441</v>
      </c>
      <c r="G362" s="14">
        <v>254</v>
      </c>
      <c r="H362" s="15">
        <v>2011918.4940386279</v>
      </c>
    </row>
    <row r="363" spans="1:8" x14ac:dyDescent="0.25">
      <c r="A363" s="13" t="s">
        <v>4180</v>
      </c>
      <c r="B363" s="13" t="s">
        <v>3318</v>
      </c>
      <c r="C363" s="13" t="s">
        <v>3411</v>
      </c>
      <c r="D363" s="13"/>
      <c r="E363" s="14">
        <v>81.936000000000007</v>
      </c>
      <c r="F363" s="15">
        <v>740151</v>
      </c>
      <c r="G363" s="14">
        <v>197</v>
      </c>
      <c r="H363" s="15">
        <v>3238608.1271489938</v>
      </c>
    </row>
    <row r="364" spans="1:8" x14ac:dyDescent="0.25">
      <c r="A364" s="13" t="s">
        <v>4238</v>
      </c>
      <c r="B364" s="13" t="s">
        <v>3318</v>
      </c>
      <c r="C364" s="13" t="s">
        <v>3418</v>
      </c>
      <c r="D364" s="13"/>
      <c r="E364" s="14">
        <v>237.84200000000001</v>
      </c>
      <c r="F364" s="15">
        <v>2022522</v>
      </c>
      <c r="G364" s="14">
        <v>295</v>
      </c>
      <c r="H364" s="15">
        <v>2774436.7629912877</v>
      </c>
    </row>
    <row r="365" spans="1:8" x14ac:dyDescent="0.25">
      <c r="A365" s="13" t="s">
        <v>3420</v>
      </c>
      <c r="B365" s="13" t="s">
        <v>3318</v>
      </c>
      <c r="C365" s="13" t="s">
        <v>3418</v>
      </c>
      <c r="D365" s="13" t="s">
        <v>3421</v>
      </c>
      <c r="E365" s="14">
        <v>96.73</v>
      </c>
      <c r="F365" s="15">
        <v>803521</v>
      </c>
      <c r="G365" s="14">
        <v>133</v>
      </c>
      <c r="H365" s="15">
        <v>1194575.8770950427</v>
      </c>
    </row>
    <row r="366" spans="1:8" x14ac:dyDescent="0.25">
      <c r="A366" s="13" t="s">
        <v>4181</v>
      </c>
      <c r="B366" s="13" t="s">
        <v>3318</v>
      </c>
      <c r="C366" s="13" t="s">
        <v>3428</v>
      </c>
      <c r="D366" s="13"/>
      <c r="E366" s="14">
        <v>112.66199999999999</v>
      </c>
      <c r="F366" s="15">
        <v>799770</v>
      </c>
      <c r="G366" s="14">
        <v>183</v>
      </c>
      <c r="H366" s="15">
        <v>1671483.2491358351</v>
      </c>
    </row>
    <row r="367" spans="1:8" x14ac:dyDescent="0.25">
      <c r="A367" s="13" t="s">
        <v>4182</v>
      </c>
      <c r="B367" s="13" t="s">
        <v>3318</v>
      </c>
      <c r="C367" s="13" t="s">
        <v>3435</v>
      </c>
      <c r="D367" s="13"/>
      <c r="E367" s="14">
        <v>319.77800000000002</v>
      </c>
      <c r="F367" s="15">
        <v>2161861</v>
      </c>
      <c r="G367" s="14">
        <v>363</v>
      </c>
      <c r="H367" s="15">
        <v>2756129.5787526639</v>
      </c>
    </row>
    <row r="368" spans="1:8" x14ac:dyDescent="0.25">
      <c r="A368" s="13" t="s">
        <v>5162</v>
      </c>
      <c r="B368" s="13" t="s">
        <v>3318</v>
      </c>
      <c r="C368" s="13" t="s">
        <v>3435</v>
      </c>
      <c r="D368" s="13" t="s">
        <v>5163</v>
      </c>
      <c r="E368" s="14">
        <v>46.658000000000001</v>
      </c>
      <c r="F368" s="15">
        <v>408994</v>
      </c>
      <c r="G368" s="14">
        <v>63</v>
      </c>
      <c r="H368" s="15">
        <v>697877.63948488911</v>
      </c>
    </row>
    <row r="369" spans="1:8" x14ac:dyDescent="0.25">
      <c r="A369" s="13" t="s">
        <v>3925</v>
      </c>
      <c r="B369" s="13" t="s">
        <v>3318</v>
      </c>
      <c r="C369" s="13" t="s">
        <v>3449</v>
      </c>
      <c r="D369" s="13"/>
      <c r="E369" s="14">
        <v>501.858</v>
      </c>
      <c r="F369" s="15">
        <v>3870744</v>
      </c>
      <c r="G369" s="14">
        <v>641</v>
      </c>
      <c r="H369" s="15">
        <v>5179385.1693055127</v>
      </c>
    </row>
    <row r="370" spans="1:8" x14ac:dyDescent="0.25">
      <c r="A370" s="13" t="s">
        <v>4183</v>
      </c>
      <c r="B370" s="13" t="s">
        <v>3318</v>
      </c>
      <c r="C370" s="13" t="s">
        <v>4184</v>
      </c>
      <c r="D370" s="13"/>
      <c r="E370" s="14">
        <v>154.768</v>
      </c>
      <c r="F370" s="15">
        <v>1324256</v>
      </c>
      <c r="G370" s="14">
        <v>210</v>
      </c>
      <c r="H370" s="15">
        <v>2046869.4070493113</v>
      </c>
    </row>
    <row r="371" spans="1:8" x14ac:dyDescent="0.25">
      <c r="A371" s="13" t="s">
        <v>4185</v>
      </c>
      <c r="B371" s="13" t="s">
        <v>3318</v>
      </c>
      <c r="C371" s="13" t="s">
        <v>3461</v>
      </c>
      <c r="D371" s="13"/>
      <c r="E371" s="14">
        <v>501.858</v>
      </c>
      <c r="F371" s="15">
        <v>4078651</v>
      </c>
      <c r="G371" s="14">
        <v>560</v>
      </c>
      <c r="H371" s="15">
        <v>4819281.8942370731</v>
      </c>
    </row>
    <row r="372" spans="1:8" x14ac:dyDescent="0.25">
      <c r="A372" s="13" t="s">
        <v>3467</v>
      </c>
      <c r="B372" s="13" t="s">
        <v>3318</v>
      </c>
      <c r="C372" s="13" t="s">
        <v>3461</v>
      </c>
      <c r="D372" s="13" t="s">
        <v>3468</v>
      </c>
      <c r="E372" s="14">
        <v>18.207999999999998</v>
      </c>
      <c r="F372" s="15">
        <v>150481</v>
      </c>
      <c r="G372" s="14">
        <v>33</v>
      </c>
      <c r="H372" s="15">
        <v>303779.0841895286</v>
      </c>
    </row>
    <row r="373" spans="1:8" x14ac:dyDescent="0.25">
      <c r="A373" s="13" t="s">
        <v>4186</v>
      </c>
      <c r="B373" s="13" t="s">
        <v>3318</v>
      </c>
      <c r="C373" s="13" t="s">
        <v>3472</v>
      </c>
      <c r="D373" s="13"/>
      <c r="E373" s="14">
        <v>89.902000000000001</v>
      </c>
      <c r="F373" s="15">
        <v>677708</v>
      </c>
      <c r="G373" s="14">
        <v>138</v>
      </c>
      <c r="H373" s="15">
        <v>1091962.0312746996</v>
      </c>
    </row>
    <row r="374" spans="1:8" x14ac:dyDescent="0.25">
      <c r="A374" s="13" t="s">
        <v>4187</v>
      </c>
      <c r="B374" s="13" t="s">
        <v>3318</v>
      </c>
      <c r="C374" s="13" t="s">
        <v>3477</v>
      </c>
      <c r="D374" s="13"/>
      <c r="E374" s="14">
        <v>84.212000000000003</v>
      </c>
      <c r="F374" s="15">
        <v>594461</v>
      </c>
      <c r="G374" s="14">
        <v>116</v>
      </c>
      <c r="H374" s="15">
        <v>860105.25473836204</v>
      </c>
    </row>
    <row r="375" spans="1:8" x14ac:dyDescent="0.25">
      <c r="A375" s="13" t="s">
        <v>3926</v>
      </c>
      <c r="B375" s="13" t="s">
        <v>3318</v>
      </c>
      <c r="C375" s="13" t="s">
        <v>3482</v>
      </c>
      <c r="D375" s="13" t="s">
        <v>3483</v>
      </c>
      <c r="E375" s="14">
        <v>800.01400000000012</v>
      </c>
      <c r="F375" s="15">
        <v>6270031</v>
      </c>
      <c r="G375" s="14">
        <v>1031</v>
      </c>
      <c r="H375" s="15">
        <v>8745212.2257146947</v>
      </c>
    </row>
    <row r="376" spans="1:8" x14ac:dyDescent="0.25">
      <c r="A376" s="13" t="s">
        <v>3484</v>
      </c>
      <c r="B376" s="13" t="s">
        <v>3318</v>
      </c>
      <c r="C376" s="13" t="s">
        <v>3485</v>
      </c>
      <c r="D376" s="13" t="s">
        <v>3487</v>
      </c>
      <c r="E376" s="14">
        <v>712.38799999999992</v>
      </c>
      <c r="F376" s="15">
        <v>6331112</v>
      </c>
      <c r="G376" s="14">
        <v>949</v>
      </c>
      <c r="H376" s="15">
        <v>9327522.5228881259</v>
      </c>
    </row>
    <row r="377" spans="1:8" x14ac:dyDescent="0.25">
      <c r="A377" s="13" t="s">
        <v>4188</v>
      </c>
      <c r="B377" s="13" t="s">
        <v>3489</v>
      </c>
      <c r="C377" s="13"/>
      <c r="D377" s="13"/>
      <c r="E377" s="14">
        <v>53.485999999999997</v>
      </c>
      <c r="F377" s="15">
        <v>1060393</v>
      </c>
      <c r="G377" s="14">
        <v>76</v>
      </c>
      <c r="H377" s="15">
        <v>1848528.5053237332</v>
      </c>
    </row>
    <row r="378" spans="1:8" x14ac:dyDescent="0.25">
      <c r="A378" s="13" t="s">
        <v>4189</v>
      </c>
      <c r="B378" s="13" t="s">
        <v>3489</v>
      </c>
      <c r="C378" s="13" t="s">
        <v>3490</v>
      </c>
      <c r="D378" s="13"/>
      <c r="E378" s="14">
        <v>411.95600000000002</v>
      </c>
      <c r="F378" s="15">
        <v>2987918</v>
      </c>
      <c r="G378" s="14">
        <v>524</v>
      </c>
      <c r="H378" s="15">
        <v>3873444.8677071892</v>
      </c>
    </row>
    <row r="379" spans="1:8" x14ac:dyDescent="0.25">
      <c r="A379" s="13" t="s">
        <v>4190</v>
      </c>
      <c r="B379" s="13" t="s">
        <v>3489</v>
      </c>
      <c r="C379" s="13" t="s">
        <v>3496</v>
      </c>
      <c r="D379" s="13"/>
      <c r="E379" s="14">
        <v>589.48400000000004</v>
      </c>
      <c r="F379" s="15">
        <v>5090552</v>
      </c>
      <c r="G379" s="14">
        <v>708</v>
      </c>
      <c r="H379" s="15">
        <v>6001330.4840412755</v>
      </c>
    </row>
    <row r="380" spans="1:8" x14ac:dyDescent="0.25">
      <c r="A380" s="13" t="s">
        <v>4191</v>
      </c>
      <c r="B380" s="13" t="s">
        <v>3489</v>
      </c>
      <c r="C380" s="13" t="s">
        <v>3506</v>
      </c>
      <c r="D380" s="13"/>
      <c r="E380" s="14">
        <v>715.80200000000002</v>
      </c>
      <c r="F380" s="15">
        <v>5174997</v>
      </c>
      <c r="G380" s="14">
        <v>1032</v>
      </c>
      <c r="H380" s="15">
        <v>7877665.1686249319</v>
      </c>
    </row>
    <row r="381" spans="1:8" x14ac:dyDescent="0.25">
      <c r="A381" s="13" t="s">
        <v>5202</v>
      </c>
      <c r="B381" s="13" t="s">
        <v>3489</v>
      </c>
      <c r="C381" s="13" t="s">
        <v>3506</v>
      </c>
      <c r="D381" s="13" t="s">
        <v>5203</v>
      </c>
      <c r="E381" s="14">
        <v>87.626000000000005</v>
      </c>
      <c r="F381" s="15">
        <v>632581</v>
      </c>
      <c r="G381" s="14">
        <v>99</v>
      </c>
      <c r="H381" s="15">
        <v>865306.32481219014</v>
      </c>
    </row>
    <row r="382" spans="1:8" x14ac:dyDescent="0.25">
      <c r="A382" s="13" t="s">
        <v>4192</v>
      </c>
      <c r="B382" s="13" t="s">
        <v>3489</v>
      </c>
      <c r="C382" s="13" t="s">
        <v>3518</v>
      </c>
      <c r="D382" s="13"/>
      <c r="E382" s="14">
        <v>512.1</v>
      </c>
      <c r="F382" s="15">
        <v>3914798</v>
      </c>
      <c r="G382" s="14">
        <v>582</v>
      </c>
      <c r="H382" s="15">
        <v>4636670.5253044814</v>
      </c>
    </row>
    <row r="383" spans="1:8" x14ac:dyDescent="0.25">
      <c r="A383" s="13" t="s">
        <v>5206</v>
      </c>
      <c r="B383" s="13" t="s">
        <v>3489</v>
      </c>
      <c r="C383" s="13" t="s">
        <v>3518</v>
      </c>
      <c r="D383" s="13" t="s">
        <v>5207</v>
      </c>
      <c r="E383" s="14">
        <v>78.521999999999991</v>
      </c>
      <c r="F383" s="15">
        <v>617250</v>
      </c>
      <c r="G383" s="14">
        <v>77</v>
      </c>
      <c r="H383" s="15">
        <v>673898.45799236349</v>
      </c>
    </row>
    <row r="384" spans="1:8" x14ac:dyDescent="0.25">
      <c r="A384" s="13" t="s">
        <v>5212</v>
      </c>
      <c r="B384" s="13" t="s">
        <v>3489</v>
      </c>
      <c r="C384" s="13" t="s">
        <v>3518</v>
      </c>
      <c r="D384" s="13" t="s">
        <v>5213</v>
      </c>
      <c r="E384" s="14">
        <v>92.177999999999997</v>
      </c>
      <c r="F384" s="15">
        <v>775901</v>
      </c>
      <c r="G384" s="14">
        <v>85</v>
      </c>
      <c r="H384" s="15">
        <v>814928.7283032001</v>
      </c>
    </row>
    <row r="385" spans="1:8" x14ac:dyDescent="0.25">
      <c r="A385" s="13" t="s">
        <v>5518</v>
      </c>
      <c r="B385" s="13" t="s">
        <v>3489</v>
      </c>
      <c r="C385" s="13" t="s">
        <v>1612</v>
      </c>
      <c r="D385" s="13"/>
      <c r="E385" s="14">
        <v>581.51800000000003</v>
      </c>
      <c r="F385" s="15">
        <v>4465742</v>
      </c>
      <c r="G385" s="14">
        <v>685</v>
      </c>
      <c r="H385" s="15">
        <v>5392351.9395961221</v>
      </c>
    </row>
    <row r="386" spans="1:8" x14ac:dyDescent="0.25">
      <c r="A386" s="13" t="s">
        <v>4193</v>
      </c>
      <c r="B386" s="13" t="s">
        <v>3489</v>
      </c>
      <c r="C386" s="13" t="s">
        <v>3527</v>
      </c>
      <c r="D386" s="13"/>
      <c r="E386" s="14">
        <v>632.72799999999995</v>
      </c>
      <c r="F386" s="15">
        <v>4914084</v>
      </c>
      <c r="G386" s="14">
        <v>708</v>
      </c>
      <c r="H386" s="15">
        <v>5960850.0797138074</v>
      </c>
    </row>
    <row r="387" spans="1:8" x14ac:dyDescent="0.25">
      <c r="A387" s="13" t="s">
        <v>4194</v>
      </c>
      <c r="B387" s="13" t="s">
        <v>3489</v>
      </c>
      <c r="C387" s="13" t="s">
        <v>3548</v>
      </c>
      <c r="D387" s="13"/>
      <c r="E387" s="14">
        <v>444.95800000000003</v>
      </c>
      <c r="F387" s="15">
        <v>3252678</v>
      </c>
      <c r="G387" s="14">
        <v>509</v>
      </c>
      <c r="H387" s="15">
        <v>4004940.4897613153</v>
      </c>
    </row>
    <row r="388" spans="1:8" x14ac:dyDescent="0.25">
      <c r="A388" s="13" t="s">
        <v>4195</v>
      </c>
      <c r="B388" s="13" t="s">
        <v>3489</v>
      </c>
      <c r="C388" s="13" t="s">
        <v>3560</v>
      </c>
      <c r="D388" s="13"/>
      <c r="E388" s="14">
        <v>274.25799999999998</v>
      </c>
      <c r="F388" s="15">
        <v>1993775</v>
      </c>
      <c r="G388" s="14">
        <v>362</v>
      </c>
      <c r="H388" s="15">
        <v>3090514.800623884</v>
      </c>
    </row>
    <row r="389" spans="1:8" x14ac:dyDescent="0.25">
      <c r="A389" s="13" t="s">
        <v>4196</v>
      </c>
      <c r="B389" s="13" t="s">
        <v>3489</v>
      </c>
      <c r="C389" s="13" t="s">
        <v>3576</v>
      </c>
      <c r="D389" s="13"/>
      <c r="E389" s="14">
        <v>146.80200000000002</v>
      </c>
      <c r="F389" s="15">
        <v>1536924</v>
      </c>
      <c r="G389" s="14">
        <v>183</v>
      </c>
      <c r="H389" s="15">
        <v>2092105.3904821775</v>
      </c>
    </row>
    <row r="390" spans="1:8" x14ac:dyDescent="0.25">
      <c r="A390" s="13" t="s">
        <v>4197</v>
      </c>
      <c r="B390" s="13" t="s">
        <v>3489</v>
      </c>
      <c r="C390" s="13" t="s">
        <v>3595</v>
      </c>
      <c r="D390" s="13"/>
      <c r="E390" s="14">
        <v>526.89400000000001</v>
      </c>
      <c r="F390" s="15">
        <v>3637468</v>
      </c>
      <c r="G390" s="14">
        <v>682</v>
      </c>
      <c r="H390" s="15">
        <v>4984321.2228154968</v>
      </c>
    </row>
    <row r="391" spans="1:8" x14ac:dyDescent="0.25">
      <c r="A391" s="13" t="s">
        <v>5249</v>
      </c>
      <c r="B391" s="13" t="s">
        <v>3489</v>
      </c>
      <c r="C391" s="13" t="s">
        <v>3595</v>
      </c>
      <c r="D391" s="13" t="s">
        <v>5250</v>
      </c>
      <c r="E391" s="14">
        <v>31.864000000000001</v>
      </c>
      <c r="F391" s="15">
        <v>244419</v>
      </c>
      <c r="G391" s="14">
        <v>22</v>
      </c>
      <c r="H391" s="15">
        <v>195518.47423578007</v>
      </c>
    </row>
    <row r="392" spans="1:8" x14ac:dyDescent="0.25">
      <c r="A392" s="13" t="s">
        <v>4198</v>
      </c>
      <c r="B392" s="13" t="s">
        <v>3489</v>
      </c>
      <c r="C392" s="13" t="s">
        <v>3599</v>
      </c>
      <c r="D392" s="13"/>
      <c r="E392" s="14">
        <v>584.93200000000002</v>
      </c>
      <c r="F392" s="15">
        <v>4106562</v>
      </c>
      <c r="G392" s="14">
        <v>667</v>
      </c>
      <c r="H392" s="15">
        <v>5576988.8516174499</v>
      </c>
    </row>
    <row r="393" spans="1:8" x14ac:dyDescent="0.25">
      <c r="A393" s="13" t="s">
        <v>5253</v>
      </c>
      <c r="B393" s="13" t="s">
        <v>3489</v>
      </c>
      <c r="C393" s="13" t="s">
        <v>3599</v>
      </c>
      <c r="D393" s="13" t="s">
        <v>5254</v>
      </c>
      <c r="E393" s="14">
        <v>94.454000000000008</v>
      </c>
      <c r="F393" s="15">
        <v>706148</v>
      </c>
      <c r="G393" s="14">
        <v>92</v>
      </c>
      <c r="H393" s="15">
        <v>737325.79681667732</v>
      </c>
    </row>
    <row r="394" spans="1:8" x14ac:dyDescent="0.25">
      <c r="A394" s="13" t="s">
        <v>5259</v>
      </c>
      <c r="B394" s="13" t="s">
        <v>3489</v>
      </c>
      <c r="C394" s="13" t="s">
        <v>3599</v>
      </c>
      <c r="D394" s="13" t="s">
        <v>1043</v>
      </c>
      <c r="E394" s="14">
        <v>53.486000000000004</v>
      </c>
      <c r="F394" s="15">
        <v>534098</v>
      </c>
      <c r="G394" s="14">
        <v>72</v>
      </c>
      <c r="H394" s="15">
        <v>763496.9024826003</v>
      </c>
    </row>
    <row r="395" spans="1:8" x14ac:dyDescent="0.25">
      <c r="A395" s="13" t="s">
        <v>3608</v>
      </c>
      <c r="B395" s="13" t="s">
        <v>3489</v>
      </c>
      <c r="C395" s="13" t="s">
        <v>3603</v>
      </c>
      <c r="D395" s="13" t="s">
        <v>3609</v>
      </c>
      <c r="E395" s="14">
        <v>53.485999999999997</v>
      </c>
      <c r="F395" s="15">
        <v>404758</v>
      </c>
      <c r="G395" s="14">
        <v>30</v>
      </c>
      <c r="H395" s="15">
        <v>247578.59313865131</v>
      </c>
    </row>
    <row r="396" spans="1:8" x14ac:dyDescent="0.25">
      <c r="A396" s="13" t="s">
        <v>3610</v>
      </c>
      <c r="B396" s="13" t="s">
        <v>3489</v>
      </c>
      <c r="C396" s="13" t="s">
        <v>3603</v>
      </c>
      <c r="D396" s="13" t="s">
        <v>3611</v>
      </c>
      <c r="E396" s="14">
        <v>88.763999999999996</v>
      </c>
      <c r="F396" s="15">
        <v>627178</v>
      </c>
      <c r="G396" s="14">
        <v>110</v>
      </c>
      <c r="H396" s="15">
        <v>843819.40548636718</v>
      </c>
    </row>
    <row r="397" spans="1:8" x14ac:dyDescent="0.25">
      <c r="A397" s="13" t="s">
        <v>4200</v>
      </c>
      <c r="B397" s="13" t="s">
        <v>3489</v>
      </c>
      <c r="C397" s="13" t="s">
        <v>3613</v>
      </c>
      <c r="D397" s="13"/>
      <c r="E397" s="14">
        <v>180.94200000000001</v>
      </c>
      <c r="F397" s="15">
        <v>1205309</v>
      </c>
      <c r="G397" s="14">
        <v>227</v>
      </c>
      <c r="H397" s="15">
        <v>1621335.2359766513</v>
      </c>
    </row>
    <row r="398" spans="1:8" x14ac:dyDescent="0.25">
      <c r="A398" s="13" t="s">
        <v>4201</v>
      </c>
      <c r="B398" s="13" t="s">
        <v>3489</v>
      </c>
      <c r="C398" s="13" t="s">
        <v>3618</v>
      </c>
      <c r="D398" s="13"/>
      <c r="E398" s="14">
        <v>619.072</v>
      </c>
      <c r="F398" s="15">
        <v>4276040</v>
      </c>
      <c r="G398" s="14">
        <v>759</v>
      </c>
      <c r="H398" s="15">
        <v>5612951.9863420576</v>
      </c>
    </row>
    <row r="399" spans="1:8" x14ac:dyDescent="0.25">
      <c r="A399" s="13" t="s">
        <v>5271</v>
      </c>
      <c r="B399" s="13" t="s">
        <v>3489</v>
      </c>
      <c r="C399" s="13" t="s">
        <v>3618</v>
      </c>
      <c r="D399" s="13" t="s">
        <v>5272</v>
      </c>
      <c r="E399" s="14">
        <v>134.28399999999999</v>
      </c>
      <c r="F399" s="15">
        <v>934438</v>
      </c>
      <c r="G399" s="14">
        <v>152</v>
      </c>
      <c r="H399" s="15">
        <v>1118970.0219143957</v>
      </c>
    </row>
    <row r="400" spans="1:8" x14ac:dyDescent="0.25">
      <c r="A400" s="13" t="s">
        <v>4202</v>
      </c>
      <c r="B400" s="13" t="s">
        <v>3489</v>
      </c>
      <c r="C400" s="13" t="s">
        <v>3623</v>
      </c>
      <c r="D400" s="13"/>
      <c r="E400" s="14">
        <v>473.40800000000002</v>
      </c>
      <c r="F400" s="15">
        <v>3433702</v>
      </c>
      <c r="G400" s="14">
        <v>487</v>
      </c>
      <c r="H400" s="15">
        <v>3545919.6276149927</v>
      </c>
    </row>
    <row r="401" spans="1:8" x14ac:dyDescent="0.25">
      <c r="A401" s="13" t="s">
        <v>5275</v>
      </c>
      <c r="B401" s="13" t="s">
        <v>3489</v>
      </c>
      <c r="C401" s="13" t="s">
        <v>3623</v>
      </c>
      <c r="D401" s="13" t="s">
        <v>5276</v>
      </c>
      <c r="E401" s="14">
        <v>0</v>
      </c>
      <c r="F401" s="15">
        <v>0</v>
      </c>
      <c r="G401" s="14">
        <v>66</v>
      </c>
      <c r="H401" s="15">
        <v>639806.92912199348</v>
      </c>
    </row>
    <row r="402" spans="1:8" x14ac:dyDescent="0.25">
      <c r="A402" s="13" t="s">
        <v>4203</v>
      </c>
      <c r="B402" s="13" t="s">
        <v>3489</v>
      </c>
      <c r="C402" s="13" t="s">
        <v>1766</v>
      </c>
      <c r="D402" s="13"/>
      <c r="E402" s="14">
        <v>858.05199999999991</v>
      </c>
      <c r="F402" s="15">
        <v>6719041</v>
      </c>
      <c r="G402" s="14">
        <v>988</v>
      </c>
      <c r="H402" s="15">
        <v>8522971.4690933377</v>
      </c>
    </row>
    <row r="403" spans="1:8" x14ac:dyDescent="0.25">
      <c r="A403" s="13" t="s">
        <v>5281</v>
      </c>
      <c r="B403" s="13" t="s">
        <v>3489</v>
      </c>
      <c r="C403" s="13" t="s">
        <v>1766</v>
      </c>
      <c r="D403" s="13" t="s">
        <v>5282</v>
      </c>
      <c r="E403" s="14">
        <v>161.596</v>
      </c>
      <c r="F403" s="15">
        <v>1114042</v>
      </c>
      <c r="G403" s="14">
        <v>181</v>
      </c>
      <c r="H403" s="15">
        <v>1317476.9683270764</v>
      </c>
    </row>
    <row r="404" spans="1:8" x14ac:dyDescent="0.25">
      <c r="A404" s="13" t="s">
        <v>4204</v>
      </c>
      <c r="B404" s="13" t="s">
        <v>3489</v>
      </c>
      <c r="C404" s="13" t="s">
        <v>3635</v>
      </c>
      <c r="D404" s="13"/>
      <c r="E404" s="14">
        <v>425.61199999999997</v>
      </c>
      <c r="F404" s="15">
        <v>2975547</v>
      </c>
      <c r="G404" s="14">
        <v>489</v>
      </c>
      <c r="H404" s="15">
        <v>3620324.4288240257</v>
      </c>
    </row>
    <row r="405" spans="1:8" x14ac:dyDescent="0.25">
      <c r="A405" s="13" t="s">
        <v>4205</v>
      </c>
      <c r="B405" s="13" t="s">
        <v>3489</v>
      </c>
      <c r="C405" s="13" t="s">
        <v>3644</v>
      </c>
      <c r="D405" s="13"/>
      <c r="E405" s="14">
        <v>723.76800000000003</v>
      </c>
      <c r="F405" s="15">
        <v>5455750</v>
      </c>
      <c r="G405" s="14">
        <v>865</v>
      </c>
      <c r="H405" s="15">
        <v>6820124.8022226356</v>
      </c>
    </row>
    <row r="406" spans="1:8" x14ac:dyDescent="0.25">
      <c r="A406" s="13" t="s">
        <v>4206</v>
      </c>
      <c r="B406" s="13" t="s">
        <v>3489</v>
      </c>
      <c r="C406" s="13" t="s">
        <v>3654</v>
      </c>
      <c r="D406" s="13"/>
      <c r="E406" s="14">
        <v>442.68200000000002</v>
      </c>
      <c r="F406" s="15">
        <v>2995871</v>
      </c>
      <c r="G406" s="14">
        <v>590</v>
      </c>
      <c r="H406" s="15">
        <v>4231851.8859363142</v>
      </c>
    </row>
    <row r="407" spans="1:8" x14ac:dyDescent="0.25">
      <c r="A407" s="13" t="s">
        <v>4207</v>
      </c>
      <c r="B407" s="13" t="s">
        <v>3489</v>
      </c>
      <c r="C407" s="13" t="s">
        <v>3660</v>
      </c>
      <c r="D407" s="13"/>
      <c r="E407" s="14">
        <v>721.49199999999996</v>
      </c>
      <c r="F407" s="15">
        <v>4871453</v>
      </c>
      <c r="G407" s="14">
        <v>812</v>
      </c>
      <c r="H407" s="15">
        <v>7042778.0849285861</v>
      </c>
    </row>
    <row r="408" spans="1:8" x14ac:dyDescent="0.25">
      <c r="A408" s="13" t="s">
        <v>5305</v>
      </c>
      <c r="B408" s="13" t="s">
        <v>3489</v>
      </c>
      <c r="C408" s="13" t="s">
        <v>3660</v>
      </c>
      <c r="D408" s="13" t="s">
        <v>5306</v>
      </c>
      <c r="E408" s="14">
        <v>177.52799999999999</v>
      </c>
      <c r="F408" s="15">
        <v>1226749</v>
      </c>
      <c r="G408" s="14">
        <v>230</v>
      </c>
      <c r="H408" s="15">
        <v>1795414.7216864913</v>
      </c>
    </row>
    <row r="409" spans="1:8" x14ac:dyDescent="0.25">
      <c r="A409" s="13" t="s">
        <v>4208</v>
      </c>
      <c r="B409" s="13" t="s">
        <v>3489</v>
      </c>
      <c r="C409" s="13" t="s">
        <v>3678</v>
      </c>
      <c r="D409" s="13"/>
      <c r="E409" s="14">
        <v>396.024</v>
      </c>
      <c r="F409" s="15">
        <v>2892879</v>
      </c>
      <c r="G409" s="14">
        <v>439</v>
      </c>
      <c r="H409" s="15">
        <v>3432000.7011048412</v>
      </c>
    </row>
    <row r="410" spans="1:8" x14ac:dyDescent="0.25">
      <c r="A410" s="13" t="s">
        <v>5323</v>
      </c>
      <c r="B410" s="13" t="s">
        <v>3489</v>
      </c>
      <c r="C410" s="13" t="s">
        <v>3678</v>
      </c>
      <c r="D410" s="13" t="s">
        <v>5324</v>
      </c>
      <c r="E410" s="14">
        <v>153.63</v>
      </c>
      <c r="F410" s="15">
        <v>1173334</v>
      </c>
      <c r="G410" s="14">
        <v>179</v>
      </c>
      <c r="H410" s="15">
        <v>1410926.6714784133</v>
      </c>
    </row>
    <row r="411" spans="1:8" x14ac:dyDescent="0.25">
      <c r="A411" s="13" t="s">
        <v>5325</v>
      </c>
      <c r="B411" s="13" t="s">
        <v>3489</v>
      </c>
      <c r="C411" s="13" t="s">
        <v>3678</v>
      </c>
      <c r="D411" s="13" t="s">
        <v>5326</v>
      </c>
      <c r="E411" s="14">
        <v>143.38800000000001</v>
      </c>
      <c r="F411" s="15">
        <v>1140933</v>
      </c>
      <c r="G411" s="14">
        <v>177</v>
      </c>
      <c r="H411" s="15">
        <v>1546802.5100323611</v>
      </c>
    </row>
    <row r="412" spans="1:8" x14ac:dyDescent="0.25">
      <c r="A412" s="13" t="s">
        <v>4209</v>
      </c>
      <c r="B412" s="13" t="s">
        <v>3489</v>
      </c>
      <c r="C412" s="13" t="s">
        <v>3681</v>
      </c>
      <c r="D412" s="13"/>
      <c r="E412" s="14">
        <v>419.92200000000003</v>
      </c>
      <c r="F412" s="15">
        <v>3377985</v>
      </c>
      <c r="G412" s="14">
        <v>476</v>
      </c>
      <c r="H412" s="15">
        <v>3872377.8678119397</v>
      </c>
    </row>
    <row r="413" spans="1:8" x14ac:dyDescent="0.25">
      <c r="A413" s="13" t="s">
        <v>3694</v>
      </c>
      <c r="B413" s="13" t="s">
        <v>3489</v>
      </c>
      <c r="C413" s="13" t="s">
        <v>3695</v>
      </c>
      <c r="D413" s="13"/>
      <c r="E413" s="14">
        <v>433.57799999999997</v>
      </c>
      <c r="F413" s="15">
        <v>2950271</v>
      </c>
      <c r="G413" s="14">
        <v>521</v>
      </c>
      <c r="H413" s="15">
        <v>3957519.5405480191</v>
      </c>
    </row>
    <row r="414" spans="1:8" x14ac:dyDescent="0.25">
      <c r="A414" s="13" t="s">
        <v>5333</v>
      </c>
      <c r="B414" s="13" t="s">
        <v>3489</v>
      </c>
      <c r="C414" s="13" t="s">
        <v>3695</v>
      </c>
      <c r="D414" s="13" t="s">
        <v>1633</v>
      </c>
      <c r="E414" s="14">
        <v>191.184</v>
      </c>
      <c r="F414" s="15">
        <v>1392297</v>
      </c>
      <c r="G414" s="14">
        <v>215</v>
      </c>
      <c r="H414" s="15">
        <v>1812787.8347572428</v>
      </c>
    </row>
    <row r="415" spans="1:8" x14ac:dyDescent="0.25">
      <c r="A415" s="13" t="s">
        <v>5488</v>
      </c>
      <c r="B415" s="13" t="s">
        <v>3489</v>
      </c>
      <c r="C415" s="13" t="s">
        <v>163</v>
      </c>
      <c r="D415" s="13"/>
      <c r="E415" s="14">
        <v>341.4</v>
      </c>
      <c r="F415" s="15">
        <v>2501472</v>
      </c>
      <c r="G415" s="14">
        <v>389</v>
      </c>
      <c r="H415" s="15">
        <v>3642589.0516228052</v>
      </c>
    </row>
    <row r="416" spans="1:8" x14ac:dyDescent="0.25">
      <c r="A416" s="13" t="s">
        <v>3707</v>
      </c>
      <c r="B416" s="13" t="s">
        <v>3489</v>
      </c>
      <c r="C416" s="13" t="s">
        <v>163</v>
      </c>
      <c r="D416" s="13" t="s">
        <v>3708</v>
      </c>
      <c r="E416" s="14">
        <v>52.347999999999999</v>
      </c>
      <c r="F416" s="15">
        <v>394535</v>
      </c>
      <c r="G416" s="14">
        <v>65</v>
      </c>
      <c r="H416" s="15">
        <v>575950.28144096793</v>
      </c>
    </row>
    <row r="417" spans="1:8" x14ac:dyDescent="0.25">
      <c r="A417" s="13" t="s">
        <v>4210</v>
      </c>
      <c r="B417" s="13" t="s">
        <v>3489</v>
      </c>
      <c r="C417" s="13" t="s">
        <v>3712</v>
      </c>
      <c r="D417" s="13"/>
      <c r="E417" s="14">
        <v>422.19799999999998</v>
      </c>
      <c r="F417" s="15">
        <v>3007271</v>
      </c>
      <c r="G417" s="14">
        <v>460</v>
      </c>
      <c r="H417" s="15">
        <v>3528102.9388248818</v>
      </c>
    </row>
    <row r="418" spans="1:8" x14ac:dyDescent="0.25">
      <c r="A418" s="13" t="s">
        <v>4211</v>
      </c>
      <c r="B418" s="13" t="s">
        <v>3489</v>
      </c>
      <c r="C418" s="13" t="s">
        <v>3714</v>
      </c>
      <c r="D418" s="13"/>
      <c r="E418" s="14">
        <v>485.92599999999999</v>
      </c>
      <c r="F418" s="15">
        <v>3559807</v>
      </c>
      <c r="G418" s="14">
        <v>604</v>
      </c>
      <c r="H418" s="15">
        <v>4796148.8476177733</v>
      </c>
    </row>
    <row r="419" spans="1:8" x14ac:dyDescent="0.25">
      <c r="A419" s="13" t="s">
        <v>4212</v>
      </c>
      <c r="B419" s="13" t="s">
        <v>3489</v>
      </c>
      <c r="C419" s="13" t="s">
        <v>3728</v>
      </c>
      <c r="D419" s="13"/>
      <c r="E419" s="14">
        <v>489.34000000000003</v>
      </c>
      <c r="F419" s="15">
        <v>3279932</v>
      </c>
      <c r="G419" s="14">
        <v>670</v>
      </c>
      <c r="H419" s="15">
        <v>4835305.9265834196</v>
      </c>
    </row>
    <row r="420" spans="1:8" x14ac:dyDescent="0.25">
      <c r="A420" s="13" t="s">
        <v>3730</v>
      </c>
      <c r="B420" s="13" t="s">
        <v>3489</v>
      </c>
      <c r="C420" s="13" t="s">
        <v>3728</v>
      </c>
      <c r="D420" s="13" t="s">
        <v>3731</v>
      </c>
      <c r="E420" s="14">
        <v>45.52</v>
      </c>
      <c r="F420" s="15">
        <v>376932</v>
      </c>
      <c r="G420" s="14">
        <v>47</v>
      </c>
      <c r="H420" s="15">
        <v>479561.29720024933</v>
      </c>
    </row>
    <row r="421" spans="1:8" x14ac:dyDescent="0.25">
      <c r="A421" s="13" t="s">
        <v>4213</v>
      </c>
      <c r="B421" s="13" t="s">
        <v>3489</v>
      </c>
      <c r="C421" s="13" t="s">
        <v>3738</v>
      </c>
      <c r="D421" s="13"/>
      <c r="E421" s="14">
        <v>509.82400000000001</v>
      </c>
      <c r="F421" s="15">
        <v>3389628</v>
      </c>
      <c r="G421" s="14">
        <v>657</v>
      </c>
      <c r="H421" s="15">
        <v>4793994.0385408858</v>
      </c>
    </row>
    <row r="422" spans="1:8" x14ac:dyDescent="0.25">
      <c r="A422" s="13" t="s">
        <v>3737</v>
      </c>
      <c r="B422" s="13" t="s">
        <v>3489</v>
      </c>
      <c r="C422" s="13" t="s">
        <v>3738</v>
      </c>
      <c r="D422" s="13" t="s">
        <v>3739</v>
      </c>
      <c r="E422" s="14">
        <v>94.454000000000008</v>
      </c>
      <c r="F422" s="15">
        <v>690064</v>
      </c>
      <c r="G422" s="14">
        <v>113</v>
      </c>
      <c r="H422" s="15">
        <v>891351.13940702821</v>
      </c>
    </row>
    <row r="423" spans="1:8" x14ac:dyDescent="0.25">
      <c r="A423" s="13" t="s">
        <v>4214</v>
      </c>
      <c r="B423" s="13" t="s">
        <v>3489</v>
      </c>
      <c r="C423" s="13" t="s">
        <v>3743</v>
      </c>
      <c r="D423" s="13"/>
      <c r="E423" s="14">
        <v>645.24600000000009</v>
      </c>
      <c r="F423" s="15">
        <v>4807671</v>
      </c>
      <c r="G423" s="14">
        <v>772</v>
      </c>
      <c r="H423" s="15">
        <v>6046030.8483896852</v>
      </c>
    </row>
    <row r="424" spans="1:8" x14ac:dyDescent="0.25">
      <c r="A424" s="13" t="s">
        <v>4215</v>
      </c>
      <c r="B424" s="13" t="s">
        <v>3489</v>
      </c>
      <c r="C424" s="13" t="s">
        <v>3746</v>
      </c>
      <c r="D424" s="13"/>
      <c r="E424" s="14">
        <v>398.3</v>
      </c>
      <c r="F424" s="15">
        <v>2876134</v>
      </c>
      <c r="G424" s="14">
        <v>485</v>
      </c>
      <c r="H424" s="15">
        <v>3770574.3505116883</v>
      </c>
    </row>
    <row r="425" spans="1:8" x14ac:dyDescent="0.25">
      <c r="A425" s="13" t="s">
        <v>4216</v>
      </c>
      <c r="B425" s="13" t="s">
        <v>3489</v>
      </c>
      <c r="C425" s="13" t="s">
        <v>3755</v>
      </c>
      <c r="D425" s="13" t="s">
        <v>3756</v>
      </c>
      <c r="E425" s="14">
        <v>779.53</v>
      </c>
      <c r="F425" s="15">
        <v>5704213</v>
      </c>
      <c r="G425" s="14">
        <v>918</v>
      </c>
      <c r="H425" s="15">
        <v>7029407.2060027961</v>
      </c>
    </row>
    <row r="426" spans="1:8" x14ac:dyDescent="0.25">
      <c r="A426" s="13" t="s">
        <v>4217</v>
      </c>
      <c r="B426" s="13" t="s">
        <v>3489</v>
      </c>
      <c r="C426" s="13" t="s">
        <v>3758</v>
      </c>
      <c r="D426" s="13" t="s">
        <v>3759</v>
      </c>
      <c r="E426" s="14">
        <v>876.25999999999988</v>
      </c>
      <c r="F426" s="15">
        <v>6995162</v>
      </c>
      <c r="G426" s="14">
        <v>1293</v>
      </c>
      <c r="H426" s="15">
        <v>11274881.918055726</v>
      </c>
    </row>
    <row r="427" spans="1:8" x14ac:dyDescent="0.25">
      <c r="A427" s="13" t="s">
        <v>4218</v>
      </c>
      <c r="B427" s="13" t="s">
        <v>3489</v>
      </c>
      <c r="C427" s="13" t="s">
        <v>3761</v>
      </c>
      <c r="D427" s="13" t="s">
        <v>3762</v>
      </c>
      <c r="E427" s="14">
        <v>688.49</v>
      </c>
      <c r="F427" s="15">
        <v>4904267</v>
      </c>
      <c r="G427" s="14">
        <v>816</v>
      </c>
      <c r="H427" s="15">
        <v>6165935.1002230123</v>
      </c>
    </row>
    <row r="428" spans="1:8" x14ac:dyDescent="0.25">
      <c r="A428" s="13" t="s">
        <v>3763</v>
      </c>
      <c r="B428" s="13" t="s">
        <v>3489</v>
      </c>
      <c r="C428" s="13" t="s">
        <v>3764</v>
      </c>
      <c r="D428" s="13" t="s">
        <v>3766</v>
      </c>
      <c r="E428" s="14">
        <v>1499.8839999999998</v>
      </c>
      <c r="F428" s="15">
        <v>11666795</v>
      </c>
      <c r="G428" s="14">
        <v>2460</v>
      </c>
      <c r="H428" s="15">
        <v>19258554.727613613</v>
      </c>
    </row>
    <row r="429" spans="1:8" x14ac:dyDescent="0.25">
      <c r="A429" s="13" t="s">
        <v>4220</v>
      </c>
      <c r="B429" s="13" t="s">
        <v>3768</v>
      </c>
      <c r="C429" s="13" t="s">
        <v>3769</v>
      </c>
      <c r="D429" s="13"/>
      <c r="E429" s="14">
        <v>102.41999999999999</v>
      </c>
      <c r="F429" s="15">
        <v>703041</v>
      </c>
      <c r="G429" s="14">
        <v>157</v>
      </c>
      <c r="H429" s="15">
        <v>1254099.7479707757</v>
      </c>
    </row>
    <row r="430" spans="1:8" x14ac:dyDescent="0.25">
      <c r="A430" s="13" t="s">
        <v>5369</v>
      </c>
      <c r="B430" s="13" t="s">
        <v>3768</v>
      </c>
      <c r="C430" s="13" t="s">
        <v>3769</v>
      </c>
      <c r="D430" s="13" t="s">
        <v>5370</v>
      </c>
      <c r="E430" s="14">
        <v>61.451999999999998</v>
      </c>
      <c r="F430" s="15">
        <v>411560</v>
      </c>
      <c r="G430" s="14">
        <v>86</v>
      </c>
      <c r="H430" s="15">
        <v>640214.43601250765</v>
      </c>
    </row>
    <row r="431" spans="1:8" x14ac:dyDescent="0.25">
      <c r="A431" s="13" t="s">
        <v>4221</v>
      </c>
      <c r="B431" s="13" t="s">
        <v>3768</v>
      </c>
      <c r="C431" s="13" t="s">
        <v>3773</v>
      </c>
      <c r="D431" s="13"/>
      <c r="E431" s="14">
        <v>169.56200000000001</v>
      </c>
      <c r="F431" s="15">
        <v>1268413</v>
      </c>
      <c r="G431" s="14">
        <v>252</v>
      </c>
      <c r="H431" s="15">
        <v>2006275.0118760441</v>
      </c>
    </row>
    <row r="432" spans="1:8" x14ac:dyDescent="0.25">
      <c r="A432" s="13" t="s">
        <v>3777</v>
      </c>
      <c r="B432" s="13" t="s">
        <v>3768</v>
      </c>
      <c r="C432" s="13" t="s">
        <v>3778</v>
      </c>
      <c r="D432" s="13"/>
      <c r="E432" s="14">
        <v>259.464</v>
      </c>
      <c r="F432" s="15">
        <v>1914483</v>
      </c>
      <c r="G432" s="14">
        <v>281</v>
      </c>
      <c r="H432" s="15">
        <v>2375487.3647596794</v>
      </c>
    </row>
    <row r="433" spans="1:8" x14ac:dyDescent="0.25">
      <c r="A433" s="13" t="s">
        <v>4222</v>
      </c>
      <c r="B433" s="13" t="s">
        <v>3768</v>
      </c>
      <c r="C433" s="13" t="s">
        <v>3786</v>
      </c>
      <c r="D433" s="13"/>
      <c r="E433" s="14">
        <v>389.19600000000003</v>
      </c>
      <c r="F433" s="15">
        <v>2785208</v>
      </c>
      <c r="G433" s="14">
        <v>523</v>
      </c>
      <c r="H433" s="15">
        <v>4005410.1051340755</v>
      </c>
    </row>
    <row r="434" spans="1:8" x14ac:dyDescent="0.25">
      <c r="A434" s="13" t="s">
        <v>4223</v>
      </c>
      <c r="B434" s="13" t="s">
        <v>3768</v>
      </c>
      <c r="C434" s="13" t="s">
        <v>3791</v>
      </c>
      <c r="D434" s="13"/>
      <c r="E434" s="14">
        <v>218.49600000000001</v>
      </c>
      <c r="F434" s="15">
        <v>1446528</v>
      </c>
      <c r="G434" s="14">
        <v>353</v>
      </c>
      <c r="H434" s="15">
        <v>2605259.1901841979</v>
      </c>
    </row>
    <row r="435" spans="1:8" x14ac:dyDescent="0.25">
      <c r="A435" s="13" t="s">
        <v>4224</v>
      </c>
      <c r="B435" s="13" t="s">
        <v>3768</v>
      </c>
      <c r="C435" s="13" t="s">
        <v>3798</v>
      </c>
      <c r="D435" s="13"/>
      <c r="E435" s="14">
        <v>422.19799999999998</v>
      </c>
      <c r="F435" s="15">
        <v>2913069</v>
      </c>
      <c r="G435" s="14">
        <v>483</v>
      </c>
      <c r="H435" s="15">
        <v>3753925.6708662598</v>
      </c>
    </row>
    <row r="436" spans="1:8" x14ac:dyDescent="0.25">
      <c r="A436" s="13" t="s">
        <v>4225</v>
      </c>
      <c r="B436" s="13" t="s">
        <v>3768</v>
      </c>
      <c r="C436" s="13" t="s">
        <v>3805</v>
      </c>
      <c r="D436" s="13"/>
      <c r="E436" s="14">
        <v>119.49000000000001</v>
      </c>
      <c r="F436" s="15">
        <v>918411</v>
      </c>
      <c r="G436" s="14">
        <v>159</v>
      </c>
      <c r="H436" s="15">
        <v>1292055.5906757652</v>
      </c>
    </row>
    <row r="437" spans="1:8" x14ac:dyDescent="0.25">
      <c r="A437" s="13" t="s">
        <v>4226</v>
      </c>
      <c r="B437" s="13" t="s">
        <v>3768</v>
      </c>
      <c r="C437" s="13" t="s">
        <v>3808</v>
      </c>
      <c r="D437" s="13"/>
      <c r="E437" s="14">
        <v>309.536</v>
      </c>
      <c r="F437" s="15">
        <v>2223816</v>
      </c>
      <c r="G437" s="14">
        <v>483</v>
      </c>
      <c r="H437" s="15">
        <v>3798662.8905115342</v>
      </c>
    </row>
    <row r="438" spans="1:8" x14ac:dyDescent="0.25">
      <c r="A438" s="13" t="s">
        <v>4227</v>
      </c>
      <c r="B438" s="13" t="s">
        <v>3768</v>
      </c>
      <c r="C438" s="13" t="s">
        <v>3820</v>
      </c>
      <c r="D438" s="13"/>
      <c r="E438" s="14">
        <v>0</v>
      </c>
      <c r="F438" s="15">
        <v>0</v>
      </c>
      <c r="G438" s="14">
        <v>27</v>
      </c>
      <c r="H438" s="15">
        <v>194098.33592676441</v>
      </c>
    </row>
    <row r="439" spans="1:8" x14ac:dyDescent="0.25">
      <c r="A439" s="13" t="s">
        <v>4228</v>
      </c>
      <c r="B439" s="13" t="s">
        <v>3768</v>
      </c>
      <c r="C439" s="13" t="s">
        <v>3829</v>
      </c>
      <c r="D439" s="13"/>
      <c r="E439" s="14">
        <v>372.12599999999998</v>
      </c>
      <c r="F439" s="15">
        <v>3099346</v>
      </c>
      <c r="G439" s="14">
        <v>455</v>
      </c>
      <c r="H439" s="15">
        <v>3915410.3097413182</v>
      </c>
    </row>
    <row r="440" spans="1:8" x14ac:dyDescent="0.25">
      <c r="A440" s="13" t="s">
        <v>3833</v>
      </c>
      <c r="B440" s="13" t="s">
        <v>3768</v>
      </c>
      <c r="C440" s="13" t="s">
        <v>3834</v>
      </c>
      <c r="D440" s="13"/>
      <c r="E440" s="14">
        <v>81.936000000000007</v>
      </c>
      <c r="F440" s="15">
        <v>562092</v>
      </c>
      <c r="G440" s="14">
        <v>128</v>
      </c>
      <c r="H440" s="15">
        <v>925988.27768607158</v>
      </c>
    </row>
    <row r="441" spans="1:8" x14ac:dyDescent="0.25">
      <c r="A441" s="13" t="s">
        <v>4229</v>
      </c>
      <c r="B441" s="13" t="s">
        <v>3768</v>
      </c>
      <c r="C441" s="13" t="s">
        <v>3840</v>
      </c>
      <c r="D441" s="13"/>
      <c r="E441" s="14">
        <v>136.56</v>
      </c>
      <c r="F441" s="15">
        <v>1063276</v>
      </c>
      <c r="G441" s="14">
        <v>149</v>
      </c>
      <c r="H441" s="15">
        <v>1457251.6452230625</v>
      </c>
    </row>
    <row r="442" spans="1:8" x14ac:dyDescent="0.25">
      <c r="A442" s="13" t="s">
        <v>4230</v>
      </c>
      <c r="B442" s="13" t="s">
        <v>3768</v>
      </c>
      <c r="C442" s="13" t="s">
        <v>3849</v>
      </c>
      <c r="D442" s="13"/>
      <c r="E442" s="14">
        <v>158.18200000000002</v>
      </c>
      <c r="F442" s="15">
        <v>1062643</v>
      </c>
      <c r="G442" s="14">
        <v>167</v>
      </c>
      <c r="H442" s="15">
        <v>1272386.1121444481</v>
      </c>
    </row>
    <row r="443" spans="1:8" x14ac:dyDescent="0.25">
      <c r="A443" s="13" t="s">
        <v>3848</v>
      </c>
      <c r="B443" s="13" t="s">
        <v>3768</v>
      </c>
      <c r="C443" s="13" t="s">
        <v>3849</v>
      </c>
      <c r="D443" s="13" t="s">
        <v>3850</v>
      </c>
      <c r="E443" s="14">
        <v>77.384</v>
      </c>
      <c r="F443" s="15">
        <v>537028</v>
      </c>
      <c r="G443" s="14">
        <v>84</v>
      </c>
      <c r="H443" s="15">
        <v>598685.40457889903</v>
      </c>
    </row>
    <row r="444" spans="1:8" x14ac:dyDescent="0.25">
      <c r="A444" s="13" t="s">
        <v>4231</v>
      </c>
      <c r="B444" s="13" t="s">
        <v>3768</v>
      </c>
      <c r="C444" s="13" t="s">
        <v>3859</v>
      </c>
      <c r="D444" s="13"/>
      <c r="E444" s="14">
        <v>459.75199999999995</v>
      </c>
      <c r="F444" s="15">
        <v>3775696</v>
      </c>
      <c r="G444" s="14">
        <v>700</v>
      </c>
      <c r="H444" s="15">
        <v>6718780.1096235262</v>
      </c>
    </row>
    <row r="445" spans="1:8" x14ac:dyDescent="0.25">
      <c r="A445" s="13" t="s">
        <v>4232</v>
      </c>
      <c r="B445" s="13" t="s">
        <v>3768</v>
      </c>
      <c r="C445" s="13" t="s">
        <v>3871</v>
      </c>
      <c r="D445" s="13"/>
      <c r="E445" s="14">
        <v>370.98800000000006</v>
      </c>
      <c r="F445" s="15">
        <v>3434199</v>
      </c>
      <c r="G445" s="14">
        <v>461</v>
      </c>
      <c r="H445" s="15">
        <v>5257704.3980979398</v>
      </c>
    </row>
    <row r="446" spans="1:8" x14ac:dyDescent="0.25">
      <c r="A446" s="13" t="s">
        <v>4233</v>
      </c>
      <c r="B446" s="13" t="s">
        <v>3768</v>
      </c>
      <c r="C446" s="13" t="s">
        <v>3877</v>
      </c>
      <c r="D446" s="13"/>
      <c r="E446" s="14">
        <v>252.63600000000002</v>
      </c>
      <c r="F446" s="15">
        <v>2049699</v>
      </c>
      <c r="G446" s="14">
        <v>300</v>
      </c>
      <c r="H446" s="15">
        <v>3119025.5129018435</v>
      </c>
    </row>
    <row r="447" spans="1:8" x14ac:dyDescent="0.25">
      <c r="A447" s="13" t="s">
        <v>4240</v>
      </c>
      <c r="B447" s="13" t="s">
        <v>3768</v>
      </c>
      <c r="C447" s="13" t="s">
        <v>3887</v>
      </c>
      <c r="D447" s="13"/>
      <c r="E447" s="14">
        <v>396.024</v>
      </c>
      <c r="F447" s="15">
        <v>2935406</v>
      </c>
      <c r="G447" s="14">
        <v>462</v>
      </c>
      <c r="H447" s="15">
        <v>4830138.9429641366</v>
      </c>
    </row>
    <row r="448" spans="1:8" x14ac:dyDescent="0.25">
      <c r="A448" s="13" t="s">
        <v>4241</v>
      </c>
      <c r="B448" s="13" t="s">
        <v>3768</v>
      </c>
      <c r="C448" s="13" t="s">
        <v>3891</v>
      </c>
      <c r="D448" s="13"/>
      <c r="E448" s="14">
        <v>76.246000000000009</v>
      </c>
      <c r="F448" s="15">
        <v>604181</v>
      </c>
      <c r="G448" s="14">
        <v>151</v>
      </c>
      <c r="H448" s="15">
        <v>1379657.3949059197</v>
      </c>
    </row>
    <row r="449" spans="1:8" x14ac:dyDescent="0.25">
      <c r="A449" s="13" t="s">
        <v>5468</v>
      </c>
      <c r="B449" s="13" t="s">
        <v>3768</v>
      </c>
      <c r="C449" s="13" t="s">
        <v>3891</v>
      </c>
      <c r="D449" s="13" t="s">
        <v>5469</v>
      </c>
      <c r="E449" s="14">
        <v>42.106000000000002</v>
      </c>
      <c r="F449" s="15">
        <v>320451</v>
      </c>
      <c r="G449" s="14">
        <v>45</v>
      </c>
      <c r="H449" s="15">
        <v>352330.48515393701</v>
      </c>
    </row>
    <row r="450" spans="1:8" x14ac:dyDescent="0.25">
      <c r="A450" s="13" t="s">
        <v>3893</v>
      </c>
      <c r="B450" s="13" t="s">
        <v>3768</v>
      </c>
      <c r="C450" s="13" t="s">
        <v>3894</v>
      </c>
      <c r="D450" s="13" t="s">
        <v>3896</v>
      </c>
      <c r="E450" s="14">
        <v>535.99800000000005</v>
      </c>
      <c r="F450" s="15">
        <v>4084055</v>
      </c>
      <c r="G450" s="14">
        <v>782</v>
      </c>
      <c r="H450" s="15">
        <v>6804157.1716269599</v>
      </c>
    </row>
    <row r="451" spans="1:8" x14ac:dyDescent="0.25">
      <c r="A451" s="13" t="s">
        <v>3897</v>
      </c>
      <c r="B451" s="13" t="s">
        <v>3768</v>
      </c>
      <c r="C451" s="13" t="s">
        <v>3898</v>
      </c>
      <c r="D451" s="13" t="s">
        <v>3900</v>
      </c>
      <c r="E451" s="14">
        <v>614.52</v>
      </c>
      <c r="F451" s="15">
        <v>4879571</v>
      </c>
      <c r="G451" s="14">
        <v>1252</v>
      </c>
      <c r="H451" s="15">
        <v>11868968.60248279</v>
      </c>
    </row>
    <row r="452" spans="1:8" x14ac:dyDescent="0.25">
      <c r="A452" s="13" t="s">
        <v>4234</v>
      </c>
      <c r="B452" s="13" t="s">
        <v>3768</v>
      </c>
      <c r="C452" s="13" t="s">
        <v>3902</v>
      </c>
      <c r="D452" s="13" t="s">
        <v>3903</v>
      </c>
      <c r="E452" s="14">
        <v>0</v>
      </c>
      <c r="F452" s="15">
        <v>0</v>
      </c>
      <c r="G452" s="14">
        <v>115</v>
      </c>
      <c r="H452" s="15">
        <v>916868.18576561508</v>
      </c>
    </row>
    <row r="453" spans="1:8" x14ac:dyDescent="0.25">
      <c r="A453"/>
      <c r="B453"/>
      <c r="C453"/>
      <c r="D453" s="16" t="s">
        <v>5529</v>
      </c>
      <c r="E453" s="11">
        <v>135844.19799999992</v>
      </c>
      <c r="F453" s="12">
        <v>1066664088</v>
      </c>
      <c r="G453" s="11">
        <v>181261</v>
      </c>
      <c r="H453" s="12">
        <v>1551824822.4280365</v>
      </c>
    </row>
    <row r="454" spans="1:8" x14ac:dyDescent="0.25">
      <c r="A454"/>
      <c r="B454"/>
      <c r="C454"/>
      <c r="D454"/>
      <c r="E454"/>
      <c r="F454"/>
      <c r="G454"/>
      <c r="H454"/>
    </row>
    <row r="455" spans="1:8" x14ac:dyDescent="0.25">
      <c r="A455"/>
      <c r="B455"/>
      <c r="C455"/>
      <c r="D455"/>
      <c r="E455"/>
      <c r="F455"/>
      <c r="G455"/>
      <c r="H455"/>
    </row>
    <row r="456" spans="1:8" x14ac:dyDescent="0.25">
      <c r="A456"/>
      <c r="B456"/>
      <c r="C456"/>
      <c r="D456"/>
      <c r="E456"/>
      <c r="F456"/>
      <c r="G456"/>
      <c r="H456"/>
    </row>
    <row r="457" spans="1:8" x14ac:dyDescent="0.25">
      <c r="A457"/>
      <c r="B457"/>
      <c r="C457"/>
      <c r="D457"/>
      <c r="E457"/>
      <c r="F457"/>
      <c r="G457"/>
      <c r="H457"/>
    </row>
    <row r="458" spans="1:8" x14ac:dyDescent="0.25">
      <c r="A458"/>
      <c r="B458"/>
      <c r="C458"/>
      <c r="D458"/>
      <c r="E458"/>
      <c r="F458"/>
      <c r="G458"/>
      <c r="H458"/>
    </row>
    <row r="459" spans="1:8" x14ac:dyDescent="0.25">
      <c r="A459"/>
      <c r="B459"/>
      <c r="C459"/>
      <c r="D459"/>
      <c r="E459"/>
      <c r="F459"/>
      <c r="G459"/>
      <c r="H459"/>
    </row>
    <row r="460" spans="1:8" x14ac:dyDescent="0.25">
      <c r="A460"/>
      <c r="B460"/>
      <c r="C460"/>
      <c r="D460"/>
      <c r="E460"/>
      <c r="F460"/>
      <c r="G460"/>
      <c r="H460"/>
    </row>
    <row r="461" spans="1:8" x14ac:dyDescent="0.25">
      <c r="A461"/>
      <c r="B461"/>
      <c r="C461"/>
      <c r="D461"/>
      <c r="E461"/>
      <c r="F461"/>
      <c r="G461"/>
      <c r="H461"/>
    </row>
    <row r="462" spans="1:8" x14ac:dyDescent="0.25">
      <c r="A462"/>
      <c r="B462"/>
      <c r="C462"/>
      <c r="D462"/>
      <c r="E462"/>
      <c r="F462"/>
      <c r="G462"/>
      <c r="H462"/>
    </row>
    <row r="463" spans="1:8" x14ac:dyDescent="0.25">
      <c r="A463"/>
      <c r="B463"/>
      <c r="C463"/>
      <c r="D463"/>
      <c r="E463"/>
      <c r="F463"/>
      <c r="G463"/>
      <c r="H463"/>
    </row>
    <row r="464" spans="1:8" x14ac:dyDescent="0.25">
      <c r="A464"/>
      <c r="B464"/>
      <c r="C464"/>
      <c r="D464"/>
      <c r="E464"/>
      <c r="F464"/>
      <c r="G464"/>
      <c r="H464"/>
    </row>
    <row r="465" spans="1:8" x14ac:dyDescent="0.25">
      <c r="A465"/>
      <c r="B465"/>
      <c r="C465"/>
      <c r="D465"/>
      <c r="E465"/>
      <c r="F465"/>
      <c r="G465"/>
      <c r="H465"/>
    </row>
    <row r="466" spans="1:8" x14ac:dyDescent="0.25">
      <c r="A466"/>
      <c r="B466"/>
      <c r="C466"/>
      <c r="D466"/>
      <c r="E466"/>
      <c r="F466"/>
      <c r="G466"/>
      <c r="H466"/>
    </row>
    <row r="467" spans="1:8" x14ac:dyDescent="0.25">
      <c r="A467"/>
      <c r="B467"/>
      <c r="C467"/>
      <c r="D467"/>
      <c r="E467"/>
      <c r="F467"/>
      <c r="G467"/>
      <c r="H467"/>
    </row>
    <row r="468" spans="1:8" x14ac:dyDescent="0.25">
      <c r="A468"/>
      <c r="B468"/>
      <c r="C468"/>
      <c r="D468"/>
      <c r="E468"/>
      <c r="F468"/>
      <c r="G468"/>
      <c r="H468"/>
    </row>
    <row r="469" spans="1:8" x14ac:dyDescent="0.25">
      <c r="A469"/>
      <c r="B469"/>
      <c r="C469"/>
      <c r="D469"/>
      <c r="E469"/>
      <c r="F469"/>
      <c r="G469"/>
      <c r="H469"/>
    </row>
    <row r="470" spans="1:8" x14ac:dyDescent="0.25">
      <c r="A470"/>
      <c r="B470"/>
      <c r="C470"/>
      <c r="D470"/>
      <c r="E470"/>
      <c r="F470"/>
      <c r="G470"/>
      <c r="H470"/>
    </row>
    <row r="471" spans="1:8" x14ac:dyDescent="0.25">
      <c r="A471"/>
      <c r="B471"/>
      <c r="C471"/>
      <c r="D471"/>
      <c r="E471"/>
      <c r="F471"/>
      <c r="G471"/>
      <c r="H471"/>
    </row>
    <row r="472" spans="1:8" x14ac:dyDescent="0.25">
      <c r="A472"/>
      <c r="B472"/>
      <c r="C472"/>
      <c r="D472"/>
      <c r="E472"/>
      <c r="F472"/>
      <c r="G472"/>
      <c r="H472"/>
    </row>
    <row r="473" spans="1:8" x14ac:dyDescent="0.25">
      <c r="A473"/>
      <c r="B473"/>
      <c r="C473"/>
      <c r="D473"/>
      <c r="E473"/>
      <c r="F473"/>
      <c r="G473"/>
      <c r="H473"/>
    </row>
    <row r="474" spans="1:8" x14ac:dyDescent="0.25">
      <c r="A474"/>
      <c r="B474"/>
      <c r="C474"/>
      <c r="D474"/>
      <c r="E474"/>
      <c r="F474"/>
      <c r="G474"/>
      <c r="H474"/>
    </row>
    <row r="475" spans="1:8" x14ac:dyDescent="0.25">
      <c r="A475"/>
      <c r="B475"/>
      <c r="C475"/>
      <c r="D475"/>
      <c r="E475"/>
      <c r="F475"/>
      <c r="G475"/>
      <c r="H475"/>
    </row>
    <row r="476" spans="1:8" x14ac:dyDescent="0.25">
      <c r="A476"/>
      <c r="B476"/>
      <c r="C476"/>
      <c r="D476"/>
      <c r="E476"/>
      <c r="F476"/>
      <c r="G476"/>
      <c r="H476"/>
    </row>
    <row r="477" spans="1:8" x14ac:dyDescent="0.25">
      <c r="A477"/>
      <c r="B477"/>
      <c r="C477"/>
      <c r="D477"/>
      <c r="E477"/>
      <c r="F477"/>
      <c r="G477"/>
      <c r="H477"/>
    </row>
    <row r="478" spans="1:8" x14ac:dyDescent="0.25">
      <c r="A478"/>
      <c r="B478"/>
      <c r="C478"/>
      <c r="D478"/>
      <c r="E478"/>
      <c r="F478"/>
      <c r="G478"/>
      <c r="H478"/>
    </row>
    <row r="479" spans="1:8" x14ac:dyDescent="0.25">
      <c r="A479"/>
      <c r="B479"/>
      <c r="C479"/>
      <c r="D479"/>
      <c r="E479"/>
      <c r="F479"/>
      <c r="G479"/>
      <c r="H479"/>
    </row>
    <row r="480" spans="1:8" x14ac:dyDescent="0.25">
      <c r="A480"/>
      <c r="B480"/>
      <c r="C480"/>
      <c r="D480"/>
      <c r="E480"/>
      <c r="F480"/>
      <c r="G480"/>
      <c r="H480"/>
    </row>
    <row r="481" spans="1:8" x14ac:dyDescent="0.25">
      <c r="A481"/>
      <c r="B481"/>
      <c r="C481"/>
      <c r="D481"/>
      <c r="E481"/>
      <c r="F481"/>
      <c r="G481"/>
      <c r="H481"/>
    </row>
    <row r="482" spans="1:8" x14ac:dyDescent="0.25">
      <c r="A482"/>
      <c r="B482"/>
      <c r="C482"/>
      <c r="D482"/>
      <c r="E482"/>
      <c r="F482"/>
      <c r="G482"/>
      <c r="H482"/>
    </row>
    <row r="483" spans="1:8" x14ac:dyDescent="0.25">
      <c r="A483"/>
      <c r="B483"/>
      <c r="C483"/>
      <c r="D483"/>
      <c r="E483"/>
      <c r="F483"/>
      <c r="G483"/>
      <c r="H483"/>
    </row>
    <row r="484" spans="1:8" x14ac:dyDescent="0.25">
      <c r="A484"/>
      <c r="B484"/>
      <c r="C484"/>
      <c r="D484"/>
      <c r="E484"/>
      <c r="F484"/>
      <c r="G484"/>
      <c r="H484"/>
    </row>
    <row r="485" spans="1:8" x14ac:dyDescent="0.25">
      <c r="A485"/>
      <c r="B485"/>
      <c r="C485"/>
      <c r="D485"/>
      <c r="E485"/>
      <c r="F485"/>
      <c r="G485"/>
      <c r="H485"/>
    </row>
    <row r="486" spans="1:8" x14ac:dyDescent="0.25">
      <c r="A486"/>
      <c r="B486"/>
      <c r="C486"/>
      <c r="D486"/>
      <c r="E486"/>
      <c r="F486"/>
      <c r="G486"/>
      <c r="H486"/>
    </row>
    <row r="487" spans="1:8" x14ac:dyDescent="0.25">
      <c r="A487"/>
      <c r="B487"/>
      <c r="C487"/>
      <c r="D487"/>
      <c r="E487"/>
      <c r="F487"/>
      <c r="G487"/>
      <c r="H487"/>
    </row>
    <row r="488" spans="1:8" x14ac:dyDescent="0.25">
      <c r="A488"/>
      <c r="B488"/>
      <c r="C488"/>
      <c r="D488"/>
      <c r="E488"/>
      <c r="F488"/>
      <c r="G488"/>
      <c r="H488"/>
    </row>
    <row r="489" spans="1:8" x14ac:dyDescent="0.25">
      <c r="A489"/>
      <c r="B489"/>
      <c r="C489"/>
      <c r="D489"/>
      <c r="E489"/>
      <c r="F489"/>
      <c r="G489"/>
      <c r="H489"/>
    </row>
    <row r="490" spans="1:8" x14ac:dyDescent="0.25">
      <c r="A490"/>
      <c r="B490"/>
      <c r="C490"/>
      <c r="D490"/>
      <c r="E490"/>
      <c r="F490"/>
      <c r="G490"/>
      <c r="H490"/>
    </row>
    <row r="491" spans="1:8" x14ac:dyDescent="0.25">
      <c r="A491"/>
      <c r="B491"/>
      <c r="C491"/>
      <c r="D491"/>
      <c r="E491"/>
      <c r="F491"/>
      <c r="G491"/>
      <c r="H491"/>
    </row>
    <row r="492" spans="1:8" x14ac:dyDescent="0.25">
      <c r="A492"/>
      <c r="B492"/>
      <c r="C492"/>
      <c r="D492"/>
      <c r="E492"/>
      <c r="F492"/>
      <c r="G492"/>
      <c r="H492"/>
    </row>
    <row r="493" spans="1:8" x14ac:dyDescent="0.25">
      <c r="A493"/>
      <c r="B493"/>
      <c r="C493"/>
      <c r="D493"/>
      <c r="E493"/>
      <c r="F493"/>
      <c r="G493"/>
      <c r="H493"/>
    </row>
    <row r="494" spans="1:8" x14ac:dyDescent="0.25">
      <c r="A494"/>
      <c r="B494"/>
      <c r="C494"/>
      <c r="D494"/>
      <c r="E494"/>
      <c r="F494"/>
      <c r="G494"/>
      <c r="H494"/>
    </row>
    <row r="495" spans="1:8" x14ac:dyDescent="0.25">
      <c r="A495"/>
      <c r="B495"/>
      <c r="C495"/>
      <c r="D495"/>
      <c r="E495"/>
      <c r="F495"/>
      <c r="G495"/>
      <c r="H495"/>
    </row>
    <row r="496" spans="1:8" x14ac:dyDescent="0.25">
      <c r="A496"/>
      <c r="B496"/>
      <c r="C496"/>
      <c r="D496"/>
      <c r="E496"/>
      <c r="F496"/>
      <c r="G496"/>
      <c r="H496"/>
    </row>
    <row r="497" spans="1:8" x14ac:dyDescent="0.25">
      <c r="A497"/>
      <c r="B497"/>
      <c r="C497"/>
      <c r="D497"/>
      <c r="E497"/>
      <c r="F497"/>
      <c r="G497"/>
      <c r="H497"/>
    </row>
    <row r="498" spans="1:8" x14ac:dyDescent="0.25">
      <c r="A498"/>
      <c r="B498"/>
      <c r="C498"/>
      <c r="D498"/>
      <c r="E498"/>
      <c r="F498"/>
      <c r="G498"/>
      <c r="H498"/>
    </row>
    <row r="499" spans="1:8" x14ac:dyDescent="0.25">
      <c r="A499"/>
      <c r="B499"/>
      <c r="C499"/>
      <c r="D499"/>
      <c r="E499"/>
      <c r="F499"/>
      <c r="G499"/>
      <c r="H499"/>
    </row>
    <row r="500" spans="1:8" x14ac:dyDescent="0.25">
      <c r="A500"/>
      <c r="B500"/>
      <c r="C500"/>
      <c r="D500"/>
      <c r="E500"/>
      <c r="F500"/>
      <c r="G500"/>
      <c r="H500"/>
    </row>
    <row r="501" spans="1:8" x14ac:dyDescent="0.25">
      <c r="A501"/>
      <c r="B501"/>
      <c r="C501"/>
      <c r="D501"/>
      <c r="E501"/>
      <c r="F501"/>
      <c r="G501"/>
      <c r="H501"/>
    </row>
    <row r="502" spans="1:8" x14ac:dyDescent="0.25">
      <c r="A502"/>
      <c r="B502"/>
      <c r="C502"/>
      <c r="D502"/>
      <c r="E502"/>
      <c r="F502"/>
      <c r="G502"/>
      <c r="H502"/>
    </row>
    <row r="503" spans="1:8" x14ac:dyDescent="0.25">
      <c r="A503"/>
      <c r="B503"/>
      <c r="C503"/>
      <c r="D503"/>
      <c r="E503"/>
      <c r="F503"/>
      <c r="G503"/>
      <c r="H503"/>
    </row>
    <row r="504" spans="1:8" x14ac:dyDescent="0.25">
      <c r="A504"/>
      <c r="B504"/>
      <c r="C504"/>
      <c r="D504"/>
      <c r="E504"/>
      <c r="F504"/>
      <c r="G504"/>
      <c r="H504"/>
    </row>
    <row r="505" spans="1:8" x14ac:dyDescent="0.25">
      <c r="A505"/>
      <c r="B505"/>
      <c r="C505"/>
      <c r="D505"/>
      <c r="E505"/>
      <c r="F505"/>
      <c r="G505"/>
      <c r="H505"/>
    </row>
    <row r="506" spans="1:8" x14ac:dyDescent="0.25">
      <c r="A506"/>
      <c r="B506"/>
      <c r="C506"/>
      <c r="D506"/>
      <c r="E506"/>
      <c r="F506"/>
      <c r="G506"/>
      <c r="H506"/>
    </row>
    <row r="507" spans="1:8" x14ac:dyDescent="0.25">
      <c r="A507"/>
      <c r="B507"/>
      <c r="C507"/>
      <c r="D507"/>
      <c r="E507"/>
      <c r="F507"/>
      <c r="G507"/>
      <c r="H507"/>
    </row>
    <row r="508" spans="1:8" x14ac:dyDescent="0.25">
      <c r="A508"/>
      <c r="B508"/>
      <c r="C508"/>
      <c r="D508"/>
      <c r="E508"/>
      <c r="F508"/>
      <c r="G508"/>
      <c r="H508"/>
    </row>
    <row r="509" spans="1:8" x14ac:dyDescent="0.25">
      <c r="A509"/>
      <c r="B509"/>
      <c r="C509"/>
      <c r="D509"/>
      <c r="E509"/>
      <c r="F509"/>
      <c r="G509"/>
      <c r="H509"/>
    </row>
    <row r="510" spans="1:8" x14ac:dyDescent="0.25">
      <c r="A510"/>
      <c r="B510"/>
      <c r="C510"/>
      <c r="D510"/>
      <c r="E510"/>
      <c r="F510"/>
      <c r="G510"/>
      <c r="H510"/>
    </row>
    <row r="511" spans="1:8" x14ac:dyDescent="0.25">
      <c r="A511"/>
      <c r="B511"/>
      <c r="C511"/>
      <c r="D511"/>
      <c r="E511"/>
      <c r="F511"/>
      <c r="G511"/>
      <c r="H511"/>
    </row>
    <row r="512" spans="1:8" x14ac:dyDescent="0.25">
      <c r="A512"/>
      <c r="B512"/>
      <c r="C512"/>
      <c r="D512"/>
      <c r="E512"/>
      <c r="F512"/>
      <c r="G512"/>
      <c r="H512"/>
    </row>
    <row r="513" spans="1:8" x14ac:dyDescent="0.25">
      <c r="A513"/>
      <c r="B513"/>
      <c r="C513"/>
      <c r="D513"/>
      <c r="E513"/>
      <c r="F513"/>
      <c r="G513"/>
      <c r="H513"/>
    </row>
    <row r="514" spans="1:8" x14ac:dyDescent="0.25">
      <c r="A514"/>
      <c r="B514"/>
      <c r="C514"/>
      <c r="D514"/>
      <c r="E514"/>
      <c r="F514"/>
      <c r="G514"/>
      <c r="H514"/>
    </row>
    <row r="515" spans="1:8" x14ac:dyDescent="0.25">
      <c r="A515"/>
      <c r="B515"/>
      <c r="C515"/>
      <c r="D515"/>
      <c r="E515"/>
      <c r="F515"/>
      <c r="G515"/>
      <c r="H515"/>
    </row>
    <row r="516" spans="1:8" x14ac:dyDescent="0.25">
      <c r="A516"/>
      <c r="B516"/>
      <c r="C516"/>
      <c r="D516"/>
      <c r="E516"/>
      <c r="F516"/>
      <c r="G516"/>
      <c r="H516"/>
    </row>
    <row r="517" spans="1:8" x14ac:dyDescent="0.25">
      <c r="A517"/>
      <c r="B517"/>
      <c r="C517"/>
      <c r="D517"/>
      <c r="E517"/>
      <c r="F517"/>
      <c r="G517"/>
      <c r="H517"/>
    </row>
    <row r="518" spans="1:8" x14ac:dyDescent="0.25">
      <c r="A518"/>
      <c r="B518"/>
      <c r="C518"/>
      <c r="D518"/>
      <c r="E518"/>
      <c r="F518"/>
      <c r="G518"/>
      <c r="H518"/>
    </row>
    <row r="519" spans="1:8" x14ac:dyDescent="0.25">
      <c r="A519"/>
      <c r="B519"/>
      <c r="C519"/>
      <c r="D519"/>
      <c r="E519"/>
      <c r="F519"/>
      <c r="G519"/>
      <c r="H519"/>
    </row>
    <row r="520" spans="1:8" x14ac:dyDescent="0.25">
      <c r="A520"/>
      <c r="B520"/>
      <c r="C520"/>
      <c r="D520"/>
      <c r="E520"/>
      <c r="F520"/>
      <c r="G520"/>
      <c r="H520"/>
    </row>
    <row r="521" spans="1:8" x14ac:dyDescent="0.25">
      <c r="A521"/>
      <c r="B521"/>
      <c r="C521"/>
      <c r="D521"/>
      <c r="E521"/>
      <c r="F521"/>
      <c r="G521"/>
      <c r="H521"/>
    </row>
    <row r="522" spans="1:8" x14ac:dyDescent="0.25">
      <c r="A522"/>
      <c r="B522"/>
      <c r="C522"/>
      <c r="D522"/>
      <c r="E522"/>
      <c r="F522"/>
      <c r="G522"/>
      <c r="H522"/>
    </row>
    <row r="523" spans="1:8" x14ac:dyDescent="0.25">
      <c r="A523"/>
      <c r="B523"/>
      <c r="C523"/>
      <c r="D523"/>
      <c r="E523"/>
      <c r="F523"/>
      <c r="G523"/>
      <c r="H523"/>
    </row>
    <row r="524" spans="1:8" x14ac:dyDescent="0.25">
      <c r="A524"/>
      <c r="B524"/>
      <c r="C524"/>
      <c r="D524"/>
      <c r="E524"/>
      <c r="F524"/>
      <c r="G524"/>
      <c r="H524"/>
    </row>
    <row r="525" spans="1:8" x14ac:dyDescent="0.25">
      <c r="A525"/>
      <c r="B525"/>
      <c r="C525"/>
      <c r="D525"/>
      <c r="E525"/>
      <c r="F525"/>
      <c r="G525"/>
      <c r="H525"/>
    </row>
    <row r="526" spans="1:8" x14ac:dyDescent="0.25">
      <c r="A526"/>
      <c r="B526"/>
      <c r="C526"/>
      <c r="D526"/>
      <c r="E526"/>
      <c r="F526"/>
      <c r="G526"/>
      <c r="H526"/>
    </row>
    <row r="527" spans="1:8" x14ac:dyDescent="0.25">
      <c r="A527"/>
      <c r="B527"/>
      <c r="C527"/>
      <c r="D527"/>
      <c r="E527"/>
      <c r="F527"/>
      <c r="G527"/>
      <c r="H527"/>
    </row>
    <row r="528" spans="1:8" x14ac:dyDescent="0.25">
      <c r="A528"/>
      <c r="B528"/>
      <c r="C528"/>
      <c r="D528"/>
      <c r="E528"/>
      <c r="F528"/>
      <c r="G528"/>
      <c r="H528"/>
    </row>
    <row r="529" spans="1:8" x14ac:dyDescent="0.25">
      <c r="A529"/>
      <c r="B529"/>
      <c r="C529"/>
      <c r="D529"/>
      <c r="E529"/>
      <c r="F529"/>
      <c r="G529"/>
      <c r="H529"/>
    </row>
    <row r="530" spans="1:8" x14ac:dyDescent="0.25">
      <c r="A530"/>
      <c r="B530"/>
      <c r="C530"/>
      <c r="D530"/>
      <c r="E530"/>
      <c r="F530"/>
      <c r="G530"/>
      <c r="H530"/>
    </row>
    <row r="531" spans="1:8" x14ac:dyDescent="0.25">
      <c r="A531"/>
      <c r="B531"/>
      <c r="C531"/>
      <c r="D531"/>
      <c r="E531"/>
      <c r="F531"/>
      <c r="G531"/>
      <c r="H531"/>
    </row>
    <row r="532" spans="1:8" x14ac:dyDescent="0.25">
      <c r="A532"/>
      <c r="B532"/>
      <c r="C532"/>
      <c r="D532"/>
      <c r="E532"/>
      <c r="F532"/>
      <c r="G532"/>
      <c r="H532"/>
    </row>
    <row r="533" spans="1:8" x14ac:dyDescent="0.25">
      <c r="A533"/>
      <c r="B533"/>
      <c r="C533"/>
      <c r="D533"/>
      <c r="E533"/>
      <c r="F533"/>
      <c r="G533"/>
      <c r="H533"/>
    </row>
    <row r="534" spans="1:8" x14ac:dyDescent="0.25">
      <c r="A534"/>
      <c r="B534"/>
      <c r="C534"/>
      <c r="D534"/>
      <c r="E534"/>
      <c r="F534"/>
      <c r="G534"/>
      <c r="H534"/>
    </row>
    <row r="535" spans="1:8" x14ac:dyDescent="0.25">
      <c r="A535"/>
      <c r="B535"/>
      <c r="C535"/>
      <c r="D535"/>
      <c r="E535"/>
      <c r="F535"/>
      <c r="G535"/>
      <c r="H535"/>
    </row>
    <row r="536" spans="1:8" x14ac:dyDescent="0.25">
      <c r="A536"/>
      <c r="B536"/>
      <c r="C536"/>
      <c r="D536"/>
      <c r="E536"/>
      <c r="F536"/>
      <c r="G536"/>
      <c r="H536"/>
    </row>
    <row r="537" spans="1:8" x14ac:dyDescent="0.25">
      <c r="A537"/>
      <c r="B537"/>
      <c r="C537"/>
      <c r="D537"/>
      <c r="E537"/>
      <c r="F537"/>
      <c r="G537"/>
      <c r="H537"/>
    </row>
    <row r="538" spans="1:8" x14ac:dyDescent="0.25">
      <c r="A538"/>
      <c r="B538"/>
      <c r="C538"/>
      <c r="D538"/>
      <c r="E538"/>
      <c r="F538"/>
      <c r="G538"/>
      <c r="H538"/>
    </row>
    <row r="539" spans="1:8" x14ac:dyDescent="0.25">
      <c r="A539"/>
      <c r="B539"/>
      <c r="C539"/>
      <c r="D539"/>
      <c r="E539"/>
      <c r="F539"/>
      <c r="G539"/>
      <c r="H539"/>
    </row>
    <row r="540" spans="1:8" x14ac:dyDescent="0.25">
      <c r="A540"/>
      <c r="B540"/>
      <c r="C540"/>
      <c r="D540"/>
      <c r="E540"/>
      <c r="F540"/>
      <c r="G540"/>
      <c r="H540"/>
    </row>
    <row r="541" spans="1:8" x14ac:dyDescent="0.25">
      <c r="A541"/>
      <c r="B541"/>
      <c r="C541"/>
      <c r="D541"/>
      <c r="E541"/>
      <c r="F541"/>
      <c r="G541"/>
      <c r="H541"/>
    </row>
    <row r="542" spans="1:8" x14ac:dyDescent="0.25">
      <c r="A542"/>
      <c r="B542"/>
      <c r="C542"/>
      <c r="D542"/>
      <c r="E542"/>
      <c r="F542"/>
      <c r="G542"/>
      <c r="H542"/>
    </row>
    <row r="543" spans="1:8" x14ac:dyDescent="0.25">
      <c r="A543"/>
      <c r="B543"/>
      <c r="C543"/>
      <c r="D543"/>
      <c r="E543"/>
      <c r="F543"/>
      <c r="G543"/>
      <c r="H543"/>
    </row>
    <row r="544" spans="1:8" x14ac:dyDescent="0.25">
      <c r="A544"/>
      <c r="B544"/>
      <c r="C544"/>
      <c r="D544"/>
      <c r="E544"/>
      <c r="F544"/>
      <c r="G544"/>
      <c r="H544"/>
    </row>
    <row r="545" spans="1:8" x14ac:dyDescent="0.25">
      <c r="A545"/>
      <c r="B545"/>
      <c r="C545"/>
      <c r="D545"/>
      <c r="E545"/>
      <c r="F545"/>
      <c r="G545"/>
      <c r="H545"/>
    </row>
    <row r="546" spans="1:8" x14ac:dyDescent="0.25">
      <c r="A546"/>
      <c r="B546"/>
      <c r="C546"/>
      <c r="D546"/>
      <c r="E546"/>
      <c r="F546"/>
      <c r="G546"/>
      <c r="H546"/>
    </row>
    <row r="547" spans="1:8" x14ac:dyDescent="0.25">
      <c r="A547"/>
      <c r="B547"/>
      <c r="C547"/>
      <c r="D547"/>
      <c r="E547"/>
      <c r="F547"/>
      <c r="G547"/>
      <c r="H547"/>
    </row>
    <row r="548" spans="1:8" x14ac:dyDescent="0.25">
      <c r="A548"/>
      <c r="B548"/>
      <c r="C548"/>
      <c r="D548"/>
      <c r="E548"/>
      <c r="F548"/>
      <c r="G548"/>
      <c r="H548"/>
    </row>
    <row r="549" spans="1:8" x14ac:dyDescent="0.25">
      <c r="A549"/>
      <c r="B549"/>
      <c r="C549"/>
      <c r="D549"/>
      <c r="E549"/>
      <c r="F549"/>
      <c r="G549"/>
      <c r="H549"/>
    </row>
    <row r="550" spans="1:8" x14ac:dyDescent="0.25">
      <c r="A550"/>
      <c r="B550"/>
      <c r="C550"/>
      <c r="D550"/>
      <c r="E550"/>
      <c r="F550"/>
      <c r="G550"/>
      <c r="H550"/>
    </row>
    <row r="551" spans="1:8" x14ac:dyDescent="0.25">
      <c r="A551"/>
      <c r="B551"/>
      <c r="C551"/>
      <c r="D551"/>
      <c r="E551"/>
      <c r="F551"/>
      <c r="G551"/>
      <c r="H551"/>
    </row>
    <row r="552" spans="1:8" x14ac:dyDescent="0.25">
      <c r="A552"/>
      <c r="B552"/>
      <c r="C552"/>
      <c r="D552"/>
      <c r="E552"/>
      <c r="F552"/>
      <c r="G552"/>
      <c r="H552"/>
    </row>
    <row r="553" spans="1:8" x14ac:dyDescent="0.25">
      <c r="A553"/>
      <c r="B553"/>
      <c r="C553"/>
      <c r="D553"/>
      <c r="E553"/>
      <c r="F553"/>
      <c r="G553"/>
      <c r="H553"/>
    </row>
    <row r="554" spans="1:8" x14ac:dyDescent="0.25">
      <c r="A554"/>
      <c r="B554"/>
      <c r="C554"/>
      <c r="D554"/>
      <c r="E554"/>
      <c r="F554"/>
      <c r="G554"/>
      <c r="H554"/>
    </row>
    <row r="555" spans="1:8" x14ac:dyDescent="0.25">
      <c r="A555"/>
      <c r="B555"/>
      <c r="C555"/>
      <c r="D555"/>
      <c r="E555"/>
      <c r="F555"/>
      <c r="G555"/>
      <c r="H555"/>
    </row>
    <row r="556" spans="1:8" x14ac:dyDescent="0.25">
      <c r="A556"/>
      <c r="B556"/>
      <c r="C556"/>
      <c r="D556"/>
      <c r="E556"/>
      <c r="F556"/>
      <c r="G556"/>
      <c r="H556"/>
    </row>
    <row r="557" spans="1:8" x14ac:dyDescent="0.25">
      <c r="A557"/>
      <c r="B557"/>
      <c r="C557"/>
      <c r="D557"/>
      <c r="E557"/>
      <c r="F557"/>
      <c r="G557"/>
      <c r="H557"/>
    </row>
    <row r="558" spans="1:8" x14ac:dyDescent="0.25">
      <c r="A558"/>
      <c r="B558"/>
      <c r="C558"/>
      <c r="D558"/>
      <c r="E558"/>
      <c r="F558"/>
      <c r="G558"/>
      <c r="H558"/>
    </row>
    <row r="559" spans="1:8" x14ac:dyDescent="0.25">
      <c r="A559"/>
      <c r="B559"/>
      <c r="C559"/>
      <c r="D559"/>
      <c r="E559"/>
      <c r="F559"/>
      <c r="G559"/>
      <c r="H559"/>
    </row>
    <row r="560" spans="1:8" x14ac:dyDescent="0.25">
      <c r="A560"/>
      <c r="B560"/>
      <c r="C560"/>
      <c r="D560"/>
      <c r="E560"/>
      <c r="F560"/>
      <c r="G560"/>
      <c r="H560"/>
    </row>
    <row r="561" spans="1:8" x14ac:dyDescent="0.25">
      <c r="A561"/>
      <c r="B561"/>
      <c r="C561"/>
      <c r="D561"/>
      <c r="E561"/>
      <c r="F561"/>
      <c r="G561"/>
      <c r="H561"/>
    </row>
    <row r="562" spans="1:8" x14ac:dyDescent="0.25">
      <c r="A562"/>
      <c r="B562"/>
      <c r="C562"/>
      <c r="D562"/>
      <c r="E562"/>
      <c r="F562"/>
      <c r="G562"/>
      <c r="H562"/>
    </row>
    <row r="563" spans="1:8" x14ac:dyDescent="0.25">
      <c r="A563"/>
      <c r="B563"/>
      <c r="C563"/>
      <c r="D563"/>
      <c r="E563"/>
      <c r="F563"/>
      <c r="G563"/>
      <c r="H563"/>
    </row>
    <row r="564" spans="1:8" x14ac:dyDescent="0.25">
      <c r="A564"/>
      <c r="B564"/>
      <c r="C564"/>
      <c r="D564"/>
      <c r="E564"/>
      <c r="F564"/>
      <c r="G564"/>
      <c r="H564"/>
    </row>
    <row r="565" spans="1:8" x14ac:dyDescent="0.25">
      <c r="A565"/>
      <c r="B565"/>
      <c r="C565"/>
      <c r="D565"/>
      <c r="E565"/>
      <c r="F565"/>
      <c r="G565"/>
      <c r="H565"/>
    </row>
    <row r="566" spans="1:8" x14ac:dyDescent="0.25">
      <c r="A566"/>
      <c r="B566"/>
      <c r="C566"/>
      <c r="D566"/>
      <c r="E566"/>
      <c r="F566"/>
      <c r="G566"/>
      <c r="H566"/>
    </row>
    <row r="567" spans="1:8" x14ac:dyDescent="0.25">
      <c r="A567"/>
      <c r="B567"/>
      <c r="C567"/>
      <c r="D567"/>
      <c r="E567"/>
      <c r="F567"/>
      <c r="G567"/>
      <c r="H567"/>
    </row>
    <row r="568" spans="1:8" x14ac:dyDescent="0.25">
      <c r="A568"/>
      <c r="B568"/>
      <c r="C568"/>
      <c r="D568"/>
      <c r="E568"/>
      <c r="F568"/>
      <c r="G568"/>
      <c r="H568"/>
    </row>
    <row r="569" spans="1:8" x14ac:dyDescent="0.25">
      <c r="A569"/>
      <c r="B569"/>
      <c r="C569"/>
      <c r="D569"/>
      <c r="E569"/>
      <c r="F569"/>
      <c r="G569"/>
      <c r="H569"/>
    </row>
    <row r="570" spans="1:8" x14ac:dyDescent="0.25">
      <c r="A570"/>
      <c r="B570"/>
      <c r="C570"/>
      <c r="D570"/>
      <c r="E570"/>
      <c r="F570"/>
      <c r="G570"/>
      <c r="H570"/>
    </row>
    <row r="571" spans="1:8" x14ac:dyDescent="0.25">
      <c r="A571"/>
      <c r="B571"/>
      <c r="C571"/>
      <c r="D571"/>
      <c r="E571"/>
      <c r="F571"/>
      <c r="G571"/>
      <c r="H571"/>
    </row>
    <row r="572" spans="1:8" x14ac:dyDescent="0.25">
      <c r="A572"/>
      <c r="B572"/>
      <c r="C572"/>
      <c r="D572"/>
      <c r="E572"/>
      <c r="F572"/>
      <c r="G572"/>
      <c r="H572"/>
    </row>
    <row r="573" spans="1:8" x14ac:dyDescent="0.25">
      <c r="A573"/>
      <c r="B573"/>
      <c r="C573"/>
      <c r="D573"/>
      <c r="E573"/>
      <c r="F573"/>
      <c r="G573"/>
      <c r="H573"/>
    </row>
    <row r="574" spans="1:8" x14ac:dyDescent="0.25">
      <c r="A574"/>
      <c r="B574"/>
      <c r="C574"/>
      <c r="D574"/>
      <c r="E574"/>
      <c r="F574"/>
      <c r="G574"/>
      <c r="H574"/>
    </row>
    <row r="575" spans="1:8" x14ac:dyDescent="0.25">
      <c r="A575"/>
      <c r="B575"/>
      <c r="C575"/>
      <c r="D575"/>
      <c r="E575"/>
      <c r="F575"/>
      <c r="G575"/>
      <c r="H575"/>
    </row>
    <row r="576" spans="1:8" x14ac:dyDescent="0.25">
      <c r="A576"/>
      <c r="B576"/>
      <c r="C576"/>
      <c r="D576"/>
      <c r="E576"/>
      <c r="F576"/>
      <c r="G576"/>
      <c r="H576"/>
    </row>
    <row r="577" spans="1:8" x14ac:dyDescent="0.25">
      <c r="A577"/>
      <c r="B577"/>
      <c r="C577"/>
      <c r="D577"/>
      <c r="E577"/>
      <c r="F577"/>
      <c r="G577"/>
      <c r="H577"/>
    </row>
    <row r="578" spans="1:8" x14ac:dyDescent="0.25">
      <c r="A578"/>
      <c r="B578"/>
      <c r="C578"/>
      <c r="D578"/>
      <c r="E578"/>
      <c r="F578"/>
      <c r="G578"/>
      <c r="H578"/>
    </row>
    <row r="579" spans="1:8" x14ac:dyDescent="0.25">
      <c r="A579"/>
      <c r="B579"/>
      <c r="C579"/>
      <c r="D579"/>
      <c r="E579"/>
      <c r="F579"/>
      <c r="G579"/>
      <c r="H579"/>
    </row>
    <row r="580" spans="1:8" x14ac:dyDescent="0.25">
      <c r="A580"/>
      <c r="B580"/>
      <c r="C580"/>
      <c r="D580"/>
      <c r="E580"/>
      <c r="F580"/>
      <c r="G580"/>
      <c r="H580"/>
    </row>
    <row r="581" spans="1:8" x14ac:dyDescent="0.25">
      <c r="A581"/>
      <c r="B581"/>
      <c r="C581"/>
      <c r="D581"/>
      <c r="E581"/>
      <c r="F581"/>
      <c r="G581"/>
      <c r="H581"/>
    </row>
    <row r="582" spans="1:8" x14ac:dyDescent="0.25">
      <c r="A582"/>
      <c r="B582"/>
      <c r="C582"/>
      <c r="D582"/>
      <c r="E582"/>
      <c r="F582"/>
      <c r="G582"/>
      <c r="H582"/>
    </row>
    <row r="583" spans="1:8" x14ac:dyDescent="0.25">
      <c r="A583"/>
      <c r="B583"/>
      <c r="C583"/>
      <c r="D583"/>
      <c r="E583"/>
      <c r="F583"/>
      <c r="G583"/>
      <c r="H583"/>
    </row>
    <row r="584" spans="1:8" x14ac:dyDescent="0.25">
      <c r="A584"/>
      <c r="B584"/>
      <c r="C584"/>
      <c r="D584"/>
      <c r="E584"/>
      <c r="F584"/>
      <c r="G584"/>
      <c r="H584"/>
    </row>
    <row r="585" spans="1:8" x14ac:dyDescent="0.25">
      <c r="A585"/>
      <c r="B585"/>
      <c r="C585"/>
      <c r="D585"/>
      <c r="E585"/>
      <c r="F585"/>
      <c r="G585"/>
      <c r="H585"/>
    </row>
    <row r="586" spans="1:8" x14ac:dyDescent="0.25">
      <c r="A586"/>
      <c r="B586"/>
      <c r="C586"/>
      <c r="D586"/>
      <c r="E586"/>
      <c r="F586"/>
      <c r="G586"/>
      <c r="H586"/>
    </row>
    <row r="587" spans="1:8" x14ac:dyDescent="0.25">
      <c r="A587"/>
      <c r="B587"/>
      <c r="C587"/>
      <c r="D587"/>
      <c r="E587"/>
      <c r="F587"/>
      <c r="G587"/>
      <c r="H587"/>
    </row>
    <row r="588" spans="1:8" x14ac:dyDescent="0.25">
      <c r="A588"/>
      <c r="B588"/>
      <c r="C588"/>
      <c r="D588"/>
      <c r="E588"/>
      <c r="F588"/>
      <c r="G588"/>
      <c r="H588"/>
    </row>
    <row r="589" spans="1:8" x14ac:dyDescent="0.25">
      <c r="A589"/>
      <c r="B589"/>
      <c r="C589"/>
      <c r="D589"/>
      <c r="E589"/>
      <c r="F589"/>
      <c r="G589"/>
      <c r="H589"/>
    </row>
    <row r="590" spans="1:8" x14ac:dyDescent="0.25">
      <c r="A590"/>
      <c r="B590"/>
      <c r="C590"/>
      <c r="D590"/>
      <c r="E590"/>
      <c r="F590"/>
      <c r="G590"/>
      <c r="H590"/>
    </row>
    <row r="591" spans="1:8" x14ac:dyDescent="0.25">
      <c r="A591"/>
      <c r="B591"/>
      <c r="C591"/>
      <c r="D591"/>
      <c r="E591"/>
      <c r="F591"/>
      <c r="G591"/>
      <c r="H591"/>
    </row>
    <row r="592" spans="1:8" x14ac:dyDescent="0.25">
      <c r="A592"/>
      <c r="B592"/>
      <c r="C592"/>
      <c r="D592"/>
      <c r="E592"/>
      <c r="F592"/>
      <c r="G592"/>
      <c r="H592"/>
    </row>
    <row r="593" spans="1:8" x14ac:dyDescent="0.25">
      <c r="A593"/>
      <c r="B593"/>
      <c r="C593"/>
      <c r="D593"/>
      <c r="E593"/>
      <c r="F593"/>
      <c r="G593"/>
      <c r="H593"/>
    </row>
    <row r="594" spans="1:8" x14ac:dyDescent="0.25">
      <c r="A594"/>
      <c r="B594"/>
      <c r="C594"/>
      <c r="D594"/>
      <c r="E594"/>
      <c r="F594"/>
      <c r="G594"/>
      <c r="H594"/>
    </row>
    <row r="595" spans="1:8" x14ac:dyDescent="0.25">
      <c r="A595"/>
      <c r="B595"/>
      <c r="C595"/>
      <c r="D595"/>
      <c r="E595"/>
      <c r="F595"/>
      <c r="G595"/>
      <c r="H595"/>
    </row>
    <row r="596" spans="1:8" x14ac:dyDescent="0.25">
      <c r="A596"/>
      <c r="B596"/>
      <c r="C596"/>
      <c r="D596"/>
      <c r="E596"/>
      <c r="F596"/>
      <c r="G596"/>
      <c r="H596"/>
    </row>
    <row r="597" spans="1:8" x14ac:dyDescent="0.25">
      <c r="A597"/>
      <c r="B597"/>
      <c r="C597"/>
      <c r="D597"/>
      <c r="E597"/>
      <c r="F597"/>
      <c r="G597"/>
      <c r="H597"/>
    </row>
    <row r="598" spans="1:8" x14ac:dyDescent="0.25">
      <c r="A598"/>
      <c r="B598"/>
      <c r="C598"/>
      <c r="D598"/>
      <c r="E598"/>
      <c r="F598"/>
      <c r="G598"/>
      <c r="H598"/>
    </row>
    <row r="599" spans="1:8" x14ac:dyDescent="0.25">
      <c r="A599"/>
      <c r="B599"/>
      <c r="C599"/>
      <c r="D599"/>
      <c r="E599"/>
      <c r="F599"/>
      <c r="G599"/>
      <c r="H599"/>
    </row>
    <row r="600" spans="1:8" x14ac:dyDescent="0.25">
      <c r="A600"/>
      <c r="B600"/>
      <c r="C600"/>
      <c r="D600"/>
      <c r="E600"/>
      <c r="F600"/>
      <c r="G600"/>
      <c r="H600"/>
    </row>
    <row r="601" spans="1:8" x14ac:dyDescent="0.25">
      <c r="A601"/>
      <c r="B601"/>
      <c r="C601"/>
      <c r="D601"/>
      <c r="E601"/>
      <c r="F601"/>
      <c r="G601"/>
      <c r="H601"/>
    </row>
    <row r="602" spans="1:8" x14ac:dyDescent="0.25">
      <c r="A602"/>
      <c r="B602"/>
      <c r="C602"/>
      <c r="D602"/>
      <c r="E602"/>
      <c r="F602"/>
      <c r="G602"/>
      <c r="H602"/>
    </row>
    <row r="603" spans="1:8" x14ac:dyDescent="0.25">
      <c r="A603"/>
      <c r="B603"/>
      <c r="C603"/>
      <c r="D603"/>
      <c r="E603"/>
      <c r="F603"/>
      <c r="G603"/>
      <c r="H603"/>
    </row>
    <row r="604" spans="1:8" x14ac:dyDescent="0.25">
      <c r="A604"/>
      <c r="B604"/>
      <c r="C604"/>
      <c r="D604"/>
      <c r="E604"/>
      <c r="F604"/>
      <c r="G604"/>
      <c r="H604"/>
    </row>
    <row r="605" spans="1:8" x14ac:dyDescent="0.25">
      <c r="A605"/>
      <c r="B605"/>
      <c r="C605"/>
      <c r="D605"/>
      <c r="E605"/>
      <c r="F605"/>
      <c r="G605"/>
      <c r="H605"/>
    </row>
    <row r="606" spans="1:8" x14ac:dyDescent="0.25">
      <c r="A606"/>
      <c r="B606"/>
      <c r="C606"/>
      <c r="D606"/>
      <c r="E606"/>
      <c r="F606"/>
      <c r="G606"/>
      <c r="H606"/>
    </row>
    <row r="607" spans="1:8" x14ac:dyDescent="0.25">
      <c r="A607"/>
      <c r="B607"/>
      <c r="C607"/>
      <c r="D607"/>
      <c r="E607"/>
      <c r="F607"/>
      <c r="G607"/>
      <c r="H607"/>
    </row>
    <row r="608" spans="1:8" x14ac:dyDescent="0.25">
      <c r="A608"/>
      <c r="B608"/>
      <c r="C608"/>
      <c r="D608"/>
      <c r="E608"/>
      <c r="F608"/>
      <c r="G608"/>
      <c r="H608"/>
    </row>
    <row r="609" spans="1:8" x14ac:dyDescent="0.25">
      <c r="A609"/>
      <c r="B609"/>
      <c r="C609"/>
      <c r="D609"/>
      <c r="E609"/>
      <c r="F609"/>
      <c r="G609"/>
      <c r="H609"/>
    </row>
    <row r="610" spans="1:8" x14ac:dyDescent="0.25">
      <c r="A610"/>
      <c r="B610"/>
      <c r="C610"/>
      <c r="D610"/>
      <c r="E610"/>
      <c r="F610"/>
      <c r="G610"/>
      <c r="H610"/>
    </row>
    <row r="611" spans="1:8" x14ac:dyDescent="0.25">
      <c r="A611"/>
      <c r="B611"/>
      <c r="C611"/>
      <c r="D611"/>
      <c r="E611"/>
      <c r="F611"/>
      <c r="G611"/>
      <c r="H611"/>
    </row>
    <row r="612" spans="1:8" x14ac:dyDescent="0.25">
      <c r="A612"/>
      <c r="B612"/>
      <c r="C612"/>
      <c r="D612"/>
      <c r="E612"/>
      <c r="F612"/>
      <c r="G612"/>
      <c r="H612"/>
    </row>
    <row r="613" spans="1:8" x14ac:dyDescent="0.25">
      <c r="A613"/>
      <c r="B613"/>
      <c r="C613"/>
      <c r="D613"/>
      <c r="E613"/>
      <c r="F613"/>
      <c r="G613"/>
      <c r="H613"/>
    </row>
    <row r="614" spans="1:8" x14ac:dyDescent="0.25">
      <c r="A614"/>
      <c r="B614"/>
      <c r="C614"/>
      <c r="D614"/>
      <c r="E614"/>
      <c r="F614"/>
      <c r="G614"/>
      <c r="H614"/>
    </row>
    <row r="615" spans="1:8" x14ac:dyDescent="0.25">
      <c r="A615"/>
      <c r="B615"/>
      <c r="C615"/>
      <c r="D615"/>
      <c r="E615"/>
      <c r="F615"/>
      <c r="G615"/>
      <c r="H615"/>
    </row>
    <row r="616" spans="1:8" x14ac:dyDescent="0.25">
      <c r="A616"/>
      <c r="B616"/>
      <c r="C616"/>
      <c r="D616"/>
      <c r="E616"/>
      <c r="F616"/>
      <c r="G616"/>
      <c r="H616"/>
    </row>
    <row r="617" spans="1:8" x14ac:dyDescent="0.25">
      <c r="A617"/>
      <c r="B617"/>
      <c r="C617"/>
      <c r="D617"/>
      <c r="E617"/>
      <c r="F617"/>
      <c r="G617"/>
      <c r="H617"/>
    </row>
    <row r="618" spans="1:8" x14ac:dyDescent="0.25">
      <c r="A618"/>
      <c r="B618"/>
      <c r="C618"/>
      <c r="D618"/>
      <c r="E618"/>
      <c r="F618"/>
      <c r="G618"/>
      <c r="H618"/>
    </row>
    <row r="619" spans="1:8" x14ac:dyDescent="0.25">
      <c r="A619"/>
      <c r="B619"/>
      <c r="C619"/>
      <c r="D619"/>
      <c r="E619"/>
      <c r="F619"/>
      <c r="G619"/>
      <c r="H619"/>
    </row>
    <row r="620" spans="1:8" x14ac:dyDescent="0.25">
      <c r="A620"/>
      <c r="B620"/>
      <c r="C620"/>
      <c r="D620"/>
      <c r="E620"/>
      <c r="F620"/>
      <c r="G620"/>
      <c r="H620"/>
    </row>
    <row r="621" spans="1:8" x14ac:dyDescent="0.25">
      <c r="A621"/>
      <c r="B621"/>
      <c r="C621"/>
      <c r="D621"/>
      <c r="E621"/>
      <c r="F621"/>
      <c r="G621"/>
      <c r="H621"/>
    </row>
    <row r="622" spans="1:8" x14ac:dyDescent="0.25">
      <c r="A622"/>
      <c r="B622"/>
      <c r="C622"/>
      <c r="D622"/>
      <c r="E622"/>
      <c r="F622"/>
      <c r="G622"/>
      <c r="H622"/>
    </row>
    <row r="623" spans="1:8" x14ac:dyDescent="0.25">
      <c r="A623"/>
      <c r="B623"/>
      <c r="C623"/>
      <c r="D623"/>
      <c r="E623"/>
      <c r="F623"/>
      <c r="G623"/>
      <c r="H623"/>
    </row>
    <row r="624" spans="1:8" x14ac:dyDescent="0.25">
      <c r="A624"/>
      <c r="B624"/>
      <c r="C624"/>
      <c r="D624"/>
      <c r="E624"/>
      <c r="F624"/>
      <c r="G624"/>
      <c r="H624"/>
    </row>
    <row r="625" spans="1:8" x14ac:dyDescent="0.25">
      <c r="A625"/>
      <c r="B625"/>
      <c r="C625"/>
      <c r="D625"/>
      <c r="E625"/>
      <c r="F625"/>
      <c r="G625"/>
      <c r="H625"/>
    </row>
    <row r="626" spans="1:8" x14ac:dyDescent="0.25">
      <c r="A626"/>
      <c r="B626"/>
      <c r="C626"/>
      <c r="D626"/>
      <c r="E626"/>
      <c r="F626"/>
      <c r="G626"/>
      <c r="H626"/>
    </row>
    <row r="627" spans="1:8" x14ac:dyDescent="0.25">
      <c r="A627"/>
      <c r="B627"/>
      <c r="C627"/>
      <c r="D627"/>
      <c r="E627"/>
      <c r="F627"/>
      <c r="G627"/>
      <c r="H627"/>
    </row>
    <row r="628" spans="1:8" x14ac:dyDescent="0.25">
      <c r="A628"/>
      <c r="B628"/>
      <c r="C628"/>
      <c r="D628"/>
      <c r="E628"/>
      <c r="F628"/>
      <c r="G628"/>
      <c r="H628"/>
    </row>
    <row r="629" spans="1:8" x14ac:dyDescent="0.25">
      <c r="A629"/>
      <c r="B629"/>
      <c r="C629"/>
      <c r="D629"/>
      <c r="E629"/>
      <c r="F629"/>
      <c r="G629"/>
      <c r="H629"/>
    </row>
    <row r="630" spans="1:8" x14ac:dyDescent="0.25">
      <c r="A630"/>
      <c r="B630"/>
      <c r="C630"/>
      <c r="D630"/>
      <c r="E630"/>
      <c r="F630"/>
      <c r="G630"/>
      <c r="H630"/>
    </row>
    <row r="631" spans="1:8" x14ac:dyDescent="0.25">
      <c r="A631"/>
      <c r="B631"/>
      <c r="C631"/>
      <c r="D631"/>
      <c r="E631"/>
      <c r="F631"/>
      <c r="G631"/>
      <c r="H631"/>
    </row>
    <row r="632" spans="1:8" x14ac:dyDescent="0.25">
      <c r="A632"/>
      <c r="B632"/>
      <c r="C632"/>
      <c r="D632"/>
      <c r="E632"/>
      <c r="F632"/>
      <c r="G632"/>
      <c r="H632"/>
    </row>
    <row r="633" spans="1:8" x14ac:dyDescent="0.25">
      <c r="A633"/>
      <c r="B633"/>
      <c r="C633"/>
      <c r="D633"/>
      <c r="E633"/>
      <c r="F633"/>
      <c r="G633"/>
      <c r="H633"/>
    </row>
    <row r="634" spans="1:8" x14ac:dyDescent="0.25">
      <c r="A634"/>
      <c r="B634"/>
      <c r="C634"/>
      <c r="D634"/>
      <c r="E634"/>
      <c r="F634"/>
      <c r="G634"/>
      <c r="H634"/>
    </row>
    <row r="635" spans="1:8" x14ac:dyDescent="0.25">
      <c r="A635"/>
      <c r="B635"/>
      <c r="C635"/>
      <c r="D635"/>
      <c r="E635"/>
      <c r="F635"/>
      <c r="G635"/>
      <c r="H635"/>
    </row>
    <row r="636" spans="1:8" x14ac:dyDescent="0.25">
      <c r="A636"/>
      <c r="B636"/>
      <c r="C636"/>
      <c r="D636"/>
      <c r="E636"/>
      <c r="F636"/>
      <c r="G636"/>
      <c r="H636"/>
    </row>
    <row r="637" spans="1:8" x14ac:dyDescent="0.25">
      <c r="A637"/>
      <c r="B637"/>
      <c r="C637"/>
      <c r="D637"/>
      <c r="E637"/>
      <c r="F637"/>
      <c r="G637"/>
      <c r="H637"/>
    </row>
    <row r="638" spans="1:8" x14ac:dyDescent="0.25">
      <c r="A638"/>
      <c r="B638"/>
      <c r="C638"/>
      <c r="D638"/>
      <c r="E638"/>
      <c r="F638"/>
      <c r="G638"/>
      <c r="H638"/>
    </row>
    <row r="639" spans="1:8" x14ac:dyDescent="0.25">
      <c r="A639"/>
      <c r="B639"/>
      <c r="C639"/>
      <c r="D639"/>
      <c r="E639"/>
      <c r="F639"/>
      <c r="G639"/>
      <c r="H639"/>
    </row>
    <row r="640" spans="1:8" x14ac:dyDescent="0.25">
      <c r="A640"/>
      <c r="B640"/>
      <c r="C640"/>
      <c r="D640"/>
      <c r="E640"/>
      <c r="F640"/>
      <c r="G640"/>
      <c r="H640"/>
    </row>
    <row r="641" spans="1:8" x14ac:dyDescent="0.25">
      <c r="A641"/>
      <c r="B641"/>
      <c r="C641"/>
      <c r="D641"/>
      <c r="E641"/>
      <c r="F641"/>
      <c r="G641"/>
      <c r="H641"/>
    </row>
    <row r="642" spans="1:8" x14ac:dyDescent="0.25">
      <c r="A642"/>
      <c r="B642"/>
      <c r="C642"/>
      <c r="D642"/>
      <c r="E642"/>
      <c r="F642"/>
      <c r="G642"/>
      <c r="H642"/>
    </row>
    <row r="643" spans="1:8" x14ac:dyDescent="0.25">
      <c r="A643"/>
      <c r="B643"/>
      <c r="C643"/>
      <c r="D643"/>
      <c r="E643"/>
      <c r="F643"/>
      <c r="G643"/>
      <c r="H643"/>
    </row>
    <row r="644" spans="1:8" x14ac:dyDescent="0.25">
      <c r="A644"/>
      <c r="B644"/>
      <c r="C644"/>
      <c r="D644"/>
      <c r="E644"/>
      <c r="F644"/>
      <c r="G644"/>
      <c r="H644"/>
    </row>
    <row r="645" spans="1:8" x14ac:dyDescent="0.25">
      <c r="A645"/>
      <c r="B645"/>
      <c r="C645"/>
      <c r="D645"/>
      <c r="E645"/>
      <c r="F645"/>
      <c r="G645"/>
      <c r="H645"/>
    </row>
    <row r="646" spans="1:8" x14ac:dyDescent="0.25">
      <c r="A646"/>
      <c r="B646"/>
      <c r="C646"/>
      <c r="D646"/>
      <c r="E646"/>
      <c r="F646"/>
      <c r="G646"/>
      <c r="H646"/>
    </row>
    <row r="647" spans="1:8" x14ac:dyDescent="0.25">
      <c r="A647"/>
      <c r="B647"/>
      <c r="C647"/>
      <c r="D647"/>
      <c r="E647"/>
      <c r="F647"/>
      <c r="G647"/>
      <c r="H647"/>
    </row>
    <row r="648" spans="1:8" x14ac:dyDescent="0.25">
      <c r="A648"/>
      <c r="B648"/>
      <c r="C648"/>
      <c r="D648"/>
      <c r="E648"/>
      <c r="F648"/>
      <c r="G648"/>
      <c r="H648"/>
    </row>
    <row r="649" spans="1:8" x14ac:dyDescent="0.25">
      <c r="A649"/>
      <c r="B649"/>
      <c r="C649"/>
      <c r="D649"/>
      <c r="E649"/>
      <c r="F649"/>
      <c r="G649"/>
      <c r="H649"/>
    </row>
    <row r="650" spans="1:8" x14ac:dyDescent="0.25">
      <c r="A650"/>
      <c r="B650"/>
      <c r="C650"/>
      <c r="D650"/>
      <c r="E650"/>
      <c r="F650"/>
      <c r="G650"/>
      <c r="H650"/>
    </row>
    <row r="651" spans="1:8" x14ac:dyDescent="0.25">
      <c r="A651"/>
      <c r="B651"/>
      <c r="C651"/>
      <c r="D651"/>
      <c r="E651"/>
      <c r="F651"/>
      <c r="G651"/>
      <c r="H651"/>
    </row>
    <row r="652" spans="1:8" x14ac:dyDescent="0.25">
      <c r="A652"/>
      <c r="B652"/>
      <c r="C652"/>
      <c r="D652"/>
      <c r="E652"/>
      <c r="F652"/>
      <c r="G652"/>
      <c r="H652"/>
    </row>
    <row r="653" spans="1:8" x14ac:dyDescent="0.25">
      <c r="A653"/>
      <c r="B653"/>
      <c r="C653"/>
      <c r="D653"/>
      <c r="E653"/>
      <c r="F653"/>
      <c r="G653"/>
      <c r="H653"/>
    </row>
    <row r="654" spans="1:8" x14ac:dyDescent="0.25">
      <c r="A654"/>
      <c r="B654"/>
      <c r="C654"/>
      <c r="D654"/>
      <c r="E654"/>
      <c r="F654"/>
      <c r="G654"/>
      <c r="H654"/>
    </row>
    <row r="655" spans="1:8" x14ac:dyDescent="0.25">
      <c r="A655"/>
      <c r="B655"/>
      <c r="C655"/>
      <c r="D655"/>
      <c r="E655"/>
      <c r="F655"/>
      <c r="G655"/>
      <c r="H655"/>
    </row>
    <row r="656" spans="1:8" x14ac:dyDescent="0.25">
      <c r="A656"/>
      <c r="B656"/>
      <c r="C656"/>
      <c r="D656"/>
      <c r="E656"/>
      <c r="F656"/>
      <c r="G656"/>
      <c r="H656"/>
    </row>
    <row r="657" spans="1:8" x14ac:dyDescent="0.25">
      <c r="A657"/>
      <c r="B657"/>
      <c r="C657"/>
      <c r="D657"/>
      <c r="E657"/>
      <c r="F657"/>
      <c r="G657"/>
      <c r="H657"/>
    </row>
    <row r="658" spans="1:8" x14ac:dyDescent="0.25">
      <c r="A658"/>
      <c r="B658"/>
      <c r="C658"/>
      <c r="D658"/>
      <c r="E658"/>
      <c r="F658"/>
      <c r="G658"/>
      <c r="H658"/>
    </row>
    <row r="659" spans="1:8" x14ac:dyDescent="0.25">
      <c r="A659"/>
      <c r="B659"/>
      <c r="C659"/>
      <c r="D659"/>
      <c r="E659"/>
      <c r="F659"/>
      <c r="G659"/>
      <c r="H659"/>
    </row>
    <row r="660" spans="1:8" x14ac:dyDescent="0.25">
      <c r="A660"/>
      <c r="B660"/>
      <c r="C660"/>
      <c r="D660"/>
      <c r="E660"/>
      <c r="F660"/>
      <c r="G660"/>
      <c r="H660"/>
    </row>
    <row r="661" spans="1:8" x14ac:dyDescent="0.25">
      <c r="A661"/>
      <c r="B661"/>
      <c r="C661"/>
      <c r="D661"/>
      <c r="E661"/>
      <c r="F661"/>
      <c r="G661"/>
      <c r="H661"/>
    </row>
    <row r="662" spans="1:8" x14ac:dyDescent="0.25">
      <c r="A662"/>
      <c r="B662"/>
      <c r="C662"/>
      <c r="D662"/>
      <c r="E662"/>
      <c r="F662"/>
      <c r="G662"/>
      <c r="H662"/>
    </row>
    <row r="663" spans="1:8" x14ac:dyDescent="0.25">
      <c r="A663"/>
      <c r="B663"/>
      <c r="C663"/>
      <c r="D663"/>
      <c r="E663"/>
      <c r="F663"/>
      <c r="G663"/>
      <c r="H663"/>
    </row>
    <row r="664" spans="1:8" x14ac:dyDescent="0.25">
      <c r="A664"/>
      <c r="B664"/>
      <c r="C664"/>
      <c r="D664"/>
      <c r="E664"/>
      <c r="F664"/>
      <c r="G664"/>
      <c r="H664"/>
    </row>
    <row r="665" spans="1:8" x14ac:dyDescent="0.25">
      <c r="A665"/>
      <c r="B665"/>
      <c r="C665"/>
      <c r="D665"/>
      <c r="E665"/>
      <c r="F665"/>
      <c r="G665"/>
      <c r="H665"/>
    </row>
    <row r="666" spans="1:8" x14ac:dyDescent="0.25">
      <c r="A666"/>
      <c r="B666"/>
      <c r="C666"/>
      <c r="D666"/>
      <c r="E666"/>
      <c r="F666"/>
      <c r="G666"/>
      <c r="H666"/>
    </row>
    <row r="667" spans="1:8" x14ac:dyDescent="0.25">
      <c r="A667"/>
      <c r="B667"/>
      <c r="C667"/>
      <c r="D667"/>
      <c r="E667"/>
      <c r="F667"/>
      <c r="G667"/>
      <c r="H667"/>
    </row>
    <row r="668" spans="1:8" x14ac:dyDescent="0.25">
      <c r="A668"/>
      <c r="B668"/>
      <c r="C668"/>
      <c r="D668"/>
      <c r="E668"/>
      <c r="F668"/>
      <c r="G668"/>
      <c r="H668"/>
    </row>
    <row r="669" spans="1:8" x14ac:dyDescent="0.25">
      <c r="A669"/>
      <c r="B669"/>
      <c r="C669"/>
      <c r="D669"/>
      <c r="E669"/>
      <c r="F669"/>
      <c r="G669"/>
      <c r="H669"/>
    </row>
    <row r="670" spans="1:8" x14ac:dyDescent="0.25">
      <c r="A670"/>
      <c r="B670"/>
      <c r="C670"/>
      <c r="D670"/>
      <c r="E670"/>
      <c r="F670"/>
      <c r="G670"/>
      <c r="H670"/>
    </row>
    <row r="671" spans="1:8" x14ac:dyDescent="0.25">
      <c r="A671"/>
      <c r="B671"/>
      <c r="C671"/>
      <c r="D671"/>
      <c r="E671"/>
      <c r="F671"/>
      <c r="G671"/>
      <c r="H671"/>
    </row>
    <row r="672" spans="1:8" x14ac:dyDescent="0.25">
      <c r="A672"/>
      <c r="B672"/>
      <c r="C672"/>
      <c r="D672"/>
      <c r="E672"/>
      <c r="F672"/>
      <c r="G672"/>
      <c r="H672"/>
    </row>
    <row r="673" spans="1:8" x14ac:dyDescent="0.25">
      <c r="A673"/>
      <c r="B673"/>
      <c r="C673"/>
      <c r="D673"/>
      <c r="E673"/>
      <c r="F673"/>
      <c r="G673"/>
      <c r="H673"/>
    </row>
    <row r="674" spans="1:8" x14ac:dyDescent="0.25">
      <c r="A674"/>
      <c r="B674"/>
      <c r="C674"/>
      <c r="D674"/>
      <c r="E674"/>
      <c r="F674"/>
      <c r="G674"/>
      <c r="H674"/>
    </row>
    <row r="675" spans="1:8" x14ac:dyDescent="0.25">
      <c r="A675"/>
      <c r="B675"/>
      <c r="C675"/>
      <c r="D675"/>
      <c r="E675"/>
      <c r="F675"/>
      <c r="G675"/>
      <c r="H675"/>
    </row>
    <row r="676" spans="1:8" x14ac:dyDescent="0.25">
      <c r="A676"/>
      <c r="B676"/>
      <c r="C676"/>
      <c r="D676"/>
      <c r="E676"/>
      <c r="F676"/>
      <c r="G676"/>
      <c r="H676"/>
    </row>
    <row r="677" spans="1:8" x14ac:dyDescent="0.25">
      <c r="A677"/>
      <c r="B677"/>
      <c r="C677"/>
      <c r="D677"/>
      <c r="E677"/>
      <c r="F677"/>
      <c r="G677"/>
      <c r="H677"/>
    </row>
    <row r="678" spans="1:8" x14ac:dyDescent="0.25">
      <c r="A678"/>
      <c r="B678"/>
      <c r="C678"/>
      <c r="D678"/>
      <c r="E678"/>
      <c r="F678"/>
      <c r="G678"/>
      <c r="H678"/>
    </row>
    <row r="679" spans="1:8" x14ac:dyDescent="0.25">
      <c r="A679"/>
      <c r="B679"/>
      <c r="C679"/>
      <c r="D679"/>
      <c r="E679"/>
      <c r="F679"/>
      <c r="G679"/>
      <c r="H679"/>
    </row>
    <row r="680" spans="1:8" x14ac:dyDescent="0.25">
      <c r="A680"/>
      <c r="B680"/>
      <c r="C680"/>
      <c r="D680"/>
      <c r="E680"/>
      <c r="F680"/>
      <c r="G680"/>
      <c r="H680"/>
    </row>
    <row r="681" spans="1:8" x14ac:dyDescent="0.25">
      <c r="A681"/>
      <c r="B681"/>
      <c r="C681"/>
      <c r="D681"/>
      <c r="E681"/>
      <c r="F681"/>
      <c r="G681"/>
      <c r="H681"/>
    </row>
    <row r="682" spans="1:8" x14ac:dyDescent="0.25">
      <c r="A682"/>
      <c r="B682"/>
      <c r="C682"/>
      <c r="D682"/>
      <c r="E682"/>
      <c r="F682"/>
      <c r="G682"/>
      <c r="H682"/>
    </row>
    <row r="683" spans="1:8" x14ac:dyDescent="0.25">
      <c r="A683"/>
      <c r="B683"/>
      <c r="C683"/>
      <c r="D683"/>
      <c r="E683"/>
      <c r="F683"/>
      <c r="G683"/>
      <c r="H683"/>
    </row>
    <row r="684" spans="1:8" x14ac:dyDescent="0.25">
      <c r="A684"/>
      <c r="B684"/>
      <c r="C684"/>
      <c r="D684"/>
      <c r="E684"/>
      <c r="F684"/>
      <c r="G684"/>
      <c r="H684"/>
    </row>
    <row r="685" spans="1:8" x14ac:dyDescent="0.25">
      <c r="A685"/>
      <c r="B685"/>
      <c r="C685"/>
      <c r="D685"/>
      <c r="E685"/>
      <c r="F685"/>
      <c r="G685"/>
      <c r="H685"/>
    </row>
    <row r="686" spans="1:8" x14ac:dyDescent="0.25">
      <c r="A686"/>
      <c r="B686"/>
      <c r="C686"/>
      <c r="D686"/>
      <c r="E686"/>
      <c r="F686"/>
      <c r="G686"/>
      <c r="H686"/>
    </row>
    <row r="687" spans="1:8" x14ac:dyDescent="0.25">
      <c r="A687"/>
      <c r="B687"/>
      <c r="C687"/>
      <c r="D687"/>
      <c r="E687"/>
      <c r="F687"/>
      <c r="G687"/>
      <c r="H687"/>
    </row>
    <row r="688" spans="1:8" x14ac:dyDescent="0.25">
      <c r="A688"/>
      <c r="B688"/>
      <c r="C688"/>
      <c r="D688"/>
      <c r="E688"/>
      <c r="F688"/>
      <c r="G688"/>
      <c r="H688"/>
    </row>
    <row r="689" spans="1:8" x14ac:dyDescent="0.25">
      <c r="A689"/>
      <c r="B689"/>
      <c r="C689"/>
      <c r="D689"/>
      <c r="E689"/>
      <c r="F689"/>
      <c r="G689"/>
      <c r="H689"/>
    </row>
    <row r="690" spans="1:8" x14ac:dyDescent="0.25">
      <c r="A690"/>
      <c r="B690"/>
      <c r="C690"/>
      <c r="D690"/>
      <c r="E690"/>
      <c r="F690"/>
      <c r="G690"/>
      <c r="H690"/>
    </row>
    <row r="691" spans="1:8" x14ac:dyDescent="0.25">
      <c r="A691"/>
      <c r="B691"/>
      <c r="C691"/>
      <c r="D691"/>
      <c r="E691"/>
      <c r="F691"/>
      <c r="G691"/>
      <c r="H691"/>
    </row>
    <row r="692" spans="1:8" x14ac:dyDescent="0.25">
      <c r="A692"/>
      <c r="B692"/>
      <c r="C692"/>
      <c r="D692"/>
      <c r="E692"/>
      <c r="F692"/>
      <c r="G692"/>
      <c r="H692"/>
    </row>
    <row r="693" spans="1:8" x14ac:dyDescent="0.25">
      <c r="A693"/>
      <c r="B693"/>
      <c r="C693"/>
      <c r="D693"/>
      <c r="E693"/>
      <c r="F693"/>
      <c r="G693"/>
      <c r="H693"/>
    </row>
    <row r="694" spans="1:8" x14ac:dyDescent="0.25">
      <c r="A694"/>
      <c r="B694"/>
      <c r="C694"/>
      <c r="D694"/>
      <c r="E694"/>
      <c r="F694"/>
      <c r="G694"/>
      <c r="H694"/>
    </row>
    <row r="695" spans="1:8" x14ac:dyDescent="0.25">
      <c r="A695"/>
      <c r="B695"/>
      <c r="C695"/>
      <c r="D695"/>
      <c r="E695"/>
      <c r="F695"/>
      <c r="G695"/>
      <c r="H695"/>
    </row>
    <row r="696" spans="1:8" x14ac:dyDescent="0.25">
      <c r="A696"/>
      <c r="B696"/>
      <c r="C696"/>
      <c r="D696"/>
      <c r="E696"/>
      <c r="F696"/>
      <c r="G696"/>
      <c r="H696"/>
    </row>
    <row r="697" spans="1:8" x14ac:dyDescent="0.25">
      <c r="A697"/>
      <c r="B697"/>
      <c r="C697"/>
      <c r="D697"/>
      <c r="E697"/>
      <c r="F697"/>
      <c r="G697"/>
      <c r="H697"/>
    </row>
    <row r="698" spans="1:8" x14ac:dyDescent="0.25">
      <c r="A698"/>
      <c r="B698"/>
      <c r="C698"/>
      <c r="D698"/>
      <c r="E698"/>
      <c r="F698"/>
      <c r="G698"/>
      <c r="H698"/>
    </row>
    <row r="699" spans="1:8" x14ac:dyDescent="0.25">
      <c r="A699"/>
      <c r="B699"/>
      <c r="C699"/>
      <c r="D699"/>
      <c r="E699"/>
      <c r="F699"/>
      <c r="G699"/>
      <c r="H699"/>
    </row>
    <row r="700" spans="1:8" x14ac:dyDescent="0.25">
      <c r="A700"/>
      <c r="B700"/>
      <c r="C700"/>
      <c r="D700"/>
      <c r="E700"/>
      <c r="F700"/>
      <c r="G700"/>
      <c r="H700"/>
    </row>
    <row r="701" spans="1:8" x14ac:dyDescent="0.25">
      <c r="A701"/>
      <c r="B701"/>
      <c r="C701"/>
      <c r="D701"/>
      <c r="E701"/>
      <c r="F701"/>
      <c r="G701"/>
      <c r="H701"/>
    </row>
    <row r="702" spans="1:8" x14ac:dyDescent="0.25">
      <c r="A702"/>
      <c r="B702"/>
      <c r="C702"/>
      <c r="D702"/>
      <c r="E702"/>
      <c r="F702"/>
      <c r="G702"/>
      <c r="H702"/>
    </row>
    <row r="703" spans="1:8" x14ac:dyDescent="0.25">
      <c r="A703"/>
      <c r="B703"/>
      <c r="C703"/>
      <c r="D703"/>
      <c r="E703"/>
      <c r="F703"/>
      <c r="G703"/>
      <c r="H703"/>
    </row>
    <row r="704" spans="1:8" x14ac:dyDescent="0.25">
      <c r="A704"/>
      <c r="B704"/>
      <c r="C704"/>
      <c r="D704"/>
      <c r="E704"/>
      <c r="F704"/>
      <c r="G704"/>
      <c r="H704"/>
    </row>
    <row r="705" spans="1:8" x14ac:dyDescent="0.25">
      <c r="A705"/>
      <c r="B705"/>
      <c r="C705"/>
      <c r="D705"/>
      <c r="E705"/>
      <c r="F705"/>
      <c r="G705"/>
      <c r="H705"/>
    </row>
    <row r="706" spans="1:8" x14ac:dyDescent="0.25">
      <c r="A706"/>
      <c r="B706"/>
      <c r="C706"/>
      <c r="D706"/>
      <c r="E706"/>
      <c r="F706"/>
      <c r="G706"/>
      <c r="H706"/>
    </row>
    <row r="707" spans="1:8" x14ac:dyDescent="0.25">
      <c r="A707"/>
      <c r="B707"/>
      <c r="C707"/>
      <c r="D707"/>
      <c r="E707"/>
      <c r="F707"/>
      <c r="G707"/>
      <c r="H707"/>
    </row>
    <row r="708" spans="1:8" x14ac:dyDescent="0.25">
      <c r="A708"/>
      <c r="B708"/>
      <c r="C708"/>
      <c r="D708"/>
      <c r="E708"/>
      <c r="F708"/>
      <c r="G708"/>
      <c r="H708"/>
    </row>
    <row r="709" spans="1:8" x14ac:dyDescent="0.25">
      <c r="A709"/>
      <c r="B709"/>
      <c r="C709"/>
      <c r="D709"/>
      <c r="E709"/>
      <c r="F709"/>
      <c r="G709"/>
      <c r="H709"/>
    </row>
    <row r="710" spans="1:8" x14ac:dyDescent="0.25">
      <c r="A710"/>
      <c r="B710"/>
      <c r="C710"/>
      <c r="D710"/>
      <c r="E710"/>
      <c r="F710"/>
      <c r="G710"/>
      <c r="H710"/>
    </row>
    <row r="711" spans="1:8" x14ac:dyDescent="0.25">
      <c r="A711"/>
      <c r="B711"/>
      <c r="C711"/>
      <c r="D711"/>
      <c r="E711"/>
      <c r="F711"/>
      <c r="G711"/>
      <c r="H711"/>
    </row>
    <row r="712" spans="1:8" x14ac:dyDescent="0.25">
      <c r="A712"/>
      <c r="B712"/>
      <c r="C712"/>
      <c r="D712"/>
      <c r="E712"/>
      <c r="F712"/>
      <c r="G712"/>
      <c r="H712"/>
    </row>
    <row r="713" spans="1:8" x14ac:dyDescent="0.25">
      <c r="A713"/>
      <c r="B713"/>
      <c r="C713"/>
      <c r="D713"/>
      <c r="E713"/>
      <c r="F713"/>
      <c r="G713"/>
      <c r="H713"/>
    </row>
    <row r="714" spans="1:8" x14ac:dyDescent="0.25">
      <c r="A714"/>
      <c r="B714"/>
      <c r="C714"/>
      <c r="D714"/>
      <c r="E714"/>
      <c r="F714"/>
      <c r="G714"/>
      <c r="H714"/>
    </row>
    <row r="715" spans="1:8" x14ac:dyDescent="0.25">
      <c r="A715"/>
      <c r="B715"/>
      <c r="C715"/>
      <c r="D715"/>
      <c r="E715"/>
      <c r="F715"/>
      <c r="G715"/>
      <c r="H715"/>
    </row>
    <row r="716" spans="1:8" x14ac:dyDescent="0.25">
      <c r="A716"/>
      <c r="B716"/>
      <c r="C716"/>
      <c r="D716"/>
      <c r="E716"/>
      <c r="F716"/>
      <c r="G716"/>
      <c r="H716"/>
    </row>
    <row r="717" spans="1:8" x14ac:dyDescent="0.25">
      <c r="A717"/>
      <c r="B717"/>
      <c r="C717"/>
      <c r="D717"/>
      <c r="E717"/>
      <c r="F717"/>
      <c r="G717"/>
      <c r="H717"/>
    </row>
    <row r="718" spans="1:8" x14ac:dyDescent="0.25">
      <c r="A718"/>
      <c r="B718"/>
      <c r="C718"/>
      <c r="D718"/>
      <c r="E718"/>
      <c r="F718"/>
      <c r="G718"/>
      <c r="H718"/>
    </row>
    <row r="719" spans="1:8" x14ac:dyDescent="0.25">
      <c r="A719"/>
      <c r="B719"/>
      <c r="C719"/>
      <c r="D719"/>
      <c r="E719"/>
      <c r="F719"/>
      <c r="G719"/>
      <c r="H719"/>
    </row>
    <row r="720" spans="1:8" x14ac:dyDescent="0.25">
      <c r="A720"/>
      <c r="B720"/>
      <c r="C720"/>
      <c r="D720"/>
      <c r="E720"/>
      <c r="F720"/>
      <c r="G720"/>
      <c r="H720"/>
    </row>
    <row r="721" spans="1:8" x14ac:dyDescent="0.25">
      <c r="A721"/>
      <c r="B721"/>
      <c r="C721"/>
      <c r="D721"/>
      <c r="E721"/>
      <c r="F721"/>
      <c r="G721"/>
      <c r="H721"/>
    </row>
    <row r="722" spans="1:8" x14ac:dyDescent="0.25">
      <c r="A722"/>
      <c r="B722"/>
      <c r="C722"/>
      <c r="D722"/>
      <c r="E722"/>
      <c r="F722"/>
      <c r="G722"/>
      <c r="H722"/>
    </row>
    <row r="723" spans="1:8" x14ac:dyDescent="0.25">
      <c r="A723"/>
      <c r="B723"/>
      <c r="C723"/>
      <c r="D723"/>
      <c r="E723"/>
      <c r="F723"/>
      <c r="G723"/>
      <c r="H723"/>
    </row>
    <row r="724" spans="1:8" x14ac:dyDescent="0.25">
      <c r="A724"/>
      <c r="B724"/>
      <c r="C724"/>
      <c r="D724"/>
      <c r="E724"/>
      <c r="F724"/>
      <c r="G724"/>
      <c r="H724"/>
    </row>
    <row r="725" spans="1:8" x14ac:dyDescent="0.25">
      <c r="A725"/>
      <c r="B725"/>
      <c r="C725"/>
      <c r="D725"/>
      <c r="E725"/>
      <c r="F725"/>
      <c r="G725"/>
      <c r="H725"/>
    </row>
    <row r="726" spans="1:8" x14ac:dyDescent="0.25">
      <c r="A726"/>
      <c r="B726"/>
      <c r="C726"/>
      <c r="D726"/>
      <c r="E726"/>
      <c r="F726"/>
      <c r="G726"/>
      <c r="H726"/>
    </row>
    <row r="727" spans="1:8" x14ac:dyDescent="0.25">
      <c r="A727"/>
      <c r="B727"/>
      <c r="C727"/>
      <c r="D727"/>
      <c r="E727"/>
      <c r="F727"/>
      <c r="G727"/>
      <c r="H727"/>
    </row>
    <row r="728" spans="1:8" x14ac:dyDescent="0.25">
      <c r="A728"/>
      <c r="B728"/>
      <c r="C728"/>
      <c r="D728"/>
      <c r="E728"/>
      <c r="F728"/>
      <c r="G728"/>
      <c r="H728"/>
    </row>
    <row r="729" spans="1:8" x14ac:dyDescent="0.25">
      <c r="A729"/>
      <c r="B729"/>
      <c r="C729"/>
      <c r="D729"/>
      <c r="E729"/>
      <c r="F729"/>
      <c r="G729"/>
      <c r="H729"/>
    </row>
    <row r="730" spans="1:8" x14ac:dyDescent="0.25">
      <c r="A730"/>
      <c r="B730"/>
      <c r="C730"/>
      <c r="D730"/>
      <c r="E730"/>
      <c r="F730"/>
      <c r="G730"/>
      <c r="H730"/>
    </row>
    <row r="731" spans="1:8" x14ac:dyDescent="0.25">
      <c r="A731"/>
      <c r="B731"/>
      <c r="C731"/>
      <c r="D731"/>
      <c r="E731"/>
      <c r="F731"/>
      <c r="G731"/>
      <c r="H731"/>
    </row>
    <row r="732" spans="1:8" x14ac:dyDescent="0.25">
      <c r="A732"/>
      <c r="B732"/>
      <c r="C732"/>
      <c r="D732"/>
      <c r="E732"/>
      <c r="F732"/>
      <c r="G732"/>
      <c r="H732"/>
    </row>
    <row r="733" spans="1:8" x14ac:dyDescent="0.25">
      <c r="A733"/>
      <c r="B733"/>
      <c r="C733"/>
      <c r="D733"/>
      <c r="E733"/>
      <c r="F733"/>
      <c r="G733"/>
      <c r="H733"/>
    </row>
    <row r="734" spans="1:8" x14ac:dyDescent="0.25">
      <c r="A734"/>
      <c r="B734"/>
      <c r="C734"/>
      <c r="D734"/>
      <c r="E734"/>
      <c r="F734"/>
      <c r="G734"/>
      <c r="H734"/>
    </row>
    <row r="735" spans="1:8" x14ac:dyDescent="0.25">
      <c r="A735"/>
      <c r="B735"/>
      <c r="C735"/>
      <c r="D735"/>
      <c r="E735"/>
      <c r="F735"/>
      <c r="G735"/>
      <c r="H735"/>
    </row>
    <row r="736" spans="1:8" x14ac:dyDescent="0.25">
      <c r="A736"/>
      <c r="B736"/>
      <c r="C736"/>
      <c r="D736"/>
      <c r="E736"/>
      <c r="F736"/>
      <c r="G736"/>
      <c r="H736"/>
    </row>
    <row r="737" spans="1:8" x14ac:dyDescent="0.25">
      <c r="A737"/>
      <c r="B737"/>
      <c r="C737"/>
      <c r="D737"/>
      <c r="E737"/>
      <c r="F737"/>
      <c r="G737"/>
      <c r="H737"/>
    </row>
    <row r="738" spans="1:8" x14ac:dyDescent="0.25">
      <c r="A738"/>
      <c r="B738"/>
      <c r="C738"/>
      <c r="D738"/>
      <c r="E738"/>
      <c r="F738"/>
      <c r="G738"/>
      <c r="H738"/>
    </row>
    <row r="739" spans="1:8" x14ac:dyDescent="0.25">
      <c r="A739"/>
      <c r="B739"/>
      <c r="C739"/>
      <c r="D739"/>
      <c r="E739"/>
      <c r="F739"/>
      <c r="G739"/>
      <c r="H739"/>
    </row>
    <row r="740" spans="1:8" x14ac:dyDescent="0.25">
      <c r="A740"/>
      <c r="B740"/>
      <c r="C740"/>
      <c r="D740"/>
      <c r="E740"/>
      <c r="F740"/>
      <c r="G740"/>
      <c r="H740"/>
    </row>
    <row r="741" spans="1:8" x14ac:dyDescent="0.25">
      <c r="A741"/>
      <c r="B741"/>
      <c r="C741"/>
      <c r="D741"/>
      <c r="E741"/>
      <c r="F741"/>
      <c r="G741"/>
      <c r="H741"/>
    </row>
    <row r="742" spans="1:8" x14ac:dyDescent="0.25">
      <c r="A742"/>
      <c r="B742"/>
      <c r="C742"/>
      <c r="D742"/>
      <c r="E742"/>
      <c r="F742"/>
      <c r="G742"/>
      <c r="H742"/>
    </row>
    <row r="743" spans="1:8" x14ac:dyDescent="0.25">
      <c r="A743"/>
      <c r="B743"/>
      <c r="C743"/>
      <c r="D743"/>
      <c r="E743"/>
      <c r="F743"/>
      <c r="G743"/>
      <c r="H743"/>
    </row>
    <row r="744" spans="1:8" x14ac:dyDescent="0.25">
      <c r="A744"/>
      <c r="B744"/>
      <c r="C744"/>
      <c r="D744"/>
      <c r="E744"/>
      <c r="F744"/>
      <c r="G744"/>
      <c r="H744"/>
    </row>
    <row r="745" spans="1:8" x14ac:dyDescent="0.25">
      <c r="A745"/>
      <c r="B745"/>
      <c r="C745"/>
      <c r="D745"/>
      <c r="E745"/>
      <c r="F745"/>
      <c r="G745"/>
      <c r="H745"/>
    </row>
    <row r="746" spans="1:8" x14ac:dyDescent="0.25">
      <c r="A746"/>
      <c r="B746"/>
      <c r="C746"/>
      <c r="D746"/>
      <c r="E746"/>
      <c r="F746"/>
      <c r="G746"/>
      <c r="H746"/>
    </row>
    <row r="747" spans="1:8" x14ac:dyDescent="0.25">
      <c r="A747"/>
      <c r="B747"/>
      <c r="C747"/>
      <c r="D747"/>
      <c r="E747"/>
      <c r="F747"/>
      <c r="G747"/>
      <c r="H747"/>
    </row>
    <row r="748" spans="1:8" x14ac:dyDescent="0.25">
      <c r="A748"/>
      <c r="B748"/>
      <c r="C748"/>
      <c r="D748"/>
      <c r="E748"/>
      <c r="F748"/>
      <c r="G748"/>
      <c r="H748"/>
    </row>
    <row r="749" spans="1:8" x14ac:dyDescent="0.25">
      <c r="A749"/>
      <c r="B749"/>
      <c r="C749"/>
      <c r="D749"/>
      <c r="E749"/>
      <c r="F749"/>
      <c r="G749"/>
      <c r="H749"/>
    </row>
    <row r="750" spans="1:8" x14ac:dyDescent="0.25">
      <c r="A750"/>
      <c r="B750"/>
      <c r="C750"/>
      <c r="D750"/>
      <c r="E750"/>
      <c r="F750"/>
      <c r="G750"/>
      <c r="H750"/>
    </row>
    <row r="751" spans="1:8" x14ac:dyDescent="0.25">
      <c r="A751"/>
      <c r="B751"/>
      <c r="C751"/>
      <c r="D751"/>
      <c r="E751"/>
      <c r="F751"/>
      <c r="G751"/>
      <c r="H751"/>
    </row>
    <row r="752" spans="1:8" x14ac:dyDescent="0.25">
      <c r="A752"/>
      <c r="B752"/>
      <c r="C752"/>
      <c r="D752"/>
      <c r="E752"/>
      <c r="F752"/>
      <c r="G752"/>
      <c r="H752"/>
    </row>
    <row r="753" spans="1:8" x14ac:dyDescent="0.25">
      <c r="A753"/>
      <c r="B753"/>
      <c r="C753"/>
      <c r="D753"/>
      <c r="E753"/>
      <c r="F753"/>
      <c r="G753"/>
      <c r="H753"/>
    </row>
    <row r="754" spans="1:8" x14ac:dyDescent="0.25">
      <c r="A754"/>
      <c r="B754"/>
      <c r="C754"/>
      <c r="D754"/>
      <c r="E754"/>
      <c r="F754"/>
      <c r="G754"/>
      <c r="H754"/>
    </row>
    <row r="755" spans="1:8" x14ac:dyDescent="0.25">
      <c r="A755"/>
      <c r="B755"/>
      <c r="C755"/>
      <c r="D755"/>
      <c r="E755"/>
      <c r="F755"/>
      <c r="G755"/>
      <c r="H755"/>
    </row>
    <row r="756" spans="1:8" x14ac:dyDescent="0.25">
      <c r="A756"/>
      <c r="B756"/>
      <c r="C756"/>
      <c r="D756"/>
      <c r="E756"/>
      <c r="F756"/>
      <c r="G756"/>
      <c r="H756"/>
    </row>
    <row r="757" spans="1:8" x14ac:dyDescent="0.25">
      <c r="A757"/>
      <c r="B757"/>
      <c r="C757"/>
      <c r="D757"/>
      <c r="E757"/>
      <c r="F757"/>
      <c r="G757"/>
      <c r="H757"/>
    </row>
    <row r="758" spans="1:8" x14ac:dyDescent="0.25">
      <c r="A758"/>
      <c r="B758"/>
      <c r="C758"/>
      <c r="D758"/>
      <c r="E758"/>
      <c r="F758"/>
      <c r="G758"/>
      <c r="H758"/>
    </row>
    <row r="759" spans="1:8" x14ac:dyDescent="0.25">
      <c r="A759"/>
      <c r="B759"/>
      <c r="C759"/>
      <c r="D759"/>
      <c r="E759"/>
      <c r="F759"/>
      <c r="G759"/>
      <c r="H759"/>
    </row>
    <row r="760" spans="1:8" x14ac:dyDescent="0.25">
      <c r="A760"/>
      <c r="B760"/>
      <c r="C760"/>
      <c r="D760"/>
      <c r="E760"/>
      <c r="F760"/>
      <c r="G760"/>
      <c r="H760"/>
    </row>
    <row r="761" spans="1:8" x14ac:dyDescent="0.25">
      <c r="A761"/>
      <c r="B761"/>
      <c r="C761"/>
      <c r="D761"/>
      <c r="E761"/>
      <c r="F761"/>
      <c r="G761"/>
      <c r="H761"/>
    </row>
    <row r="762" spans="1:8" x14ac:dyDescent="0.25">
      <c r="A762"/>
      <c r="B762"/>
      <c r="C762"/>
      <c r="D762"/>
      <c r="E762"/>
      <c r="F762"/>
      <c r="G762"/>
      <c r="H762"/>
    </row>
    <row r="763" spans="1:8" x14ac:dyDescent="0.25">
      <c r="A763"/>
      <c r="B763"/>
      <c r="C763"/>
      <c r="D763"/>
      <c r="E763"/>
      <c r="F763"/>
      <c r="G763"/>
      <c r="H763"/>
    </row>
    <row r="764" spans="1:8" x14ac:dyDescent="0.25">
      <c r="A764"/>
      <c r="B764"/>
      <c r="C764"/>
      <c r="D764"/>
      <c r="E764"/>
      <c r="F764"/>
      <c r="G764"/>
      <c r="H764"/>
    </row>
    <row r="765" spans="1:8" x14ac:dyDescent="0.25">
      <c r="A765"/>
      <c r="B765"/>
      <c r="C765"/>
      <c r="D765"/>
      <c r="E765"/>
      <c r="F765"/>
      <c r="G765"/>
      <c r="H765"/>
    </row>
    <row r="766" spans="1:8" x14ac:dyDescent="0.25">
      <c r="A766"/>
      <c r="B766"/>
      <c r="C766"/>
      <c r="D766"/>
      <c r="E766"/>
      <c r="F766"/>
      <c r="G766"/>
      <c r="H766"/>
    </row>
    <row r="767" spans="1:8" x14ac:dyDescent="0.25">
      <c r="A767"/>
      <c r="B767"/>
      <c r="C767"/>
      <c r="D767"/>
      <c r="E767"/>
      <c r="F767"/>
      <c r="G767"/>
      <c r="H767"/>
    </row>
    <row r="768" spans="1:8" x14ac:dyDescent="0.25">
      <c r="A768"/>
      <c r="B768"/>
      <c r="C768"/>
      <c r="D768"/>
      <c r="E768"/>
      <c r="F768"/>
      <c r="G768"/>
      <c r="H768"/>
    </row>
    <row r="769" spans="1:8" x14ac:dyDescent="0.25">
      <c r="A769"/>
      <c r="B769"/>
      <c r="C769"/>
      <c r="D769"/>
      <c r="E769"/>
      <c r="F769"/>
      <c r="G769"/>
      <c r="H769"/>
    </row>
    <row r="770" spans="1:8" x14ac:dyDescent="0.25">
      <c r="A770"/>
      <c r="B770"/>
      <c r="C770"/>
      <c r="D770"/>
      <c r="E770"/>
      <c r="F770"/>
      <c r="G770"/>
      <c r="H770"/>
    </row>
    <row r="771" spans="1:8" x14ac:dyDescent="0.25">
      <c r="A771"/>
      <c r="B771"/>
      <c r="C771"/>
      <c r="D771"/>
      <c r="E771"/>
      <c r="F771"/>
      <c r="G771"/>
      <c r="H771"/>
    </row>
    <row r="772" spans="1:8" x14ac:dyDescent="0.25">
      <c r="A772"/>
      <c r="B772"/>
      <c r="C772"/>
      <c r="D772"/>
      <c r="E772"/>
      <c r="F772"/>
      <c r="G772"/>
      <c r="H772"/>
    </row>
    <row r="773" spans="1:8" x14ac:dyDescent="0.25">
      <c r="A773"/>
      <c r="B773"/>
      <c r="C773"/>
      <c r="D773"/>
      <c r="E773"/>
      <c r="F773"/>
      <c r="G773"/>
      <c r="H773"/>
    </row>
    <row r="774" spans="1:8" x14ac:dyDescent="0.25">
      <c r="A774"/>
      <c r="B774"/>
      <c r="C774"/>
      <c r="D774"/>
      <c r="E774"/>
      <c r="F774"/>
      <c r="G774"/>
      <c r="H774"/>
    </row>
    <row r="775" spans="1:8" x14ac:dyDescent="0.25">
      <c r="A775"/>
      <c r="B775"/>
      <c r="C775"/>
      <c r="D775"/>
      <c r="E775"/>
      <c r="F775"/>
      <c r="G775"/>
      <c r="H775"/>
    </row>
    <row r="776" spans="1:8" x14ac:dyDescent="0.25">
      <c r="A776"/>
      <c r="B776"/>
      <c r="C776"/>
      <c r="D776"/>
      <c r="E776"/>
      <c r="F776"/>
      <c r="G776"/>
      <c r="H776"/>
    </row>
    <row r="777" spans="1:8" x14ac:dyDescent="0.25">
      <c r="A777"/>
      <c r="B777"/>
      <c r="C777"/>
      <c r="D777"/>
      <c r="E777"/>
      <c r="F777"/>
      <c r="G777"/>
      <c r="H777"/>
    </row>
    <row r="778" spans="1:8" x14ac:dyDescent="0.25">
      <c r="A778"/>
      <c r="B778"/>
      <c r="C778"/>
      <c r="D778"/>
      <c r="E778"/>
      <c r="F778"/>
      <c r="G778"/>
      <c r="H778"/>
    </row>
    <row r="779" spans="1:8" x14ac:dyDescent="0.25">
      <c r="A779"/>
      <c r="B779"/>
      <c r="C779"/>
      <c r="D779"/>
      <c r="E779"/>
      <c r="F779"/>
      <c r="G779"/>
      <c r="H779"/>
    </row>
    <row r="780" spans="1:8" x14ac:dyDescent="0.25">
      <c r="A780"/>
      <c r="B780"/>
      <c r="C780"/>
      <c r="D780"/>
      <c r="E780"/>
      <c r="F780"/>
      <c r="G780"/>
      <c r="H780"/>
    </row>
    <row r="781" spans="1:8" x14ac:dyDescent="0.25">
      <c r="A781"/>
      <c r="B781"/>
      <c r="C781"/>
      <c r="D781"/>
      <c r="E781"/>
      <c r="F781"/>
      <c r="G781"/>
      <c r="H781"/>
    </row>
    <row r="782" spans="1:8" x14ac:dyDescent="0.25">
      <c r="A782"/>
      <c r="B782"/>
      <c r="C782"/>
      <c r="D782"/>
      <c r="E782"/>
      <c r="F782"/>
      <c r="G782"/>
      <c r="H782"/>
    </row>
    <row r="783" spans="1:8" x14ac:dyDescent="0.25">
      <c r="A783"/>
      <c r="B783"/>
      <c r="C783"/>
      <c r="D783"/>
      <c r="E783"/>
      <c r="F783"/>
      <c r="G783"/>
      <c r="H783"/>
    </row>
    <row r="784" spans="1:8" x14ac:dyDescent="0.25">
      <c r="A784"/>
      <c r="B784"/>
      <c r="C784"/>
      <c r="D784"/>
      <c r="E784"/>
      <c r="F784"/>
      <c r="G784"/>
      <c r="H784"/>
    </row>
    <row r="785" spans="1:8" x14ac:dyDescent="0.25">
      <c r="A785"/>
      <c r="B785"/>
      <c r="C785"/>
      <c r="D785"/>
      <c r="E785"/>
      <c r="F785"/>
      <c r="G785"/>
      <c r="H785"/>
    </row>
    <row r="786" spans="1:8" x14ac:dyDescent="0.25">
      <c r="A786"/>
      <c r="B786"/>
      <c r="C786"/>
      <c r="D786"/>
      <c r="E786"/>
      <c r="F786"/>
      <c r="G786"/>
      <c r="H786"/>
    </row>
    <row r="787" spans="1:8" x14ac:dyDescent="0.25">
      <c r="A787"/>
      <c r="B787"/>
      <c r="C787"/>
      <c r="D787"/>
      <c r="E787"/>
      <c r="F787"/>
      <c r="G787"/>
      <c r="H787"/>
    </row>
    <row r="788" spans="1:8" x14ac:dyDescent="0.25">
      <c r="A788"/>
      <c r="B788"/>
      <c r="C788"/>
      <c r="D788"/>
      <c r="E788"/>
      <c r="F788"/>
      <c r="G788"/>
      <c r="H788"/>
    </row>
    <row r="789" spans="1:8" x14ac:dyDescent="0.25">
      <c r="A789"/>
      <c r="B789"/>
      <c r="C789"/>
      <c r="D789"/>
      <c r="E789"/>
      <c r="F789"/>
      <c r="G789"/>
      <c r="H789"/>
    </row>
    <row r="790" spans="1:8" x14ac:dyDescent="0.25">
      <c r="A790"/>
      <c r="B790"/>
      <c r="C790"/>
      <c r="D790"/>
      <c r="E790"/>
      <c r="F790"/>
      <c r="G790"/>
      <c r="H790"/>
    </row>
    <row r="791" spans="1:8" x14ac:dyDescent="0.25">
      <c r="A791"/>
      <c r="B791"/>
      <c r="C791"/>
      <c r="D791"/>
      <c r="E791"/>
      <c r="F791"/>
      <c r="G791"/>
      <c r="H791"/>
    </row>
    <row r="792" spans="1:8" x14ac:dyDescent="0.25">
      <c r="A792"/>
      <c r="B792"/>
      <c r="C792"/>
      <c r="D792"/>
      <c r="E792"/>
      <c r="F792"/>
      <c r="G792"/>
      <c r="H792"/>
    </row>
    <row r="793" spans="1:8" x14ac:dyDescent="0.25">
      <c r="A793"/>
      <c r="B793"/>
      <c r="C793"/>
      <c r="D793"/>
      <c r="E793"/>
      <c r="F793"/>
      <c r="G793"/>
      <c r="H793"/>
    </row>
    <row r="794" spans="1:8" x14ac:dyDescent="0.25">
      <c r="A794"/>
      <c r="B794"/>
      <c r="C794"/>
      <c r="D794"/>
      <c r="E794"/>
      <c r="F794"/>
      <c r="G794"/>
      <c r="H794"/>
    </row>
    <row r="795" spans="1:8" x14ac:dyDescent="0.25">
      <c r="A795"/>
      <c r="B795"/>
      <c r="C795"/>
      <c r="D795"/>
      <c r="E795"/>
      <c r="F795"/>
      <c r="G795"/>
      <c r="H795"/>
    </row>
    <row r="796" spans="1:8" x14ac:dyDescent="0.25">
      <c r="A796"/>
      <c r="B796"/>
      <c r="C796"/>
      <c r="D796"/>
      <c r="E796"/>
      <c r="F796"/>
      <c r="G796"/>
      <c r="H796"/>
    </row>
    <row r="797" spans="1:8" x14ac:dyDescent="0.25">
      <c r="A797"/>
      <c r="B797"/>
      <c r="C797"/>
      <c r="D797"/>
      <c r="E797"/>
      <c r="F797"/>
      <c r="G797"/>
      <c r="H797"/>
    </row>
    <row r="798" spans="1:8" x14ac:dyDescent="0.25">
      <c r="A798"/>
      <c r="B798"/>
      <c r="C798"/>
      <c r="D798"/>
      <c r="E798"/>
      <c r="F798"/>
      <c r="G798"/>
      <c r="H798"/>
    </row>
    <row r="799" spans="1:8" x14ac:dyDescent="0.25">
      <c r="A799"/>
      <c r="B799"/>
      <c r="C799"/>
      <c r="D799"/>
      <c r="E799"/>
      <c r="F799"/>
      <c r="G799"/>
      <c r="H799"/>
    </row>
    <row r="800" spans="1:8" x14ac:dyDescent="0.25">
      <c r="A800"/>
      <c r="B800"/>
      <c r="C800"/>
      <c r="D800"/>
      <c r="E800"/>
      <c r="F800"/>
      <c r="G800"/>
      <c r="H800"/>
    </row>
    <row r="801" spans="1:8" x14ac:dyDescent="0.25">
      <c r="A801"/>
      <c r="B801"/>
      <c r="C801"/>
      <c r="D801"/>
      <c r="E801"/>
      <c r="F801"/>
      <c r="G801"/>
      <c r="H801"/>
    </row>
    <row r="802" spans="1:8" x14ac:dyDescent="0.25">
      <c r="A802"/>
      <c r="B802"/>
      <c r="C802"/>
      <c r="D802"/>
      <c r="E802"/>
      <c r="F802"/>
      <c r="G802"/>
      <c r="H802"/>
    </row>
    <row r="803" spans="1:8" x14ac:dyDescent="0.25">
      <c r="A803"/>
      <c r="B803"/>
      <c r="C803"/>
      <c r="D803"/>
      <c r="E803"/>
      <c r="F803"/>
      <c r="G803"/>
      <c r="H803"/>
    </row>
    <row r="804" spans="1:8" x14ac:dyDescent="0.25">
      <c r="A804"/>
      <c r="B804"/>
      <c r="C804"/>
      <c r="D804"/>
      <c r="E804"/>
      <c r="F804"/>
      <c r="G804"/>
      <c r="H804"/>
    </row>
    <row r="805" spans="1:8" x14ac:dyDescent="0.25">
      <c r="A805"/>
      <c r="B805"/>
      <c r="C805"/>
      <c r="D805"/>
      <c r="E805"/>
      <c r="F805"/>
      <c r="G805"/>
      <c r="H805"/>
    </row>
    <row r="806" spans="1:8" x14ac:dyDescent="0.25">
      <c r="A806"/>
      <c r="B806"/>
      <c r="C806"/>
      <c r="D806"/>
      <c r="E806"/>
      <c r="F806"/>
      <c r="G806"/>
      <c r="H806"/>
    </row>
    <row r="807" spans="1:8" x14ac:dyDescent="0.25">
      <c r="A807"/>
      <c r="B807"/>
      <c r="C807"/>
      <c r="D807"/>
      <c r="E807"/>
      <c r="F807"/>
      <c r="G807"/>
      <c r="H807"/>
    </row>
    <row r="808" spans="1:8" x14ac:dyDescent="0.25">
      <c r="A808"/>
      <c r="B808"/>
      <c r="C808"/>
      <c r="D808"/>
      <c r="E808"/>
      <c r="F808"/>
      <c r="G808"/>
      <c r="H808"/>
    </row>
    <row r="809" spans="1:8" x14ac:dyDescent="0.25">
      <c r="A809"/>
      <c r="B809"/>
      <c r="C809"/>
      <c r="D809"/>
      <c r="E809"/>
      <c r="F809"/>
      <c r="G809"/>
      <c r="H809"/>
    </row>
    <row r="810" spans="1:8" x14ac:dyDescent="0.25">
      <c r="A810"/>
      <c r="B810"/>
      <c r="C810"/>
      <c r="D810"/>
      <c r="E810"/>
      <c r="F810"/>
      <c r="G810"/>
      <c r="H810"/>
    </row>
    <row r="811" spans="1:8" x14ac:dyDescent="0.25">
      <c r="A811"/>
      <c r="B811"/>
      <c r="C811"/>
      <c r="D811"/>
      <c r="E811"/>
      <c r="F811"/>
      <c r="G811"/>
      <c r="H811"/>
    </row>
    <row r="812" spans="1:8" x14ac:dyDescent="0.25">
      <c r="A812"/>
      <c r="B812"/>
      <c r="C812"/>
      <c r="D812"/>
      <c r="E812"/>
      <c r="F812"/>
      <c r="G812"/>
      <c r="H812"/>
    </row>
    <row r="813" spans="1:8" x14ac:dyDescent="0.25">
      <c r="A813"/>
      <c r="B813"/>
      <c r="C813"/>
      <c r="D813"/>
      <c r="E813"/>
      <c r="F813"/>
      <c r="G813"/>
      <c r="H813"/>
    </row>
    <row r="814" spans="1:8" x14ac:dyDescent="0.25">
      <c r="A814"/>
      <c r="B814"/>
      <c r="C814"/>
      <c r="D814"/>
      <c r="E814"/>
      <c r="F814"/>
      <c r="G814"/>
      <c r="H814"/>
    </row>
    <row r="815" spans="1:8" x14ac:dyDescent="0.25">
      <c r="A815"/>
      <c r="B815"/>
      <c r="C815"/>
      <c r="D815"/>
      <c r="E815"/>
      <c r="F815"/>
      <c r="G815"/>
      <c r="H815"/>
    </row>
    <row r="816" spans="1:8" x14ac:dyDescent="0.25">
      <c r="A816"/>
      <c r="B816"/>
      <c r="C816"/>
      <c r="D816"/>
      <c r="E816"/>
      <c r="F816"/>
      <c r="G816"/>
      <c r="H816"/>
    </row>
    <row r="817" spans="1:8" x14ac:dyDescent="0.25">
      <c r="A817"/>
      <c r="B817"/>
      <c r="C817"/>
      <c r="D817"/>
      <c r="E817"/>
      <c r="F817"/>
      <c r="G817"/>
      <c r="H817"/>
    </row>
    <row r="818" spans="1:8" x14ac:dyDescent="0.25">
      <c r="A818"/>
      <c r="B818"/>
      <c r="C818"/>
      <c r="D818"/>
      <c r="E818"/>
      <c r="F818"/>
      <c r="G818"/>
      <c r="H818"/>
    </row>
    <row r="819" spans="1:8" x14ac:dyDescent="0.25">
      <c r="A819"/>
      <c r="B819"/>
      <c r="C819"/>
      <c r="D819"/>
      <c r="E819"/>
      <c r="F819"/>
      <c r="G819"/>
      <c r="H819"/>
    </row>
    <row r="820" spans="1:8" x14ac:dyDescent="0.25">
      <c r="A820"/>
      <c r="B820"/>
      <c r="C820"/>
      <c r="D820"/>
      <c r="E820"/>
      <c r="F820"/>
      <c r="G820"/>
      <c r="H820"/>
    </row>
    <row r="821" spans="1:8" x14ac:dyDescent="0.25">
      <c r="A821"/>
      <c r="B821"/>
      <c r="C821"/>
      <c r="D821"/>
      <c r="E821"/>
      <c r="F821"/>
      <c r="G821"/>
      <c r="H821"/>
    </row>
    <row r="822" spans="1:8" x14ac:dyDescent="0.25">
      <c r="A822"/>
      <c r="B822"/>
      <c r="C822"/>
      <c r="D822"/>
      <c r="E822"/>
      <c r="F822"/>
      <c r="G822"/>
      <c r="H822"/>
    </row>
    <row r="823" spans="1:8" x14ac:dyDescent="0.25">
      <c r="A823"/>
      <c r="B823"/>
      <c r="C823"/>
      <c r="D823"/>
      <c r="E823"/>
      <c r="F823"/>
      <c r="G823"/>
      <c r="H823"/>
    </row>
    <row r="824" spans="1:8" x14ac:dyDescent="0.25">
      <c r="A824"/>
      <c r="B824"/>
      <c r="C824"/>
      <c r="D824"/>
      <c r="E824"/>
      <c r="F824"/>
      <c r="G824"/>
      <c r="H824"/>
    </row>
    <row r="825" spans="1:8" x14ac:dyDescent="0.25">
      <c r="A825"/>
      <c r="B825"/>
      <c r="C825"/>
      <c r="D825"/>
      <c r="E825"/>
      <c r="F825"/>
      <c r="G825"/>
      <c r="H825"/>
    </row>
    <row r="826" spans="1:8" x14ac:dyDescent="0.25">
      <c r="A826"/>
      <c r="B826"/>
      <c r="C826"/>
      <c r="D826"/>
      <c r="E826"/>
      <c r="F826"/>
      <c r="G826"/>
      <c r="H826"/>
    </row>
    <row r="827" spans="1:8" x14ac:dyDescent="0.25">
      <c r="A827"/>
      <c r="B827"/>
      <c r="C827"/>
      <c r="D827"/>
      <c r="E827"/>
      <c r="F827"/>
      <c r="G827"/>
      <c r="H827"/>
    </row>
    <row r="828" spans="1:8" x14ac:dyDescent="0.25">
      <c r="A828"/>
      <c r="B828"/>
      <c r="C828"/>
      <c r="D828"/>
      <c r="E828"/>
      <c r="F828"/>
      <c r="G828"/>
      <c r="H828"/>
    </row>
    <row r="829" spans="1:8" x14ac:dyDescent="0.25">
      <c r="A829"/>
      <c r="B829"/>
      <c r="C829"/>
      <c r="D829"/>
      <c r="E829"/>
      <c r="F829"/>
      <c r="G829"/>
      <c r="H829"/>
    </row>
    <row r="830" spans="1:8" x14ac:dyDescent="0.25">
      <c r="A830"/>
      <c r="B830"/>
      <c r="C830"/>
      <c r="D830"/>
      <c r="E830"/>
      <c r="F830"/>
      <c r="G830"/>
      <c r="H830"/>
    </row>
    <row r="831" spans="1:8" x14ac:dyDescent="0.25">
      <c r="A831"/>
      <c r="B831"/>
      <c r="C831"/>
      <c r="D831"/>
      <c r="E831"/>
      <c r="F831"/>
      <c r="G831"/>
      <c r="H831"/>
    </row>
    <row r="832" spans="1:8" x14ac:dyDescent="0.25">
      <c r="A832"/>
      <c r="B832"/>
      <c r="C832"/>
      <c r="D832"/>
      <c r="E832"/>
      <c r="F832"/>
      <c r="G832"/>
      <c r="H832"/>
    </row>
    <row r="833" spans="1:8" x14ac:dyDescent="0.25">
      <c r="A833"/>
      <c r="B833"/>
      <c r="C833"/>
      <c r="D833"/>
      <c r="E833"/>
      <c r="F833"/>
      <c r="G833"/>
      <c r="H833"/>
    </row>
    <row r="834" spans="1:8" x14ac:dyDescent="0.25">
      <c r="A834"/>
      <c r="B834"/>
      <c r="C834"/>
      <c r="D834"/>
      <c r="E834"/>
      <c r="F834"/>
      <c r="G834"/>
      <c r="H834"/>
    </row>
    <row r="835" spans="1:8" x14ac:dyDescent="0.25">
      <c r="A835"/>
      <c r="B835"/>
      <c r="C835"/>
      <c r="D835"/>
      <c r="E835"/>
      <c r="F835"/>
      <c r="G835"/>
      <c r="H835"/>
    </row>
    <row r="836" spans="1:8" x14ac:dyDescent="0.25">
      <c r="A836"/>
      <c r="B836"/>
      <c r="C836"/>
      <c r="D836"/>
      <c r="E836"/>
      <c r="F836"/>
      <c r="G836"/>
      <c r="H836"/>
    </row>
    <row r="837" spans="1:8" x14ac:dyDescent="0.25">
      <c r="A837"/>
      <c r="B837"/>
      <c r="C837"/>
      <c r="D837"/>
      <c r="E837"/>
      <c r="F837"/>
      <c r="G837"/>
      <c r="H837"/>
    </row>
    <row r="838" spans="1:8" x14ac:dyDescent="0.25">
      <c r="A838"/>
      <c r="B838"/>
      <c r="C838"/>
      <c r="D838"/>
      <c r="E838"/>
      <c r="F838"/>
      <c r="G838"/>
      <c r="H838"/>
    </row>
    <row r="839" spans="1:8" x14ac:dyDescent="0.25">
      <c r="A839"/>
      <c r="B839"/>
      <c r="C839"/>
      <c r="D839"/>
      <c r="E839"/>
      <c r="F839"/>
      <c r="G839"/>
      <c r="H839"/>
    </row>
    <row r="840" spans="1:8" x14ac:dyDescent="0.25">
      <c r="A840"/>
      <c r="B840"/>
      <c r="C840"/>
      <c r="D840"/>
      <c r="E840"/>
      <c r="F840"/>
      <c r="G840"/>
      <c r="H840"/>
    </row>
    <row r="841" spans="1:8" x14ac:dyDescent="0.25">
      <c r="A841"/>
      <c r="B841"/>
      <c r="C841"/>
      <c r="D841"/>
      <c r="E841"/>
      <c r="F841"/>
      <c r="G841"/>
      <c r="H841"/>
    </row>
    <row r="842" spans="1:8" x14ac:dyDescent="0.25">
      <c r="A842"/>
      <c r="B842"/>
      <c r="C842"/>
      <c r="D842"/>
      <c r="E842"/>
      <c r="F842"/>
      <c r="G842"/>
      <c r="H842"/>
    </row>
    <row r="843" spans="1:8" x14ac:dyDescent="0.25">
      <c r="A843"/>
      <c r="B843"/>
      <c r="C843"/>
      <c r="D843"/>
      <c r="E843"/>
      <c r="F843"/>
      <c r="G843"/>
      <c r="H843"/>
    </row>
    <row r="844" spans="1:8" x14ac:dyDescent="0.25">
      <c r="A844"/>
      <c r="B844"/>
      <c r="C844"/>
      <c r="D844"/>
      <c r="E844"/>
      <c r="F844"/>
      <c r="G844"/>
      <c r="H844"/>
    </row>
    <row r="845" spans="1:8" x14ac:dyDescent="0.25">
      <c r="A845"/>
      <c r="B845"/>
      <c r="C845"/>
      <c r="D845"/>
      <c r="E845"/>
      <c r="F845"/>
      <c r="G845"/>
      <c r="H845"/>
    </row>
    <row r="846" spans="1:8" x14ac:dyDescent="0.25">
      <c r="A846"/>
      <c r="B846"/>
      <c r="C846"/>
      <c r="D846"/>
      <c r="E846"/>
      <c r="F846"/>
      <c r="G846"/>
      <c r="H846"/>
    </row>
    <row r="847" spans="1:8" x14ac:dyDescent="0.25">
      <c r="A847"/>
      <c r="B847"/>
      <c r="C847"/>
      <c r="D847"/>
      <c r="E847"/>
      <c r="F847"/>
      <c r="G847"/>
      <c r="H847"/>
    </row>
    <row r="848" spans="1:8" x14ac:dyDescent="0.25">
      <c r="A848"/>
      <c r="B848"/>
      <c r="C848"/>
      <c r="D848"/>
      <c r="E848"/>
      <c r="F848"/>
      <c r="G848"/>
      <c r="H848"/>
    </row>
    <row r="849" spans="1:8" x14ac:dyDescent="0.25">
      <c r="A849"/>
      <c r="B849"/>
      <c r="C849"/>
      <c r="D849"/>
      <c r="E849"/>
      <c r="F849"/>
      <c r="G849"/>
      <c r="H849"/>
    </row>
    <row r="850" spans="1:8" x14ac:dyDescent="0.25">
      <c r="A850"/>
      <c r="B850"/>
      <c r="C850"/>
      <c r="D850"/>
      <c r="E850"/>
      <c r="F850"/>
      <c r="G850"/>
      <c r="H850"/>
    </row>
    <row r="851" spans="1:8" x14ac:dyDescent="0.25">
      <c r="A851"/>
      <c r="B851"/>
      <c r="C851"/>
      <c r="D851"/>
      <c r="E851"/>
      <c r="F851"/>
      <c r="G851"/>
      <c r="H851"/>
    </row>
    <row r="852" spans="1:8" x14ac:dyDescent="0.25">
      <c r="A852"/>
      <c r="B852"/>
      <c r="C852"/>
      <c r="D852"/>
      <c r="E852"/>
      <c r="F852"/>
      <c r="G852"/>
      <c r="H852"/>
    </row>
    <row r="853" spans="1:8" x14ac:dyDescent="0.25">
      <c r="A853"/>
      <c r="B853"/>
      <c r="C853"/>
      <c r="D853"/>
      <c r="E853"/>
      <c r="F853"/>
      <c r="G853"/>
      <c r="H853"/>
    </row>
    <row r="854" spans="1:8" x14ac:dyDescent="0.25">
      <c r="A854"/>
      <c r="B854"/>
      <c r="C854"/>
      <c r="D854"/>
      <c r="E854"/>
      <c r="F854"/>
      <c r="G854"/>
      <c r="H854"/>
    </row>
    <row r="855" spans="1:8" x14ac:dyDescent="0.25">
      <c r="A855"/>
      <c r="B855"/>
      <c r="C855"/>
      <c r="D855"/>
      <c r="E855"/>
      <c r="F855"/>
      <c r="G855"/>
      <c r="H855"/>
    </row>
    <row r="856" spans="1:8" x14ac:dyDescent="0.25">
      <c r="A856"/>
      <c r="B856"/>
      <c r="C856"/>
      <c r="D856"/>
      <c r="E856"/>
      <c r="F856"/>
      <c r="G856"/>
      <c r="H856"/>
    </row>
    <row r="857" spans="1:8" x14ac:dyDescent="0.25">
      <c r="A857"/>
      <c r="B857"/>
      <c r="C857"/>
      <c r="D857"/>
      <c r="E857"/>
      <c r="F857"/>
      <c r="G857"/>
      <c r="H857"/>
    </row>
    <row r="858" spans="1:8" x14ac:dyDescent="0.25">
      <c r="A858"/>
      <c r="B858"/>
      <c r="C858"/>
      <c r="D858"/>
      <c r="E858"/>
      <c r="F858"/>
      <c r="G858"/>
      <c r="H858"/>
    </row>
    <row r="859" spans="1:8" x14ac:dyDescent="0.25">
      <c r="A859"/>
      <c r="B859"/>
      <c r="C859"/>
      <c r="D859"/>
      <c r="E859"/>
      <c r="F859"/>
      <c r="G859"/>
      <c r="H859"/>
    </row>
    <row r="860" spans="1:8" x14ac:dyDescent="0.25">
      <c r="A860"/>
      <c r="B860"/>
      <c r="C860"/>
      <c r="D860"/>
      <c r="E860"/>
      <c r="F860"/>
      <c r="G860"/>
      <c r="H860"/>
    </row>
    <row r="861" spans="1:8" x14ac:dyDescent="0.25">
      <c r="A861"/>
      <c r="B861"/>
      <c r="C861"/>
      <c r="D861"/>
      <c r="E861"/>
      <c r="F861"/>
      <c r="G861"/>
      <c r="H861"/>
    </row>
    <row r="862" spans="1:8" x14ac:dyDescent="0.25">
      <c r="A862"/>
      <c r="B862"/>
      <c r="C862"/>
      <c r="D862"/>
      <c r="E862"/>
      <c r="F862"/>
      <c r="G862"/>
      <c r="H862"/>
    </row>
    <row r="863" spans="1:8" x14ac:dyDescent="0.25">
      <c r="A863"/>
      <c r="B863"/>
      <c r="C863"/>
      <c r="D863"/>
      <c r="E863"/>
      <c r="F863"/>
      <c r="G863"/>
      <c r="H863"/>
    </row>
    <row r="864" spans="1:8" x14ac:dyDescent="0.25">
      <c r="A864"/>
      <c r="B864"/>
      <c r="C864"/>
      <c r="D864"/>
      <c r="E864"/>
      <c r="F864"/>
      <c r="G864"/>
      <c r="H864"/>
    </row>
    <row r="865" spans="1:8" x14ac:dyDescent="0.25">
      <c r="A865"/>
      <c r="B865"/>
      <c r="C865"/>
      <c r="D865"/>
      <c r="E865"/>
      <c r="F865"/>
      <c r="G865"/>
      <c r="H865"/>
    </row>
    <row r="866" spans="1:8" x14ac:dyDescent="0.25">
      <c r="A866"/>
      <c r="B866"/>
      <c r="C866"/>
      <c r="D866"/>
      <c r="E866"/>
      <c r="F866"/>
      <c r="G866"/>
      <c r="H866"/>
    </row>
    <row r="867" spans="1:8" x14ac:dyDescent="0.25">
      <c r="A867"/>
      <c r="B867"/>
      <c r="C867"/>
      <c r="D867"/>
      <c r="E867"/>
      <c r="F867"/>
      <c r="G867"/>
      <c r="H867"/>
    </row>
    <row r="868" spans="1:8" x14ac:dyDescent="0.25">
      <c r="A868"/>
      <c r="B868"/>
      <c r="C868"/>
      <c r="D868"/>
      <c r="E868"/>
      <c r="F868"/>
      <c r="G868"/>
      <c r="H868"/>
    </row>
    <row r="869" spans="1:8" x14ac:dyDescent="0.25">
      <c r="A869"/>
      <c r="B869"/>
      <c r="C869"/>
      <c r="D869"/>
      <c r="E869"/>
      <c r="F869"/>
      <c r="G869"/>
      <c r="H869"/>
    </row>
    <row r="870" spans="1:8" x14ac:dyDescent="0.25">
      <c r="A870"/>
      <c r="B870"/>
      <c r="C870"/>
      <c r="D870"/>
      <c r="E870"/>
      <c r="F870"/>
      <c r="G870"/>
      <c r="H870"/>
    </row>
    <row r="871" spans="1:8" x14ac:dyDescent="0.25">
      <c r="A871"/>
      <c r="B871"/>
      <c r="C871"/>
      <c r="D871"/>
      <c r="E871"/>
      <c r="F871"/>
      <c r="G871"/>
      <c r="H871"/>
    </row>
    <row r="872" spans="1:8" x14ac:dyDescent="0.25">
      <c r="A872"/>
      <c r="B872"/>
      <c r="C872"/>
      <c r="D872"/>
      <c r="E872"/>
      <c r="F872"/>
      <c r="G872"/>
      <c r="H872"/>
    </row>
    <row r="873" spans="1:8" x14ac:dyDescent="0.25">
      <c r="A873"/>
      <c r="B873"/>
      <c r="C873"/>
      <c r="D873"/>
      <c r="E873"/>
      <c r="F873"/>
      <c r="G873"/>
      <c r="H873"/>
    </row>
    <row r="874" spans="1:8" x14ac:dyDescent="0.25">
      <c r="A874"/>
      <c r="B874"/>
      <c r="C874"/>
      <c r="D874"/>
      <c r="E874"/>
      <c r="F874"/>
      <c r="G874"/>
      <c r="H874"/>
    </row>
    <row r="875" spans="1:8" x14ac:dyDescent="0.25">
      <c r="A875"/>
      <c r="B875"/>
      <c r="C875"/>
      <c r="D875"/>
      <c r="E875"/>
      <c r="F875"/>
      <c r="G875"/>
      <c r="H875"/>
    </row>
    <row r="876" spans="1:8" x14ac:dyDescent="0.25">
      <c r="A876"/>
      <c r="B876"/>
      <c r="C876"/>
      <c r="D876"/>
      <c r="E876"/>
      <c r="F876"/>
      <c r="G876"/>
      <c r="H876"/>
    </row>
    <row r="877" spans="1:8" x14ac:dyDescent="0.25">
      <c r="A877"/>
      <c r="B877"/>
      <c r="C877"/>
      <c r="D877"/>
      <c r="E877"/>
      <c r="F877"/>
      <c r="G877"/>
      <c r="H877"/>
    </row>
    <row r="878" spans="1:8" x14ac:dyDescent="0.25">
      <c r="A878"/>
      <c r="B878"/>
      <c r="C878"/>
      <c r="D878"/>
      <c r="E878"/>
      <c r="F878"/>
      <c r="G878"/>
      <c r="H878"/>
    </row>
    <row r="879" spans="1:8" x14ac:dyDescent="0.25">
      <c r="A879"/>
      <c r="B879"/>
      <c r="C879"/>
      <c r="D879"/>
      <c r="E879"/>
      <c r="F879"/>
      <c r="G879"/>
      <c r="H879"/>
    </row>
    <row r="880" spans="1:8" x14ac:dyDescent="0.25">
      <c r="A880"/>
      <c r="B880"/>
      <c r="C880"/>
      <c r="D880"/>
      <c r="E880"/>
      <c r="F880"/>
      <c r="G880"/>
      <c r="H880"/>
    </row>
    <row r="881" spans="1:8" x14ac:dyDescent="0.25">
      <c r="A881"/>
      <c r="B881"/>
      <c r="C881"/>
      <c r="D881"/>
      <c r="E881"/>
      <c r="F881"/>
      <c r="G881"/>
      <c r="H881"/>
    </row>
    <row r="882" spans="1:8" x14ac:dyDescent="0.25">
      <c r="A882"/>
      <c r="B882"/>
      <c r="C882"/>
      <c r="D882"/>
      <c r="E882"/>
      <c r="F882"/>
      <c r="G882"/>
      <c r="H882"/>
    </row>
  </sheetData>
  <sortState ref="A10:H452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H857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8" width="19.140625" style="1" customWidth="1"/>
    <col min="9" max="16384" width="9.140625" style="1"/>
  </cols>
  <sheetData>
    <row r="2" spans="1:8" x14ac:dyDescent="0.25">
      <c r="E2" s="1" t="s">
        <v>0</v>
      </c>
    </row>
    <row r="4" spans="1:8" x14ac:dyDescent="0.25">
      <c r="B4" s="1" t="s">
        <v>5490</v>
      </c>
    </row>
    <row r="5" spans="1:8" x14ac:dyDescent="0.25">
      <c r="B5" s="1" t="s">
        <v>5491</v>
      </c>
    </row>
    <row r="6" spans="1:8" x14ac:dyDescent="0.25">
      <c r="B6" s="1" t="s">
        <v>3927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58.038000000000004</v>
      </c>
      <c r="F10" s="15">
        <v>1996644</v>
      </c>
      <c r="G10" s="14">
        <v>109</v>
      </c>
      <c r="H10" s="15">
        <v>3330585.7997740535</v>
      </c>
    </row>
    <row r="11" spans="1:8" x14ac:dyDescent="0.25">
      <c r="A11" s="13" t="s">
        <v>3930</v>
      </c>
      <c r="B11" s="13" t="s">
        <v>12</v>
      </c>
      <c r="C11" s="13" t="s">
        <v>23</v>
      </c>
      <c r="D11" s="13"/>
      <c r="E11" s="14">
        <v>21.622</v>
      </c>
      <c r="F11" s="15">
        <v>417081</v>
      </c>
      <c r="G11" s="14">
        <v>23</v>
      </c>
      <c r="H11" s="15">
        <v>533076.2721704141</v>
      </c>
    </row>
    <row r="12" spans="1:8" x14ac:dyDescent="0.25">
      <c r="A12" s="13" t="s">
        <v>3904</v>
      </c>
      <c r="B12" s="13" t="s">
        <v>12</v>
      </c>
      <c r="C12" s="13" t="s">
        <v>33</v>
      </c>
      <c r="D12" s="13"/>
      <c r="E12" s="14">
        <v>29.588000000000001</v>
      </c>
      <c r="F12" s="15">
        <v>590712</v>
      </c>
      <c r="G12" s="14">
        <v>38</v>
      </c>
      <c r="H12" s="15">
        <v>834647.18604453898</v>
      </c>
    </row>
    <row r="13" spans="1:8" x14ac:dyDescent="0.25">
      <c r="A13" s="13" t="s">
        <v>3931</v>
      </c>
      <c r="B13" s="13" t="s">
        <v>12</v>
      </c>
      <c r="C13" s="13" t="s">
        <v>45</v>
      </c>
      <c r="D13" s="13"/>
      <c r="E13" s="14">
        <v>20.484000000000002</v>
      </c>
      <c r="F13" s="15">
        <v>299108</v>
      </c>
      <c r="G13" s="14">
        <v>16</v>
      </c>
      <c r="H13" s="15">
        <v>256871.87711369112</v>
      </c>
    </row>
    <row r="14" spans="1:8" x14ac:dyDescent="0.25">
      <c r="A14" s="13" t="s">
        <v>3932</v>
      </c>
      <c r="B14" s="13" t="s">
        <v>12</v>
      </c>
      <c r="C14" s="13" t="s">
        <v>50</v>
      </c>
      <c r="D14" s="13"/>
      <c r="E14" s="14">
        <v>21.622</v>
      </c>
      <c r="F14" s="15">
        <v>389266</v>
      </c>
      <c r="G14" s="14">
        <v>16</v>
      </c>
      <c r="H14" s="15">
        <v>350879.25272158941</v>
      </c>
    </row>
    <row r="15" spans="1:8" x14ac:dyDescent="0.25">
      <c r="A15" s="13" t="s">
        <v>3933</v>
      </c>
      <c r="B15" s="13" t="s">
        <v>12</v>
      </c>
      <c r="C15" s="13" t="s">
        <v>5530</v>
      </c>
      <c r="D15" s="13"/>
      <c r="E15" s="14">
        <v>43.244</v>
      </c>
      <c r="F15" s="15">
        <v>611987</v>
      </c>
      <c r="G15" s="14">
        <v>55</v>
      </c>
      <c r="H15" s="15">
        <v>856723.00935074664</v>
      </c>
    </row>
    <row r="16" spans="1:8" x14ac:dyDescent="0.25">
      <c r="A16" s="13" t="s">
        <v>3935</v>
      </c>
      <c r="B16" s="13" t="s">
        <v>12</v>
      </c>
      <c r="C16" s="13" t="s">
        <v>85</v>
      </c>
      <c r="D16" s="13"/>
      <c r="E16" s="14">
        <v>61.451999999999998</v>
      </c>
      <c r="F16" s="15">
        <v>1111066</v>
      </c>
      <c r="G16" s="14">
        <v>60</v>
      </c>
      <c r="H16" s="15">
        <v>1327426.0381045365</v>
      </c>
    </row>
    <row r="17" spans="1:8" x14ac:dyDescent="0.25">
      <c r="A17" s="13" t="s">
        <v>3936</v>
      </c>
      <c r="B17" s="13" t="s">
        <v>12</v>
      </c>
      <c r="C17" s="13" t="s">
        <v>114</v>
      </c>
      <c r="D17" s="13"/>
      <c r="E17" s="14">
        <v>0</v>
      </c>
      <c r="F17" s="15">
        <v>0</v>
      </c>
      <c r="G17" s="14">
        <v>9</v>
      </c>
      <c r="H17" s="15">
        <v>149580.00345689247</v>
      </c>
    </row>
    <row r="18" spans="1:8" x14ac:dyDescent="0.25">
      <c r="A18" s="13" t="s">
        <v>3937</v>
      </c>
      <c r="B18" s="13" t="s">
        <v>12</v>
      </c>
      <c r="C18" s="13" t="s">
        <v>124</v>
      </c>
      <c r="D18" s="13"/>
      <c r="E18" s="14">
        <v>22.76</v>
      </c>
      <c r="F18" s="15">
        <v>523060</v>
      </c>
      <c r="G18" s="14">
        <v>41</v>
      </c>
      <c r="H18" s="15">
        <v>990100.81614258175</v>
      </c>
    </row>
    <row r="19" spans="1:8" x14ac:dyDescent="0.25">
      <c r="A19" s="13" t="s">
        <v>3938</v>
      </c>
      <c r="B19" s="13" t="s">
        <v>12</v>
      </c>
      <c r="C19" s="13" t="s">
        <v>3939</v>
      </c>
      <c r="D19" s="13"/>
      <c r="E19" s="14">
        <v>73.97</v>
      </c>
      <c r="F19" s="15">
        <v>1166522</v>
      </c>
      <c r="G19" s="14">
        <v>83</v>
      </c>
      <c r="H19" s="15">
        <v>1370573.2557032052</v>
      </c>
    </row>
    <row r="20" spans="1:8" x14ac:dyDescent="0.25">
      <c r="A20" s="13" t="s">
        <v>3940</v>
      </c>
      <c r="B20" s="13" t="s">
        <v>12</v>
      </c>
      <c r="C20" s="13" t="s">
        <v>130</v>
      </c>
      <c r="D20" s="13"/>
      <c r="E20" s="14">
        <v>17.07</v>
      </c>
      <c r="F20" s="15">
        <v>369299</v>
      </c>
      <c r="G20" s="14">
        <v>25</v>
      </c>
      <c r="H20" s="15">
        <v>645653.62534422439</v>
      </c>
    </row>
    <row r="21" spans="1:8" x14ac:dyDescent="0.25">
      <c r="A21" s="13" t="s">
        <v>3941</v>
      </c>
      <c r="B21" s="13" t="s">
        <v>12</v>
      </c>
      <c r="C21" s="13" t="s">
        <v>135</v>
      </c>
      <c r="D21" s="13"/>
      <c r="E21" s="14">
        <v>15.932</v>
      </c>
      <c r="F21" s="15">
        <v>370356</v>
      </c>
      <c r="G21" s="14">
        <v>16</v>
      </c>
      <c r="H21" s="15">
        <v>355213.45533919788</v>
      </c>
    </row>
    <row r="22" spans="1:8" x14ac:dyDescent="0.25">
      <c r="A22" s="13" t="s">
        <v>3942</v>
      </c>
      <c r="B22" s="13" t="s">
        <v>12</v>
      </c>
      <c r="C22" s="13" t="s">
        <v>143</v>
      </c>
      <c r="D22" s="13"/>
      <c r="E22" s="14">
        <v>13.656000000000001</v>
      </c>
      <c r="F22" s="15">
        <v>222053</v>
      </c>
      <c r="G22" s="14">
        <v>23</v>
      </c>
      <c r="H22" s="15">
        <v>386432.55603404972</v>
      </c>
    </row>
    <row r="23" spans="1:8" x14ac:dyDescent="0.25">
      <c r="A23" s="13" t="s">
        <v>3943</v>
      </c>
      <c r="B23" s="13" t="s">
        <v>12</v>
      </c>
      <c r="C23" s="13" t="s">
        <v>156</v>
      </c>
      <c r="D23" s="13"/>
      <c r="E23" s="14">
        <v>12.518000000000001</v>
      </c>
      <c r="F23" s="15">
        <v>229799</v>
      </c>
      <c r="G23" s="14">
        <v>11</v>
      </c>
      <c r="H23" s="15">
        <v>180694.03900420776</v>
      </c>
    </row>
    <row r="24" spans="1:8" x14ac:dyDescent="0.25">
      <c r="A24" s="13" t="s">
        <v>3944</v>
      </c>
      <c r="B24" s="13" t="s">
        <v>12</v>
      </c>
      <c r="C24" s="13" t="s">
        <v>163</v>
      </c>
      <c r="D24" s="13"/>
      <c r="E24" s="14">
        <v>14.794</v>
      </c>
      <c r="F24" s="15">
        <v>363290</v>
      </c>
      <c r="G24" s="14">
        <v>11</v>
      </c>
      <c r="H24" s="15">
        <v>281810.72800670203</v>
      </c>
    </row>
    <row r="25" spans="1:8" x14ac:dyDescent="0.25">
      <c r="A25" s="13" t="s">
        <v>3945</v>
      </c>
      <c r="B25" s="13" t="s">
        <v>12</v>
      </c>
      <c r="C25" s="13" t="s">
        <v>172</v>
      </c>
      <c r="D25" s="13"/>
      <c r="E25" s="14">
        <v>33.001999999999995</v>
      </c>
      <c r="F25" s="15">
        <v>1257000</v>
      </c>
      <c r="G25" s="14">
        <v>37</v>
      </c>
      <c r="H25" s="15">
        <v>1419085.3782387301</v>
      </c>
    </row>
    <row r="26" spans="1:8" x14ac:dyDescent="0.25">
      <c r="A26" s="13" t="s">
        <v>3946</v>
      </c>
      <c r="B26" s="13" t="s">
        <v>12</v>
      </c>
      <c r="C26" s="13" t="s">
        <v>182</v>
      </c>
      <c r="D26" s="13"/>
      <c r="E26" s="14">
        <v>22.76</v>
      </c>
      <c r="F26" s="15">
        <v>400435</v>
      </c>
      <c r="G26" s="14">
        <v>13</v>
      </c>
      <c r="H26" s="15">
        <v>197403.69736052392</v>
      </c>
    </row>
    <row r="27" spans="1:8" x14ac:dyDescent="0.25">
      <c r="A27" s="13" t="s">
        <v>3947</v>
      </c>
      <c r="B27" s="13" t="s">
        <v>12</v>
      </c>
      <c r="C27" s="13" t="s">
        <v>187</v>
      </c>
      <c r="D27" s="13"/>
      <c r="E27" s="14">
        <v>31.864000000000001</v>
      </c>
      <c r="F27" s="15">
        <v>873546</v>
      </c>
      <c r="G27" s="14">
        <v>42</v>
      </c>
      <c r="H27" s="15">
        <v>1442534.155966552</v>
      </c>
    </row>
    <row r="28" spans="1:8" x14ac:dyDescent="0.25">
      <c r="A28" s="13" t="s">
        <v>3949</v>
      </c>
      <c r="B28" s="13" t="s">
        <v>12</v>
      </c>
      <c r="C28" s="13" t="s">
        <v>203</v>
      </c>
      <c r="D28" s="13"/>
      <c r="E28" s="14">
        <v>4.5519999999999996</v>
      </c>
      <c r="F28" s="15">
        <v>69550</v>
      </c>
      <c r="G28" s="14">
        <v>10</v>
      </c>
      <c r="H28" s="15">
        <v>199893.37587420316</v>
      </c>
    </row>
    <row r="29" spans="1:8" x14ac:dyDescent="0.25">
      <c r="A29" s="13" t="s">
        <v>3950</v>
      </c>
      <c r="B29" s="13" t="s">
        <v>12</v>
      </c>
      <c r="C29" s="13" t="s">
        <v>216</v>
      </c>
      <c r="D29" s="13"/>
      <c r="E29" s="14">
        <v>15.932</v>
      </c>
      <c r="F29" s="15">
        <v>427546</v>
      </c>
      <c r="G29" s="14">
        <v>30</v>
      </c>
      <c r="H29" s="15">
        <v>985409.77654936211</v>
      </c>
    </row>
    <row r="30" spans="1:8" x14ac:dyDescent="0.25">
      <c r="A30" s="13" t="s">
        <v>3951</v>
      </c>
      <c r="B30" s="13" t="s">
        <v>12</v>
      </c>
      <c r="C30" s="13" t="s">
        <v>223</v>
      </c>
      <c r="D30" s="13"/>
      <c r="E30" s="14">
        <v>17.07</v>
      </c>
      <c r="F30" s="15">
        <v>347569</v>
      </c>
      <c r="G30" s="14">
        <v>17</v>
      </c>
      <c r="H30" s="15">
        <v>434165.06885456375</v>
      </c>
    </row>
    <row r="31" spans="1:8" x14ac:dyDescent="0.25">
      <c r="A31" s="13" t="s">
        <v>3952</v>
      </c>
      <c r="B31" s="13" t="s">
        <v>12</v>
      </c>
      <c r="C31" s="13" t="s">
        <v>231</v>
      </c>
      <c r="D31" s="13"/>
      <c r="E31" s="14">
        <v>13.656000000000001</v>
      </c>
      <c r="F31" s="15">
        <v>243200</v>
      </c>
      <c r="G31" s="14">
        <v>15</v>
      </c>
      <c r="H31" s="15">
        <v>238117.04654279078</v>
      </c>
    </row>
    <row r="32" spans="1:8" x14ac:dyDescent="0.25">
      <c r="A32" s="13" t="s">
        <v>3953</v>
      </c>
      <c r="B32" s="13" t="s">
        <v>12</v>
      </c>
      <c r="C32" s="13" t="s">
        <v>241</v>
      </c>
      <c r="D32" s="13" t="s">
        <v>242</v>
      </c>
      <c r="E32" s="14">
        <v>31.864000000000001</v>
      </c>
      <c r="F32" s="15">
        <v>826283</v>
      </c>
      <c r="G32" s="14">
        <v>40</v>
      </c>
      <c r="H32" s="15">
        <v>1184217.6777046057</v>
      </c>
    </row>
    <row r="33" spans="1:8" x14ac:dyDescent="0.25">
      <c r="A33" s="13" t="s">
        <v>243</v>
      </c>
      <c r="B33" s="13" t="s">
        <v>12</v>
      </c>
      <c r="C33" s="13" t="s">
        <v>244</v>
      </c>
      <c r="D33" s="13" t="s">
        <v>246</v>
      </c>
      <c r="E33" s="14">
        <v>30.725999999999999</v>
      </c>
      <c r="F33" s="15">
        <v>581388</v>
      </c>
      <c r="G33" s="14">
        <v>40</v>
      </c>
      <c r="H33" s="15">
        <v>870598.32218373532</v>
      </c>
    </row>
    <row r="34" spans="1:8" x14ac:dyDescent="0.25">
      <c r="A34" s="13" t="s">
        <v>3954</v>
      </c>
      <c r="B34" s="13" t="s">
        <v>12</v>
      </c>
      <c r="C34" s="13" t="s">
        <v>248</v>
      </c>
      <c r="D34" s="13" t="s">
        <v>249</v>
      </c>
      <c r="E34" s="14">
        <v>153.63</v>
      </c>
      <c r="F34" s="15">
        <v>3583592</v>
      </c>
      <c r="G34" s="14">
        <v>250</v>
      </c>
      <c r="H34" s="15">
        <v>7325884.5655209962</v>
      </c>
    </row>
    <row r="35" spans="1:8" x14ac:dyDescent="0.25">
      <c r="A35" s="13" t="s">
        <v>3955</v>
      </c>
      <c r="B35" s="13" t="s">
        <v>12</v>
      </c>
      <c r="C35" s="13" t="s">
        <v>251</v>
      </c>
      <c r="D35" s="13" t="s">
        <v>252</v>
      </c>
      <c r="E35" s="14">
        <v>44.382000000000005</v>
      </c>
      <c r="F35" s="15">
        <v>749869</v>
      </c>
      <c r="G35" s="14">
        <v>44</v>
      </c>
      <c r="H35" s="15">
        <v>1012717.1690198707</v>
      </c>
    </row>
    <row r="36" spans="1:8" x14ac:dyDescent="0.25">
      <c r="A36" s="13" t="s">
        <v>3956</v>
      </c>
      <c r="B36" s="13" t="s">
        <v>254</v>
      </c>
      <c r="C36" s="13"/>
      <c r="D36" s="13"/>
      <c r="E36" s="14">
        <v>199.14999999999998</v>
      </c>
      <c r="F36" s="15">
        <v>5197150</v>
      </c>
      <c r="G36" s="14">
        <v>206</v>
      </c>
      <c r="H36" s="15">
        <v>6721259.216702803</v>
      </c>
    </row>
    <row r="37" spans="1:8" x14ac:dyDescent="0.25">
      <c r="A37" s="13" t="s">
        <v>3957</v>
      </c>
      <c r="B37" s="13" t="s">
        <v>254</v>
      </c>
      <c r="C37" s="13" t="s">
        <v>255</v>
      </c>
      <c r="D37" s="13"/>
      <c r="E37" s="14">
        <v>29.588000000000001</v>
      </c>
      <c r="F37" s="15">
        <v>435207</v>
      </c>
      <c r="G37" s="14">
        <v>32</v>
      </c>
      <c r="H37" s="15">
        <v>526394.00243651599</v>
      </c>
    </row>
    <row r="38" spans="1:8" x14ac:dyDescent="0.25">
      <c r="A38" s="13" t="s">
        <v>3959</v>
      </c>
      <c r="B38" s="13" t="s">
        <v>254</v>
      </c>
      <c r="C38" s="13" t="s">
        <v>289</v>
      </c>
      <c r="D38" s="13"/>
      <c r="E38" s="14">
        <v>11.379999999999999</v>
      </c>
      <c r="F38" s="15">
        <v>171579</v>
      </c>
      <c r="G38" s="14">
        <v>13</v>
      </c>
      <c r="H38" s="15">
        <v>217485.76580305921</v>
      </c>
    </row>
    <row r="39" spans="1:8" x14ac:dyDescent="0.25">
      <c r="A39" s="13" t="s">
        <v>3960</v>
      </c>
      <c r="B39" s="13" t="s">
        <v>254</v>
      </c>
      <c r="C39" s="13" t="s">
        <v>302</v>
      </c>
      <c r="D39" s="13"/>
      <c r="E39" s="14">
        <v>14.794</v>
      </c>
      <c r="F39" s="15">
        <v>257295</v>
      </c>
      <c r="G39" s="14">
        <v>15</v>
      </c>
      <c r="H39" s="15">
        <v>293374.49878592906</v>
      </c>
    </row>
    <row r="40" spans="1:8" x14ac:dyDescent="0.25">
      <c r="A40" s="13" t="s">
        <v>3961</v>
      </c>
      <c r="B40" s="13" t="s">
        <v>254</v>
      </c>
      <c r="C40" s="13" t="s">
        <v>316</v>
      </c>
      <c r="D40" s="13"/>
      <c r="E40" s="14">
        <v>0</v>
      </c>
      <c r="F40" s="15">
        <v>0</v>
      </c>
      <c r="G40" s="14">
        <v>10</v>
      </c>
      <c r="H40" s="15">
        <v>261127.39047731517</v>
      </c>
    </row>
    <row r="41" spans="1:8" x14ac:dyDescent="0.25">
      <c r="A41" s="13" t="s">
        <v>3962</v>
      </c>
      <c r="B41" s="13" t="s">
        <v>254</v>
      </c>
      <c r="C41" s="13" t="s">
        <v>335</v>
      </c>
      <c r="D41" s="13"/>
      <c r="E41" s="14">
        <v>93.316000000000003</v>
      </c>
      <c r="F41" s="15">
        <v>1739748</v>
      </c>
      <c r="G41" s="14">
        <v>92</v>
      </c>
      <c r="H41" s="15">
        <v>1965472.7316458246</v>
      </c>
    </row>
    <row r="42" spans="1:8" x14ac:dyDescent="0.25">
      <c r="A42" s="13" t="s">
        <v>3963</v>
      </c>
      <c r="B42" s="13" t="s">
        <v>254</v>
      </c>
      <c r="C42" s="13" t="s">
        <v>345</v>
      </c>
      <c r="D42" s="13"/>
      <c r="E42" s="14">
        <v>12.518000000000001</v>
      </c>
      <c r="F42" s="15">
        <v>189957</v>
      </c>
      <c r="G42" s="14">
        <v>6</v>
      </c>
      <c r="H42" s="15">
        <v>103302.54351211409</v>
      </c>
    </row>
    <row r="43" spans="1:8" x14ac:dyDescent="0.25">
      <c r="A43" s="13" t="s">
        <v>3964</v>
      </c>
      <c r="B43" s="13" t="s">
        <v>254</v>
      </c>
      <c r="C43" s="13" t="s">
        <v>359</v>
      </c>
      <c r="D43" s="13"/>
      <c r="E43" s="14">
        <v>35.278000000000006</v>
      </c>
      <c r="F43" s="15">
        <v>552919</v>
      </c>
      <c r="G43" s="14">
        <v>61</v>
      </c>
      <c r="H43" s="15">
        <v>1290108.8762485725</v>
      </c>
    </row>
    <row r="44" spans="1:8" x14ac:dyDescent="0.25">
      <c r="A44" s="13" t="s">
        <v>4371</v>
      </c>
      <c r="B44" s="13" t="s">
        <v>254</v>
      </c>
      <c r="C44" s="13" t="s">
        <v>359</v>
      </c>
      <c r="D44" s="13" t="s">
        <v>4372</v>
      </c>
      <c r="E44" s="14">
        <v>6.8279999999999994</v>
      </c>
      <c r="F44" s="15">
        <v>103182</v>
      </c>
      <c r="G44" s="14">
        <v>11</v>
      </c>
      <c r="H44" s="15">
        <v>185630.58590367885</v>
      </c>
    </row>
    <row r="45" spans="1:8" x14ac:dyDescent="0.25">
      <c r="A45" s="13" t="s">
        <v>3965</v>
      </c>
      <c r="B45" s="13" t="s">
        <v>254</v>
      </c>
      <c r="C45" s="13" t="s">
        <v>364</v>
      </c>
      <c r="D45" s="13"/>
      <c r="E45" s="14">
        <v>63.728000000000002</v>
      </c>
      <c r="F45" s="15">
        <v>1073847</v>
      </c>
      <c r="G45" s="14">
        <v>68</v>
      </c>
      <c r="H45" s="15">
        <v>1414270.5544905527</v>
      </c>
    </row>
    <row r="46" spans="1:8" x14ac:dyDescent="0.25">
      <c r="A46" s="13" t="s">
        <v>3967</v>
      </c>
      <c r="B46" s="13" t="s">
        <v>254</v>
      </c>
      <c r="C46" s="13" t="s">
        <v>379</v>
      </c>
      <c r="D46" s="13"/>
      <c r="E46" s="14">
        <v>13.655999999999999</v>
      </c>
      <c r="F46" s="15">
        <v>282386</v>
      </c>
      <c r="G46" s="14">
        <v>18</v>
      </c>
      <c r="H46" s="15">
        <v>328488.79766942124</v>
      </c>
    </row>
    <row r="47" spans="1:8" x14ac:dyDescent="0.25">
      <c r="A47" s="13" t="s">
        <v>3969</v>
      </c>
      <c r="B47" s="13" t="s">
        <v>254</v>
      </c>
      <c r="C47" s="13" t="s">
        <v>394</v>
      </c>
      <c r="D47" s="13"/>
      <c r="E47" s="14">
        <v>30.726000000000003</v>
      </c>
      <c r="F47" s="15">
        <v>466612</v>
      </c>
      <c r="G47" s="14">
        <v>37</v>
      </c>
      <c r="H47" s="15">
        <v>617279.37837982993</v>
      </c>
    </row>
    <row r="48" spans="1:8" x14ac:dyDescent="0.25">
      <c r="A48" s="13" t="s">
        <v>3970</v>
      </c>
      <c r="B48" s="13" t="s">
        <v>254</v>
      </c>
      <c r="C48" s="13" t="s">
        <v>413</v>
      </c>
      <c r="D48" s="13"/>
      <c r="E48" s="14">
        <v>22.76</v>
      </c>
      <c r="F48" s="15">
        <v>442889</v>
      </c>
      <c r="G48" s="14">
        <v>25</v>
      </c>
      <c r="H48" s="15">
        <v>473024.753182107</v>
      </c>
    </row>
    <row r="49" spans="1:8" x14ac:dyDescent="0.25">
      <c r="A49" s="13" t="s">
        <v>3971</v>
      </c>
      <c r="B49" s="13" t="s">
        <v>254</v>
      </c>
      <c r="C49" s="13" t="s">
        <v>431</v>
      </c>
      <c r="D49" s="13"/>
      <c r="E49" s="14">
        <v>33.002000000000002</v>
      </c>
      <c r="F49" s="15">
        <v>751229</v>
      </c>
      <c r="G49" s="14">
        <v>33</v>
      </c>
      <c r="H49" s="15">
        <v>830303.91656882083</v>
      </c>
    </row>
    <row r="50" spans="1:8" x14ac:dyDescent="0.25">
      <c r="A50" s="13" t="s">
        <v>3973</v>
      </c>
      <c r="B50" s="13" t="s">
        <v>254</v>
      </c>
      <c r="C50" s="13" t="s">
        <v>469</v>
      </c>
      <c r="D50" s="13"/>
      <c r="E50" s="14">
        <v>7.9660000000000002</v>
      </c>
      <c r="F50" s="15">
        <v>115267</v>
      </c>
      <c r="G50" s="14">
        <v>21</v>
      </c>
      <c r="H50" s="15">
        <v>390191.91569392593</v>
      </c>
    </row>
    <row r="51" spans="1:8" x14ac:dyDescent="0.25">
      <c r="A51" s="13" t="s">
        <v>472</v>
      </c>
      <c r="B51" s="13" t="s">
        <v>254</v>
      </c>
      <c r="C51" s="13" t="s">
        <v>473</v>
      </c>
      <c r="D51" s="13" t="s">
        <v>475</v>
      </c>
      <c r="E51" s="14">
        <v>122.904</v>
      </c>
      <c r="F51" s="15">
        <v>2282651</v>
      </c>
      <c r="G51" s="14">
        <v>100</v>
      </c>
      <c r="H51" s="15">
        <v>2379861.9806753686</v>
      </c>
    </row>
    <row r="52" spans="1:8" x14ac:dyDescent="0.25">
      <c r="A52" s="13" t="s">
        <v>3974</v>
      </c>
      <c r="B52" s="13" t="s">
        <v>254</v>
      </c>
      <c r="C52" s="13" t="s">
        <v>477</v>
      </c>
      <c r="D52" s="13" t="s">
        <v>478</v>
      </c>
      <c r="E52" s="14">
        <v>155.90600000000001</v>
      </c>
      <c r="F52" s="15">
        <v>3113321</v>
      </c>
      <c r="G52" s="14">
        <v>154</v>
      </c>
      <c r="H52" s="15">
        <v>3586545.7538916897</v>
      </c>
    </row>
    <row r="53" spans="1:8" x14ac:dyDescent="0.25">
      <c r="A53" s="13" t="s">
        <v>3976</v>
      </c>
      <c r="B53" s="13" t="s">
        <v>254</v>
      </c>
      <c r="C53" s="13" t="s">
        <v>483</v>
      </c>
      <c r="D53" s="13" t="s">
        <v>484</v>
      </c>
      <c r="E53" s="14">
        <v>114.93800000000002</v>
      </c>
      <c r="F53" s="15">
        <v>2563263</v>
      </c>
      <c r="G53" s="14">
        <v>119</v>
      </c>
      <c r="H53" s="15">
        <v>3190968.652102422</v>
      </c>
    </row>
    <row r="54" spans="1:8" x14ac:dyDescent="0.25">
      <c r="A54" s="13" t="s">
        <v>3980</v>
      </c>
      <c r="B54" s="13" t="s">
        <v>486</v>
      </c>
      <c r="C54" s="13" t="s">
        <v>570</v>
      </c>
      <c r="D54" s="13"/>
      <c r="E54" s="14">
        <v>40.968000000000004</v>
      </c>
      <c r="F54" s="15">
        <v>676887</v>
      </c>
      <c r="G54" s="14">
        <v>40</v>
      </c>
      <c r="H54" s="15">
        <v>887232.42668579915</v>
      </c>
    </row>
    <row r="55" spans="1:8" x14ac:dyDescent="0.25">
      <c r="A55" s="13" t="s">
        <v>3981</v>
      </c>
      <c r="B55" s="13" t="s">
        <v>486</v>
      </c>
      <c r="C55" s="13" t="s">
        <v>597</v>
      </c>
      <c r="D55" s="13"/>
      <c r="E55" s="14">
        <v>21.622</v>
      </c>
      <c r="F55" s="15">
        <v>373382</v>
      </c>
      <c r="G55" s="14">
        <v>20</v>
      </c>
      <c r="H55" s="15">
        <v>393887.14762829454</v>
      </c>
    </row>
    <row r="56" spans="1:8" x14ac:dyDescent="0.25">
      <c r="A56" s="13" t="s">
        <v>3982</v>
      </c>
      <c r="B56" s="13" t="s">
        <v>486</v>
      </c>
      <c r="C56" s="13" t="s">
        <v>617</v>
      </c>
      <c r="D56" s="13"/>
      <c r="E56" s="14">
        <v>52.347999999999999</v>
      </c>
      <c r="F56" s="15">
        <v>1137597</v>
      </c>
      <c r="G56" s="14">
        <v>52</v>
      </c>
      <c r="H56" s="15">
        <v>1201905.5659512077</v>
      </c>
    </row>
    <row r="57" spans="1:8" x14ac:dyDescent="0.25">
      <c r="A57" s="13" t="s">
        <v>3983</v>
      </c>
      <c r="B57" s="13" t="s">
        <v>486</v>
      </c>
      <c r="C57" s="13" t="s">
        <v>633</v>
      </c>
      <c r="D57" s="13"/>
      <c r="E57" s="14">
        <v>17.07</v>
      </c>
      <c r="F57" s="15">
        <v>297778</v>
      </c>
      <c r="G57" s="14">
        <v>11</v>
      </c>
      <c r="H57" s="15">
        <v>233696.56619554292</v>
      </c>
    </row>
    <row r="58" spans="1:8" x14ac:dyDescent="0.25">
      <c r="A58" s="13" t="s">
        <v>3985</v>
      </c>
      <c r="B58" s="13" t="s">
        <v>486</v>
      </c>
      <c r="C58" s="13" t="s">
        <v>684</v>
      </c>
      <c r="D58" s="13"/>
      <c r="E58" s="14">
        <v>23.898</v>
      </c>
      <c r="F58" s="15">
        <v>366632</v>
      </c>
      <c r="G58" s="14">
        <v>22</v>
      </c>
      <c r="H58" s="15">
        <v>372404.63179112418</v>
      </c>
    </row>
    <row r="59" spans="1:8" x14ac:dyDescent="0.25">
      <c r="A59" s="13" t="s">
        <v>3986</v>
      </c>
      <c r="B59" s="13" t="s">
        <v>486</v>
      </c>
      <c r="C59" s="13" t="s">
        <v>695</v>
      </c>
      <c r="D59" s="13"/>
      <c r="E59" s="14">
        <v>14.794</v>
      </c>
      <c r="F59" s="15">
        <v>267990</v>
      </c>
      <c r="G59" s="14">
        <v>17</v>
      </c>
      <c r="H59" s="15">
        <v>382023.25487349171</v>
      </c>
    </row>
    <row r="60" spans="1:8" x14ac:dyDescent="0.25">
      <c r="A60" s="13" t="s">
        <v>3987</v>
      </c>
      <c r="B60" s="13" t="s">
        <v>486</v>
      </c>
      <c r="C60" s="13" t="s">
        <v>716</v>
      </c>
      <c r="D60" s="13"/>
      <c r="E60" s="14">
        <v>31.864000000000004</v>
      </c>
      <c r="F60" s="15">
        <v>615290</v>
      </c>
      <c r="G60" s="14">
        <v>31</v>
      </c>
      <c r="H60" s="15">
        <v>723838.94769427984</v>
      </c>
    </row>
    <row r="61" spans="1:8" x14ac:dyDescent="0.25">
      <c r="A61" s="13" t="s">
        <v>3988</v>
      </c>
      <c r="B61" s="13" t="s">
        <v>486</v>
      </c>
      <c r="C61" s="13" t="s">
        <v>738</v>
      </c>
      <c r="D61" s="13"/>
      <c r="E61" s="14">
        <v>81.935999999999993</v>
      </c>
      <c r="F61" s="15">
        <v>1382451</v>
      </c>
      <c r="G61" s="14">
        <v>106</v>
      </c>
      <c r="H61" s="15">
        <v>2144527.6712302743</v>
      </c>
    </row>
    <row r="62" spans="1:8" x14ac:dyDescent="0.25">
      <c r="A62" s="13" t="s">
        <v>3989</v>
      </c>
      <c r="B62" s="13" t="s">
        <v>486</v>
      </c>
      <c r="C62" s="13" t="s">
        <v>756</v>
      </c>
      <c r="D62" s="13"/>
      <c r="E62" s="14">
        <v>22.76</v>
      </c>
      <c r="F62" s="15">
        <v>333436</v>
      </c>
      <c r="G62" s="14">
        <v>9</v>
      </c>
      <c r="H62" s="15">
        <v>149553.08050393566</v>
      </c>
    </row>
    <row r="63" spans="1:8" x14ac:dyDescent="0.25">
      <c r="A63" s="13" t="s">
        <v>3991</v>
      </c>
      <c r="B63" s="13" t="s">
        <v>486</v>
      </c>
      <c r="C63" s="13" t="s">
        <v>791</v>
      </c>
      <c r="D63" s="13"/>
      <c r="E63" s="14">
        <v>11.38</v>
      </c>
      <c r="F63" s="15">
        <v>177556</v>
      </c>
      <c r="G63" s="14">
        <v>19</v>
      </c>
      <c r="H63" s="15">
        <v>623074.72878922592</v>
      </c>
    </row>
    <row r="64" spans="1:8" x14ac:dyDescent="0.25">
      <c r="A64" s="13" t="s">
        <v>3992</v>
      </c>
      <c r="B64" s="13" t="s">
        <v>486</v>
      </c>
      <c r="C64" s="13" t="s">
        <v>811</v>
      </c>
      <c r="D64" s="13"/>
      <c r="E64" s="14">
        <v>10.242000000000001</v>
      </c>
      <c r="F64" s="15">
        <v>349973</v>
      </c>
      <c r="G64" s="14">
        <v>12</v>
      </c>
      <c r="H64" s="15">
        <v>467691.89127953292</v>
      </c>
    </row>
    <row r="65" spans="1:8" x14ac:dyDescent="0.25">
      <c r="A65" s="13" t="s">
        <v>3994</v>
      </c>
      <c r="B65" s="13" t="s">
        <v>486</v>
      </c>
      <c r="C65" s="13" t="s">
        <v>852</v>
      </c>
      <c r="D65" s="13" t="s">
        <v>853</v>
      </c>
      <c r="E65" s="14">
        <v>45.519999999999996</v>
      </c>
      <c r="F65" s="15">
        <v>790806</v>
      </c>
      <c r="G65" s="14">
        <v>33</v>
      </c>
      <c r="H65" s="15">
        <v>660680.27247650339</v>
      </c>
    </row>
    <row r="66" spans="1:8" x14ac:dyDescent="0.25">
      <c r="A66" s="13" t="s">
        <v>3995</v>
      </c>
      <c r="B66" s="13" t="s">
        <v>486</v>
      </c>
      <c r="C66" s="13" t="s">
        <v>855</v>
      </c>
      <c r="D66" s="13" t="s">
        <v>856</v>
      </c>
      <c r="E66" s="14">
        <v>218.49599999999998</v>
      </c>
      <c r="F66" s="15">
        <v>4808050</v>
      </c>
      <c r="G66" s="14">
        <v>221</v>
      </c>
      <c r="H66" s="15">
        <v>5809925.6643822184</v>
      </c>
    </row>
    <row r="67" spans="1:8" x14ac:dyDescent="0.25">
      <c r="A67" s="13" t="s">
        <v>3909</v>
      </c>
      <c r="B67" s="13" t="s">
        <v>486</v>
      </c>
      <c r="C67" s="13" t="s">
        <v>858</v>
      </c>
      <c r="D67" s="13" t="s">
        <v>859</v>
      </c>
      <c r="E67" s="14">
        <v>27.312000000000001</v>
      </c>
      <c r="F67" s="15">
        <v>596939</v>
      </c>
      <c r="G67" s="14">
        <v>17</v>
      </c>
      <c r="H67" s="15">
        <v>475814.10476102144</v>
      </c>
    </row>
    <row r="68" spans="1:8" x14ac:dyDescent="0.25">
      <c r="A68" s="13" t="s">
        <v>3997</v>
      </c>
      <c r="B68" s="13" t="s">
        <v>861</v>
      </c>
      <c r="C68" s="13" t="s">
        <v>862</v>
      </c>
      <c r="D68" s="13"/>
      <c r="E68" s="14">
        <v>4.5519999999999996</v>
      </c>
      <c r="F68" s="15">
        <v>65234</v>
      </c>
      <c r="G68" s="14">
        <v>9</v>
      </c>
      <c r="H68" s="15">
        <v>152746.25139372222</v>
      </c>
    </row>
    <row r="69" spans="1:8" x14ac:dyDescent="0.25">
      <c r="A69" s="13" t="s">
        <v>3999</v>
      </c>
      <c r="B69" s="13" t="s">
        <v>861</v>
      </c>
      <c r="C69" s="13" t="s">
        <v>887</v>
      </c>
      <c r="D69" s="13"/>
      <c r="E69" s="14">
        <v>18.208000000000002</v>
      </c>
      <c r="F69" s="15">
        <v>275150</v>
      </c>
      <c r="G69" s="14">
        <v>21</v>
      </c>
      <c r="H69" s="15">
        <v>338561.30725367361</v>
      </c>
    </row>
    <row r="70" spans="1:8" x14ac:dyDescent="0.25">
      <c r="A70" s="13" t="s">
        <v>4000</v>
      </c>
      <c r="B70" s="13" t="s">
        <v>861</v>
      </c>
      <c r="C70" s="13" t="s">
        <v>894</v>
      </c>
      <c r="D70" s="13"/>
      <c r="E70" s="14">
        <v>13.655999999999999</v>
      </c>
      <c r="F70" s="15">
        <v>386613</v>
      </c>
      <c r="G70" s="14">
        <v>14</v>
      </c>
      <c r="H70" s="15">
        <v>372788.69719474559</v>
      </c>
    </row>
    <row r="71" spans="1:8" x14ac:dyDescent="0.25">
      <c r="A71" s="13" t="s">
        <v>4001</v>
      </c>
      <c r="B71" s="13" t="s">
        <v>861</v>
      </c>
      <c r="C71" s="13" t="s">
        <v>902</v>
      </c>
      <c r="D71" s="13"/>
      <c r="E71" s="14">
        <v>12.518000000000001</v>
      </c>
      <c r="F71" s="15">
        <v>181923</v>
      </c>
      <c r="G71" s="14">
        <v>14</v>
      </c>
      <c r="H71" s="15">
        <v>277277.23542272794</v>
      </c>
    </row>
    <row r="72" spans="1:8" x14ac:dyDescent="0.25">
      <c r="A72" s="13" t="s">
        <v>4002</v>
      </c>
      <c r="B72" s="13" t="s">
        <v>861</v>
      </c>
      <c r="C72" s="13" t="s">
        <v>905</v>
      </c>
      <c r="D72" s="13"/>
      <c r="E72" s="14">
        <v>18.208000000000002</v>
      </c>
      <c r="F72" s="15">
        <v>415142</v>
      </c>
      <c r="G72" s="14">
        <v>14</v>
      </c>
      <c r="H72" s="15">
        <v>331966.96870882565</v>
      </c>
    </row>
    <row r="73" spans="1:8" x14ac:dyDescent="0.25">
      <c r="A73" s="13" t="s">
        <v>4004</v>
      </c>
      <c r="B73" s="13" t="s">
        <v>861</v>
      </c>
      <c r="C73" s="13" t="s">
        <v>915</v>
      </c>
      <c r="D73" s="13"/>
      <c r="E73" s="14">
        <v>38.692</v>
      </c>
      <c r="F73" s="15">
        <v>559166</v>
      </c>
      <c r="G73" s="14">
        <v>35</v>
      </c>
      <c r="H73" s="15">
        <v>615955.59109081572</v>
      </c>
    </row>
    <row r="74" spans="1:8" x14ac:dyDescent="0.25">
      <c r="A74" s="13" t="s">
        <v>4005</v>
      </c>
      <c r="B74" s="13" t="s">
        <v>861</v>
      </c>
      <c r="C74" s="13" t="s">
        <v>924</v>
      </c>
      <c r="D74" s="13"/>
      <c r="E74" s="14">
        <v>10.242000000000001</v>
      </c>
      <c r="F74" s="15">
        <v>260722</v>
      </c>
      <c r="G74" s="14">
        <v>14</v>
      </c>
      <c r="H74" s="15">
        <v>284572.93104680645</v>
      </c>
    </row>
    <row r="75" spans="1:8" x14ac:dyDescent="0.25">
      <c r="A75" s="13" t="s">
        <v>4007</v>
      </c>
      <c r="B75" s="13" t="s">
        <v>861</v>
      </c>
      <c r="C75" s="13" t="s">
        <v>944</v>
      </c>
      <c r="D75" s="13"/>
      <c r="E75" s="14">
        <v>44.382000000000005</v>
      </c>
      <c r="F75" s="15">
        <v>1154211</v>
      </c>
      <c r="G75" s="14">
        <v>51</v>
      </c>
      <c r="H75" s="15">
        <v>1688528.8889831384</v>
      </c>
    </row>
    <row r="76" spans="1:8" x14ac:dyDescent="0.25">
      <c r="A76" s="13" t="s">
        <v>4008</v>
      </c>
      <c r="B76" s="13" t="s">
        <v>861</v>
      </c>
      <c r="C76" s="13" t="s">
        <v>4009</v>
      </c>
      <c r="D76" s="13"/>
      <c r="E76" s="14">
        <v>15.932000000000002</v>
      </c>
      <c r="F76" s="15">
        <v>270165</v>
      </c>
      <c r="G76" s="14">
        <v>17</v>
      </c>
      <c r="H76" s="15">
        <v>319984.28897276608</v>
      </c>
    </row>
    <row r="77" spans="1:8" x14ac:dyDescent="0.25">
      <c r="A77" s="13" t="s">
        <v>959</v>
      </c>
      <c r="B77" s="13" t="s">
        <v>861</v>
      </c>
      <c r="C77" s="13" t="s">
        <v>960</v>
      </c>
      <c r="D77" s="13" t="s">
        <v>962</v>
      </c>
      <c r="E77" s="14">
        <v>45.519999999999996</v>
      </c>
      <c r="F77" s="15">
        <v>896116</v>
      </c>
      <c r="G77" s="14">
        <v>57</v>
      </c>
      <c r="H77" s="15">
        <v>1349172.215924934</v>
      </c>
    </row>
    <row r="78" spans="1:8" x14ac:dyDescent="0.25">
      <c r="A78" s="13" t="s">
        <v>4010</v>
      </c>
      <c r="B78" s="13" t="s">
        <v>861</v>
      </c>
      <c r="C78" s="13" t="s">
        <v>964</v>
      </c>
      <c r="D78" s="13" t="s">
        <v>965</v>
      </c>
      <c r="E78" s="14">
        <v>17.07</v>
      </c>
      <c r="F78" s="15">
        <v>255618</v>
      </c>
      <c r="G78" s="14">
        <v>24</v>
      </c>
      <c r="H78" s="15">
        <v>549139.19072217995</v>
      </c>
    </row>
    <row r="79" spans="1:8" x14ac:dyDescent="0.25">
      <c r="A79" s="13" t="s">
        <v>4012</v>
      </c>
      <c r="B79" s="13" t="s">
        <v>967</v>
      </c>
      <c r="C79" s="13" t="s">
        <v>968</v>
      </c>
      <c r="D79" s="13"/>
      <c r="E79" s="14">
        <v>37.554000000000002</v>
      </c>
      <c r="F79" s="15">
        <v>964712</v>
      </c>
      <c r="G79" s="14">
        <v>31</v>
      </c>
      <c r="H79" s="15">
        <v>775795.95135571831</v>
      </c>
    </row>
    <row r="80" spans="1:8" x14ac:dyDescent="0.25">
      <c r="A80" s="13" t="s">
        <v>4013</v>
      </c>
      <c r="B80" s="13" t="s">
        <v>967</v>
      </c>
      <c r="C80" s="13" t="s">
        <v>982</v>
      </c>
      <c r="D80" s="13"/>
      <c r="E80" s="14">
        <v>35.277999999999999</v>
      </c>
      <c r="F80" s="15">
        <v>624145</v>
      </c>
      <c r="G80" s="14">
        <v>65</v>
      </c>
      <c r="H80" s="15">
        <v>1395148.284204257</v>
      </c>
    </row>
    <row r="81" spans="1:8" x14ac:dyDescent="0.25">
      <c r="A81" s="13" t="s">
        <v>4014</v>
      </c>
      <c r="B81" s="13" t="s">
        <v>967</v>
      </c>
      <c r="C81" s="13" t="s">
        <v>1000</v>
      </c>
      <c r="D81" s="13"/>
      <c r="E81" s="14">
        <v>11.379999999999999</v>
      </c>
      <c r="F81" s="15">
        <v>260256</v>
      </c>
      <c r="G81" s="14">
        <v>14</v>
      </c>
      <c r="H81" s="15">
        <v>226395.40264459039</v>
      </c>
    </row>
    <row r="82" spans="1:8" x14ac:dyDescent="0.25">
      <c r="A82" s="13" t="s">
        <v>4015</v>
      </c>
      <c r="B82" s="13" t="s">
        <v>967</v>
      </c>
      <c r="C82" s="13" t="s">
        <v>1009</v>
      </c>
      <c r="D82" s="13"/>
      <c r="E82" s="14">
        <v>29.588000000000001</v>
      </c>
      <c r="F82" s="15">
        <v>471171</v>
      </c>
      <c r="G82" s="14">
        <v>29</v>
      </c>
      <c r="H82" s="15">
        <v>571784.66048435762</v>
      </c>
    </row>
    <row r="83" spans="1:8" x14ac:dyDescent="0.25">
      <c r="A83" s="13" t="s">
        <v>4016</v>
      </c>
      <c r="B83" s="13" t="s">
        <v>967</v>
      </c>
      <c r="C83" s="13" t="s">
        <v>1025</v>
      </c>
      <c r="D83" s="13"/>
      <c r="E83" s="14">
        <v>19.346</v>
      </c>
      <c r="F83" s="15">
        <v>317092</v>
      </c>
      <c r="G83" s="14">
        <v>22</v>
      </c>
      <c r="H83" s="15">
        <v>414011.84980511852</v>
      </c>
    </row>
    <row r="84" spans="1:8" x14ac:dyDescent="0.25">
      <c r="A84" s="13" t="s">
        <v>4018</v>
      </c>
      <c r="B84" s="13" t="s">
        <v>967</v>
      </c>
      <c r="C84" s="13" t="s">
        <v>1052</v>
      </c>
      <c r="D84" s="13"/>
      <c r="E84" s="14">
        <v>12.518000000000001</v>
      </c>
      <c r="F84" s="15">
        <v>182879</v>
      </c>
      <c r="G84" s="14">
        <v>17</v>
      </c>
      <c r="H84" s="15">
        <v>373977.53134099871</v>
      </c>
    </row>
    <row r="85" spans="1:8" x14ac:dyDescent="0.25">
      <c r="A85" s="13" t="s">
        <v>4019</v>
      </c>
      <c r="B85" s="13" t="s">
        <v>967</v>
      </c>
      <c r="C85" s="13" t="s">
        <v>1065</v>
      </c>
      <c r="D85" s="13"/>
      <c r="E85" s="14">
        <v>40.968000000000004</v>
      </c>
      <c r="F85" s="15">
        <v>762533</v>
      </c>
      <c r="G85" s="14">
        <v>35</v>
      </c>
      <c r="H85" s="15">
        <v>729011.83944695536</v>
      </c>
    </row>
    <row r="86" spans="1:8" x14ac:dyDescent="0.25">
      <c r="A86" s="13" t="s">
        <v>4022</v>
      </c>
      <c r="B86" s="13" t="s">
        <v>967</v>
      </c>
      <c r="C86" s="13" t="s">
        <v>1143</v>
      </c>
      <c r="D86" s="13"/>
      <c r="E86" s="14">
        <v>19.346</v>
      </c>
      <c r="F86" s="15">
        <v>361598</v>
      </c>
      <c r="G86" s="14">
        <v>17</v>
      </c>
      <c r="H86" s="15">
        <v>361867.63553796295</v>
      </c>
    </row>
    <row r="87" spans="1:8" x14ac:dyDescent="0.25">
      <c r="A87" s="13" t="s">
        <v>4023</v>
      </c>
      <c r="B87" s="13" t="s">
        <v>967</v>
      </c>
      <c r="C87" s="13" t="s">
        <v>1153</v>
      </c>
      <c r="D87" s="13"/>
      <c r="E87" s="14">
        <v>25.036000000000001</v>
      </c>
      <c r="F87" s="15">
        <v>479161</v>
      </c>
      <c r="G87" s="14">
        <v>29</v>
      </c>
      <c r="H87" s="15">
        <v>632604.55228576052</v>
      </c>
    </row>
    <row r="88" spans="1:8" x14ac:dyDescent="0.25">
      <c r="A88" s="13" t="s">
        <v>4024</v>
      </c>
      <c r="B88" s="13" t="s">
        <v>967</v>
      </c>
      <c r="C88" s="13" t="s">
        <v>791</v>
      </c>
      <c r="D88" s="13"/>
      <c r="E88" s="14">
        <v>27.312000000000001</v>
      </c>
      <c r="F88" s="15">
        <v>606773</v>
      </c>
      <c r="G88" s="14">
        <v>27</v>
      </c>
      <c r="H88" s="15">
        <v>701702.83797646326</v>
      </c>
    </row>
    <row r="89" spans="1:8" x14ac:dyDescent="0.25">
      <c r="A89" s="13" t="s">
        <v>4025</v>
      </c>
      <c r="B89" s="13" t="s">
        <v>967</v>
      </c>
      <c r="C89" s="13" t="s">
        <v>1209</v>
      </c>
      <c r="D89" s="13"/>
      <c r="E89" s="14">
        <v>15.932000000000002</v>
      </c>
      <c r="F89" s="15">
        <v>217895</v>
      </c>
      <c r="G89" s="14">
        <v>23</v>
      </c>
      <c r="H89" s="15">
        <v>448999.0989960829</v>
      </c>
    </row>
    <row r="90" spans="1:8" x14ac:dyDescent="0.25">
      <c r="A90" s="13" t="s">
        <v>4026</v>
      </c>
      <c r="B90" s="13" t="s">
        <v>967</v>
      </c>
      <c r="C90" s="13" t="s">
        <v>1238</v>
      </c>
      <c r="D90" s="13"/>
      <c r="E90" s="14">
        <v>7.9660000000000002</v>
      </c>
      <c r="F90" s="15">
        <v>125290</v>
      </c>
      <c r="G90" s="14">
        <v>13</v>
      </c>
      <c r="H90" s="15">
        <v>204320.09514993505</v>
      </c>
    </row>
    <row r="91" spans="1:8" x14ac:dyDescent="0.25">
      <c r="A91" s="13" t="s">
        <v>4027</v>
      </c>
      <c r="B91" s="13" t="s">
        <v>967</v>
      </c>
      <c r="C91" s="13" t="s">
        <v>1244</v>
      </c>
      <c r="D91" s="13"/>
      <c r="E91" s="14">
        <v>61.451999999999998</v>
      </c>
      <c r="F91" s="15">
        <v>1229439</v>
      </c>
      <c r="G91" s="14">
        <v>67</v>
      </c>
      <c r="H91" s="15">
        <v>1494773.2277327469</v>
      </c>
    </row>
    <row r="92" spans="1:8" x14ac:dyDescent="0.25">
      <c r="A92" s="13" t="s">
        <v>3910</v>
      </c>
      <c r="B92" s="13" t="s">
        <v>967</v>
      </c>
      <c r="C92" s="13" t="s">
        <v>1266</v>
      </c>
      <c r="D92" s="13" t="s">
        <v>1267</v>
      </c>
      <c r="E92" s="14">
        <v>306.12200000000007</v>
      </c>
      <c r="F92" s="15">
        <v>6745227</v>
      </c>
      <c r="G92" s="14">
        <v>328</v>
      </c>
      <c r="H92" s="15">
        <v>7824479.2084231498</v>
      </c>
    </row>
    <row r="93" spans="1:8" x14ac:dyDescent="0.25">
      <c r="A93" s="13" t="s">
        <v>4030</v>
      </c>
      <c r="B93" s="13" t="s">
        <v>967</v>
      </c>
      <c r="C93" s="13" t="s">
        <v>1272</v>
      </c>
      <c r="D93" s="13" t="s">
        <v>1273</v>
      </c>
      <c r="E93" s="14">
        <v>5.69</v>
      </c>
      <c r="F93" s="15">
        <v>83659</v>
      </c>
      <c r="G93" s="14">
        <v>9</v>
      </c>
      <c r="H93" s="15">
        <v>343804.93971034605</v>
      </c>
    </row>
    <row r="94" spans="1:8" x14ac:dyDescent="0.25">
      <c r="A94" s="13" t="s">
        <v>1274</v>
      </c>
      <c r="B94" s="13" t="s">
        <v>1275</v>
      </c>
      <c r="C94" s="13"/>
      <c r="D94" s="13"/>
      <c r="E94" s="14">
        <v>34.14</v>
      </c>
      <c r="F94" s="15">
        <v>682300</v>
      </c>
      <c r="G94" s="14">
        <v>56</v>
      </c>
      <c r="H94" s="15">
        <v>1203139.7708955065</v>
      </c>
    </row>
    <row r="95" spans="1:8" x14ac:dyDescent="0.25">
      <c r="A95" s="13" t="s">
        <v>4031</v>
      </c>
      <c r="B95" s="13" t="s">
        <v>1275</v>
      </c>
      <c r="C95" s="13" t="s">
        <v>1277</v>
      </c>
      <c r="D95" s="13"/>
      <c r="E95" s="14">
        <v>13.656000000000001</v>
      </c>
      <c r="F95" s="15">
        <v>249414</v>
      </c>
      <c r="G95" s="14">
        <v>16</v>
      </c>
      <c r="H95" s="15">
        <v>318945.71385932196</v>
      </c>
    </row>
    <row r="96" spans="1:8" x14ac:dyDescent="0.25">
      <c r="A96" s="13" t="s">
        <v>4032</v>
      </c>
      <c r="B96" s="13" t="s">
        <v>1275</v>
      </c>
      <c r="C96" s="13" t="s">
        <v>1293</v>
      </c>
      <c r="D96" s="13"/>
      <c r="E96" s="14">
        <v>17.07</v>
      </c>
      <c r="F96" s="15">
        <v>368789</v>
      </c>
      <c r="G96" s="14">
        <v>32</v>
      </c>
      <c r="H96" s="15">
        <v>722902.26740505849</v>
      </c>
    </row>
    <row r="97" spans="1:8" x14ac:dyDescent="0.25">
      <c r="A97" s="13" t="s">
        <v>4033</v>
      </c>
      <c r="B97" s="13" t="s">
        <v>1275</v>
      </c>
      <c r="C97" s="13" t="s">
        <v>1304</v>
      </c>
      <c r="D97" s="13"/>
      <c r="E97" s="14">
        <v>53.485999999999997</v>
      </c>
      <c r="F97" s="15">
        <v>1220579</v>
      </c>
      <c r="G97" s="14">
        <v>63</v>
      </c>
      <c r="H97" s="15">
        <v>1823384.8666672236</v>
      </c>
    </row>
    <row r="98" spans="1:8" x14ac:dyDescent="0.25">
      <c r="A98" s="13" t="s">
        <v>4034</v>
      </c>
      <c r="B98" s="13" t="s">
        <v>1275</v>
      </c>
      <c r="C98" s="13" t="s">
        <v>1318</v>
      </c>
      <c r="D98" s="13"/>
      <c r="E98" s="14">
        <v>48.933999999999997</v>
      </c>
      <c r="F98" s="15">
        <v>1111779</v>
      </c>
      <c r="G98" s="14">
        <v>31</v>
      </c>
      <c r="H98" s="15">
        <v>894559.2043170298</v>
      </c>
    </row>
    <row r="99" spans="1:8" x14ac:dyDescent="0.25">
      <c r="A99" s="13" t="s">
        <v>4035</v>
      </c>
      <c r="B99" s="13" t="s">
        <v>1275</v>
      </c>
      <c r="C99" s="13" t="s">
        <v>1333</v>
      </c>
      <c r="D99" s="13"/>
      <c r="E99" s="14">
        <v>11.379999999999999</v>
      </c>
      <c r="F99" s="15">
        <v>256159</v>
      </c>
      <c r="G99" s="14">
        <v>18</v>
      </c>
      <c r="H99" s="15">
        <v>383483.1819829928</v>
      </c>
    </row>
    <row r="100" spans="1:8" x14ac:dyDescent="0.25">
      <c r="A100" s="13" t="s">
        <v>4036</v>
      </c>
      <c r="B100" s="13" t="s">
        <v>1275</v>
      </c>
      <c r="C100" s="13" t="s">
        <v>1358</v>
      </c>
      <c r="D100" s="13"/>
      <c r="E100" s="14">
        <v>14.794</v>
      </c>
      <c r="F100" s="15">
        <v>223810</v>
      </c>
      <c r="G100" s="14">
        <v>11</v>
      </c>
      <c r="H100" s="15">
        <v>233079.80907345453</v>
      </c>
    </row>
    <row r="101" spans="1:8" x14ac:dyDescent="0.25">
      <c r="A101" s="13" t="s">
        <v>4037</v>
      </c>
      <c r="B101" s="13" t="s">
        <v>1275</v>
      </c>
      <c r="C101" s="13" t="s">
        <v>1381</v>
      </c>
      <c r="D101" s="13"/>
      <c r="E101" s="14">
        <v>22.759999999999998</v>
      </c>
      <c r="F101" s="15">
        <v>630877</v>
      </c>
      <c r="G101" s="14">
        <v>19</v>
      </c>
      <c r="H101" s="15">
        <v>727890.19920072134</v>
      </c>
    </row>
    <row r="102" spans="1:8" x14ac:dyDescent="0.25">
      <c r="A102" s="13" t="s">
        <v>4038</v>
      </c>
      <c r="B102" s="13" t="s">
        <v>1275</v>
      </c>
      <c r="C102" s="13" t="s">
        <v>1431</v>
      </c>
      <c r="D102" s="13"/>
      <c r="E102" s="14">
        <v>66.004000000000005</v>
      </c>
      <c r="F102" s="15">
        <v>1151023</v>
      </c>
      <c r="G102" s="14">
        <v>82</v>
      </c>
      <c r="H102" s="15">
        <v>1946530.713984435</v>
      </c>
    </row>
    <row r="103" spans="1:8" x14ac:dyDescent="0.25">
      <c r="A103" s="13" t="s">
        <v>4039</v>
      </c>
      <c r="B103" s="13" t="s">
        <v>1275</v>
      </c>
      <c r="C103" s="13" t="s">
        <v>1455</v>
      </c>
      <c r="D103" s="13"/>
      <c r="E103" s="14">
        <v>10.242000000000001</v>
      </c>
      <c r="F103" s="15">
        <v>204351</v>
      </c>
      <c r="G103" s="14">
        <v>11</v>
      </c>
      <c r="H103" s="15">
        <v>433388.82486382296</v>
      </c>
    </row>
    <row r="104" spans="1:8" x14ac:dyDescent="0.25">
      <c r="A104" s="13" t="s">
        <v>4040</v>
      </c>
      <c r="B104" s="13" t="s">
        <v>1275</v>
      </c>
      <c r="C104" s="13" t="s">
        <v>1463</v>
      </c>
      <c r="D104" s="13"/>
      <c r="E104" s="14">
        <v>58.038000000000004</v>
      </c>
      <c r="F104" s="15">
        <v>1202259</v>
      </c>
      <c r="G104" s="14">
        <v>67</v>
      </c>
      <c r="H104" s="15">
        <v>1989477.0006297287</v>
      </c>
    </row>
    <row r="105" spans="1:8" x14ac:dyDescent="0.25">
      <c r="A105" s="13" t="s">
        <v>4044</v>
      </c>
      <c r="B105" s="13" t="s">
        <v>1275</v>
      </c>
      <c r="C105" s="13" t="s">
        <v>1525</v>
      </c>
      <c r="D105" s="13"/>
      <c r="E105" s="14">
        <v>21.622</v>
      </c>
      <c r="F105" s="15">
        <v>476950</v>
      </c>
      <c r="G105" s="14">
        <v>24</v>
      </c>
      <c r="H105" s="15">
        <v>558104.07395157288</v>
      </c>
    </row>
    <row r="106" spans="1:8" x14ac:dyDescent="0.25">
      <c r="A106" s="13" t="s">
        <v>4046</v>
      </c>
      <c r="B106" s="13" t="s">
        <v>1275</v>
      </c>
      <c r="C106" s="13" t="s">
        <v>1545</v>
      </c>
      <c r="D106" s="13" t="s">
        <v>1546</v>
      </c>
      <c r="E106" s="14">
        <v>283.36200000000002</v>
      </c>
      <c r="F106" s="15">
        <v>8015382</v>
      </c>
      <c r="G106" s="14">
        <v>343</v>
      </c>
      <c r="H106" s="15">
        <v>10797045.016682673</v>
      </c>
    </row>
    <row r="107" spans="1:8" x14ac:dyDescent="0.25">
      <c r="A107" s="13" t="s">
        <v>3911</v>
      </c>
      <c r="B107" s="13" t="s">
        <v>1275</v>
      </c>
      <c r="C107" s="13" t="s">
        <v>1548</v>
      </c>
      <c r="D107" s="13" t="s">
        <v>1549</v>
      </c>
      <c r="E107" s="14">
        <v>58.037999999999997</v>
      </c>
      <c r="F107" s="15">
        <v>1296353</v>
      </c>
      <c r="G107" s="14">
        <v>49</v>
      </c>
      <c r="H107" s="15">
        <v>1267419.6789934386</v>
      </c>
    </row>
    <row r="108" spans="1:8" x14ac:dyDescent="0.25">
      <c r="A108" s="13" t="s">
        <v>1550</v>
      </c>
      <c r="B108" s="13" t="s">
        <v>1275</v>
      </c>
      <c r="C108" s="13" t="s">
        <v>1551</v>
      </c>
      <c r="D108" s="13" t="s">
        <v>1553</v>
      </c>
      <c r="E108" s="14">
        <v>34.14</v>
      </c>
      <c r="F108" s="15">
        <v>961827</v>
      </c>
      <c r="G108" s="14">
        <v>91</v>
      </c>
      <c r="H108" s="15">
        <v>3366600.7970167222</v>
      </c>
    </row>
    <row r="109" spans="1:8" x14ac:dyDescent="0.25">
      <c r="A109" s="13" t="s">
        <v>4047</v>
      </c>
      <c r="B109" s="13" t="s">
        <v>1555</v>
      </c>
      <c r="C109" s="13"/>
      <c r="D109" s="13"/>
      <c r="E109" s="14">
        <v>18.208000000000002</v>
      </c>
      <c r="F109" s="15">
        <v>430006</v>
      </c>
      <c r="G109" s="14">
        <v>46</v>
      </c>
      <c r="H109" s="15">
        <v>1053087.1331481158</v>
      </c>
    </row>
    <row r="110" spans="1:8" x14ac:dyDescent="0.25">
      <c r="A110" s="13" t="s">
        <v>4048</v>
      </c>
      <c r="B110" s="13" t="s">
        <v>1555</v>
      </c>
      <c r="C110" s="13" t="s">
        <v>1565</v>
      </c>
      <c r="D110" s="13"/>
      <c r="E110" s="14">
        <v>14.794</v>
      </c>
      <c r="F110" s="15">
        <v>367873</v>
      </c>
      <c r="G110" s="14">
        <v>13</v>
      </c>
      <c r="H110" s="15">
        <v>379735.30748149083</v>
      </c>
    </row>
    <row r="111" spans="1:8" x14ac:dyDescent="0.25">
      <c r="A111" s="13" t="s">
        <v>4049</v>
      </c>
      <c r="B111" s="13" t="s">
        <v>1555</v>
      </c>
      <c r="C111" s="13" t="s">
        <v>1581</v>
      </c>
      <c r="D111" s="13"/>
      <c r="E111" s="14">
        <v>4.5519999999999996</v>
      </c>
      <c r="F111" s="15">
        <v>65090</v>
      </c>
      <c r="G111" s="14">
        <v>61</v>
      </c>
      <c r="H111" s="15">
        <v>1058458.5454315278</v>
      </c>
    </row>
    <row r="112" spans="1:8" x14ac:dyDescent="0.25">
      <c r="A112" s="13" t="s">
        <v>4051</v>
      </c>
      <c r="B112" s="13" t="s">
        <v>1555</v>
      </c>
      <c r="C112" s="13" t="s">
        <v>1612</v>
      </c>
      <c r="D112" s="13"/>
      <c r="E112" s="14">
        <v>5.69</v>
      </c>
      <c r="F112" s="15">
        <v>82543</v>
      </c>
      <c r="G112" s="14">
        <v>10</v>
      </c>
      <c r="H112" s="15">
        <v>251717.2747173041</v>
      </c>
    </row>
    <row r="113" spans="1:8" x14ac:dyDescent="0.25">
      <c r="A113" s="13" t="s">
        <v>4052</v>
      </c>
      <c r="B113" s="13" t="s">
        <v>1555</v>
      </c>
      <c r="C113" s="13" t="s">
        <v>1622</v>
      </c>
      <c r="D113" s="13"/>
      <c r="E113" s="14">
        <v>37.554000000000002</v>
      </c>
      <c r="F113" s="15">
        <v>647049</v>
      </c>
      <c r="G113" s="14">
        <v>45</v>
      </c>
      <c r="H113" s="15">
        <v>971372.21184295765</v>
      </c>
    </row>
    <row r="114" spans="1:8" x14ac:dyDescent="0.25">
      <c r="A114" s="13" t="s">
        <v>4055</v>
      </c>
      <c r="B114" s="13" t="s">
        <v>1555</v>
      </c>
      <c r="C114" s="13" t="s">
        <v>1656</v>
      </c>
      <c r="D114" s="13"/>
      <c r="E114" s="14">
        <v>67.141999999999996</v>
      </c>
      <c r="F114" s="15">
        <v>1011749</v>
      </c>
      <c r="G114" s="14">
        <v>78</v>
      </c>
      <c r="H114" s="15">
        <v>1323803.4013136923</v>
      </c>
    </row>
    <row r="115" spans="1:8" x14ac:dyDescent="0.25">
      <c r="A115" s="13" t="s">
        <v>4056</v>
      </c>
      <c r="B115" s="13" t="s">
        <v>1555</v>
      </c>
      <c r="C115" s="13" t="s">
        <v>1667</v>
      </c>
      <c r="D115" s="13"/>
      <c r="E115" s="14">
        <v>37.554000000000002</v>
      </c>
      <c r="F115" s="15">
        <v>809781</v>
      </c>
      <c r="G115" s="14">
        <v>33</v>
      </c>
      <c r="H115" s="15">
        <v>861911.57385660382</v>
      </c>
    </row>
    <row r="116" spans="1:8" x14ac:dyDescent="0.25">
      <c r="A116" s="13" t="s">
        <v>4057</v>
      </c>
      <c r="B116" s="13" t="s">
        <v>1555</v>
      </c>
      <c r="C116" s="13" t="s">
        <v>1678</v>
      </c>
      <c r="D116" s="13"/>
      <c r="E116" s="14">
        <v>9.104000000000001</v>
      </c>
      <c r="F116" s="15">
        <v>139866</v>
      </c>
      <c r="G116" s="14">
        <v>6</v>
      </c>
      <c r="H116" s="15">
        <v>99865.98401574968</v>
      </c>
    </row>
    <row r="117" spans="1:8" x14ac:dyDescent="0.25">
      <c r="A117" s="13" t="s">
        <v>4058</v>
      </c>
      <c r="B117" s="13" t="s">
        <v>1555</v>
      </c>
      <c r="C117" s="13" t="s">
        <v>1697</v>
      </c>
      <c r="D117" s="13"/>
      <c r="E117" s="14">
        <v>11.379999999999999</v>
      </c>
      <c r="F117" s="15">
        <v>231300</v>
      </c>
      <c r="G117" s="14">
        <v>22</v>
      </c>
      <c r="H117" s="15">
        <v>456758.73134619434</v>
      </c>
    </row>
    <row r="118" spans="1:8" x14ac:dyDescent="0.25">
      <c r="A118" s="13" t="s">
        <v>4059</v>
      </c>
      <c r="B118" s="13" t="s">
        <v>1555</v>
      </c>
      <c r="C118" s="13" t="s">
        <v>1716</v>
      </c>
      <c r="D118" s="13"/>
      <c r="E118" s="14">
        <v>15.932000000000002</v>
      </c>
      <c r="F118" s="15">
        <v>377064</v>
      </c>
      <c r="G118" s="14">
        <v>15</v>
      </c>
      <c r="H118" s="15">
        <v>542683.69728170021</v>
      </c>
    </row>
    <row r="119" spans="1:8" x14ac:dyDescent="0.25">
      <c r="A119" s="13" t="s">
        <v>4062</v>
      </c>
      <c r="B119" s="13" t="s">
        <v>1555</v>
      </c>
      <c r="C119" s="13" t="s">
        <v>1786</v>
      </c>
      <c r="D119" s="13"/>
      <c r="E119" s="14">
        <v>39.83</v>
      </c>
      <c r="F119" s="15">
        <v>727538</v>
      </c>
      <c r="G119" s="14">
        <v>51</v>
      </c>
      <c r="H119" s="15">
        <v>1118985.2043117601</v>
      </c>
    </row>
    <row r="120" spans="1:8" x14ac:dyDescent="0.25">
      <c r="A120" s="13" t="s">
        <v>4063</v>
      </c>
      <c r="B120" s="13" t="s">
        <v>1555</v>
      </c>
      <c r="C120" s="13" t="s">
        <v>1801</v>
      </c>
      <c r="D120" s="13"/>
      <c r="E120" s="14">
        <v>52.347999999999999</v>
      </c>
      <c r="F120" s="15">
        <v>1297571</v>
      </c>
      <c r="G120" s="14">
        <v>119</v>
      </c>
      <c r="H120" s="15">
        <v>2526949.9180487432</v>
      </c>
    </row>
    <row r="121" spans="1:8" x14ac:dyDescent="0.25">
      <c r="A121" s="13" t="s">
        <v>4065</v>
      </c>
      <c r="B121" s="13" t="s">
        <v>1555</v>
      </c>
      <c r="C121" s="13" t="s">
        <v>1831</v>
      </c>
      <c r="D121" s="13"/>
      <c r="E121" s="14">
        <v>19.346</v>
      </c>
      <c r="F121" s="15">
        <v>401272</v>
      </c>
      <c r="G121" s="14">
        <v>21</v>
      </c>
      <c r="H121" s="15">
        <v>484785.0003086176</v>
      </c>
    </row>
    <row r="122" spans="1:8" x14ac:dyDescent="0.25">
      <c r="A122" s="13" t="s">
        <v>4066</v>
      </c>
      <c r="B122" s="13" t="s">
        <v>1555</v>
      </c>
      <c r="C122" s="13" t="s">
        <v>1854</v>
      </c>
      <c r="D122" s="13"/>
      <c r="E122" s="14">
        <v>21.622</v>
      </c>
      <c r="F122" s="15">
        <v>307844</v>
      </c>
      <c r="G122" s="14">
        <v>20</v>
      </c>
      <c r="H122" s="15">
        <v>503946.90221688536</v>
      </c>
    </row>
    <row r="123" spans="1:8" x14ac:dyDescent="0.25">
      <c r="A123" s="13" t="s">
        <v>4067</v>
      </c>
      <c r="B123" s="13" t="s">
        <v>1555</v>
      </c>
      <c r="C123" s="13" t="s">
        <v>1864</v>
      </c>
      <c r="D123" s="13"/>
      <c r="E123" s="14">
        <v>14.794</v>
      </c>
      <c r="F123" s="15">
        <v>278818</v>
      </c>
      <c r="G123" s="14">
        <v>16</v>
      </c>
      <c r="H123" s="15">
        <v>371413.98631462594</v>
      </c>
    </row>
    <row r="124" spans="1:8" x14ac:dyDescent="0.25">
      <c r="A124" s="13" t="s">
        <v>4068</v>
      </c>
      <c r="B124" s="13" t="s">
        <v>1555</v>
      </c>
      <c r="C124" s="13" t="s">
        <v>1876</v>
      </c>
      <c r="D124" s="13"/>
      <c r="E124" s="14">
        <v>85.35</v>
      </c>
      <c r="F124" s="15">
        <v>1251220</v>
      </c>
      <c r="G124" s="14">
        <v>165</v>
      </c>
      <c r="H124" s="15">
        <v>2692046.9557629107</v>
      </c>
    </row>
    <row r="125" spans="1:8" x14ac:dyDescent="0.25">
      <c r="A125" s="13" t="s">
        <v>4070</v>
      </c>
      <c r="B125" s="13" t="s">
        <v>1555</v>
      </c>
      <c r="C125" s="13" t="s">
        <v>1904</v>
      </c>
      <c r="D125" s="13"/>
      <c r="E125" s="14">
        <v>30.726000000000003</v>
      </c>
      <c r="F125" s="15">
        <v>607083</v>
      </c>
      <c r="G125" s="14">
        <v>32</v>
      </c>
      <c r="H125" s="15">
        <v>635057.27830847003</v>
      </c>
    </row>
    <row r="126" spans="1:8" x14ac:dyDescent="0.25">
      <c r="A126" s="13" t="s">
        <v>4072</v>
      </c>
      <c r="B126" s="13" t="s">
        <v>1555</v>
      </c>
      <c r="C126" s="13" t="s">
        <v>1949</v>
      </c>
      <c r="D126" s="13"/>
      <c r="E126" s="14">
        <v>11.379999999999999</v>
      </c>
      <c r="F126" s="15">
        <v>221453</v>
      </c>
      <c r="G126" s="14">
        <v>10</v>
      </c>
      <c r="H126" s="15">
        <v>170650.4692541862</v>
      </c>
    </row>
    <row r="127" spans="1:8" x14ac:dyDescent="0.25">
      <c r="A127" s="13" t="s">
        <v>4074</v>
      </c>
      <c r="B127" s="13" t="s">
        <v>1555</v>
      </c>
      <c r="C127" s="13" t="s">
        <v>1979</v>
      </c>
      <c r="D127" s="13"/>
      <c r="E127" s="14">
        <v>12.518000000000001</v>
      </c>
      <c r="F127" s="15">
        <v>285751</v>
      </c>
      <c r="G127" s="14">
        <v>16</v>
      </c>
      <c r="H127" s="15">
        <v>369136.68303247937</v>
      </c>
    </row>
    <row r="128" spans="1:8" x14ac:dyDescent="0.25">
      <c r="A128" s="13" t="s">
        <v>4075</v>
      </c>
      <c r="B128" s="13" t="s">
        <v>1555</v>
      </c>
      <c r="C128" s="13" t="s">
        <v>1995</v>
      </c>
      <c r="D128" s="13"/>
      <c r="E128" s="14">
        <v>39.83</v>
      </c>
      <c r="F128" s="15">
        <v>795405</v>
      </c>
      <c r="G128" s="14">
        <v>39</v>
      </c>
      <c r="H128" s="15">
        <v>918424.59779667039</v>
      </c>
    </row>
    <row r="129" spans="1:8" x14ac:dyDescent="0.25">
      <c r="A129" s="13" t="s">
        <v>4076</v>
      </c>
      <c r="B129" s="13" t="s">
        <v>1555</v>
      </c>
      <c r="C129" s="13" t="s">
        <v>2004</v>
      </c>
      <c r="D129" s="13"/>
      <c r="E129" s="14">
        <v>55.762</v>
      </c>
      <c r="F129" s="15">
        <v>1068086</v>
      </c>
      <c r="G129" s="14">
        <v>64</v>
      </c>
      <c r="H129" s="15">
        <v>1791419.1364671518</v>
      </c>
    </row>
    <row r="130" spans="1:8" x14ac:dyDescent="0.25">
      <c r="A130" s="13" t="s">
        <v>4077</v>
      </c>
      <c r="B130" s="13" t="s">
        <v>1555</v>
      </c>
      <c r="C130" s="13" t="s">
        <v>2013</v>
      </c>
      <c r="D130" s="13"/>
      <c r="E130" s="14">
        <v>51.21</v>
      </c>
      <c r="F130" s="15">
        <v>1134211</v>
      </c>
      <c r="G130" s="14">
        <v>54</v>
      </c>
      <c r="H130" s="15">
        <v>1306818.876904693</v>
      </c>
    </row>
    <row r="131" spans="1:8" x14ac:dyDescent="0.25">
      <c r="A131" s="13" t="s">
        <v>4079</v>
      </c>
      <c r="B131" s="13" t="s">
        <v>1555</v>
      </c>
      <c r="C131" s="13" t="s">
        <v>2048</v>
      </c>
      <c r="D131" s="13"/>
      <c r="E131" s="14">
        <v>22.76</v>
      </c>
      <c r="F131" s="15">
        <v>571248</v>
      </c>
      <c r="G131" s="14">
        <v>30</v>
      </c>
      <c r="H131" s="15">
        <v>977513.59676655312</v>
      </c>
    </row>
    <row r="132" spans="1:8" x14ac:dyDescent="0.25">
      <c r="A132" s="13" t="s">
        <v>4081</v>
      </c>
      <c r="B132" s="13" t="s">
        <v>1555</v>
      </c>
      <c r="C132" s="13" t="s">
        <v>2075</v>
      </c>
      <c r="D132" s="13"/>
      <c r="E132" s="14">
        <v>33.001999999999995</v>
      </c>
      <c r="F132" s="15">
        <v>737101</v>
      </c>
      <c r="G132" s="14">
        <v>44</v>
      </c>
      <c r="H132" s="15">
        <v>799151.41588632052</v>
      </c>
    </row>
    <row r="133" spans="1:8" x14ac:dyDescent="0.25">
      <c r="A133" s="13" t="s">
        <v>4082</v>
      </c>
      <c r="B133" s="13" t="s">
        <v>1555</v>
      </c>
      <c r="C133" s="13" t="s">
        <v>2084</v>
      </c>
      <c r="D133" s="13" t="s">
        <v>2085</v>
      </c>
      <c r="E133" s="14">
        <v>22.759999999999998</v>
      </c>
      <c r="F133" s="15">
        <v>509477</v>
      </c>
      <c r="G133" s="14">
        <v>18</v>
      </c>
      <c r="H133" s="15">
        <v>357181.90453553776</v>
      </c>
    </row>
    <row r="134" spans="1:8" x14ac:dyDescent="0.25">
      <c r="A134" s="13" t="s">
        <v>4083</v>
      </c>
      <c r="B134" s="13" t="s">
        <v>1555</v>
      </c>
      <c r="C134" s="13" t="s">
        <v>2087</v>
      </c>
      <c r="D134" s="13" t="s">
        <v>2088</v>
      </c>
      <c r="E134" s="14">
        <v>130.87</v>
      </c>
      <c r="F134" s="15">
        <v>2932114</v>
      </c>
      <c r="G134" s="14">
        <v>114</v>
      </c>
      <c r="H134" s="15">
        <v>3320542.41738135</v>
      </c>
    </row>
    <row r="135" spans="1:8" x14ac:dyDescent="0.25">
      <c r="A135" s="13" t="s">
        <v>4084</v>
      </c>
      <c r="B135" s="13" t="s">
        <v>1555</v>
      </c>
      <c r="C135" s="13" t="s">
        <v>2090</v>
      </c>
      <c r="D135" s="13" t="s">
        <v>2091</v>
      </c>
      <c r="E135" s="14">
        <v>99.006</v>
      </c>
      <c r="F135" s="15">
        <v>2452940</v>
      </c>
      <c r="G135" s="14">
        <v>120</v>
      </c>
      <c r="H135" s="15">
        <v>3694622.2651080964</v>
      </c>
    </row>
    <row r="136" spans="1:8" x14ac:dyDescent="0.25">
      <c r="A136" s="13" t="s">
        <v>4085</v>
      </c>
      <c r="B136" s="13" t="s">
        <v>1555</v>
      </c>
      <c r="C136" s="13" t="s">
        <v>2093</v>
      </c>
      <c r="D136" s="13" t="s">
        <v>2094</v>
      </c>
      <c r="E136" s="14">
        <v>25.036000000000001</v>
      </c>
      <c r="F136" s="15">
        <v>615732</v>
      </c>
      <c r="G136" s="14">
        <v>28</v>
      </c>
      <c r="H136" s="15">
        <v>1022471.7802655672</v>
      </c>
    </row>
    <row r="137" spans="1:8" x14ac:dyDescent="0.25">
      <c r="A137" s="13" t="s">
        <v>2095</v>
      </c>
      <c r="B137" s="13" t="s">
        <v>1555</v>
      </c>
      <c r="C137" s="13" t="s">
        <v>2096</v>
      </c>
      <c r="D137" s="13" t="s">
        <v>2098</v>
      </c>
      <c r="E137" s="14">
        <v>414.23199999999997</v>
      </c>
      <c r="F137" s="15">
        <v>9511060</v>
      </c>
      <c r="G137" s="14">
        <v>482</v>
      </c>
      <c r="H137" s="15">
        <v>13617345.003598129</v>
      </c>
    </row>
    <row r="138" spans="1:8" x14ac:dyDescent="0.25">
      <c r="A138" s="13" t="s">
        <v>4087</v>
      </c>
      <c r="B138" s="13" t="s">
        <v>2100</v>
      </c>
      <c r="C138" s="13" t="s">
        <v>1293</v>
      </c>
      <c r="D138" s="13"/>
      <c r="E138" s="14">
        <v>21.622</v>
      </c>
      <c r="F138" s="15">
        <v>381573</v>
      </c>
      <c r="G138" s="14">
        <v>21</v>
      </c>
      <c r="H138" s="15">
        <v>510228.5181495095</v>
      </c>
    </row>
    <row r="139" spans="1:8" x14ac:dyDescent="0.25">
      <c r="A139" s="13" t="s">
        <v>4089</v>
      </c>
      <c r="B139" s="13" t="s">
        <v>2100</v>
      </c>
      <c r="C139" s="13" t="s">
        <v>2111</v>
      </c>
      <c r="D139" s="13"/>
      <c r="E139" s="14">
        <v>7.9660000000000002</v>
      </c>
      <c r="F139" s="15">
        <v>121305</v>
      </c>
      <c r="G139" s="14">
        <v>22</v>
      </c>
      <c r="H139" s="15">
        <v>357833.01621124364</v>
      </c>
    </row>
    <row r="140" spans="1:8" x14ac:dyDescent="0.25">
      <c r="A140" s="13" t="s">
        <v>4090</v>
      </c>
      <c r="B140" s="13" t="s">
        <v>2100</v>
      </c>
      <c r="C140" s="13" t="s">
        <v>2124</v>
      </c>
      <c r="D140" s="13"/>
      <c r="E140" s="14">
        <v>19.346</v>
      </c>
      <c r="F140" s="15">
        <v>331762</v>
      </c>
      <c r="G140" s="14">
        <v>28</v>
      </c>
      <c r="H140" s="15">
        <v>612951.77282434283</v>
      </c>
    </row>
    <row r="141" spans="1:8" x14ac:dyDescent="0.25">
      <c r="A141" s="13" t="s">
        <v>4092</v>
      </c>
      <c r="B141" s="13" t="s">
        <v>2100</v>
      </c>
      <c r="C141" s="13" t="s">
        <v>2132</v>
      </c>
      <c r="D141" s="13"/>
      <c r="E141" s="14">
        <v>9.1039999999999992</v>
      </c>
      <c r="F141" s="15">
        <v>176711</v>
      </c>
      <c r="G141" s="14">
        <v>55</v>
      </c>
      <c r="H141" s="15">
        <v>1126344.6789360242</v>
      </c>
    </row>
    <row r="142" spans="1:8" x14ac:dyDescent="0.25">
      <c r="A142" s="13" t="s">
        <v>4093</v>
      </c>
      <c r="B142" s="13" t="s">
        <v>2100</v>
      </c>
      <c r="C142" s="13" t="s">
        <v>2140</v>
      </c>
      <c r="D142" s="13"/>
      <c r="E142" s="14">
        <v>94.453999999999994</v>
      </c>
      <c r="F142" s="15">
        <v>1735857</v>
      </c>
      <c r="G142" s="14">
        <v>85</v>
      </c>
      <c r="H142" s="15">
        <v>1582772.6846419098</v>
      </c>
    </row>
    <row r="143" spans="1:8" x14ac:dyDescent="0.25">
      <c r="A143" s="13" t="s">
        <v>4095</v>
      </c>
      <c r="B143" s="13" t="s">
        <v>2100</v>
      </c>
      <c r="C143" s="13" t="s">
        <v>716</v>
      </c>
      <c r="D143" s="13"/>
      <c r="E143" s="14">
        <v>0</v>
      </c>
      <c r="F143" s="15">
        <v>0</v>
      </c>
      <c r="G143" s="14">
        <v>3</v>
      </c>
      <c r="H143" s="15">
        <v>201503.03927464201</v>
      </c>
    </row>
    <row r="144" spans="1:8" x14ac:dyDescent="0.25">
      <c r="A144" s="13" t="s">
        <v>4096</v>
      </c>
      <c r="B144" s="13" t="s">
        <v>2100</v>
      </c>
      <c r="C144" s="13" t="s">
        <v>2173</v>
      </c>
      <c r="D144" s="13"/>
      <c r="E144" s="14">
        <v>20.484000000000002</v>
      </c>
      <c r="F144" s="15">
        <v>401645</v>
      </c>
      <c r="G144" s="14">
        <v>22</v>
      </c>
      <c r="H144" s="15">
        <v>461764.913650006</v>
      </c>
    </row>
    <row r="145" spans="1:8" x14ac:dyDescent="0.25">
      <c r="A145" s="13" t="s">
        <v>4097</v>
      </c>
      <c r="B145" s="13" t="s">
        <v>2100</v>
      </c>
      <c r="C145" s="13" t="s">
        <v>2175</v>
      </c>
      <c r="D145" s="13"/>
      <c r="E145" s="14">
        <v>29.588000000000001</v>
      </c>
      <c r="F145" s="15">
        <v>554236</v>
      </c>
      <c r="G145" s="14">
        <v>42</v>
      </c>
      <c r="H145" s="15">
        <v>714289.76545978943</v>
      </c>
    </row>
    <row r="146" spans="1:8" x14ac:dyDescent="0.25">
      <c r="A146" s="13" t="s">
        <v>4098</v>
      </c>
      <c r="B146" s="13" t="s">
        <v>2100</v>
      </c>
      <c r="C146" s="13" t="s">
        <v>2180</v>
      </c>
      <c r="D146" s="13"/>
      <c r="E146" s="14">
        <v>15.932</v>
      </c>
      <c r="F146" s="15">
        <v>384080</v>
      </c>
      <c r="G146" s="14">
        <v>0</v>
      </c>
      <c r="H146" s="15">
        <v>0</v>
      </c>
    </row>
    <row r="147" spans="1:8" x14ac:dyDescent="0.25">
      <c r="A147" s="13" t="s">
        <v>3913</v>
      </c>
      <c r="B147" s="13" t="s">
        <v>2183</v>
      </c>
      <c r="C147" s="13" t="s">
        <v>2209</v>
      </c>
      <c r="D147" s="13"/>
      <c r="E147" s="14">
        <v>40.968000000000004</v>
      </c>
      <c r="F147" s="15">
        <v>868561</v>
      </c>
      <c r="G147" s="14">
        <v>52</v>
      </c>
      <c r="H147" s="15">
        <v>1623592.7657072807</v>
      </c>
    </row>
    <row r="148" spans="1:8" x14ac:dyDescent="0.25">
      <c r="A148" s="13" t="s">
        <v>5509</v>
      </c>
      <c r="B148" s="13" t="s">
        <v>2183</v>
      </c>
      <c r="C148" s="13" t="s">
        <v>875</v>
      </c>
      <c r="D148" s="13"/>
      <c r="E148" s="14">
        <v>13.655999999999999</v>
      </c>
      <c r="F148" s="15">
        <v>406341</v>
      </c>
      <c r="G148" s="14">
        <v>10</v>
      </c>
      <c r="H148" s="15">
        <v>342794.44208699639</v>
      </c>
    </row>
    <row r="149" spans="1:8" x14ac:dyDescent="0.25">
      <c r="A149" s="13" t="s">
        <v>4103</v>
      </c>
      <c r="B149" s="13" t="s">
        <v>2183</v>
      </c>
      <c r="C149" s="13" t="s">
        <v>2269</v>
      </c>
      <c r="D149" s="13"/>
      <c r="E149" s="14">
        <v>36.416000000000004</v>
      </c>
      <c r="F149" s="15">
        <v>850106</v>
      </c>
      <c r="G149" s="14">
        <v>35</v>
      </c>
      <c r="H149" s="15">
        <v>1105447.5203420022</v>
      </c>
    </row>
    <row r="150" spans="1:8" x14ac:dyDescent="0.25">
      <c r="A150" s="13" t="s">
        <v>4104</v>
      </c>
      <c r="B150" s="13" t="s">
        <v>2183</v>
      </c>
      <c r="C150" s="13" t="s">
        <v>2277</v>
      </c>
      <c r="D150" s="13"/>
      <c r="E150" s="14">
        <v>7.9660000000000002</v>
      </c>
      <c r="F150" s="15">
        <v>130240</v>
      </c>
      <c r="G150" s="14">
        <v>37</v>
      </c>
      <c r="H150" s="15">
        <v>692099.57607903611</v>
      </c>
    </row>
    <row r="151" spans="1:8" x14ac:dyDescent="0.25">
      <c r="A151" s="13" t="s">
        <v>4237</v>
      </c>
      <c r="B151" s="13" t="s">
        <v>2183</v>
      </c>
      <c r="C151" s="13" t="s">
        <v>2287</v>
      </c>
      <c r="D151" s="13"/>
      <c r="E151" s="14">
        <v>0</v>
      </c>
      <c r="F151" s="15">
        <v>0</v>
      </c>
      <c r="G151" s="14">
        <v>62</v>
      </c>
      <c r="H151" s="15">
        <v>1294550.165391187</v>
      </c>
    </row>
    <row r="152" spans="1:8" x14ac:dyDescent="0.25">
      <c r="A152" s="13" t="s">
        <v>3914</v>
      </c>
      <c r="B152" s="13" t="s">
        <v>2183</v>
      </c>
      <c r="C152" s="13" t="s">
        <v>2300</v>
      </c>
      <c r="D152" s="13"/>
      <c r="E152" s="14">
        <v>39.83</v>
      </c>
      <c r="F152" s="15">
        <v>953696</v>
      </c>
      <c r="G152" s="14">
        <v>48</v>
      </c>
      <c r="H152" s="15">
        <v>1362333.199404256</v>
      </c>
    </row>
    <row r="153" spans="1:8" x14ac:dyDescent="0.25">
      <c r="A153" s="13" t="s">
        <v>4106</v>
      </c>
      <c r="B153" s="13" t="s">
        <v>2183</v>
      </c>
      <c r="C153" s="13" t="s">
        <v>2360</v>
      </c>
      <c r="D153" s="13"/>
      <c r="E153" s="14">
        <v>28.45</v>
      </c>
      <c r="F153" s="15">
        <v>833657</v>
      </c>
      <c r="G153" s="14">
        <v>22</v>
      </c>
      <c r="H153" s="15">
        <v>729713.331864206</v>
      </c>
    </row>
    <row r="154" spans="1:8" x14ac:dyDescent="0.25">
      <c r="A154" s="13" t="s">
        <v>4110</v>
      </c>
      <c r="B154" s="13" t="s">
        <v>2183</v>
      </c>
      <c r="C154" s="13" t="s">
        <v>2408</v>
      </c>
      <c r="D154" s="13"/>
      <c r="E154" s="14">
        <v>51.21</v>
      </c>
      <c r="F154" s="15">
        <v>1145621</v>
      </c>
      <c r="G154" s="14">
        <v>46</v>
      </c>
      <c r="H154" s="15">
        <v>1485907.6126919785</v>
      </c>
    </row>
    <row r="155" spans="1:8" x14ac:dyDescent="0.25">
      <c r="A155" s="13" t="s">
        <v>4111</v>
      </c>
      <c r="B155" s="13" t="s">
        <v>2183</v>
      </c>
      <c r="C155" s="13" t="s">
        <v>2416</v>
      </c>
      <c r="D155" s="13"/>
      <c r="E155" s="14">
        <v>45.52</v>
      </c>
      <c r="F155" s="15">
        <v>1033655</v>
      </c>
      <c r="G155" s="14">
        <v>33</v>
      </c>
      <c r="H155" s="15">
        <v>826296.97228747013</v>
      </c>
    </row>
    <row r="156" spans="1:8" x14ac:dyDescent="0.25">
      <c r="A156" s="13" t="s">
        <v>4113</v>
      </c>
      <c r="B156" s="13" t="s">
        <v>2183</v>
      </c>
      <c r="C156" s="13" t="s">
        <v>2430</v>
      </c>
      <c r="D156" s="13" t="s">
        <v>2431</v>
      </c>
      <c r="E156" s="14">
        <v>21.622</v>
      </c>
      <c r="F156" s="15">
        <v>442174</v>
      </c>
      <c r="G156" s="14">
        <v>26</v>
      </c>
      <c r="H156" s="15">
        <v>606865.03540164093</v>
      </c>
    </row>
    <row r="157" spans="1:8" x14ac:dyDescent="0.25">
      <c r="A157" s="13" t="s">
        <v>4114</v>
      </c>
      <c r="B157" s="13" t="s">
        <v>2183</v>
      </c>
      <c r="C157" s="13" t="s">
        <v>2433</v>
      </c>
      <c r="D157" s="13" t="s">
        <v>2434</v>
      </c>
      <c r="E157" s="14">
        <v>71.693999999999988</v>
      </c>
      <c r="F157" s="15">
        <v>2180762</v>
      </c>
      <c r="G157" s="14">
        <v>92</v>
      </c>
      <c r="H157" s="15">
        <v>3095927.9132965859</v>
      </c>
    </row>
    <row r="158" spans="1:8" x14ac:dyDescent="0.25">
      <c r="A158" s="13" t="s">
        <v>2435</v>
      </c>
      <c r="B158" s="13" t="s">
        <v>2183</v>
      </c>
      <c r="C158" s="13" t="s">
        <v>2436</v>
      </c>
      <c r="D158" s="13" t="s">
        <v>2438</v>
      </c>
      <c r="E158" s="14">
        <v>76.245999999999995</v>
      </c>
      <c r="F158" s="15">
        <v>2470177</v>
      </c>
      <c r="G158" s="14">
        <v>73</v>
      </c>
      <c r="H158" s="15">
        <v>2677687.5048498572</v>
      </c>
    </row>
    <row r="159" spans="1:8" x14ac:dyDescent="0.25">
      <c r="A159" s="13" t="s">
        <v>4118</v>
      </c>
      <c r="B159" s="13" t="s">
        <v>2443</v>
      </c>
      <c r="C159" s="13" t="s">
        <v>2483</v>
      </c>
      <c r="D159" s="13"/>
      <c r="E159" s="14">
        <v>25.036000000000001</v>
      </c>
      <c r="F159" s="15">
        <v>511951</v>
      </c>
      <c r="G159" s="14">
        <v>27</v>
      </c>
      <c r="H159" s="15">
        <v>650322.34421310562</v>
      </c>
    </row>
    <row r="160" spans="1:8" x14ac:dyDescent="0.25">
      <c r="A160" s="13" t="s">
        <v>4122</v>
      </c>
      <c r="B160" s="13" t="s">
        <v>2443</v>
      </c>
      <c r="C160" s="13" t="s">
        <v>2567</v>
      </c>
      <c r="D160" s="13"/>
      <c r="E160" s="14">
        <v>9.1039999999999992</v>
      </c>
      <c r="F160" s="15">
        <v>237288</v>
      </c>
      <c r="G160" s="14">
        <v>30</v>
      </c>
      <c r="H160" s="15">
        <v>644190.74986889656</v>
      </c>
    </row>
    <row r="161" spans="1:8" x14ac:dyDescent="0.25">
      <c r="A161" s="13" t="s">
        <v>4123</v>
      </c>
      <c r="B161" s="13" t="s">
        <v>2443</v>
      </c>
      <c r="C161" s="13" t="s">
        <v>2613</v>
      </c>
      <c r="D161" s="13"/>
      <c r="E161" s="14">
        <v>12.518000000000001</v>
      </c>
      <c r="F161" s="15">
        <v>364770</v>
      </c>
      <c r="G161" s="14">
        <v>19</v>
      </c>
      <c r="H161" s="15">
        <v>686650.16454753454</v>
      </c>
    </row>
    <row r="162" spans="1:8" x14ac:dyDescent="0.25">
      <c r="A162" s="13" t="s">
        <v>2622</v>
      </c>
      <c r="B162" s="13" t="s">
        <v>2443</v>
      </c>
      <c r="C162" s="13" t="s">
        <v>2623</v>
      </c>
      <c r="D162" s="13" t="s">
        <v>2625</v>
      </c>
      <c r="E162" s="14">
        <v>138.83599999999998</v>
      </c>
      <c r="F162" s="15">
        <v>3756928</v>
      </c>
      <c r="G162" s="14">
        <v>110</v>
      </c>
      <c r="H162" s="15">
        <v>3898366.4034546847</v>
      </c>
    </row>
    <row r="163" spans="1:8" x14ac:dyDescent="0.25">
      <c r="A163" s="13" t="s">
        <v>4124</v>
      </c>
      <c r="B163" s="13" t="s">
        <v>2443</v>
      </c>
      <c r="C163" s="13" t="s">
        <v>2627</v>
      </c>
      <c r="D163" s="13" t="s">
        <v>2628</v>
      </c>
      <c r="E163" s="14">
        <v>11.38</v>
      </c>
      <c r="F163" s="15">
        <v>258268</v>
      </c>
      <c r="G163" s="14">
        <v>9</v>
      </c>
      <c r="H163" s="15">
        <v>196026.84072556999</v>
      </c>
    </row>
    <row r="164" spans="1:8" x14ac:dyDescent="0.25">
      <c r="A164" s="13" t="s">
        <v>4125</v>
      </c>
      <c r="B164" s="13" t="s">
        <v>2443</v>
      </c>
      <c r="C164" s="13" t="s">
        <v>2630</v>
      </c>
      <c r="D164" s="13" t="s">
        <v>2631</v>
      </c>
      <c r="E164" s="14">
        <v>33.002000000000002</v>
      </c>
      <c r="F164" s="15">
        <v>585851</v>
      </c>
      <c r="G164" s="14">
        <v>28</v>
      </c>
      <c r="H164" s="15">
        <v>807088.59362575621</v>
      </c>
    </row>
    <row r="165" spans="1:8" x14ac:dyDescent="0.25">
      <c r="A165" s="13" t="s">
        <v>4126</v>
      </c>
      <c r="B165" s="13" t="s">
        <v>2633</v>
      </c>
      <c r="C165" s="13"/>
      <c r="D165" s="13"/>
      <c r="E165" s="14">
        <v>55.762</v>
      </c>
      <c r="F165" s="15">
        <v>1217990</v>
      </c>
      <c r="G165" s="14">
        <v>64</v>
      </c>
      <c r="H165" s="15">
        <v>1605158.1002331711</v>
      </c>
    </row>
    <row r="166" spans="1:8" x14ac:dyDescent="0.25">
      <c r="A166" s="13" t="s">
        <v>4127</v>
      </c>
      <c r="B166" s="13" t="s">
        <v>2633</v>
      </c>
      <c r="C166" s="13" t="s">
        <v>2634</v>
      </c>
      <c r="D166" s="13"/>
      <c r="E166" s="14">
        <v>29.588000000000001</v>
      </c>
      <c r="F166" s="15">
        <v>709109</v>
      </c>
      <c r="G166" s="14">
        <v>32</v>
      </c>
      <c r="H166" s="15">
        <v>866365.28625360911</v>
      </c>
    </row>
    <row r="167" spans="1:8" x14ac:dyDescent="0.25">
      <c r="A167" s="13" t="s">
        <v>4128</v>
      </c>
      <c r="B167" s="13" t="s">
        <v>2633</v>
      </c>
      <c r="C167" s="13" t="s">
        <v>2651</v>
      </c>
      <c r="D167" s="13"/>
      <c r="E167" s="14">
        <v>58.037999999999997</v>
      </c>
      <c r="F167" s="15">
        <v>928300</v>
      </c>
      <c r="G167" s="14">
        <v>63</v>
      </c>
      <c r="H167" s="15">
        <v>1167150.9198591386</v>
      </c>
    </row>
    <row r="168" spans="1:8" x14ac:dyDescent="0.25">
      <c r="A168" s="13" t="s">
        <v>2656</v>
      </c>
      <c r="B168" s="13" t="s">
        <v>2633</v>
      </c>
      <c r="C168" s="13" t="s">
        <v>2657</v>
      </c>
      <c r="D168" s="13"/>
      <c r="E168" s="14">
        <v>67.141999999999996</v>
      </c>
      <c r="F168" s="15">
        <v>883421</v>
      </c>
      <c r="G168" s="14">
        <v>92</v>
      </c>
      <c r="H168" s="15">
        <v>1441269.018632059</v>
      </c>
    </row>
    <row r="169" spans="1:8" x14ac:dyDescent="0.25">
      <c r="A169" s="13" t="s">
        <v>4129</v>
      </c>
      <c r="B169" s="13" t="s">
        <v>2633</v>
      </c>
      <c r="C169" s="13" t="s">
        <v>2668</v>
      </c>
      <c r="D169" s="13"/>
      <c r="E169" s="14">
        <v>11.379999999999999</v>
      </c>
      <c r="F169" s="15">
        <v>223154</v>
      </c>
      <c r="G169" s="14">
        <v>5</v>
      </c>
      <c r="H169" s="15">
        <v>200148.90333518782</v>
      </c>
    </row>
    <row r="170" spans="1:8" x14ac:dyDescent="0.25">
      <c r="A170" s="13" t="s">
        <v>4130</v>
      </c>
      <c r="B170" s="13" t="s">
        <v>2633</v>
      </c>
      <c r="C170" s="13" t="s">
        <v>2684</v>
      </c>
      <c r="D170" s="13"/>
      <c r="E170" s="14">
        <v>15.932</v>
      </c>
      <c r="F170" s="15">
        <v>265142</v>
      </c>
      <c r="G170" s="14">
        <v>9</v>
      </c>
      <c r="H170" s="15">
        <v>187777.21839437538</v>
      </c>
    </row>
    <row r="171" spans="1:8" x14ac:dyDescent="0.25">
      <c r="A171" s="13" t="s">
        <v>4131</v>
      </c>
      <c r="B171" s="13" t="s">
        <v>2633</v>
      </c>
      <c r="C171" s="13" t="s">
        <v>2696</v>
      </c>
      <c r="D171" s="13"/>
      <c r="E171" s="14">
        <v>25.036000000000001</v>
      </c>
      <c r="F171" s="15">
        <v>513204</v>
      </c>
      <c r="G171" s="14">
        <v>26</v>
      </c>
      <c r="H171" s="15">
        <v>561983.61195876217</v>
      </c>
    </row>
    <row r="172" spans="1:8" x14ac:dyDescent="0.25">
      <c r="A172" s="13" t="s">
        <v>4132</v>
      </c>
      <c r="B172" s="13" t="s">
        <v>2633</v>
      </c>
      <c r="C172" s="13" t="s">
        <v>2712</v>
      </c>
      <c r="D172" s="13"/>
      <c r="E172" s="14">
        <v>26.173999999999999</v>
      </c>
      <c r="F172" s="15">
        <v>639325</v>
      </c>
      <c r="G172" s="14">
        <v>17</v>
      </c>
      <c r="H172" s="15">
        <v>338003.82914341346</v>
      </c>
    </row>
    <row r="173" spans="1:8" x14ac:dyDescent="0.25">
      <c r="A173" s="13" t="s">
        <v>4133</v>
      </c>
      <c r="B173" s="13" t="s">
        <v>2633</v>
      </c>
      <c r="C173" s="13" t="s">
        <v>2722</v>
      </c>
      <c r="D173" s="13"/>
      <c r="E173" s="14">
        <v>7.9660000000000002</v>
      </c>
      <c r="F173" s="15">
        <v>214506</v>
      </c>
      <c r="G173" s="14">
        <v>8</v>
      </c>
      <c r="H173" s="15">
        <v>282461.12013234774</v>
      </c>
    </row>
    <row r="174" spans="1:8" x14ac:dyDescent="0.25">
      <c r="A174" s="13" t="s">
        <v>2732</v>
      </c>
      <c r="B174" s="13" t="s">
        <v>2633</v>
      </c>
      <c r="C174" s="13" t="s">
        <v>2733</v>
      </c>
      <c r="D174" s="13"/>
      <c r="E174" s="14">
        <v>22.76</v>
      </c>
      <c r="F174" s="15">
        <v>380544</v>
      </c>
      <c r="G174" s="14">
        <v>46</v>
      </c>
      <c r="H174" s="15">
        <v>877138.58407604136</v>
      </c>
    </row>
    <row r="175" spans="1:8" x14ac:dyDescent="0.25">
      <c r="A175" s="13" t="s">
        <v>4134</v>
      </c>
      <c r="B175" s="13" t="s">
        <v>2633</v>
      </c>
      <c r="C175" s="13" t="s">
        <v>1736</v>
      </c>
      <c r="D175" s="13"/>
      <c r="E175" s="14">
        <v>10.242000000000001</v>
      </c>
      <c r="F175" s="15">
        <v>189880</v>
      </c>
      <c r="G175" s="14">
        <v>20</v>
      </c>
      <c r="H175" s="15">
        <v>366496.92514747812</v>
      </c>
    </row>
    <row r="176" spans="1:8" x14ac:dyDescent="0.25">
      <c r="A176" s="13" t="s">
        <v>4137</v>
      </c>
      <c r="B176" s="13" t="s">
        <v>2633</v>
      </c>
      <c r="C176" s="13" t="s">
        <v>2780</v>
      </c>
      <c r="D176" s="13"/>
      <c r="E176" s="14">
        <v>27.312000000000001</v>
      </c>
      <c r="F176" s="15">
        <v>605188</v>
      </c>
      <c r="G176" s="14">
        <v>39</v>
      </c>
      <c r="H176" s="15">
        <v>907104.10256297025</v>
      </c>
    </row>
    <row r="177" spans="1:8" x14ac:dyDescent="0.25">
      <c r="A177" s="13" t="s">
        <v>4138</v>
      </c>
      <c r="B177" s="13" t="s">
        <v>2633</v>
      </c>
      <c r="C177" s="13" t="s">
        <v>2800</v>
      </c>
      <c r="D177" s="13"/>
      <c r="E177" s="14">
        <v>42.106000000000002</v>
      </c>
      <c r="F177" s="15">
        <v>941543</v>
      </c>
      <c r="G177" s="14">
        <v>50</v>
      </c>
      <c r="H177" s="15">
        <v>1110934.7116114972</v>
      </c>
    </row>
    <row r="178" spans="1:8" x14ac:dyDescent="0.25">
      <c r="A178" s="13" t="s">
        <v>4139</v>
      </c>
      <c r="B178" s="13" t="s">
        <v>2633</v>
      </c>
      <c r="C178" s="13" t="s">
        <v>2808</v>
      </c>
      <c r="D178" s="13"/>
      <c r="E178" s="14">
        <v>94.454000000000008</v>
      </c>
      <c r="F178" s="15">
        <v>1848441</v>
      </c>
      <c r="G178" s="14">
        <v>93</v>
      </c>
      <c r="H178" s="15">
        <v>2170217.3409215473</v>
      </c>
    </row>
    <row r="179" spans="1:8" x14ac:dyDescent="0.25">
      <c r="A179" s="13" t="s">
        <v>4140</v>
      </c>
      <c r="B179" s="13" t="s">
        <v>2633</v>
      </c>
      <c r="C179" s="13" t="s">
        <v>2828</v>
      </c>
      <c r="D179" s="13"/>
      <c r="E179" s="14">
        <v>27.312000000000001</v>
      </c>
      <c r="F179" s="15">
        <v>400274</v>
      </c>
      <c r="G179" s="14">
        <v>31</v>
      </c>
      <c r="H179" s="15">
        <v>564722.53907046805</v>
      </c>
    </row>
    <row r="180" spans="1:8" x14ac:dyDescent="0.25">
      <c r="A180" s="13" t="s">
        <v>2834</v>
      </c>
      <c r="B180" s="13" t="s">
        <v>2633</v>
      </c>
      <c r="C180" s="13" t="s">
        <v>2835</v>
      </c>
      <c r="D180" s="13" t="s">
        <v>2837</v>
      </c>
      <c r="E180" s="14">
        <v>152.49200000000002</v>
      </c>
      <c r="F180" s="15">
        <v>3847695</v>
      </c>
      <c r="G180" s="14">
        <v>179</v>
      </c>
      <c r="H180" s="15">
        <v>5461097.4894588059</v>
      </c>
    </row>
    <row r="181" spans="1:8" x14ac:dyDescent="0.25">
      <c r="A181" s="13" t="s">
        <v>2838</v>
      </c>
      <c r="B181" s="13" t="s">
        <v>2633</v>
      </c>
      <c r="C181" s="13" t="s">
        <v>2839</v>
      </c>
      <c r="D181" s="13" t="s">
        <v>2841</v>
      </c>
      <c r="E181" s="14">
        <v>36.416000000000004</v>
      </c>
      <c r="F181" s="15">
        <v>948916</v>
      </c>
      <c r="G181" s="14">
        <v>40</v>
      </c>
      <c r="H181" s="15">
        <v>1387092.1241580865</v>
      </c>
    </row>
    <row r="182" spans="1:8" x14ac:dyDescent="0.25">
      <c r="A182" s="13" t="s">
        <v>3916</v>
      </c>
      <c r="B182" s="13" t="s">
        <v>2633</v>
      </c>
      <c r="C182" s="13" t="s">
        <v>2843</v>
      </c>
      <c r="D182" s="13" t="s">
        <v>2844</v>
      </c>
      <c r="E182" s="14">
        <v>40.968000000000004</v>
      </c>
      <c r="F182" s="15">
        <v>1109722</v>
      </c>
      <c r="G182" s="14">
        <v>33</v>
      </c>
      <c r="H182" s="15">
        <v>1068626.6770942276</v>
      </c>
    </row>
    <row r="183" spans="1:8" x14ac:dyDescent="0.25">
      <c r="A183" s="13" t="s">
        <v>2848</v>
      </c>
      <c r="B183" s="13" t="s">
        <v>2849</v>
      </c>
      <c r="C183" s="13"/>
      <c r="D183" s="13"/>
      <c r="E183" s="14">
        <v>70.555999999999997</v>
      </c>
      <c r="F183" s="15">
        <v>1878896</v>
      </c>
      <c r="G183" s="14">
        <v>103</v>
      </c>
      <c r="H183" s="15">
        <v>2644568.9309282829</v>
      </c>
    </row>
    <row r="184" spans="1:8" x14ac:dyDescent="0.25">
      <c r="A184" s="13" t="s">
        <v>4142</v>
      </c>
      <c r="B184" s="13" t="s">
        <v>2849</v>
      </c>
      <c r="C184" s="13" t="s">
        <v>2851</v>
      </c>
      <c r="D184" s="13"/>
      <c r="E184" s="14">
        <v>21.622</v>
      </c>
      <c r="F184" s="15">
        <v>376423</v>
      </c>
      <c r="G184" s="14">
        <v>21</v>
      </c>
      <c r="H184" s="15">
        <v>803003.75233179657</v>
      </c>
    </row>
    <row r="185" spans="1:8" x14ac:dyDescent="0.25">
      <c r="A185" s="13" t="s">
        <v>3917</v>
      </c>
      <c r="B185" s="13" t="s">
        <v>2849</v>
      </c>
      <c r="C185" s="13" t="s">
        <v>2468</v>
      </c>
      <c r="D185" s="13"/>
      <c r="E185" s="14">
        <v>23.898</v>
      </c>
      <c r="F185" s="15">
        <v>362698</v>
      </c>
      <c r="G185" s="14">
        <v>37</v>
      </c>
      <c r="H185" s="15">
        <v>780987.95013966376</v>
      </c>
    </row>
    <row r="186" spans="1:8" x14ac:dyDescent="0.25">
      <c r="A186" s="13" t="s">
        <v>4143</v>
      </c>
      <c r="B186" s="13" t="s">
        <v>2849</v>
      </c>
      <c r="C186" s="13" t="s">
        <v>2881</v>
      </c>
      <c r="D186" s="13"/>
      <c r="E186" s="14">
        <v>33.001999999999995</v>
      </c>
      <c r="F186" s="15">
        <v>775180</v>
      </c>
      <c r="G186" s="14">
        <v>24</v>
      </c>
      <c r="H186" s="15">
        <v>889125.22117206338</v>
      </c>
    </row>
    <row r="187" spans="1:8" x14ac:dyDescent="0.25">
      <c r="A187" s="13" t="s">
        <v>4145</v>
      </c>
      <c r="B187" s="13" t="s">
        <v>2849</v>
      </c>
      <c r="C187" s="13" t="s">
        <v>2929</v>
      </c>
      <c r="D187" s="13"/>
      <c r="E187" s="14">
        <v>21.622</v>
      </c>
      <c r="F187" s="15">
        <v>349984</v>
      </c>
      <c r="G187" s="14">
        <v>20.59</v>
      </c>
      <c r="H187" s="15">
        <v>434022.2505288407</v>
      </c>
    </row>
    <row r="188" spans="1:8" x14ac:dyDescent="0.25">
      <c r="A188" s="13" t="s">
        <v>4146</v>
      </c>
      <c r="B188" s="13" t="s">
        <v>2849</v>
      </c>
      <c r="C188" s="13" t="s">
        <v>2957</v>
      </c>
      <c r="D188" s="13"/>
      <c r="E188" s="14">
        <v>66.004000000000005</v>
      </c>
      <c r="F188" s="15">
        <v>1621394</v>
      </c>
      <c r="G188" s="14">
        <v>75</v>
      </c>
      <c r="H188" s="15">
        <v>2176328.0114361662</v>
      </c>
    </row>
    <row r="189" spans="1:8" x14ac:dyDescent="0.25">
      <c r="A189" s="13" t="s">
        <v>4147</v>
      </c>
      <c r="B189" s="13" t="s">
        <v>2849</v>
      </c>
      <c r="C189" s="13" t="s">
        <v>2972</v>
      </c>
      <c r="D189" s="13"/>
      <c r="E189" s="14">
        <v>0</v>
      </c>
      <c r="F189" s="15">
        <v>0</v>
      </c>
      <c r="G189" s="14">
        <v>9</v>
      </c>
      <c r="H189" s="15">
        <v>385341.09516607609</v>
      </c>
    </row>
    <row r="190" spans="1:8" x14ac:dyDescent="0.25">
      <c r="A190" s="13" t="s">
        <v>4148</v>
      </c>
      <c r="B190" s="13" t="s">
        <v>2849</v>
      </c>
      <c r="C190" s="13" t="s">
        <v>2990</v>
      </c>
      <c r="D190" s="13"/>
      <c r="E190" s="14">
        <v>25.036000000000001</v>
      </c>
      <c r="F190" s="15">
        <v>522712</v>
      </c>
      <c r="G190" s="14">
        <v>22</v>
      </c>
      <c r="H190" s="15">
        <v>565150.29233475681</v>
      </c>
    </row>
    <row r="191" spans="1:8" x14ac:dyDescent="0.25">
      <c r="A191" s="13" t="s">
        <v>4149</v>
      </c>
      <c r="B191" s="13" t="s">
        <v>2849</v>
      </c>
      <c r="C191" s="13" t="s">
        <v>3001</v>
      </c>
      <c r="D191" s="13"/>
      <c r="E191" s="14">
        <v>36.415999999999997</v>
      </c>
      <c r="F191" s="15">
        <v>596756</v>
      </c>
      <c r="G191" s="14">
        <v>34</v>
      </c>
      <c r="H191" s="15">
        <v>564741.80644969922</v>
      </c>
    </row>
    <row r="192" spans="1:8" x14ac:dyDescent="0.25">
      <c r="A192" s="13" t="s">
        <v>3918</v>
      </c>
      <c r="B192" s="13" t="s">
        <v>2849</v>
      </c>
      <c r="C192" s="13" t="s">
        <v>3022</v>
      </c>
      <c r="D192" s="13"/>
      <c r="E192" s="14">
        <v>34.14</v>
      </c>
      <c r="F192" s="15">
        <v>654801</v>
      </c>
      <c r="G192" s="14">
        <v>99</v>
      </c>
      <c r="H192" s="15">
        <v>2799186.3588566496</v>
      </c>
    </row>
    <row r="193" spans="1:8" x14ac:dyDescent="0.25">
      <c r="A193" s="13" t="s">
        <v>4152</v>
      </c>
      <c r="B193" s="13" t="s">
        <v>2849</v>
      </c>
      <c r="C193" s="13" t="s">
        <v>3070</v>
      </c>
      <c r="D193" s="13"/>
      <c r="E193" s="14">
        <v>25.036000000000001</v>
      </c>
      <c r="F193" s="15">
        <v>601403</v>
      </c>
      <c r="G193" s="14">
        <v>27</v>
      </c>
      <c r="H193" s="15">
        <v>777991.75918891339</v>
      </c>
    </row>
    <row r="194" spans="1:8" x14ac:dyDescent="0.25">
      <c r="A194" s="13" t="s">
        <v>3919</v>
      </c>
      <c r="B194" s="13" t="s">
        <v>2849</v>
      </c>
      <c r="C194" s="13" t="s">
        <v>3083</v>
      </c>
      <c r="D194" s="13"/>
      <c r="E194" s="14">
        <v>21.622</v>
      </c>
      <c r="F194" s="15">
        <v>529479</v>
      </c>
      <c r="G194" s="14">
        <v>17</v>
      </c>
      <c r="H194" s="15">
        <v>566372.15618951083</v>
      </c>
    </row>
    <row r="195" spans="1:8" x14ac:dyDescent="0.25">
      <c r="A195" s="13" t="s">
        <v>3920</v>
      </c>
      <c r="B195" s="13" t="s">
        <v>2849</v>
      </c>
      <c r="C195" s="13" t="s">
        <v>3113</v>
      </c>
      <c r="D195" s="13" t="s">
        <v>3114</v>
      </c>
      <c r="E195" s="14">
        <v>61.451999999999998</v>
      </c>
      <c r="F195" s="15">
        <v>1425006</v>
      </c>
      <c r="G195" s="14">
        <v>64</v>
      </c>
      <c r="H195" s="15">
        <v>1595753.9225799479</v>
      </c>
    </row>
    <row r="196" spans="1:8" x14ac:dyDescent="0.25">
      <c r="A196" s="13" t="s">
        <v>3115</v>
      </c>
      <c r="B196" s="13" t="s">
        <v>2849</v>
      </c>
      <c r="C196" s="13" t="s">
        <v>3116</v>
      </c>
      <c r="D196" s="13" t="s">
        <v>3118</v>
      </c>
      <c r="E196" s="14">
        <v>108.11</v>
      </c>
      <c r="F196" s="15">
        <v>2957992</v>
      </c>
      <c r="G196" s="14">
        <v>141</v>
      </c>
      <c r="H196" s="15">
        <v>4673878.20742644</v>
      </c>
    </row>
    <row r="197" spans="1:8" x14ac:dyDescent="0.25">
      <c r="A197" s="13" t="s">
        <v>3119</v>
      </c>
      <c r="B197" s="13" t="s">
        <v>2849</v>
      </c>
      <c r="C197" s="13" t="s">
        <v>3120</v>
      </c>
      <c r="D197" s="13" t="s">
        <v>3122</v>
      </c>
      <c r="E197" s="14">
        <v>34.14</v>
      </c>
      <c r="F197" s="15">
        <v>523151</v>
      </c>
      <c r="G197" s="14">
        <v>35</v>
      </c>
      <c r="H197" s="15">
        <v>1074948.2891995297</v>
      </c>
    </row>
    <row r="198" spans="1:8" x14ac:dyDescent="0.25">
      <c r="A198" s="13" t="s">
        <v>3921</v>
      </c>
      <c r="B198" s="13" t="s">
        <v>2849</v>
      </c>
      <c r="C198" s="13" t="s">
        <v>3124</v>
      </c>
      <c r="D198" s="13" t="s">
        <v>3125</v>
      </c>
      <c r="E198" s="14">
        <v>52.347999999999999</v>
      </c>
      <c r="F198" s="15">
        <v>1463790</v>
      </c>
      <c r="G198" s="14">
        <v>104</v>
      </c>
      <c r="H198" s="15">
        <v>3189085.6629552944</v>
      </c>
    </row>
    <row r="199" spans="1:8" x14ac:dyDescent="0.25">
      <c r="A199" s="13" t="s">
        <v>4153</v>
      </c>
      <c r="B199" s="13" t="s">
        <v>2849</v>
      </c>
      <c r="C199" s="13" t="s">
        <v>3127</v>
      </c>
      <c r="D199" s="13" t="s">
        <v>3128</v>
      </c>
      <c r="E199" s="14">
        <v>47.795999999999999</v>
      </c>
      <c r="F199" s="15">
        <v>1637897</v>
      </c>
      <c r="G199" s="14">
        <v>54</v>
      </c>
      <c r="H199" s="15">
        <v>2147506.1985628079</v>
      </c>
    </row>
    <row r="200" spans="1:8" x14ac:dyDescent="0.25">
      <c r="A200" s="13" t="s">
        <v>4154</v>
      </c>
      <c r="B200" s="13" t="s">
        <v>2849</v>
      </c>
      <c r="C200" s="13" t="s">
        <v>3130</v>
      </c>
      <c r="D200" s="13" t="s">
        <v>3131</v>
      </c>
      <c r="E200" s="14">
        <v>88.763999999999996</v>
      </c>
      <c r="F200" s="15">
        <v>2266278</v>
      </c>
      <c r="G200" s="14">
        <v>114</v>
      </c>
      <c r="H200" s="15">
        <v>3892640.1940258835</v>
      </c>
    </row>
    <row r="201" spans="1:8" x14ac:dyDescent="0.25">
      <c r="A201" s="13" t="s">
        <v>3132</v>
      </c>
      <c r="B201" s="13" t="s">
        <v>2849</v>
      </c>
      <c r="C201" s="13" t="s">
        <v>3133</v>
      </c>
      <c r="D201" s="13" t="s">
        <v>3135</v>
      </c>
      <c r="E201" s="14">
        <v>25.036000000000001</v>
      </c>
      <c r="F201" s="15">
        <v>510445</v>
      </c>
      <c r="G201" s="14">
        <v>13</v>
      </c>
      <c r="H201" s="15">
        <v>320296.75517463998</v>
      </c>
    </row>
    <row r="202" spans="1:8" x14ac:dyDescent="0.25">
      <c r="A202" s="13" t="s">
        <v>4155</v>
      </c>
      <c r="B202" s="13" t="s">
        <v>2849</v>
      </c>
      <c r="C202" s="13" t="s">
        <v>3137</v>
      </c>
      <c r="D202" s="13" t="s">
        <v>3138</v>
      </c>
      <c r="E202" s="14">
        <v>18.208000000000002</v>
      </c>
      <c r="F202" s="15">
        <v>324839</v>
      </c>
      <c r="G202" s="14">
        <v>18</v>
      </c>
      <c r="H202" s="15">
        <v>405358.59875504364</v>
      </c>
    </row>
    <row r="203" spans="1:8" x14ac:dyDescent="0.25">
      <c r="A203" s="13" t="s">
        <v>3922</v>
      </c>
      <c r="B203" s="13" t="s">
        <v>2849</v>
      </c>
      <c r="C203" s="13" t="s">
        <v>3140</v>
      </c>
      <c r="D203" s="13" t="s">
        <v>3141</v>
      </c>
      <c r="E203" s="14">
        <v>42.106000000000009</v>
      </c>
      <c r="F203" s="15">
        <v>1330006</v>
      </c>
      <c r="G203" s="14">
        <v>56</v>
      </c>
      <c r="H203" s="15">
        <v>2043202.9629458757</v>
      </c>
    </row>
    <row r="204" spans="1:8" x14ac:dyDescent="0.25">
      <c r="A204" s="13" t="s">
        <v>3142</v>
      </c>
      <c r="B204" s="13" t="s">
        <v>2849</v>
      </c>
      <c r="C204" s="13" t="s">
        <v>3143</v>
      </c>
      <c r="D204" s="13" t="s">
        <v>3145</v>
      </c>
      <c r="E204" s="14">
        <v>21.622</v>
      </c>
      <c r="F204" s="15">
        <v>606190</v>
      </c>
      <c r="G204" s="14">
        <v>27</v>
      </c>
      <c r="H204" s="15">
        <v>886801.01538109686</v>
      </c>
    </row>
    <row r="205" spans="1:8" x14ac:dyDescent="0.25">
      <c r="A205" s="13" t="s">
        <v>3923</v>
      </c>
      <c r="B205" s="13" t="s">
        <v>2849</v>
      </c>
      <c r="C205" s="13" t="s">
        <v>3150</v>
      </c>
      <c r="D205" s="13" t="s">
        <v>3151</v>
      </c>
      <c r="E205" s="14">
        <v>62.589999999999996</v>
      </c>
      <c r="F205" s="15">
        <v>1327906</v>
      </c>
      <c r="G205" s="14">
        <v>86</v>
      </c>
      <c r="H205" s="15">
        <v>2305910.0368494452</v>
      </c>
    </row>
    <row r="206" spans="1:8" x14ac:dyDescent="0.25">
      <c r="A206" s="13" t="s">
        <v>3152</v>
      </c>
      <c r="B206" s="13" t="s">
        <v>2849</v>
      </c>
      <c r="C206" s="13" t="s">
        <v>3153</v>
      </c>
      <c r="D206" s="13" t="s">
        <v>3155</v>
      </c>
      <c r="E206" s="14">
        <v>37.554000000000002</v>
      </c>
      <c r="F206" s="15">
        <v>1089747</v>
      </c>
      <c r="G206" s="14">
        <v>56</v>
      </c>
      <c r="H206" s="15">
        <v>1800078.7029923829</v>
      </c>
    </row>
    <row r="207" spans="1:8" x14ac:dyDescent="0.25">
      <c r="A207" s="13" t="s">
        <v>3156</v>
      </c>
      <c r="B207" s="13" t="s">
        <v>2849</v>
      </c>
      <c r="C207" s="13" t="s">
        <v>3157</v>
      </c>
      <c r="D207" s="13" t="s">
        <v>3159</v>
      </c>
      <c r="E207" s="14">
        <v>35.278000000000006</v>
      </c>
      <c r="F207" s="15">
        <v>758174</v>
      </c>
      <c r="G207" s="14">
        <v>35</v>
      </c>
      <c r="H207" s="15">
        <v>807571.26944170939</v>
      </c>
    </row>
    <row r="208" spans="1:8" x14ac:dyDescent="0.25">
      <c r="A208" s="13" t="s">
        <v>3160</v>
      </c>
      <c r="B208" s="13" t="s">
        <v>2849</v>
      </c>
      <c r="C208" s="13" t="s">
        <v>3161</v>
      </c>
      <c r="D208" s="13" t="s">
        <v>3163</v>
      </c>
      <c r="E208" s="14">
        <v>43.244</v>
      </c>
      <c r="F208" s="15">
        <v>888960</v>
      </c>
      <c r="G208" s="14">
        <v>53</v>
      </c>
      <c r="H208" s="15">
        <v>1183005.741999052</v>
      </c>
    </row>
    <row r="209" spans="1:8" x14ac:dyDescent="0.25">
      <c r="A209" s="13" t="s">
        <v>4157</v>
      </c>
      <c r="B209" s="13" t="s">
        <v>2849</v>
      </c>
      <c r="C209" s="13" t="s">
        <v>3165</v>
      </c>
      <c r="D209" s="13" t="s">
        <v>3166</v>
      </c>
      <c r="E209" s="14">
        <v>27.312000000000001</v>
      </c>
      <c r="F209" s="15">
        <v>493776</v>
      </c>
      <c r="G209" s="14">
        <v>43</v>
      </c>
      <c r="H209" s="15">
        <v>895116.88931093679</v>
      </c>
    </row>
    <row r="210" spans="1:8" x14ac:dyDescent="0.25">
      <c r="A210" s="13" t="s">
        <v>4158</v>
      </c>
      <c r="B210" s="13" t="s">
        <v>2849</v>
      </c>
      <c r="C210" s="13" t="s">
        <v>3168</v>
      </c>
      <c r="D210" s="13" t="s">
        <v>3169</v>
      </c>
      <c r="E210" s="14">
        <v>15.932000000000002</v>
      </c>
      <c r="F210" s="15">
        <v>474248</v>
      </c>
      <c r="G210" s="14">
        <v>26</v>
      </c>
      <c r="H210" s="15">
        <v>1110918.4113262061</v>
      </c>
    </row>
    <row r="211" spans="1:8" x14ac:dyDescent="0.25">
      <c r="A211" s="13" t="s">
        <v>3170</v>
      </c>
      <c r="B211" s="13" t="s">
        <v>2849</v>
      </c>
      <c r="C211" s="13" t="s">
        <v>3171</v>
      </c>
      <c r="D211" s="13" t="s">
        <v>3173</v>
      </c>
      <c r="E211" s="14">
        <v>46.658000000000001</v>
      </c>
      <c r="F211" s="15">
        <v>1228988</v>
      </c>
      <c r="G211" s="14">
        <v>55</v>
      </c>
      <c r="H211" s="15">
        <v>1708092.0188890162</v>
      </c>
    </row>
    <row r="212" spans="1:8" x14ac:dyDescent="0.25">
      <c r="A212" s="13" t="s">
        <v>4159</v>
      </c>
      <c r="B212" s="13" t="s">
        <v>2849</v>
      </c>
      <c r="C212" s="13" t="s">
        <v>3175</v>
      </c>
      <c r="D212" s="13" t="s">
        <v>3176</v>
      </c>
      <c r="E212" s="14">
        <v>11.379999999999999</v>
      </c>
      <c r="F212" s="15">
        <v>358253</v>
      </c>
      <c r="G212" s="14">
        <v>21</v>
      </c>
      <c r="H212" s="15">
        <v>735634.37503449374</v>
      </c>
    </row>
    <row r="213" spans="1:8" x14ac:dyDescent="0.25">
      <c r="A213" s="13" t="s">
        <v>4161</v>
      </c>
      <c r="B213" s="13" t="s">
        <v>3178</v>
      </c>
      <c r="C213" s="13" t="s">
        <v>3179</v>
      </c>
      <c r="D213" s="13"/>
      <c r="E213" s="14">
        <v>63.728000000000009</v>
      </c>
      <c r="F213" s="15">
        <v>1819042</v>
      </c>
      <c r="G213" s="14">
        <v>70</v>
      </c>
      <c r="H213" s="15">
        <v>2569608.4362561377</v>
      </c>
    </row>
    <row r="214" spans="1:8" x14ac:dyDescent="0.25">
      <c r="A214" s="13" t="s">
        <v>4162</v>
      </c>
      <c r="B214" s="13" t="s">
        <v>3178</v>
      </c>
      <c r="C214" s="13" t="s">
        <v>3186</v>
      </c>
      <c r="D214" s="13"/>
      <c r="E214" s="14">
        <v>5.6899999999999995</v>
      </c>
      <c r="F214" s="15">
        <v>87988</v>
      </c>
      <c r="G214" s="14">
        <v>26</v>
      </c>
      <c r="H214" s="15">
        <v>466336.27910100383</v>
      </c>
    </row>
    <row r="215" spans="1:8" x14ac:dyDescent="0.25">
      <c r="A215" s="13" t="s">
        <v>4163</v>
      </c>
      <c r="B215" s="13" t="s">
        <v>3178</v>
      </c>
      <c r="C215" s="13" t="s">
        <v>3198</v>
      </c>
      <c r="D215" s="13"/>
      <c r="E215" s="14">
        <v>14.794</v>
      </c>
      <c r="F215" s="15">
        <v>216588</v>
      </c>
      <c r="G215" s="14">
        <v>16</v>
      </c>
      <c r="H215" s="15">
        <v>266934.17818293319</v>
      </c>
    </row>
    <row r="216" spans="1:8" x14ac:dyDescent="0.25">
      <c r="A216" s="13" t="s">
        <v>4164</v>
      </c>
      <c r="B216" s="13" t="s">
        <v>3178</v>
      </c>
      <c r="C216" s="13" t="s">
        <v>3202</v>
      </c>
      <c r="D216" s="13"/>
      <c r="E216" s="14">
        <v>27.312000000000001</v>
      </c>
      <c r="F216" s="15">
        <v>419124</v>
      </c>
      <c r="G216" s="14">
        <v>37</v>
      </c>
      <c r="H216" s="15">
        <v>620461.64529828494</v>
      </c>
    </row>
    <row r="217" spans="1:8" x14ac:dyDescent="0.25">
      <c r="A217" s="13" t="s">
        <v>4165</v>
      </c>
      <c r="B217" s="13" t="s">
        <v>3178</v>
      </c>
      <c r="C217" s="13" t="s">
        <v>3225</v>
      </c>
      <c r="D217" s="13"/>
      <c r="E217" s="14">
        <v>11.38</v>
      </c>
      <c r="F217" s="15">
        <v>219653</v>
      </c>
      <c r="G217" s="14">
        <v>25</v>
      </c>
      <c r="H217" s="15">
        <v>513166.15551162511</v>
      </c>
    </row>
    <row r="218" spans="1:8" x14ac:dyDescent="0.25">
      <c r="A218" s="13" t="s">
        <v>3248</v>
      </c>
      <c r="B218" s="13" t="s">
        <v>3178</v>
      </c>
      <c r="C218" s="13" t="s">
        <v>3249</v>
      </c>
      <c r="D218" s="13"/>
      <c r="E218" s="14">
        <v>36.415999999999997</v>
      </c>
      <c r="F218" s="15">
        <v>666161</v>
      </c>
      <c r="G218" s="14">
        <v>43</v>
      </c>
      <c r="H218" s="15">
        <v>849650.87928891438</v>
      </c>
    </row>
    <row r="219" spans="1:8" x14ac:dyDescent="0.25">
      <c r="A219" s="13" t="s">
        <v>4167</v>
      </c>
      <c r="B219" s="13" t="s">
        <v>3178</v>
      </c>
      <c r="C219" s="13" t="s">
        <v>3259</v>
      </c>
      <c r="D219" s="13"/>
      <c r="E219" s="14">
        <v>0</v>
      </c>
      <c r="F219" s="15">
        <v>0</v>
      </c>
      <c r="G219" s="14">
        <v>13</v>
      </c>
      <c r="H219" s="15">
        <v>312284.79072780866</v>
      </c>
    </row>
    <row r="220" spans="1:8" x14ac:dyDescent="0.25">
      <c r="A220" s="13" t="s">
        <v>4169</v>
      </c>
      <c r="B220" s="13" t="s">
        <v>3178</v>
      </c>
      <c r="C220" s="13" t="s">
        <v>3281</v>
      </c>
      <c r="D220" s="13"/>
      <c r="E220" s="14">
        <v>44.382000000000005</v>
      </c>
      <c r="F220" s="15">
        <v>977451</v>
      </c>
      <c r="G220" s="14">
        <v>70</v>
      </c>
      <c r="H220" s="15">
        <v>1571700.0722524268</v>
      </c>
    </row>
    <row r="221" spans="1:8" x14ac:dyDescent="0.25">
      <c r="A221" s="13" t="s">
        <v>4170</v>
      </c>
      <c r="B221" s="13" t="s">
        <v>3178</v>
      </c>
      <c r="C221" s="13" t="s">
        <v>3290</v>
      </c>
      <c r="D221" s="13"/>
      <c r="E221" s="14">
        <v>20.483999999999998</v>
      </c>
      <c r="F221" s="15">
        <v>600150</v>
      </c>
      <c r="G221" s="14">
        <v>19</v>
      </c>
      <c r="H221" s="15">
        <v>674225.26040453464</v>
      </c>
    </row>
    <row r="222" spans="1:8" x14ac:dyDescent="0.25">
      <c r="A222" s="13" t="s">
        <v>4171</v>
      </c>
      <c r="B222" s="13" t="s">
        <v>3178</v>
      </c>
      <c r="C222" s="13" t="s">
        <v>3315</v>
      </c>
      <c r="D222" s="13" t="s">
        <v>3316</v>
      </c>
      <c r="E222" s="14">
        <v>15.932</v>
      </c>
      <c r="F222" s="15">
        <v>481920</v>
      </c>
      <c r="G222" s="14">
        <v>41</v>
      </c>
      <c r="H222" s="15">
        <v>1477628.3971291059</v>
      </c>
    </row>
    <row r="223" spans="1:8" x14ac:dyDescent="0.25">
      <c r="A223" s="13" t="s">
        <v>4172</v>
      </c>
      <c r="B223" s="13" t="s">
        <v>3318</v>
      </c>
      <c r="C223" s="13" t="s">
        <v>3320</v>
      </c>
      <c r="D223" s="13"/>
      <c r="E223" s="14">
        <v>33.002000000000002</v>
      </c>
      <c r="F223" s="15">
        <v>695433</v>
      </c>
      <c r="G223" s="14">
        <v>30</v>
      </c>
      <c r="H223" s="15">
        <v>871705.85705137718</v>
      </c>
    </row>
    <row r="224" spans="1:8" x14ac:dyDescent="0.25">
      <c r="A224" s="13" t="s">
        <v>4173</v>
      </c>
      <c r="B224" s="13" t="s">
        <v>3318</v>
      </c>
      <c r="C224" s="13" t="s">
        <v>3327</v>
      </c>
      <c r="D224" s="13"/>
      <c r="E224" s="14">
        <v>33.002000000000002</v>
      </c>
      <c r="F224" s="15">
        <v>456745</v>
      </c>
      <c r="G224" s="14">
        <v>35</v>
      </c>
      <c r="H224" s="15">
        <v>747995.16895932902</v>
      </c>
    </row>
    <row r="225" spans="1:8" x14ac:dyDescent="0.25">
      <c r="A225" s="13" t="s">
        <v>4174</v>
      </c>
      <c r="B225" s="13" t="s">
        <v>3318</v>
      </c>
      <c r="C225" s="13" t="s">
        <v>3346</v>
      </c>
      <c r="D225" s="13"/>
      <c r="E225" s="14">
        <v>27.312000000000001</v>
      </c>
      <c r="F225" s="15">
        <v>423326</v>
      </c>
      <c r="G225" s="14">
        <v>32</v>
      </c>
      <c r="H225" s="15">
        <v>551969.95340746595</v>
      </c>
    </row>
    <row r="226" spans="1:8" x14ac:dyDescent="0.25">
      <c r="A226" s="13" t="s">
        <v>4175</v>
      </c>
      <c r="B226" s="13" t="s">
        <v>3318</v>
      </c>
      <c r="C226" s="13" t="s">
        <v>3359</v>
      </c>
      <c r="D226" s="13"/>
      <c r="E226" s="14">
        <v>14.794</v>
      </c>
      <c r="F226" s="15">
        <v>362534</v>
      </c>
      <c r="G226" s="14">
        <v>21</v>
      </c>
      <c r="H226" s="15">
        <v>563481.02040920861</v>
      </c>
    </row>
    <row r="227" spans="1:8" x14ac:dyDescent="0.25">
      <c r="A227" s="13" t="s">
        <v>4176</v>
      </c>
      <c r="B227" s="13" t="s">
        <v>3318</v>
      </c>
      <c r="C227" s="13" t="s">
        <v>3369</v>
      </c>
      <c r="D227" s="13"/>
      <c r="E227" s="14">
        <v>25.035999999999998</v>
      </c>
      <c r="F227" s="15">
        <v>580180</v>
      </c>
      <c r="G227" s="14">
        <v>33</v>
      </c>
      <c r="H227" s="15">
        <v>752687.78682400461</v>
      </c>
    </row>
    <row r="228" spans="1:8" x14ac:dyDescent="0.25">
      <c r="A228" s="13" t="s">
        <v>4177</v>
      </c>
      <c r="B228" s="13" t="s">
        <v>3318</v>
      </c>
      <c r="C228" s="13" t="s">
        <v>3379</v>
      </c>
      <c r="D228" s="13"/>
      <c r="E228" s="14">
        <v>29.588000000000001</v>
      </c>
      <c r="F228" s="15">
        <v>640981</v>
      </c>
      <c r="G228" s="14">
        <v>28</v>
      </c>
      <c r="H228" s="15">
        <v>663645.36221456446</v>
      </c>
    </row>
    <row r="229" spans="1:8" x14ac:dyDescent="0.25">
      <c r="A229" s="13" t="s">
        <v>4178</v>
      </c>
      <c r="B229" s="13" t="s">
        <v>3318</v>
      </c>
      <c r="C229" s="13" t="s">
        <v>3386</v>
      </c>
      <c r="D229" s="13"/>
      <c r="E229" s="14">
        <v>35.277999999999999</v>
      </c>
      <c r="F229" s="15">
        <v>933756</v>
      </c>
      <c r="G229" s="14">
        <v>38</v>
      </c>
      <c r="H229" s="15">
        <v>1041043.7936222823</v>
      </c>
    </row>
    <row r="230" spans="1:8" x14ac:dyDescent="0.25">
      <c r="A230" s="13" t="s">
        <v>4179</v>
      </c>
      <c r="B230" s="13" t="s">
        <v>3318</v>
      </c>
      <c r="C230" s="13" t="s">
        <v>3394</v>
      </c>
      <c r="D230" s="13"/>
      <c r="E230" s="14">
        <v>15.932</v>
      </c>
      <c r="F230" s="15">
        <v>358918</v>
      </c>
      <c r="G230" s="14">
        <v>25</v>
      </c>
      <c r="H230" s="15">
        <v>566367.57845442509</v>
      </c>
    </row>
    <row r="231" spans="1:8" x14ac:dyDescent="0.25">
      <c r="A231" s="13" t="s">
        <v>3401</v>
      </c>
      <c r="B231" s="13" t="s">
        <v>3318</v>
      </c>
      <c r="C231" s="13" t="s">
        <v>3402</v>
      </c>
      <c r="D231" s="13"/>
      <c r="E231" s="14">
        <v>12.518000000000001</v>
      </c>
      <c r="F231" s="15">
        <v>280063</v>
      </c>
      <c r="G231" s="14">
        <v>15</v>
      </c>
      <c r="H231" s="15">
        <v>490829.59723619989</v>
      </c>
    </row>
    <row r="232" spans="1:8" x14ac:dyDescent="0.25">
      <c r="A232" s="13" t="s">
        <v>4180</v>
      </c>
      <c r="B232" s="13" t="s">
        <v>3318</v>
      </c>
      <c r="C232" s="13" t="s">
        <v>3411</v>
      </c>
      <c r="D232" s="13"/>
      <c r="E232" s="14">
        <v>12.518000000000001</v>
      </c>
      <c r="F232" s="15">
        <v>455383</v>
      </c>
      <c r="G232" s="14">
        <v>16</v>
      </c>
      <c r="H232" s="15">
        <v>523291.27768845041</v>
      </c>
    </row>
    <row r="233" spans="1:8" x14ac:dyDescent="0.25">
      <c r="A233" s="13" t="s">
        <v>4181</v>
      </c>
      <c r="B233" s="13" t="s">
        <v>3318</v>
      </c>
      <c r="C233" s="13" t="s">
        <v>3428</v>
      </c>
      <c r="D233" s="13"/>
      <c r="E233" s="14">
        <v>35.277999999999999</v>
      </c>
      <c r="F233" s="15">
        <v>964612</v>
      </c>
      <c r="G233" s="14">
        <v>27</v>
      </c>
      <c r="H233" s="15">
        <v>867902.12141134066</v>
      </c>
    </row>
    <row r="234" spans="1:8" x14ac:dyDescent="0.25">
      <c r="A234" s="13" t="s">
        <v>3925</v>
      </c>
      <c r="B234" s="13" t="s">
        <v>3318</v>
      </c>
      <c r="C234" s="13" t="s">
        <v>3449</v>
      </c>
      <c r="D234" s="13"/>
      <c r="E234" s="14">
        <v>75.108000000000004</v>
      </c>
      <c r="F234" s="15">
        <v>1474187</v>
      </c>
      <c r="G234" s="14">
        <v>74</v>
      </c>
      <c r="H234" s="15">
        <v>1455275.1466792338</v>
      </c>
    </row>
    <row r="235" spans="1:8" x14ac:dyDescent="0.25">
      <c r="A235" s="13" t="s">
        <v>4183</v>
      </c>
      <c r="B235" s="13" t="s">
        <v>3318</v>
      </c>
      <c r="C235" s="13" t="s">
        <v>4184</v>
      </c>
      <c r="D235" s="13"/>
      <c r="E235" s="14">
        <v>3.4140000000000001</v>
      </c>
      <c r="F235" s="15">
        <v>49144</v>
      </c>
      <c r="G235" s="14">
        <v>0</v>
      </c>
      <c r="H235" s="15">
        <v>0</v>
      </c>
    </row>
    <row r="236" spans="1:8" x14ac:dyDescent="0.25">
      <c r="A236" s="13" t="s">
        <v>4185</v>
      </c>
      <c r="B236" s="13" t="s">
        <v>3318</v>
      </c>
      <c r="C236" s="13" t="s">
        <v>3461</v>
      </c>
      <c r="D236" s="13"/>
      <c r="E236" s="14">
        <v>20.484000000000002</v>
      </c>
      <c r="F236" s="15">
        <v>398929</v>
      </c>
      <c r="G236" s="14">
        <v>17</v>
      </c>
      <c r="H236" s="15">
        <v>328518.51219338819</v>
      </c>
    </row>
    <row r="237" spans="1:8" x14ac:dyDescent="0.25">
      <c r="A237" s="13" t="s">
        <v>4187</v>
      </c>
      <c r="B237" s="13" t="s">
        <v>3318</v>
      </c>
      <c r="C237" s="13" t="s">
        <v>3477</v>
      </c>
      <c r="D237" s="13"/>
      <c r="E237" s="14">
        <v>14.794</v>
      </c>
      <c r="F237" s="15">
        <v>235015</v>
      </c>
      <c r="G237" s="14">
        <v>9</v>
      </c>
      <c r="H237" s="15">
        <v>147062.83177126554</v>
      </c>
    </row>
    <row r="238" spans="1:8" x14ac:dyDescent="0.25">
      <c r="A238" s="13" t="s">
        <v>3926</v>
      </c>
      <c r="B238" s="13" t="s">
        <v>3318</v>
      </c>
      <c r="C238" s="13" t="s">
        <v>3482</v>
      </c>
      <c r="D238" s="13" t="s">
        <v>3483</v>
      </c>
      <c r="E238" s="14">
        <v>70.555999999999997</v>
      </c>
      <c r="F238" s="15">
        <v>1536566</v>
      </c>
      <c r="G238" s="14">
        <v>61</v>
      </c>
      <c r="H238" s="15">
        <v>1679156.7553566319</v>
      </c>
    </row>
    <row r="239" spans="1:8" x14ac:dyDescent="0.25">
      <c r="A239" s="13" t="s">
        <v>3484</v>
      </c>
      <c r="B239" s="13" t="s">
        <v>3318</v>
      </c>
      <c r="C239" s="13" t="s">
        <v>3485</v>
      </c>
      <c r="D239" s="13" t="s">
        <v>3487</v>
      </c>
      <c r="E239" s="14">
        <v>54.624000000000002</v>
      </c>
      <c r="F239" s="15">
        <v>1421313</v>
      </c>
      <c r="G239" s="14">
        <v>68.09</v>
      </c>
      <c r="H239" s="15">
        <v>2195201.547710578</v>
      </c>
    </row>
    <row r="240" spans="1:8" x14ac:dyDescent="0.25">
      <c r="A240" s="13" t="s">
        <v>4188</v>
      </c>
      <c r="B240" s="13" t="s">
        <v>3489</v>
      </c>
      <c r="C240" s="13"/>
      <c r="D240" s="13"/>
      <c r="E240" s="14">
        <v>23.898</v>
      </c>
      <c r="F240" s="15">
        <v>356305</v>
      </c>
      <c r="G240" s="14">
        <v>29</v>
      </c>
      <c r="H240" s="15">
        <v>482967.72453836526</v>
      </c>
    </row>
    <row r="241" spans="1:8" x14ac:dyDescent="0.25">
      <c r="A241" s="13" t="s">
        <v>4190</v>
      </c>
      <c r="B241" s="13" t="s">
        <v>3489</v>
      </c>
      <c r="C241" s="13" t="s">
        <v>3496</v>
      </c>
      <c r="D241" s="13"/>
      <c r="E241" s="14">
        <v>0</v>
      </c>
      <c r="F241" s="15">
        <v>0</v>
      </c>
      <c r="G241" s="14">
        <v>15</v>
      </c>
      <c r="H241" s="15">
        <v>239529.94418229326</v>
      </c>
    </row>
    <row r="242" spans="1:8" x14ac:dyDescent="0.25">
      <c r="A242" s="13" t="s">
        <v>4191</v>
      </c>
      <c r="B242" s="13" t="s">
        <v>3489</v>
      </c>
      <c r="C242" s="13" t="s">
        <v>3506</v>
      </c>
      <c r="D242" s="13"/>
      <c r="E242" s="14">
        <v>73.97</v>
      </c>
      <c r="F242" s="15">
        <v>1239908</v>
      </c>
      <c r="G242" s="14">
        <v>83</v>
      </c>
      <c r="H242" s="15">
        <v>1679741.3809368971</v>
      </c>
    </row>
    <row r="243" spans="1:8" x14ac:dyDescent="0.25">
      <c r="A243" s="13" t="s">
        <v>4192</v>
      </c>
      <c r="B243" s="13" t="s">
        <v>3489</v>
      </c>
      <c r="C243" s="13" t="s">
        <v>3518</v>
      </c>
      <c r="D243" s="13"/>
      <c r="E243" s="14">
        <v>13.655999999999999</v>
      </c>
      <c r="F243" s="15">
        <v>291621</v>
      </c>
      <c r="G243" s="14">
        <v>17</v>
      </c>
      <c r="H243" s="15">
        <v>373549.36911864887</v>
      </c>
    </row>
    <row r="244" spans="1:8" x14ac:dyDescent="0.25">
      <c r="A244" s="13" t="s">
        <v>4195</v>
      </c>
      <c r="B244" s="13" t="s">
        <v>3489</v>
      </c>
      <c r="C244" s="13" t="s">
        <v>3560</v>
      </c>
      <c r="D244" s="13"/>
      <c r="E244" s="14">
        <v>27.312000000000001</v>
      </c>
      <c r="F244" s="15">
        <v>605912</v>
      </c>
      <c r="G244" s="14">
        <v>34</v>
      </c>
      <c r="H244" s="15">
        <v>890565.6790678557</v>
      </c>
    </row>
    <row r="245" spans="1:8" x14ac:dyDescent="0.25">
      <c r="A245" s="13" t="s">
        <v>4196</v>
      </c>
      <c r="B245" s="13" t="s">
        <v>3489</v>
      </c>
      <c r="C245" s="13" t="s">
        <v>3576</v>
      </c>
      <c r="D245" s="13"/>
      <c r="E245" s="14">
        <v>13.655999999999999</v>
      </c>
      <c r="F245" s="15">
        <v>271967</v>
      </c>
      <c r="G245" s="14">
        <v>11</v>
      </c>
      <c r="H245" s="15">
        <v>251286.04106429522</v>
      </c>
    </row>
    <row r="246" spans="1:8" x14ac:dyDescent="0.25">
      <c r="A246" s="13" t="s">
        <v>4197</v>
      </c>
      <c r="B246" s="13" t="s">
        <v>3489</v>
      </c>
      <c r="C246" s="13" t="s">
        <v>3595</v>
      </c>
      <c r="D246" s="13"/>
      <c r="E246" s="14">
        <v>28.450000000000003</v>
      </c>
      <c r="F246" s="15">
        <v>397930</v>
      </c>
      <c r="G246" s="14">
        <v>32</v>
      </c>
      <c r="H246" s="15">
        <v>498863.55110995343</v>
      </c>
    </row>
    <row r="247" spans="1:8" x14ac:dyDescent="0.25">
      <c r="A247" s="13" t="s">
        <v>4198</v>
      </c>
      <c r="B247" s="13" t="s">
        <v>3489</v>
      </c>
      <c r="C247" s="13" t="s">
        <v>3599</v>
      </c>
      <c r="D247" s="13"/>
      <c r="E247" s="14">
        <v>48.934000000000005</v>
      </c>
      <c r="F247" s="15">
        <v>890783</v>
      </c>
      <c r="G247" s="14">
        <v>72</v>
      </c>
      <c r="H247" s="15">
        <v>1555005.6318199255</v>
      </c>
    </row>
    <row r="248" spans="1:8" x14ac:dyDescent="0.25">
      <c r="A248" s="13" t="s">
        <v>4199</v>
      </c>
      <c r="B248" s="13" t="s">
        <v>3489</v>
      </c>
      <c r="C248" s="13" t="s">
        <v>3603</v>
      </c>
      <c r="D248" s="13"/>
      <c r="E248" s="14">
        <v>42.106000000000002</v>
      </c>
      <c r="F248" s="15">
        <v>834822</v>
      </c>
      <c r="G248" s="14">
        <v>53</v>
      </c>
      <c r="H248" s="15">
        <v>1375793.1064194203</v>
      </c>
    </row>
    <row r="249" spans="1:8" x14ac:dyDescent="0.25">
      <c r="A249" s="13" t="s">
        <v>4200</v>
      </c>
      <c r="B249" s="13" t="s">
        <v>3489</v>
      </c>
      <c r="C249" s="13" t="s">
        <v>3613</v>
      </c>
      <c r="D249" s="13"/>
      <c r="E249" s="14">
        <v>11.379999999999999</v>
      </c>
      <c r="F249" s="15">
        <v>291084</v>
      </c>
      <c r="G249" s="14">
        <v>12</v>
      </c>
      <c r="H249" s="15">
        <v>336514.09097144083</v>
      </c>
    </row>
    <row r="250" spans="1:8" x14ac:dyDescent="0.25">
      <c r="A250" s="13" t="s">
        <v>4204</v>
      </c>
      <c r="B250" s="13" t="s">
        <v>3489</v>
      </c>
      <c r="C250" s="13" t="s">
        <v>3635</v>
      </c>
      <c r="D250" s="13"/>
      <c r="E250" s="14">
        <v>14.794</v>
      </c>
      <c r="F250" s="15">
        <v>304664</v>
      </c>
      <c r="G250" s="14">
        <v>12</v>
      </c>
      <c r="H250" s="15">
        <v>244063.97703462839</v>
      </c>
    </row>
    <row r="251" spans="1:8" x14ac:dyDescent="0.25">
      <c r="A251" s="13" t="s">
        <v>4205</v>
      </c>
      <c r="B251" s="13" t="s">
        <v>3489</v>
      </c>
      <c r="C251" s="13" t="s">
        <v>3644</v>
      </c>
      <c r="D251" s="13"/>
      <c r="E251" s="14">
        <v>67.141999999999996</v>
      </c>
      <c r="F251" s="15">
        <v>1161812</v>
      </c>
      <c r="G251" s="14">
        <v>70</v>
      </c>
      <c r="H251" s="15">
        <v>1220581.8703394502</v>
      </c>
    </row>
    <row r="252" spans="1:8" x14ac:dyDescent="0.25">
      <c r="A252" s="13" t="s">
        <v>4206</v>
      </c>
      <c r="B252" s="13" t="s">
        <v>3489</v>
      </c>
      <c r="C252" s="13" t="s">
        <v>3654</v>
      </c>
      <c r="D252" s="13"/>
      <c r="E252" s="14">
        <v>48.933999999999997</v>
      </c>
      <c r="F252" s="15">
        <v>907628</v>
      </c>
      <c r="G252" s="14">
        <v>39</v>
      </c>
      <c r="H252" s="15">
        <v>931922.60378118034</v>
      </c>
    </row>
    <row r="253" spans="1:8" x14ac:dyDescent="0.25">
      <c r="A253" s="13" t="s">
        <v>4207</v>
      </c>
      <c r="B253" s="13" t="s">
        <v>3489</v>
      </c>
      <c r="C253" s="13" t="s">
        <v>3660</v>
      </c>
      <c r="D253" s="13"/>
      <c r="E253" s="14">
        <v>36.416000000000004</v>
      </c>
      <c r="F253" s="15">
        <v>1009219</v>
      </c>
      <c r="G253" s="14">
        <v>42</v>
      </c>
      <c r="H253" s="15">
        <v>1110072.2742027591</v>
      </c>
    </row>
    <row r="254" spans="1:8" x14ac:dyDescent="0.25">
      <c r="A254" s="13" t="s">
        <v>4208</v>
      </c>
      <c r="B254" s="13" t="s">
        <v>3489</v>
      </c>
      <c r="C254" s="13" t="s">
        <v>3678</v>
      </c>
      <c r="D254" s="13"/>
      <c r="E254" s="14">
        <v>22.76</v>
      </c>
      <c r="F254" s="15">
        <v>363074</v>
      </c>
      <c r="G254" s="14">
        <v>20</v>
      </c>
      <c r="H254" s="15">
        <v>310473.1858479142</v>
      </c>
    </row>
    <row r="255" spans="1:8" x14ac:dyDescent="0.25">
      <c r="A255" s="13" t="s">
        <v>4209</v>
      </c>
      <c r="B255" s="13" t="s">
        <v>3489</v>
      </c>
      <c r="C255" s="13" t="s">
        <v>3681</v>
      </c>
      <c r="D255" s="13"/>
      <c r="E255" s="14">
        <v>19.346</v>
      </c>
      <c r="F255" s="15">
        <v>377413</v>
      </c>
      <c r="G255" s="14">
        <v>29</v>
      </c>
      <c r="H255" s="15">
        <v>582608.01545269764</v>
      </c>
    </row>
    <row r="256" spans="1:8" x14ac:dyDescent="0.25">
      <c r="A256" s="13" t="s">
        <v>4211</v>
      </c>
      <c r="B256" s="13" t="s">
        <v>3489</v>
      </c>
      <c r="C256" s="13" t="s">
        <v>3714</v>
      </c>
      <c r="D256" s="13"/>
      <c r="E256" s="14">
        <v>10.241999999999999</v>
      </c>
      <c r="F256" s="15">
        <v>194275</v>
      </c>
      <c r="G256" s="14">
        <v>8</v>
      </c>
      <c r="H256" s="15">
        <v>223194.44212519474</v>
      </c>
    </row>
    <row r="257" spans="1:8" x14ac:dyDescent="0.25">
      <c r="A257" s="13" t="s">
        <v>4212</v>
      </c>
      <c r="B257" s="13" t="s">
        <v>3489</v>
      </c>
      <c r="C257" s="13" t="s">
        <v>3728</v>
      </c>
      <c r="D257" s="13"/>
      <c r="E257" s="14">
        <v>55.762</v>
      </c>
      <c r="F257" s="15">
        <v>804118</v>
      </c>
      <c r="G257" s="14">
        <v>63</v>
      </c>
      <c r="H257" s="15">
        <v>1015663.1759991909</v>
      </c>
    </row>
    <row r="258" spans="1:8" x14ac:dyDescent="0.25">
      <c r="A258" s="13" t="s">
        <v>4213</v>
      </c>
      <c r="B258" s="13" t="s">
        <v>3489</v>
      </c>
      <c r="C258" s="13" t="s">
        <v>3738</v>
      </c>
      <c r="D258" s="13"/>
      <c r="E258" s="14">
        <v>15.932</v>
      </c>
      <c r="F258" s="15">
        <v>255672</v>
      </c>
      <c r="G258" s="14">
        <v>15</v>
      </c>
      <c r="H258" s="15">
        <v>215186.03901098139</v>
      </c>
    </row>
    <row r="259" spans="1:8" x14ac:dyDescent="0.25">
      <c r="A259" s="13" t="s">
        <v>4214</v>
      </c>
      <c r="B259" s="13" t="s">
        <v>3489</v>
      </c>
      <c r="C259" s="13" t="s">
        <v>3743</v>
      </c>
      <c r="D259" s="13"/>
      <c r="E259" s="14">
        <v>26.173999999999999</v>
      </c>
      <c r="F259" s="15">
        <v>464729</v>
      </c>
      <c r="G259" s="14">
        <v>24</v>
      </c>
      <c r="H259" s="15">
        <v>472669.22981613129</v>
      </c>
    </row>
    <row r="260" spans="1:8" x14ac:dyDescent="0.25">
      <c r="A260" s="13" t="s">
        <v>4216</v>
      </c>
      <c r="B260" s="13" t="s">
        <v>3489</v>
      </c>
      <c r="C260" s="13" t="s">
        <v>3755</v>
      </c>
      <c r="D260" s="13" t="s">
        <v>3756</v>
      </c>
      <c r="E260" s="14">
        <v>46.658000000000001</v>
      </c>
      <c r="F260" s="15">
        <v>1097024</v>
      </c>
      <c r="G260" s="14">
        <v>44</v>
      </c>
      <c r="H260" s="15">
        <v>1130275.9373497777</v>
      </c>
    </row>
    <row r="261" spans="1:8" x14ac:dyDescent="0.25">
      <c r="A261" s="13" t="s">
        <v>4217</v>
      </c>
      <c r="B261" s="13" t="s">
        <v>3489</v>
      </c>
      <c r="C261" s="13" t="s">
        <v>3758</v>
      </c>
      <c r="D261" s="13" t="s">
        <v>3759</v>
      </c>
      <c r="E261" s="14">
        <v>23.898000000000003</v>
      </c>
      <c r="F261" s="15">
        <v>647434</v>
      </c>
      <c r="G261" s="14">
        <v>18</v>
      </c>
      <c r="H261" s="15">
        <v>505595.50616559514</v>
      </c>
    </row>
    <row r="262" spans="1:8" x14ac:dyDescent="0.25">
      <c r="A262" s="13" t="s">
        <v>4218</v>
      </c>
      <c r="B262" s="13" t="s">
        <v>3489</v>
      </c>
      <c r="C262" s="13" t="s">
        <v>3761</v>
      </c>
      <c r="D262" s="13" t="s">
        <v>3762</v>
      </c>
      <c r="E262" s="14">
        <v>33.002000000000002</v>
      </c>
      <c r="F262" s="15">
        <v>448253</v>
      </c>
      <c r="G262" s="14">
        <v>27</v>
      </c>
      <c r="H262" s="15">
        <v>460157.33925212885</v>
      </c>
    </row>
    <row r="263" spans="1:8" x14ac:dyDescent="0.25">
      <c r="A263" s="13" t="s">
        <v>3763</v>
      </c>
      <c r="B263" s="13" t="s">
        <v>3489</v>
      </c>
      <c r="C263" s="13" t="s">
        <v>3764</v>
      </c>
      <c r="D263" s="13" t="s">
        <v>3766</v>
      </c>
      <c r="E263" s="14">
        <v>146.80200000000002</v>
      </c>
      <c r="F263" s="15">
        <v>3646078</v>
      </c>
      <c r="G263" s="14">
        <v>182</v>
      </c>
      <c r="H263" s="15">
        <v>5750517.9406384612</v>
      </c>
    </row>
    <row r="264" spans="1:8" x14ac:dyDescent="0.25">
      <c r="A264" s="13" t="s">
        <v>4220</v>
      </c>
      <c r="B264" s="13" t="s">
        <v>3768</v>
      </c>
      <c r="C264" s="13" t="s">
        <v>3769</v>
      </c>
      <c r="D264" s="13"/>
      <c r="E264" s="14">
        <v>11.38</v>
      </c>
      <c r="F264" s="15">
        <v>219781</v>
      </c>
      <c r="G264" s="14">
        <v>17</v>
      </c>
      <c r="H264" s="15">
        <v>386209.50770379131</v>
      </c>
    </row>
    <row r="265" spans="1:8" x14ac:dyDescent="0.25">
      <c r="A265" s="13" t="s">
        <v>4221</v>
      </c>
      <c r="B265" s="13" t="s">
        <v>3768</v>
      </c>
      <c r="C265" s="13" t="s">
        <v>3773</v>
      </c>
      <c r="D265" s="13"/>
      <c r="E265" s="14">
        <v>14.794</v>
      </c>
      <c r="F265" s="15">
        <v>320517</v>
      </c>
      <c r="G265" s="14">
        <v>21</v>
      </c>
      <c r="H265" s="15">
        <v>404005.60640145512</v>
      </c>
    </row>
    <row r="266" spans="1:8" x14ac:dyDescent="0.25">
      <c r="A266" s="13" t="s">
        <v>3777</v>
      </c>
      <c r="B266" s="13" t="s">
        <v>3768</v>
      </c>
      <c r="C266" s="13" t="s">
        <v>3778</v>
      </c>
      <c r="D266" s="13"/>
      <c r="E266" s="14">
        <v>27.312000000000001</v>
      </c>
      <c r="F266" s="15">
        <v>441928</v>
      </c>
      <c r="G266" s="14">
        <v>107</v>
      </c>
      <c r="H266" s="15">
        <v>1467683.4426554358</v>
      </c>
    </row>
    <row r="267" spans="1:8" x14ac:dyDescent="0.25">
      <c r="A267" s="13" t="s">
        <v>4222</v>
      </c>
      <c r="B267" s="13" t="s">
        <v>3768</v>
      </c>
      <c r="C267" s="13" t="s">
        <v>3786</v>
      </c>
      <c r="D267" s="13"/>
      <c r="E267" s="14">
        <v>61.451999999999998</v>
      </c>
      <c r="F267" s="15">
        <v>1330587</v>
      </c>
      <c r="G267" s="14">
        <v>65</v>
      </c>
      <c r="H267" s="15">
        <v>1597184.143747919</v>
      </c>
    </row>
    <row r="268" spans="1:8" x14ac:dyDescent="0.25">
      <c r="A268" s="13" t="s">
        <v>4223</v>
      </c>
      <c r="B268" s="13" t="s">
        <v>3768</v>
      </c>
      <c r="C268" s="13" t="s">
        <v>3791</v>
      </c>
      <c r="D268" s="13"/>
      <c r="E268" s="14">
        <v>20.484000000000002</v>
      </c>
      <c r="F268" s="15">
        <v>343418</v>
      </c>
      <c r="G268" s="14">
        <v>27</v>
      </c>
      <c r="H268" s="15">
        <v>453167.32265223598</v>
      </c>
    </row>
    <row r="269" spans="1:8" x14ac:dyDescent="0.25">
      <c r="A269" s="13" t="s">
        <v>4224</v>
      </c>
      <c r="B269" s="13" t="s">
        <v>3768</v>
      </c>
      <c r="C269" s="13" t="s">
        <v>3798</v>
      </c>
      <c r="D269" s="13"/>
      <c r="E269" s="14">
        <v>20.484000000000002</v>
      </c>
      <c r="F269" s="15">
        <v>436403</v>
      </c>
      <c r="G269" s="14">
        <v>16</v>
      </c>
      <c r="H269" s="15">
        <v>359413.39191434527</v>
      </c>
    </row>
    <row r="270" spans="1:8" x14ac:dyDescent="0.25">
      <c r="A270" s="13" t="s">
        <v>4225</v>
      </c>
      <c r="B270" s="13" t="s">
        <v>3768</v>
      </c>
      <c r="C270" s="13" t="s">
        <v>3805</v>
      </c>
      <c r="D270" s="13"/>
      <c r="E270" s="14">
        <v>0</v>
      </c>
      <c r="F270" s="15">
        <v>0</v>
      </c>
      <c r="G270" s="14">
        <v>6</v>
      </c>
      <c r="H270" s="15">
        <v>155795.1604508693</v>
      </c>
    </row>
    <row r="271" spans="1:8" x14ac:dyDescent="0.25">
      <c r="A271" s="13" t="s">
        <v>4226</v>
      </c>
      <c r="B271" s="13" t="s">
        <v>3768</v>
      </c>
      <c r="C271" s="13" t="s">
        <v>3808</v>
      </c>
      <c r="D271" s="13"/>
      <c r="E271" s="14">
        <v>21.622</v>
      </c>
      <c r="F271" s="15">
        <v>509292</v>
      </c>
      <c r="G271" s="14">
        <v>13</v>
      </c>
      <c r="H271" s="15">
        <v>323713.45873709983</v>
      </c>
    </row>
    <row r="272" spans="1:8" x14ac:dyDescent="0.25">
      <c r="A272" s="13" t="s">
        <v>4228</v>
      </c>
      <c r="B272" s="13" t="s">
        <v>3768</v>
      </c>
      <c r="C272" s="13" t="s">
        <v>3829</v>
      </c>
      <c r="D272" s="13"/>
      <c r="E272" s="14">
        <v>12.518000000000001</v>
      </c>
      <c r="F272" s="15">
        <v>191493</v>
      </c>
      <c r="G272" s="14">
        <v>16</v>
      </c>
      <c r="H272" s="15">
        <v>269369.85099126841</v>
      </c>
    </row>
    <row r="273" spans="1:8" x14ac:dyDescent="0.25">
      <c r="A273" s="13" t="s">
        <v>3833</v>
      </c>
      <c r="B273" s="13" t="s">
        <v>3768</v>
      </c>
      <c r="C273" s="13" t="s">
        <v>3834</v>
      </c>
      <c r="D273" s="13"/>
      <c r="E273" s="14">
        <v>43.244</v>
      </c>
      <c r="F273" s="15">
        <v>1543932</v>
      </c>
      <c r="G273" s="14">
        <v>69</v>
      </c>
      <c r="H273" s="15">
        <v>2408973.9016768513</v>
      </c>
    </row>
    <row r="274" spans="1:8" x14ac:dyDescent="0.25">
      <c r="A274" s="13" t="s">
        <v>4229</v>
      </c>
      <c r="B274" s="13" t="s">
        <v>3768</v>
      </c>
      <c r="C274" s="13" t="s">
        <v>3840</v>
      </c>
      <c r="D274" s="13"/>
      <c r="E274" s="14">
        <v>21.622</v>
      </c>
      <c r="F274" s="15">
        <v>413582</v>
      </c>
      <c r="G274" s="14">
        <v>26</v>
      </c>
      <c r="H274" s="15">
        <v>609327.2095926546</v>
      </c>
    </row>
    <row r="275" spans="1:8" x14ac:dyDescent="0.25">
      <c r="A275" s="13" t="s">
        <v>4230</v>
      </c>
      <c r="B275" s="13" t="s">
        <v>3768</v>
      </c>
      <c r="C275" s="13" t="s">
        <v>3849</v>
      </c>
      <c r="D275" s="13"/>
      <c r="E275" s="14">
        <v>30.725999999999999</v>
      </c>
      <c r="F275" s="15">
        <v>1099421</v>
      </c>
      <c r="G275" s="14">
        <v>33</v>
      </c>
      <c r="H275" s="15">
        <v>1266957.4245174036</v>
      </c>
    </row>
    <row r="276" spans="1:8" x14ac:dyDescent="0.25">
      <c r="A276" s="13" t="s">
        <v>4233</v>
      </c>
      <c r="B276" s="13" t="s">
        <v>3768</v>
      </c>
      <c r="C276" s="13" t="s">
        <v>3877</v>
      </c>
      <c r="D276" s="13"/>
      <c r="E276" s="14">
        <v>0</v>
      </c>
      <c r="F276" s="15">
        <v>0</v>
      </c>
      <c r="G276" s="14">
        <v>32</v>
      </c>
      <c r="H276" s="15">
        <v>531771.42903137766</v>
      </c>
    </row>
    <row r="277" spans="1:8" x14ac:dyDescent="0.25">
      <c r="A277" s="13" t="s">
        <v>3893</v>
      </c>
      <c r="B277" s="13" t="s">
        <v>3768</v>
      </c>
      <c r="C277" s="13" t="s">
        <v>3894</v>
      </c>
      <c r="D277" s="13" t="s">
        <v>3896</v>
      </c>
      <c r="E277" s="14">
        <v>36.415999999999997</v>
      </c>
      <c r="F277" s="15">
        <v>783033</v>
      </c>
      <c r="G277" s="14">
        <v>45</v>
      </c>
      <c r="H277" s="15">
        <v>1107055.9074630374</v>
      </c>
    </row>
    <row r="278" spans="1:8" x14ac:dyDescent="0.25">
      <c r="A278" s="13" t="s">
        <v>3897</v>
      </c>
      <c r="B278" s="13" t="s">
        <v>3768</v>
      </c>
      <c r="C278" s="13" t="s">
        <v>3898</v>
      </c>
      <c r="D278" s="13" t="s">
        <v>3900</v>
      </c>
      <c r="E278" s="14">
        <v>186.63200000000001</v>
      </c>
      <c r="F278" s="15">
        <v>3570458</v>
      </c>
      <c r="G278" s="14">
        <v>206</v>
      </c>
      <c r="H278" s="15">
        <v>4459292.801846128</v>
      </c>
    </row>
    <row r="279" spans="1:8" x14ac:dyDescent="0.25">
      <c r="A279" s="13" t="s">
        <v>4234</v>
      </c>
      <c r="B279" s="13" t="s">
        <v>3768</v>
      </c>
      <c r="C279" s="13" t="s">
        <v>3902</v>
      </c>
      <c r="D279" s="13" t="s">
        <v>3903</v>
      </c>
      <c r="E279" s="14">
        <v>12.517999999999999</v>
      </c>
      <c r="F279" s="15">
        <v>237846</v>
      </c>
      <c r="G279" s="14">
        <v>14</v>
      </c>
      <c r="H279" s="15">
        <v>282941.56016233284</v>
      </c>
    </row>
    <row r="280" spans="1:8" x14ac:dyDescent="0.25">
      <c r="A280"/>
      <c r="B280"/>
      <c r="C280"/>
      <c r="D280" s="16" t="s">
        <v>5529</v>
      </c>
      <c r="E280" s="11">
        <v>10378.560000000003</v>
      </c>
      <c r="F280" s="12">
        <v>225982996</v>
      </c>
      <c r="G280" s="11">
        <v>12312.68</v>
      </c>
      <c r="H280" s="12">
        <v>313312527.91610819</v>
      </c>
    </row>
    <row r="281" spans="1:8" x14ac:dyDescent="0.25">
      <c r="A281"/>
      <c r="B281"/>
      <c r="C281"/>
      <c r="D281"/>
      <c r="E281"/>
      <c r="F281"/>
      <c r="G281"/>
      <c r="H281"/>
    </row>
    <row r="282" spans="1:8" x14ac:dyDescent="0.25">
      <c r="A282"/>
      <c r="B282"/>
      <c r="C282"/>
      <c r="D282"/>
      <c r="E282"/>
      <c r="F282"/>
      <c r="G282"/>
      <c r="H282"/>
    </row>
    <row r="283" spans="1:8" x14ac:dyDescent="0.25">
      <c r="A283"/>
      <c r="B283"/>
      <c r="C283"/>
      <c r="D283"/>
      <c r="E283"/>
      <c r="F283"/>
      <c r="G283"/>
      <c r="H283"/>
    </row>
    <row r="284" spans="1:8" x14ac:dyDescent="0.25">
      <c r="A284"/>
      <c r="B284"/>
      <c r="C284"/>
      <c r="D284"/>
      <c r="E284"/>
      <c r="F284"/>
      <c r="G284"/>
      <c r="H284"/>
    </row>
    <row r="285" spans="1:8" x14ac:dyDescent="0.25">
      <c r="A285"/>
      <c r="B285"/>
      <c r="C285"/>
      <c r="D285"/>
      <c r="E285"/>
      <c r="F285"/>
      <c r="G285"/>
      <c r="H285"/>
    </row>
    <row r="286" spans="1:8" x14ac:dyDescent="0.25">
      <c r="A286"/>
      <c r="B286"/>
      <c r="C286"/>
      <c r="D286"/>
      <c r="E286"/>
      <c r="F286"/>
      <c r="G286"/>
      <c r="H286"/>
    </row>
    <row r="287" spans="1:8" x14ac:dyDescent="0.25">
      <c r="A287"/>
      <c r="B287"/>
      <c r="C287"/>
      <c r="D287"/>
      <c r="E287"/>
      <c r="F287"/>
      <c r="G287"/>
      <c r="H287"/>
    </row>
    <row r="288" spans="1:8" x14ac:dyDescent="0.25">
      <c r="A288"/>
      <c r="B288"/>
      <c r="C288"/>
      <c r="D288"/>
      <c r="E288"/>
      <c r="F288"/>
      <c r="G288"/>
      <c r="H288"/>
    </row>
    <row r="289" spans="1:8" x14ac:dyDescent="0.25">
      <c r="A289"/>
      <c r="B289"/>
      <c r="C289"/>
      <c r="D289"/>
      <c r="E289"/>
      <c r="F289"/>
      <c r="G289"/>
      <c r="H289"/>
    </row>
    <row r="290" spans="1:8" x14ac:dyDescent="0.25">
      <c r="A290"/>
      <c r="B290"/>
      <c r="C290"/>
      <c r="D290"/>
      <c r="E290"/>
      <c r="F290"/>
      <c r="G290"/>
      <c r="H290"/>
    </row>
    <row r="291" spans="1:8" x14ac:dyDescent="0.25">
      <c r="A291"/>
      <c r="B291"/>
      <c r="C291"/>
      <c r="D291"/>
      <c r="E291"/>
      <c r="F291"/>
      <c r="G291"/>
      <c r="H291"/>
    </row>
    <row r="292" spans="1:8" x14ac:dyDescent="0.25">
      <c r="A292"/>
      <c r="B292"/>
      <c r="C292"/>
      <c r="D292"/>
      <c r="E292"/>
      <c r="F292"/>
      <c r="G292"/>
      <c r="H292"/>
    </row>
    <row r="293" spans="1:8" x14ac:dyDescent="0.25">
      <c r="A293"/>
      <c r="B293"/>
      <c r="C293"/>
      <c r="D293"/>
      <c r="E293"/>
      <c r="F293"/>
      <c r="G293"/>
      <c r="H293"/>
    </row>
    <row r="294" spans="1:8" x14ac:dyDescent="0.25">
      <c r="A294"/>
      <c r="B294"/>
      <c r="C294"/>
      <c r="D294"/>
      <c r="E294"/>
      <c r="F294"/>
      <c r="G294"/>
      <c r="H294"/>
    </row>
    <row r="295" spans="1:8" x14ac:dyDescent="0.25">
      <c r="A295"/>
      <c r="B295"/>
      <c r="C295"/>
      <c r="D295"/>
      <c r="E295"/>
      <c r="F295"/>
      <c r="G295"/>
      <c r="H295"/>
    </row>
    <row r="296" spans="1:8" x14ac:dyDescent="0.25">
      <c r="A296"/>
      <c r="B296"/>
      <c r="C296"/>
      <c r="D296"/>
      <c r="E296"/>
      <c r="F296"/>
      <c r="G296"/>
      <c r="H296"/>
    </row>
    <row r="297" spans="1:8" x14ac:dyDescent="0.25">
      <c r="A297"/>
      <c r="B297"/>
      <c r="C297"/>
      <c r="D297"/>
      <c r="E297"/>
      <c r="F297"/>
      <c r="G297"/>
      <c r="H297"/>
    </row>
    <row r="298" spans="1:8" x14ac:dyDescent="0.25">
      <c r="A298"/>
      <c r="B298"/>
      <c r="C298"/>
      <c r="D298"/>
      <c r="E298"/>
      <c r="F298"/>
      <c r="G298"/>
      <c r="H298"/>
    </row>
    <row r="299" spans="1:8" x14ac:dyDescent="0.25">
      <c r="A299"/>
      <c r="B299"/>
      <c r="C299"/>
      <c r="D299"/>
      <c r="E299"/>
      <c r="F299"/>
      <c r="G299"/>
      <c r="H299"/>
    </row>
    <row r="300" spans="1:8" x14ac:dyDescent="0.25">
      <c r="A300"/>
      <c r="B300"/>
      <c r="C300"/>
      <c r="D300"/>
      <c r="E300"/>
      <c r="F300"/>
      <c r="G300"/>
      <c r="H300"/>
    </row>
    <row r="301" spans="1:8" x14ac:dyDescent="0.25">
      <c r="A301"/>
      <c r="B301"/>
      <c r="C301"/>
      <c r="D301"/>
      <c r="E301"/>
      <c r="F301"/>
      <c r="G301"/>
      <c r="H301"/>
    </row>
    <row r="302" spans="1:8" x14ac:dyDescent="0.25">
      <c r="A302"/>
      <c r="B302"/>
      <c r="C302"/>
      <c r="D302"/>
      <c r="E302"/>
      <c r="F302"/>
      <c r="G302"/>
      <c r="H302"/>
    </row>
    <row r="303" spans="1:8" x14ac:dyDescent="0.25">
      <c r="A303"/>
      <c r="B303"/>
      <c r="C303"/>
      <c r="D303"/>
      <c r="E303"/>
      <c r="F303"/>
      <c r="G303"/>
      <c r="H303"/>
    </row>
    <row r="304" spans="1:8" x14ac:dyDescent="0.25">
      <c r="A304"/>
      <c r="B304"/>
      <c r="C304"/>
      <c r="D304"/>
      <c r="E304"/>
      <c r="F304"/>
      <c r="G304"/>
      <c r="H304"/>
    </row>
    <row r="305" spans="1:8" x14ac:dyDescent="0.25">
      <c r="A305"/>
      <c r="B305"/>
      <c r="C305"/>
      <c r="D305"/>
      <c r="E305"/>
      <c r="F305"/>
      <c r="G305"/>
      <c r="H305"/>
    </row>
    <row r="306" spans="1:8" x14ac:dyDescent="0.25">
      <c r="A306"/>
      <c r="B306"/>
      <c r="C306"/>
      <c r="D306"/>
      <c r="E306"/>
      <c r="F306"/>
      <c r="G306"/>
      <c r="H306"/>
    </row>
    <row r="307" spans="1:8" x14ac:dyDescent="0.25">
      <c r="A307"/>
      <c r="B307"/>
      <c r="C307"/>
      <c r="D307"/>
      <c r="E307"/>
      <c r="F307"/>
      <c r="G307"/>
      <c r="H307"/>
    </row>
    <row r="308" spans="1:8" x14ac:dyDescent="0.25">
      <c r="A308"/>
      <c r="B308"/>
      <c r="C308"/>
      <c r="D308"/>
      <c r="E308"/>
      <c r="F308"/>
      <c r="G308"/>
      <c r="H308"/>
    </row>
    <row r="309" spans="1:8" x14ac:dyDescent="0.25">
      <c r="A309"/>
      <c r="B309"/>
      <c r="C309"/>
      <c r="D309"/>
      <c r="E309"/>
      <c r="F309"/>
      <c r="G309"/>
      <c r="H309"/>
    </row>
    <row r="310" spans="1:8" x14ac:dyDescent="0.25">
      <c r="A310"/>
      <c r="B310"/>
      <c r="C310"/>
      <c r="D310"/>
      <c r="E310"/>
      <c r="F310"/>
      <c r="G310"/>
      <c r="H310"/>
    </row>
    <row r="311" spans="1:8" x14ac:dyDescent="0.25">
      <c r="A311"/>
      <c r="B311"/>
      <c r="C311"/>
      <c r="D311"/>
      <c r="E311"/>
      <c r="F311"/>
      <c r="G311"/>
      <c r="H311"/>
    </row>
    <row r="312" spans="1:8" x14ac:dyDescent="0.25">
      <c r="A312"/>
      <c r="B312"/>
      <c r="C312"/>
      <c r="D312"/>
      <c r="E312"/>
      <c r="F312"/>
      <c r="G312"/>
      <c r="H312"/>
    </row>
    <row r="313" spans="1:8" x14ac:dyDescent="0.25">
      <c r="A313"/>
      <c r="B313"/>
      <c r="C313"/>
      <c r="D313"/>
      <c r="E313"/>
      <c r="F313"/>
      <c r="G313"/>
      <c r="H313"/>
    </row>
    <row r="314" spans="1:8" x14ac:dyDescent="0.25">
      <c r="A314"/>
      <c r="B314"/>
      <c r="C314"/>
      <c r="D314"/>
      <c r="E314"/>
      <c r="F314"/>
      <c r="G314"/>
      <c r="H314"/>
    </row>
    <row r="315" spans="1:8" x14ac:dyDescent="0.25">
      <c r="A315"/>
      <c r="B315"/>
      <c r="C315"/>
      <c r="D315"/>
      <c r="E315"/>
      <c r="F315"/>
      <c r="G315"/>
      <c r="H315"/>
    </row>
    <row r="316" spans="1:8" x14ac:dyDescent="0.25">
      <c r="A316"/>
      <c r="B316"/>
      <c r="C316"/>
      <c r="D316"/>
      <c r="E316"/>
      <c r="F316"/>
      <c r="G316"/>
      <c r="H316"/>
    </row>
    <row r="317" spans="1:8" x14ac:dyDescent="0.25">
      <c r="A317"/>
      <c r="B317"/>
      <c r="C317"/>
      <c r="D317"/>
      <c r="E317"/>
      <c r="F317"/>
      <c r="G317"/>
      <c r="H317"/>
    </row>
    <row r="318" spans="1:8" x14ac:dyDescent="0.25">
      <c r="A318"/>
      <c r="B318"/>
      <c r="C318"/>
      <c r="D318"/>
      <c r="E318"/>
      <c r="F318"/>
      <c r="G318"/>
      <c r="H318"/>
    </row>
    <row r="319" spans="1:8" x14ac:dyDescent="0.25">
      <c r="A319"/>
      <c r="B319"/>
      <c r="C319"/>
      <c r="D319"/>
      <c r="E319"/>
      <c r="F319"/>
      <c r="G319"/>
      <c r="H319"/>
    </row>
    <row r="320" spans="1:8" x14ac:dyDescent="0.25">
      <c r="A320"/>
      <c r="B320"/>
      <c r="C320"/>
      <c r="D320"/>
      <c r="E320"/>
      <c r="F320"/>
      <c r="G320"/>
      <c r="H320"/>
    </row>
    <row r="321" spans="1:8" x14ac:dyDescent="0.25">
      <c r="A321"/>
      <c r="B321"/>
      <c r="C321"/>
      <c r="D321"/>
      <c r="E321"/>
      <c r="F321"/>
      <c r="G321"/>
      <c r="H321"/>
    </row>
    <row r="322" spans="1:8" x14ac:dyDescent="0.25">
      <c r="A322"/>
      <c r="B322"/>
      <c r="C322"/>
      <c r="D322"/>
      <c r="E322"/>
      <c r="F322"/>
      <c r="G322"/>
      <c r="H322"/>
    </row>
    <row r="323" spans="1:8" x14ac:dyDescent="0.25">
      <c r="A323"/>
      <c r="B323"/>
      <c r="C323"/>
      <c r="D323"/>
      <c r="E323"/>
      <c r="F323"/>
      <c r="G323"/>
      <c r="H323"/>
    </row>
    <row r="324" spans="1:8" x14ac:dyDescent="0.25">
      <c r="A324"/>
      <c r="B324"/>
      <c r="C324"/>
      <c r="D324"/>
      <c r="E324"/>
      <c r="F324"/>
      <c r="G324"/>
      <c r="H324"/>
    </row>
    <row r="325" spans="1:8" x14ac:dyDescent="0.25">
      <c r="A325"/>
      <c r="B325"/>
      <c r="C325"/>
      <c r="D325"/>
      <c r="E325"/>
      <c r="F325"/>
      <c r="G325"/>
      <c r="H325"/>
    </row>
    <row r="326" spans="1:8" x14ac:dyDescent="0.25">
      <c r="A326"/>
      <c r="B326"/>
      <c r="C326"/>
      <c r="D326"/>
      <c r="E326"/>
      <c r="F326"/>
      <c r="G326"/>
      <c r="H326"/>
    </row>
    <row r="327" spans="1:8" x14ac:dyDescent="0.25">
      <c r="A327"/>
      <c r="B327"/>
      <c r="C327"/>
      <c r="D327"/>
      <c r="E327"/>
      <c r="F327"/>
      <c r="G327"/>
      <c r="H327"/>
    </row>
    <row r="328" spans="1:8" x14ac:dyDescent="0.25">
      <c r="A328"/>
      <c r="B328"/>
      <c r="C328"/>
      <c r="D328"/>
      <c r="E328"/>
      <c r="F328"/>
      <c r="G328"/>
      <c r="H328"/>
    </row>
    <row r="329" spans="1:8" x14ac:dyDescent="0.25">
      <c r="A329"/>
      <c r="B329"/>
      <c r="C329"/>
      <c r="D329"/>
      <c r="E329"/>
      <c r="F329"/>
      <c r="G329"/>
      <c r="H329"/>
    </row>
    <row r="330" spans="1:8" x14ac:dyDescent="0.25">
      <c r="A330"/>
      <c r="B330"/>
      <c r="C330"/>
      <c r="D330"/>
      <c r="E330"/>
      <c r="F330"/>
      <c r="G330"/>
      <c r="H330"/>
    </row>
    <row r="331" spans="1:8" x14ac:dyDescent="0.25">
      <c r="A331"/>
      <c r="B331"/>
      <c r="C331"/>
      <c r="D331"/>
      <c r="E331"/>
      <c r="F331"/>
      <c r="G331"/>
      <c r="H331"/>
    </row>
    <row r="332" spans="1:8" x14ac:dyDescent="0.25">
      <c r="A332"/>
      <c r="B332"/>
      <c r="C332"/>
      <c r="D332"/>
      <c r="E332"/>
      <c r="F332"/>
      <c r="G332"/>
      <c r="H332"/>
    </row>
    <row r="333" spans="1:8" x14ac:dyDescent="0.25">
      <c r="A333"/>
      <c r="B333"/>
      <c r="C333"/>
      <c r="D333"/>
      <c r="E333"/>
      <c r="F333"/>
      <c r="G333"/>
      <c r="H333"/>
    </row>
    <row r="334" spans="1:8" x14ac:dyDescent="0.25">
      <c r="A334"/>
      <c r="B334"/>
      <c r="C334"/>
      <c r="D334"/>
      <c r="E334"/>
      <c r="F334"/>
      <c r="G334"/>
      <c r="H334"/>
    </row>
    <row r="335" spans="1:8" x14ac:dyDescent="0.25">
      <c r="A335"/>
      <c r="B335"/>
      <c r="C335"/>
      <c r="D335"/>
      <c r="E335"/>
      <c r="F335"/>
      <c r="G335"/>
      <c r="H335"/>
    </row>
    <row r="336" spans="1:8" x14ac:dyDescent="0.25">
      <c r="A336"/>
      <c r="B336"/>
      <c r="C336"/>
      <c r="D336"/>
      <c r="E336"/>
      <c r="F336"/>
      <c r="G336"/>
      <c r="H336"/>
    </row>
    <row r="337" spans="1:8" x14ac:dyDescent="0.25">
      <c r="A337"/>
      <c r="B337"/>
      <c r="C337"/>
      <c r="D337"/>
      <c r="E337"/>
      <c r="F337"/>
      <c r="G337"/>
      <c r="H337"/>
    </row>
    <row r="338" spans="1:8" x14ac:dyDescent="0.25">
      <c r="A338"/>
      <c r="B338"/>
      <c r="C338"/>
      <c r="D338"/>
      <c r="E338"/>
      <c r="F338"/>
      <c r="G338"/>
      <c r="H338"/>
    </row>
    <row r="339" spans="1:8" x14ac:dyDescent="0.25">
      <c r="A339"/>
      <c r="B339"/>
      <c r="C339"/>
      <c r="D339"/>
      <c r="E339"/>
      <c r="F339"/>
      <c r="G339"/>
      <c r="H339"/>
    </row>
    <row r="340" spans="1:8" x14ac:dyDescent="0.25">
      <c r="A340"/>
      <c r="B340"/>
      <c r="C340"/>
      <c r="D340"/>
      <c r="E340"/>
      <c r="F340"/>
      <c r="G340"/>
      <c r="H340"/>
    </row>
    <row r="341" spans="1:8" x14ac:dyDescent="0.25">
      <c r="A341"/>
      <c r="B341"/>
      <c r="C341"/>
      <c r="D341"/>
      <c r="E341"/>
      <c r="F341"/>
      <c r="G341"/>
      <c r="H341"/>
    </row>
    <row r="342" spans="1:8" x14ac:dyDescent="0.25">
      <c r="A342"/>
      <c r="B342"/>
      <c r="C342"/>
      <c r="D342"/>
      <c r="E342"/>
      <c r="F342"/>
      <c r="G342"/>
      <c r="H342"/>
    </row>
    <row r="343" spans="1:8" x14ac:dyDescent="0.25">
      <c r="A343"/>
      <c r="B343"/>
      <c r="C343"/>
      <c r="D343"/>
      <c r="E343"/>
      <c r="F343"/>
      <c r="G343"/>
      <c r="H343"/>
    </row>
    <row r="344" spans="1:8" x14ac:dyDescent="0.25">
      <c r="A344"/>
      <c r="B344"/>
      <c r="C344"/>
      <c r="D344"/>
      <c r="E344"/>
      <c r="F344"/>
      <c r="G344"/>
      <c r="H344"/>
    </row>
    <row r="345" spans="1:8" x14ac:dyDescent="0.25">
      <c r="A345"/>
      <c r="B345"/>
      <c r="C345"/>
      <c r="D345"/>
      <c r="E345"/>
      <c r="F345"/>
      <c r="G345"/>
      <c r="H345"/>
    </row>
    <row r="346" spans="1:8" x14ac:dyDescent="0.25">
      <c r="A346"/>
      <c r="B346"/>
      <c r="C346"/>
      <c r="D346"/>
      <c r="E346"/>
      <c r="F346"/>
      <c r="G346"/>
      <c r="H346"/>
    </row>
    <row r="347" spans="1:8" x14ac:dyDescent="0.25">
      <c r="A347"/>
      <c r="B347"/>
      <c r="C347"/>
      <c r="D347"/>
      <c r="E347"/>
      <c r="F347"/>
      <c r="G347"/>
      <c r="H347"/>
    </row>
    <row r="348" spans="1:8" x14ac:dyDescent="0.25">
      <c r="A348"/>
      <c r="B348"/>
      <c r="C348"/>
      <c r="D348"/>
      <c r="E348"/>
      <c r="F348"/>
      <c r="G348"/>
      <c r="H348"/>
    </row>
    <row r="349" spans="1:8" x14ac:dyDescent="0.25">
      <c r="A349"/>
      <c r="B349"/>
      <c r="C349"/>
      <c r="D349"/>
      <c r="E349"/>
      <c r="F349"/>
      <c r="G349"/>
      <c r="H349"/>
    </row>
    <row r="350" spans="1:8" x14ac:dyDescent="0.25">
      <c r="A350"/>
      <c r="B350"/>
      <c r="C350"/>
      <c r="D350"/>
      <c r="E350"/>
      <c r="F350"/>
      <c r="G350"/>
      <c r="H350"/>
    </row>
    <row r="351" spans="1:8" x14ac:dyDescent="0.25">
      <c r="A351"/>
      <c r="B351"/>
      <c r="C351"/>
      <c r="D351"/>
      <c r="E351"/>
      <c r="F351"/>
      <c r="G351"/>
      <c r="H351"/>
    </row>
    <row r="352" spans="1:8" x14ac:dyDescent="0.25">
      <c r="A352"/>
      <c r="B352"/>
      <c r="C352"/>
      <c r="D352"/>
      <c r="E352"/>
      <c r="F352"/>
      <c r="G352"/>
      <c r="H352"/>
    </row>
    <row r="353" spans="1:8" x14ac:dyDescent="0.25">
      <c r="A353"/>
      <c r="B353"/>
      <c r="C353"/>
      <c r="D353"/>
      <c r="E353"/>
      <c r="F353"/>
      <c r="G353"/>
      <c r="H353"/>
    </row>
    <row r="354" spans="1:8" x14ac:dyDescent="0.25">
      <c r="A354"/>
      <c r="B354"/>
      <c r="C354"/>
      <c r="D354"/>
      <c r="E354"/>
      <c r="F354"/>
      <c r="G354"/>
      <c r="H354"/>
    </row>
    <row r="355" spans="1:8" x14ac:dyDescent="0.25">
      <c r="A355"/>
      <c r="B355"/>
      <c r="C355"/>
      <c r="D355"/>
      <c r="E355"/>
      <c r="F355"/>
      <c r="G355"/>
      <c r="H355"/>
    </row>
    <row r="356" spans="1:8" x14ac:dyDescent="0.25">
      <c r="A356"/>
      <c r="B356"/>
      <c r="C356"/>
      <c r="D356"/>
      <c r="E356"/>
      <c r="F356"/>
      <c r="G356"/>
      <c r="H356"/>
    </row>
    <row r="357" spans="1:8" x14ac:dyDescent="0.25">
      <c r="A357"/>
      <c r="B357"/>
      <c r="C357"/>
      <c r="D357"/>
      <c r="E357"/>
      <c r="F357"/>
      <c r="G357"/>
      <c r="H357"/>
    </row>
    <row r="358" spans="1:8" x14ac:dyDescent="0.25">
      <c r="A358"/>
      <c r="B358"/>
      <c r="C358"/>
      <c r="D358"/>
      <c r="E358"/>
      <c r="F358"/>
      <c r="G358"/>
      <c r="H358"/>
    </row>
    <row r="359" spans="1:8" x14ac:dyDescent="0.25">
      <c r="A359"/>
      <c r="B359"/>
      <c r="C359"/>
      <c r="D359"/>
      <c r="E359"/>
      <c r="F359"/>
      <c r="G359"/>
      <c r="H359"/>
    </row>
    <row r="360" spans="1:8" x14ac:dyDescent="0.25">
      <c r="A360"/>
      <c r="B360"/>
      <c r="C360"/>
      <c r="D360"/>
      <c r="E360"/>
      <c r="F360"/>
      <c r="G360"/>
      <c r="H360"/>
    </row>
    <row r="361" spans="1:8" x14ac:dyDescent="0.25">
      <c r="A361"/>
      <c r="B361"/>
      <c r="C361"/>
      <c r="D361"/>
      <c r="E361"/>
      <c r="F361"/>
      <c r="G361"/>
      <c r="H361"/>
    </row>
    <row r="362" spans="1:8" x14ac:dyDescent="0.25">
      <c r="A362"/>
      <c r="B362"/>
      <c r="C362"/>
      <c r="D362"/>
      <c r="E362"/>
      <c r="F362"/>
      <c r="G362"/>
      <c r="H362"/>
    </row>
    <row r="363" spans="1:8" x14ac:dyDescent="0.25">
      <c r="A363"/>
      <c r="B363"/>
      <c r="C363"/>
      <c r="D363"/>
      <c r="E363"/>
      <c r="F363"/>
      <c r="G363"/>
      <c r="H363"/>
    </row>
    <row r="364" spans="1:8" x14ac:dyDescent="0.25">
      <c r="A364"/>
      <c r="B364"/>
      <c r="C364"/>
      <c r="D364"/>
      <c r="E364"/>
      <c r="F364"/>
      <c r="G364"/>
      <c r="H364"/>
    </row>
    <row r="365" spans="1:8" x14ac:dyDescent="0.25">
      <c r="A365"/>
      <c r="B365"/>
      <c r="C365"/>
      <c r="D365"/>
      <c r="E365"/>
      <c r="F365"/>
      <c r="G365"/>
      <c r="H365"/>
    </row>
    <row r="366" spans="1:8" x14ac:dyDescent="0.25">
      <c r="A366"/>
      <c r="B366"/>
      <c r="C366"/>
      <c r="D366"/>
      <c r="E366"/>
      <c r="F366"/>
      <c r="G366"/>
      <c r="H366"/>
    </row>
    <row r="367" spans="1:8" x14ac:dyDescent="0.25">
      <c r="A367"/>
      <c r="B367"/>
      <c r="C367"/>
      <c r="D367"/>
      <c r="E367"/>
      <c r="F367"/>
      <c r="G367"/>
      <c r="H367"/>
    </row>
    <row r="368" spans="1:8" x14ac:dyDescent="0.25">
      <c r="A368"/>
      <c r="B368"/>
      <c r="C368"/>
      <c r="D368"/>
      <c r="E368"/>
      <c r="F368"/>
      <c r="G368"/>
      <c r="H368"/>
    </row>
    <row r="369" spans="1:8" x14ac:dyDescent="0.25">
      <c r="A369"/>
      <c r="B369"/>
      <c r="C369"/>
      <c r="D369"/>
      <c r="E369"/>
      <c r="F369"/>
      <c r="G369"/>
      <c r="H369"/>
    </row>
    <row r="370" spans="1:8" x14ac:dyDescent="0.25">
      <c r="A370"/>
      <c r="B370"/>
      <c r="C370"/>
      <c r="D370"/>
      <c r="E370"/>
      <c r="F370"/>
      <c r="G370"/>
      <c r="H370"/>
    </row>
    <row r="371" spans="1:8" x14ac:dyDescent="0.25">
      <c r="A371"/>
      <c r="B371"/>
      <c r="C371"/>
      <c r="D371"/>
      <c r="E371"/>
      <c r="F371"/>
      <c r="G371"/>
      <c r="H371"/>
    </row>
    <row r="372" spans="1:8" x14ac:dyDescent="0.25">
      <c r="A372"/>
      <c r="B372"/>
      <c r="C372"/>
      <c r="D372"/>
      <c r="E372"/>
      <c r="F372"/>
      <c r="G372"/>
      <c r="H372"/>
    </row>
    <row r="373" spans="1:8" x14ac:dyDescent="0.25">
      <c r="A373"/>
      <c r="B373"/>
      <c r="C373"/>
      <c r="D373"/>
      <c r="E373"/>
      <c r="F373"/>
      <c r="G373"/>
      <c r="H373"/>
    </row>
    <row r="374" spans="1:8" x14ac:dyDescent="0.25">
      <c r="A374"/>
      <c r="B374"/>
      <c r="C374"/>
      <c r="D374"/>
      <c r="E374"/>
      <c r="F374"/>
      <c r="G374"/>
      <c r="H374"/>
    </row>
    <row r="375" spans="1:8" x14ac:dyDescent="0.25">
      <c r="A375"/>
      <c r="B375"/>
      <c r="C375"/>
      <c r="D375"/>
      <c r="E375"/>
      <c r="F375"/>
      <c r="G375"/>
      <c r="H375"/>
    </row>
    <row r="376" spans="1:8" x14ac:dyDescent="0.25">
      <c r="A376"/>
      <c r="B376"/>
      <c r="C376"/>
      <c r="D376"/>
      <c r="E376"/>
      <c r="F376"/>
      <c r="G376"/>
      <c r="H376"/>
    </row>
    <row r="377" spans="1:8" x14ac:dyDescent="0.25">
      <c r="A377"/>
      <c r="B377"/>
      <c r="C377"/>
      <c r="D377"/>
      <c r="E377"/>
      <c r="F377"/>
      <c r="G377"/>
      <c r="H377"/>
    </row>
    <row r="378" spans="1:8" x14ac:dyDescent="0.25">
      <c r="A378"/>
      <c r="B378"/>
      <c r="C378"/>
      <c r="D378"/>
      <c r="E378"/>
      <c r="F378"/>
      <c r="G378"/>
      <c r="H378"/>
    </row>
    <row r="379" spans="1:8" x14ac:dyDescent="0.25">
      <c r="A379"/>
      <c r="B379"/>
      <c r="C379"/>
      <c r="D379"/>
      <c r="E379"/>
      <c r="F379"/>
      <c r="G379"/>
      <c r="H379"/>
    </row>
    <row r="380" spans="1:8" x14ac:dyDescent="0.25">
      <c r="A380"/>
      <c r="B380"/>
      <c r="C380"/>
      <c r="D380"/>
      <c r="E380"/>
      <c r="F380"/>
      <c r="G380"/>
      <c r="H380"/>
    </row>
    <row r="381" spans="1:8" x14ac:dyDescent="0.25">
      <c r="A381"/>
      <c r="B381"/>
      <c r="C381"/>
      <c r="D381"/>
      <c r="E381"/>
      <c r="F381"/>
      <c r="G381"/>
      <c r="H381"/>
    </row>
    <row r="382" spans="1:8" x14ac:dyDescent="0.25">
      <c r="A382"/>
      <c r="B382"/>
      <c r="C382"/>
      <c r="D382"/>
      <c r="E382"/>
      <c r="F382"/>
      <c r="G382"/>
      <c r="H382"/>
    </row>
    <row r="383" spans="1:8" x14ac:dyDescent="0.25">
      <c r="A383"/>
      <c r="B383"/>
      <c r="C383"/>
      <c r="D383"/>
      <c r="E383"/>
      <c r="F383"/>
      <c r="G383"/>
      <c r="H383"/>
    </row>
    <row r="384" spans="1:8" x14ac:dyDescent="0.25">
      <c r="A384"/>
      <c r="B384"/>
      <c r="C384"/>
      <c r="D384"/>
      <c r="E384"/>
      <c r="F384"/>
      <c r="G384"/>
      <c r="H384"/>
    </row>
    <row r="385" spans="1:8" x14ac:dyDescent="0.25">
      <c r="A385"/>
      <c r="B385"/>
      <c r="C385"/>
      <c r="D385"/>
      <c r="E385"/>
      <c r="F385"/>
      <c r="G385"/>
      <c r="H385"/>
    </row>
    <row r="386" spans="1:8" x14ac:dyDescent="0.25">
      <c r="A386"/>
      <c r="B386"/>
      <c r="C386"/>
      <c r="D386"/>
      <c r="E386"/>
      <c r="F386"/>
      <c r="G386"/>
      <c r="H386"/>
    </row>
    <row r="387" spans="1:8" x14ac:dyDescent="0.25">
      <c r="A387"/>
      <c r="B387"/>
      <c r="C387"/>
      <c r="D387"/>
      <c r="E387"/>
      <c r="F387"/>
      <c r="G387"/>
      <c r="H387"/>
    </row>
    <row r="388" spans="1:8" x14ac:dyDescent="0.25">
      <c r="A388"/>
      <c r="B388"/>
      <c r="C388"/>
      <c r="D388"/>
      <c r="E388"/>
      <c r="F388"/>
      <c r="G388"/>
      <c r="H388"/>
    </row>
    <row r="389" spans="1:8" x14ac:dyDescent="0.25">
      <c r="A389"/>
      <c r="B389"/>
      <c r="C389"/>
      <c r="D389"/>
      <c r="E389"/>
      <c r="F389"/>
      <c r="G389"/>
      <c r="H389"/>
    </row>
    <row r="390" spans="1:8" x14ac:dyDescent="0.25">
      <c r="A390"/>
      <c r="B390"/>
      <c r="C390"/>
      <c r="D390"/>
      <c r="E390"/>
      <c r="F390"/>
      <c r="G390"/>
      <c r="H390"/>
    </row>
    <row r="391" spans="1:8" x14ac:dyDescent="0.25">
      <c r="A391"/>
      <c r="B391"/>
      <c r="C391"/>
      <c r="D391"/>
      <c r="E391"/>
      <c r="F391"/>
      <c r="G391"/>
      <c r="H391"/>
    </row>
    <row r="392" spans="1:8" x14ac:dyDescent="0.25">
      <c r="A392"/>
      <c r="B392"/>
      <c r="C392"/>
      <c r="D392"/>
      <c r="E392"/>
      <c r="F392"/>
      <c r="G392"/>
      <c r="H392"/>
    </row>
    <row r="393" spans="1:8" x14ac:dyDescent="0.25">
      <c r="A393"/>
      <c r="B393"/>
      <c r="C393"/>
      <c r="D393"/>
      <c r="E393"/>
      <c r="F393"/>
      <c r="G393"/>
      <c r="H393"/>
    </row>
    <row r="394" spans="1:8" x14ac:dyDescent="0.25">
      <c r="A394"/>
      <c r="B394"/>
      <c r="C394"/>
      <c r="D394"/>
      <c r="E394"/>
      <c r="F394"/>
      <c r="G394"/>
      <c r="H394"/>
    </row>
    <row r="395" spans="1:8" x14ac:dyDescent="0.25">
      <c r="A395"/>
      <c r="B395"/>
      <c r="C395"/>
      <c r="D395"/>
      <c r="E395"/>
      <c r="F395"/>
      <c r="G395"/>
      <c r="H395"/>
    </row>
    <row r="396" spans="1:8" x14ac:dyDescent="0.25">
      <c r="A396"/>
      <c r="B396"/>
      <c r="C396"/>
      <c r="D396"/>
      <c r="E396"/>
      <c r="F396"/>
      <c r="G396"/>
      <c r="H396"/>
    </row>
    <row r="397" spans="1:8" x14ac:dyDescent="0.25">
      <c r="A397"/>
      <c r="B397"/>
      <c r="C397"/>
      <c r="D397"/>
      <c r="E397"/>
      <c r="F397"/>
      <c r="G397"/>
      <c r="H397"/>
    </row>
    <row r="398" spans="1:8" x14ac:dyDescent="0.25">
      <c r="A398"/>
      <c r="B398"/>
      <c r="C398"/>
      <c r="D398"/>
      <c r="E398"/>
      <c r="F398"/>
      <c r="G398"/>
      <c r="H398"/>
    </row>
    <row r="399" spans="1:8" x14ac:dyDescent="0.25">
      <c r="A399"/>
      <c r="B399"/>
      <c r="C399"/>
      <c r="D399"/>
      <c r="E399"/>
      <c r="F399"/>
      <c r="G399"/>
      <c r="H399"/>
    </row>
    <row r="400" spans="1:8" x14ac:dyDescent="0.25">
      <c r="A400"/>
      <c r="B400"/>
      <c r="C400"/>
      <c r="D400"/>
      <c r="E400"/>
      <c r="F400"/>
      <c r="G400"/>
      <c r="H400"/>
    </row>
    <row r="401" spans="1:8" x14ac:dyDescent="0.25">
      <c r="A401"/>
      <c r="B401"/>
      <c r="C401"/>
      <c r="D401"/>
      <c r="E401"/>
      <c r="F401"/>
      <c r="G401"/>
      <c r="H401"/>
    </row>
    <row r="402" spans="1:8" x14ac:dyDescent="0.25">
      <c r="A402"/>
      <c r="B402"/>
      <c r="C402"/>
      <c r="D402"/>
      <c r="E402"/>
      <c r="F402"/>
      <c r="G402"/>
      <c r="H402"/>
    </row>
    <row r="403" spans="1:8" x14ac:dyDescent="0.25">
      <c r="A403"/>
      <c r="B403"/>
      <c r="C403"/>
      <c r="D403"/>
      <c r="E403"/>
      <c r="F403"/>
      <c r="G403"/>
      <c r="H403"/>
    </row>
    <row r="404" spans="1:8" x14ac:dyDescent="0.25">
      <c r="A404"/>
      <c r="B404"/>
      <c r="C404"/>
      <c r="D404"/>
      <c r="E404"/>
      <c r="F404"/>
      <c r="G404"/>
      <c r="H404"/>
    </row>
    <row r="405" spans="1:8" x14ac:dyDescent="0.25">
      <c r="A405"/>
      <c r="B405"/>
      <c r="C405"/>
      <c r="D405"/>
      <c r="E405"/>
      <c r="F405"/>
      <c r="G405"/>
      <c r="H405"/>
    </row>
    <row r="406" spans="1:8" x14ac:dyDescent="0.25">
      <c r="A406"/>
      <c r="B406"/>
      <c r="C406"/>
      <c r="D406"/>
      <c r="E406"/>
      <c r="F406"/>
      <c r="G406"/>
      <c r="H406"/>
    </row>
    <row r="407" spans="1:8" x14ac:dyDescent="0.25">
      <c r="A407"/>
      <c r="B407"/>
      <c r="C407"/>
      <c r="D407"/>
      <c r="E407"/>
      <c r="F407"/>
      <c r="G407"/>
      <c r="H407"/>
    </row>
    <row r="408" spans="1:8" x14ac:dyDescent="0.25">
      <c r="A408"/>
      <c r="B408"/>
      <c r="C408"/>
      <c r="D408"/>
      <c r="E408"/>
      <c r="F408"/>
      <c r="G408"/>
      <c r="H408"/>
    </row>
    <row r="409" spans="1:8" x14ac:dyDescent="0.25">
      <c r="A409"/>
      <c r="B409"/>
      <c r="C409"/>
      <c r="D409"/>
      <c r="E409"/>
      <c r="F409"/>
      <c r="G409"/>
      <c r="H409"/>
    </row>
    <row r="410" spans="1:8" x14ac:dyDescent="0.25">
      <c r="A410"/>
      <c r="B410"/>
      <c r="C410"/>
      <c r="D410"/>
      <c r="E410"/>
      <c r="F410"/>
      <c r="G410"/>
      <c r="H410"/>
    </row>
    <row r="411" spans="1:8" x14ac:dyDescent="0.25">
      <c r="A411"/>
      <c r="B411"/>
      <c r="C411"/>
      <c r="D411"/>
      <c r="E411"/>
      <c r="F411"/>
      <c r="G411"/>
      <c r="H411"/>
    </row>
    <row r="412" spans="1:8" x14ac:dyDescent="0.25">
      <c r="A412"/>
      <c r="B412"/>
      <c r="C412"/>
      <c r="D412"/>
      <c r="E412"/>
      <c r="F412"/>
      <c r="G412"/>
      <c r="H412"/>
    </row>
    <row r="413" spans="1:8" x14ac:dyDescent="0.25">
      <c r="A413"/>
      <c r="B413"/>
      <c r="C413"/>
      <c r="D413"/>
      <c r="E413"/>
      <c r="F413"/>
      <c r="G413"/>
      <c r="H413"/>
    </row>
    <row r="414" spans="1:8" x14ac:dyDescent="0.25">
      <c r="A414"/>
      <c r="B414"/>
      <c r="C414"/>
      <c r="D414"/>
      <c r="E414"/>
      <c r="F414"/>
      <c r="G414"/>
      <c r="H414"/>
    </row>
    <row r="415" spans="1:8" x14ac:dyDescent="0.25">
      <c r="A415"/>
      <c r="B415"/>
      <c r="C415"/>
      <c r="D415"/>
      <c r="E415"/>
      <c r="F415"/>
      <c r="G415"/>
      <c r="H415"/>
    </row>
    <row r="416" spans="1:8" x14ac:dyDescent="0.25">
      <c r="A416"/>
      <c r="B416"/>
      <c r="C416"/>
      <c r="D416"/>
      <c r="E416"/>
      <c r="F416"/>
      <c r="G416"/>
      <c r="H416"/>
    </row>
    <row r="417" spans="1:8" x14ac:dyDescent="0.25">
      <c r="A417"/>
      <c r="B417"/>
      <c r="C417"/>
      <c r="D417"/>
      <c r="E417"/>
      <c r="F417"/>
      <c r="G417"/>
      <c r="H417"/>
    </row>
    <row r="418" spans="1:8" x14ac:dyDescent="0.25">
      <c r="A418"/>
      <c r="B418"/>
      <c r="C418"/>
      <c r="D418"/>
      <c r="E418"/>
      <c r="F418"/>
      <c r="G418"/>
      <c r="H418"/>
    </row>
    <row r="419" spans="1:8" x14ac:dyDescent="0.25">
      <c r="A419"/>
      <c r="B419"/>
      <c r="C419"/>
      <c r="D419"/>
      <c r="E419"/>
      <c r="F419"/>
      <c r="G419"/>
      <c r="H419"/>
    </row>
    <row r="420" spans="1:8" x14ac:dyDescent="0.25">
      <c r="A420"/>
      <c r="B420"/>
      <c r="C420"/>
      <c r="D420"/>
      <c r="E420"/>
      <c r="F420"/>
      <c r="G420"/>
      <c r="H420"/>
    </row>
    <row r="421" spans="1:8" x14ac:dyDescent="0.25">
      <c r="A421"/>
      <c r="B421"/>
      <c r="C421"/>
      <c r="D421"/>
      <c r="E421"/>
      <c r="F421"/>
      <c r="G421"/>
      <c r="H421"/>
    </row>
    <row r="422" spans="1:8" x14ac:dyDescent="0.25">
      <c r="A422"/>
      <c r="B422"/>
      <c r="C422"/>
      <c r="D422"/>
      <c r="E422"/>
      <c r="F422"/>
      <c r="G422"/>
      <c r="H422"/>
    </row>
    <row r="423" spans="1:8" x14ac:dyDescent="0.25">
      <c r="A423"/>
      <c r="B423"/>
      <c r="C423"/>
      <c r="D423"/>
      <c r="E423"/>
      <c r="F423"/>
      <c r="G423"/>
      <c r="H423"/>
    </row>
    <row r="424" spans="1:8" x14ac:dyDescent="0.25">
      <c r="A424"/>
      <c r="B424"/>
      <c r="C424"/>
      <c r="D424"/>
      <c r="E424"/>
      <c r="F424"/>
      <c r="G424"/>
      <c r="H424"/>
    </row>
    <row r="425" spans="1:8" x14ac:dyDescent="0.25">
      <c r="A425"/>
      <c r="B425"/>
      <c r="C425"/>
      <c r="D425"/>
      <c r="E425"/>
      <c r="F425"/>
      <c r="G425"/>
      <c r="H425"/>
    </row>
    <row r="426" spans="1:8" x14ac:dyDescent="0.25">
      <c r="A426"/>
      <c r="B426"/>
      <c r="C426"/>
      <c r="D426"/>
      <c r="E426"/>
      <c r="F426"/>
      <c r="G426"/>
      <c r="H426"/>
    </row>
    <row r="427" spans="1:8" x14ac:dyDescent="0.25">
      <c r="A427"/>
      <c r="B427"/>
      <c r="C427"/>
      <c r="D427"/>
      <c r="E427"/>
      <c r="F427"/>
      <c r="G427"/>
      <c r="H427"/>
    </row>
    <row r="428" spans="1:8" x14ac:dyDescent="0.25">
      <c r="A428"/>
      <c r="B428"/>
      <c r="C428"/>
      <c r="D428"/>
      <c r="E428"/>
      <c r="F428"/>
      <c r="G428"/>
      <c r="H428"/>
    </row>
    <row r="429" spans="1:8" x14ac:dyDescent="0.25">
      <c r="A429"/>
      <c r="B429"/>
      <c r="C429"/>
      <c r="D429"/>
      <c r="E429"/>
      <c r="F429"/>
      <c r="G429"/>
      <c r="H429"/>
    </row>
    <row r="430" spans="1:8" x14ac:dyDescent="0.25">
      <c r="A430"/>
      <c r="B430"/>
      <c r="C430"/>
      <c r="D430"/>
      <c r="E430"/>
      <c r="F430"/>
      <c r="G430"/>
      <c r="H430"/>
    </row>
    <row r="431" spans="1:8" x14ac:dyDescent="0.25">
      <c r="A431"/>
      <c r="B431"/>
      <c r="C431"/>
      <c r="D431"/>
      <c r="E431"/>
      <c r="F431"/>
      <c r="G431"/>
      <c r="H431"/>
    </row>
    <row r="432" spans="1:8" x14ac:dyDescent="0.25">
      <c r="A432"/>
      <c r="B432"/>
      <c r="C432"/>
      <c r="D432"/>
      <c r="E432"/>
      <c r="F432"/>
      <c r="G432"/>
      <c r="H432"/>
    </row>
    <row r="433" spans="1:8" x14ac:dyDescent="0.25">
      <c r="A433"/>
      <c r="B433"/>
      <c r="C433"/>
      <c r="D433"/>
      <c r="E433"/>
      <c r="F433"/>
      <c r="G433"/>
      <c r="H433"/>
    </row>
    <row r="434" spans="1:8" x14ac:dyDescent="0.25">
      <c r="A434"/>
      <c r="B434"/>
      <c r="C434"/>
      <c r="D434"/>
      <c r="E434"/>
      <c r="F434"/>
      <c r="G434"/>
      <c r="H434"/>
    </row>
    <row r="435" spans="1:8" x14ac:dyDescent="0.25">
      <c r="A435"/>
      <c r="B435"/>
      <c r="C435"/>
      <c r="D435"/>
      <c r="E435"/>
      <c r="F435"/>
      <c r="G435"/>
      <c r="H435"/>
    </row>
    <row r="436" spans="1:8" x14ac:dyDescent="0.25">
      <c r="A436"/>
      <c r="B436"/>
      <c r="C436"/>
      <c r="D436"/>
      <c r="E436"/>
      <c r="F436"/>
      <c r="G436"/>
      <c r="H436"/>
    </row>
    <row r="437" spans="1:8" x14ac:dyDescent="0.25">
      <c r="A437"/>
      <c r="B437"/>
      <c r="C437"/>
      <c r="D437"/>
      <c r="E437"/>
      <c r="F437"/>
      <c r="G437"/>
      <c r="H437"/>
    </row>
    <row r="438" spans="1:8" x14ac:dyDescent="0.25">
      <c r="A438"/>
      <c r="B438"/>
      <c r="C438"/>
      <c r="D438"/>
      <c r="E438"/>
      <c r="F438"/>
      <c r="G438"/>
      <c r="H438"/>
    </row>
    <row r="439" spans="1:8" x14ac:dyDescent="0.25">
      <c r="A439"/>
      <c r="B439"/>
      <c r="C439"/>
      <c r="D439"/>
      <c r="E439"/>
      <c r="F439"/>
      <c r="G439"/>
      <c r="H439"/>
    </row>
    <row r="440" spans="1:8" x14ac:dyDescent="0.25">
      <c r="A440"/>
      <c r="B440"/>
      <c r="C440"/>
      <c r="D440"/>
      <c r="E440"/>
      <c r="F440"/>
      <c r="G440"/>
      <c r="H440"/>
    </row>
    <row r="441" spans="1:8" x14ac:dyDescent="0.25">
      <c r="A441"/>
      <c r="B441"/>
      <c r="C441"/>
      <c r="D441"/>
      <c r="E441"/>
      <c r="F441"/>
      <c r="G441"/>
      <c r="H441"/>
    </row>
    <row r="442" spans="1:8" x14ac:dyDescent="0.25">
      <c r="A442"/>
      <c r="B442"/>
      <c r="C442"/>
      <c r="D442"/>
      <c r="E442"/>
      <c r="F442"/>
      <c r="G442"/>
      <c r="H442"/>
    </row>
    <row r="443" spans="1:8" x14ac:dyDescent="0.25">
      <c r="A443"/>
      <c r="B443"/>
      <c r="C443"/>
      <c r="D443"/>
      <c r="E443"/>
      <c r="F443"/>
      <c r="G443"/>
      <c r="H443"/>
    </row>
    <row r="444" spans="1:8" x14ac:dyDescent="0.25">
      <c r="A444"/>
      <c r="B444"/>
      <c r="C444"/>
      <c r="D444"/>
      <c r="E444"/>
      <c r="F444"/>
      <c r="G444"/>
      <c r="H444"/>
    </row>
    <row r="445" spans="1:8" x14ac:dyDescent="0.25">
      <c r="A445"/>
      <c r="B445"/>
      <c r="C445"/>
      <c r="D445"/>
      <c r="E445"/>
      <c r="F445"/>
      <c r="G445"/>
      <c r="H445"/>
    </row>
    <row r="446" spans="1:8" x14ac:dyDescent="0.25">
      <c r="A446"/>
      <c r="B446"/>
      <c r="C446"/>
      <c r="D446"/>
      <c r="E446"/>
      <c r="F446"/>
      <c r="G446"/>
      <c r="H446"/>
    </row>
    <row r="447" spans="1:8" x14ac:dyDescent="0.25">
      <c r="A447"/>
      <c r="B447"/>
      <c r="C447"/>
      <c r="D447"/>
      <c r="E447"/>
      <c r="F447"/>
      <c r="G447"/>
      <c r="H447"/>
    </row>
    <row r="448" spans="1:8" x14ac:dyDescent="0.25">
      <c r="A448"/>
      <c r="B448"/>
      <c r="C448"/>
      <c r="D448"/>
      <c r="E448"/>
      <c r="F448"/>
      <c r="G448"/>
      <c r="H448"/>
    </row>
    <row r="449" spans="1:8" x14ac:dyDescent="0.25">
      <c r="A449"/>
      <c r="B449"/>
      <c r="C449"/>
      <c r="D449"/>
      <c r="E449"/>
      <c r="F449"/>
      <c r="G449"/>
      <c r="H449"/>
    </row>
    <row r="450" spans="1:8" x14ac:dyDescent="0.25">
      <c r="A450"/>
      <c r="B450"/>
      <c r="C450"/>
      <c r="D450"/>
      <c r="E450"/>
      <c r="F450"/>
      <c r="G450"/>
      <c r="H450"/>
    </row>
    <row r="451" spans="1:8" x14ac:dyDescent="0.25">
      <c r="A451"/>
      <c r="B451"/>
      <c r="C451"/>
      <c r="D451"/>
      <c r="E451"/>
      <c r="F451"/>
      <c r="G451"/>
      <c r="H451"/>
    </row>
    <row r="452" spans="1:8" x14ac:dyDescent="0.25">
      <c r="A452"/>
      <c r="B452"/>
      <c r="C452"/>
      <c r="D452"/>
      <c r="E452"/>
      <c r="F452"/>
      <c r="G452"/>
      <c r="H452"/>
    </row>
    <row r="453" spans="1:8" x14ac:dyDescent="0.25">
      <c r="A453"/>
      <c r="B453"/>
      <c r="C453"/>
      <c r="D453"/>
      <c r="E453"/>
      <c r="F453"/>
      <c r="G453"/>
      <c r="H453"/>
    </row>
    <row r="454" spans="1:8" x14ac:dyDescent="0.25">
      <c r="A454"/>
      <c r="B454"/>
      <c r="C454"/>
      <c r="D454"/>
      <c r="E454"/>
      <c r="F454"/>
      <c r="G454"/>
      <c r="H454"/>
    </row>
    <row r="455" spans="1:8" x14ac:dyDescent="0.25">
      <c r="A455"/>
      <c r="B455"/>
      <c r="C455"/>
      <c r="D455"/>
      <c r="E455"/>
      <c r="F455"/>
      <c r="G455"/>
      <c r="H455"/>
    </row>
    <row r="456" spans="1:8" x14ac:dyDescent="0.25">
      <c r="A456"/>
      <c r="B456"/>
      <c r="C456"/>
      <c r="D456"/>
      <c r="E456"/>
      <c r="F456"/>
      <c r="G456"/>
      <c r="H456"/>
    </row>
    <row r="457" spans="1:8" x14ac:dyDescent="0.25">
      <c r="A457"/>
      <c r="B457"/>
      <c r="C457"/>
      <c r="D457"/>
      <c r="E457"/>
      <c r="F457"/>
      <c r="G457"/>
      <c r="H457"/>
    </row>
    <row r="458" spans="1:8" x14ac:dyDescent="0.25">
      <c r="A458"/>
      <c r="B458"/>
      <c r="C458"/>
      <c r="D458"/>
      <c r="E458"/>
      <c r="F458"/>
      <c r="G458"/>
      <c r="H458"/>
    </row>
    <row r="459" spans="1:8" x14ac:dyDescent="0.25">
      <c r="A459"/>
      <c r="B459"/>
      <c r="C459"/>
      <c r="D459"/>
      <c r="E459"/>
      <c r="F459"/>
      <c r="G459"/>
      <c r="H459"/>
    </row>
    <row r="460" spans="1:8" x14ac:dyDescent="0.25">
      <c r="A460"/>
      <c r="B460"/>
      <c r="C460"/>
      <c r="D460"/>
      <c r="E460"/>
      <c r="F460"/>
      <c r="G460"/>
      <c r="H460"/>
    </row>
    <row r="461" spans="1:8" x14ac:dyDescent="0.25">
      <c r="A461"/>
      <c r="B461"/>
      <c r="C461"/>
      <c r="D461"/>
      <c r="E461"/>
      <c r="F461"/>
      <c r="G461"/>
      <c r="H461"/>
    </row>
    <row r="462" spans="1:8" x14ac:dyDescent="0.25">
      <c r="A462"/>
      <c r="B462"/>
      <c r="C462"/>
      <c r="D462"/>
      <c r="E462"/>
      <c r="F462"/>
      <c r="G462"/>
      <c r="H462"/>
    </row>
    <row r="463" spans="1:8" x14ac:dyDescent="0.25">
      <c r="A463"/>
      <c r="B463"/>
      <c r="C463"/>
      <c r="D463"/>
      <c r="E463"/>
      <c r="F463"/>
      <c r="G463"/>
      <c r="H463"/>
    </row>
    <row r="464" spans="1:8" x14ac:dyDescent="0.25">
      <c r="A464"/>
      <c r="B464"/>
      <c r="C464"/>
      <c r="D464"/>
      <c r="E464"/>
      <c r="F464"/>
      <c r="G464"/>
      <c r="H464"/>
    </row>
    <row r="465" spans="1:8" x14ac:dyDescent="0.25">
      <c r="A465"/>
      <c r="B465"/>
      <c r="C465"/>
      <c r="D465"/>
      <c r="E465"/>
      <c r="F465"/>
      <c r="G465"/>
      <c r="H465"/>
    </row>
    <row r="466" spans="1:8" x14ac:dyDescent="0.25">
      <c r="A466"/>
      <c r="B466"/>
      <c r="C466"/>
      <c r="D466"/>
      <c r="E466"/>
      <c r="F466"/>
      <c r="G466"/>
      <c r="H466"/>
    </row>
    <row r="467" spans="1:8" x14ac:dyDescent="0.25">
      <c r="A467"/>
      <c r="B467"/>
      <c r="C467"/>
      <c r="D467"/>
      <c r="E467"/>
      <c r="F467"/>
      <c r="G467"/>
      <c r="H467"/>
    </row>
    <row r="468" spans="1:8" x14ac:dyDescent="0.25">
      <c r="A468"/>
      <c r="B468"/>
      <c r="C468"/>
      <c r="D468"/>
      <c r="E468"/>
      <c r="F468"/>
      <c r="G468"/>
      <c r="H468"/>
    </row>
    <row r="469" spans="1:8" x14ac:dyDescent="0.25">
      <c r="A469"/>
      <c r="B469"/>
      <c r="C469"/>
      <c r="D469"/>
      <c r="E469"/>
      <c r="F469"/>
      <c r="G469"/>
      <c r="H469"/>
    </row>
    <row r="470" spans="1:8" x14ac:dyDescent="0.25">
      <c r="A470"/>
      <c r="B470"/>
      <c r="C470"/>
      <c r="D470"/>
      <c r="E470"/>
      <c r="F470"/>
      <c r="G470"/>
      <c r="H470"/>
    </row>
    <row r="471" spans="1:8" x14ac:dyDescent="0.25">
      <c r="A471"/>
      <c r="B471"/>
      <c r="C471"/>
      <c r="D471"/>
      <c r="E471"/>
      <c r="F471"/>
      <c r="G471"/>
      <c r="H471"/>
    </row>
    <row r="472" spans="1:8" x14ac:dyDescent="0.25">
      <c r="A472"/>
      <c r="B472"/>
      <c r="C472"/>
      <c r="D472"/>
      <c r="E472"/>
      <c r="F472"/>
      <c r="G472"/>
      <c r="H472"/>
    </row>
    <row r="473" spans="1:8" x14ac:dyDescent="0.25">
      <c r="A473"/>
      <c r="B473"/>
      <c r="C473"/>
      <c r="D473"/>
      <c r="E473"/>
      <c r="F473"/>
      <c r="G473"/>
      <c r="H473"/>
    </row>
    <row r="474" spans="1:8" x14ac:dyDescent="0.25">
      <c r="A474"/>
      <c r="B474"/>
      <c r="C474"/>
      <c r="D474"/>
      <c r="E474"/>
      <c r="F474"/>
      <c r="G474"/>
      <c r="H474"/>
    </row>
    <row r="475" spans="1:8" x14ac:dyDescent="0.25">
      <c r="A475"/>
      <c r="B475"/>
      <c r="C475"/>
      <c r="D475"/>
      <c r="E475"/>
      <c r="F475"/>
      <c r="G475"/>
      <c r="H475"/>
    </row>
    <row r="476" spans="1:8" x14ac:dyDescent="0.25">
      <c r="A476"/>
      <c r="B476"/>
      <c r="C476"/>
      <c r="D476"/>
      <c r="E476"/>
      <c r="F476"/>
      <c r="G476"/>
      <c r="H476"/>
    </row>
    <row r="477" spans="1:8" x14ac:dyDescent="0.25">
      <c r="A477"/>
      <c r="B477"/>
      <c r="C477"/>
      <c r="D477"/>
      <c r="E477"/>
      <c r="F477"/>
      <c r="G477"/>
      <c r="H477"/>
    </row>
    <row r="478" spans="1:8" x14ac:dyDescent="0.25">
      <c r="A478"/>
      <c r="B478"/>
      <c r="C478"/>
      <c r="D478"/>
      <c r="E478"/>
      <c r="F478"/>
      <c r="G478"/>
      <c r="H478"/>
    </row>
    <row r="479" spans="1:8" x14ac:dyDescent="0.25">
      <c r="A479"/>
      <c r="B479"/>
      <c r="C479"/>
      <c r="D479"/>
      <c r="E479"/>
      <c r="F479"/>
      <c r="G479"/>
      <c r="H479"/>
    </row>
    <row r="480" spans="1:8" x14ac:dyDescent="0.25">
      <c r="A480"/>
      <c r="B480"/>
      <c r="C480"/>
      <c r="D480"/>
      <c r="E480"/>
      <c r="F480"/>
      <c r="G480"/>
      <c r="H480"/>
    </row>
    <row r="481" spans="1:8" x14ac:dyDescent="0.25">
      <c r="A481"/>
      <c r="B481"/>
      <c r="C481"/>
      <c r="D481"/>
      <c r="E481"/>
      <c r="F481"/>
      <c r="G481"/>
      <c r="H481"/>
    </row>
    <row r="482" spans="1:8" x14ac:dyDescent="0.25">
      <c r="A482"/>
      <c r="B482"/>
      <c r="C482"/>
      <c r="D482"/>
      <c r="E482"/>
      <c r="F482"/>
      <c r="G482"/>
      <c r="H482"/>
    </row>
    <row r="483" spans="1:8" x14ac:dyDescent="0.25">
      <c r="A483"/>
      <c r="B483"/>
      <c r="C483"/>
      <c r="D483"/>
      <c r="E483"/>
      <c r="F483"/>
      <c r="G483"/>
      <c r="H483"/>
    </row>
    <row r="484" spans="1:8" x14ac:dyDescent="0.25">
      <c r="A484"/>
      <c r="B484"/>
      <c r="C484"/>
      <c r="D484"/>
      <c r="E484"/>
      <c r="F484"/>
      <c r="G484"/>
      <c r="H484"/>
    </row>
    <row r="485" spans="1:8" x14ac:dyDescent="0.25">
      <c r="A485"/>
      <c r="B485"/>
      <c r="C485"/>
      <c r="D485"/>
      <c r="E485"/>
      <c r="F485"/>
      <c r="G485"/>
      <c r="H485"/>
    </row>
    <row r="486" spans="1:8" x14ac:dyDescent="0.25">
      <c r="A486"/>
      <c r="B486"/>
      <c r="C486"/>
      <c r="D486"/>
      <c r="E486"/>
      <c r="F486"/>
      <c r="G486"/>
      <c r="H486"/>
    </row>
    <row r="487" spans="1:8" x14ac:dyDescent="0.25">
      <c r="A487"/>
      <c r="B487"/>
      <c r="C487"/>
      <c r="D487"/>
      <c r="E487"/>
      <c r="F487"/>
      <c r="G487"/>
      <c r="H487"/>
    </row>
    <row r="488" spans="1:8" x14ac:dyDescent="0.25">
      <c r="A488"/>
      <c r="B488"/>
      <c r="C488"/>
      <c r="D488"/>
      <c r="E488"/>
      <c r="F488"/>
      <c r="G488"/>
      <c r="H488"/>
    </row>
    <row r="489" spans="1:8" x14ac:dyDescent="0.25">
      <c r="A489"/>
      <c r="B489"/>
      <c r="C489"/>
      <c r="D489"/>
      <c r="E489"/>
      <c r="F489"/>
      <c r="G489"/>
      <c r="H489"/>
    </row>
    <row r="490" spans="1:8" x14ac:dyDescent="0.25">
      <c r="A490"/>
      <c r="B490"/>
      <c r="C490"/>
      <c r="D490"/>
      <c r="E490"/>
      <c r="F490"/>
      <c r="G490"/>
      <c r="H490"/>
    </row>
    <row r="491" spans="1:8" x14ac:dyDescent="0.25">
      <c r="A491"/>
      <c r="B491"/>
      <c r="C491"/>
      <c r="D491"/>
      <c r="E491"/>
      <c r="F491"/>
      <c r="G491"/>
      <c r="H491"/>
    </row>
    <row r="492" spans="1:8" x14ac:dyDescent="0.25">
      <c r="A492"/>
      <c r="B492"/>
      <c r="C492"/>
      <c r="D492"/>
      <c r="E492"/>
      <c r="F492"/>
      <c r="G492"/>
      <c r="H492"/>
    </row>
    <row r="493" spans="1:8" x14ac:dyDescent="0.25">
      <c r="A493"/>
      <c r="B493"/>
      <c r="C493"/>
      <c r="D493"/>
      <c r="E493"/>
      <c r="F493"/>
      <c r="G493"/>
      <c r="H493"/>
    </row>
    <row r="494" spans="1:8" x14ac:dyDescent="0.25">
      <c r="A494"/>
      <c r="B494"/>
      <c r="C494"/>
      <c r="D494"/>
      <c r="E494"/>
      <c r="F494"/>
      <c r="G494"/>
      <c r="H494"/>
    </row>
    <row r="495" spans="1:8" x14ac:dyDescent="0.25">
      <c r="A495"/>
      <c r="B495"/>
      <c r="C495"/>
      <c r="D495"/>
      <c r="E495"/>
      <c r="F495"/>
      <c r="G495"/>
      <c r="H495"/>
    </row>
    <row r="496" spans="1:8" x14ac:dyDescent="0.25">
      <c r="A496"/>
      <c r="B496"/>
      <c r="C496"/>
      <c r="D496"/>
      <c r="E496"/>
      <c r="F496"/>
      <c r="G496"/>
      <c r="H496"/>
    </row>
    <row r="497" spans="1:8" x14ac:dyDescent="0.25">
      <c r="A497"/>
      <c r="B497"/>
      <c r="C497"/>
      <c r="D497"/>
      <c r="E497"/>
      <c r="F497"/>
      <c r="G497"/>
      <c r="H497"/>
    </row>
    <row r="498" spans="1:8" x14ac:dyDescent="0.25">
      <c r="A498"/>
      <c r="B498"/>
      <c r="C498"/>
      <c r="D498"/>
      <c r="E498"/>
      <c r="F498"/>
      <c r="G498"/>
      <c r="H498"/>
    </row>
    <row r="499" spans="1:8" x14ac:dyDescent="0.25">
      <c r="A499"/>
      <c r="B499"/>
      <c r="C499"/>
      <c r="D499"/>
      <c r="E499"/>
      <c r="F499"/>
      <c r="G499"/>
      <c r="H499"/>
    </row>
    <row r="500" spans="1:8" x14ac:dyDescent="0.25">
      <c r="A500"/>
      <c r="B500"/>
      <c r="C500"/>
      <c r="D500"/>
      <c r="E500"/>
      <c r="F500"/>
      <c r="G500"/>
      <c r="H500"/>
    </row>
    <row r="501" spans="1:8" x14ac:dyDescent="0.25">
      <c r="A501"/>
      <c r="B501"/>
      <c r="C501"/>
      <c r="D501"/>
      <c r="E501"/>
      <c r="F501"/>
      <c r="G501"/>
      <c r="H501"/>
    </row>
    <row r="502" spans="1:8" x14ac:dyDescent="0.25">
      <c r="A502"/>
      <c r="B502"/>
      <c r="C502"/>
      <c r="D502"/>
      <c r="E502"/>
      <c r="F502"/>
      <c r="G502"/>
      <c r="H502"/>
    </row>
    <row r="503" spans="1:8" x14ac:dyDescent="0.25">
      <c r="A503"/>
      <c r="B503"/>
      <c r="C503"/>
      <c r="D503"/>
      <c r="E503"/>
      <c r="F503"/>
      <c r="G503"/>
      <c r="H503"/>
    </row>
    <row r="504" spans="1:8" x14ac:dyDescent="0.25">
      <c r="A504"/>
      <c r="B504"/>
      <c r="C504"/>
      <c r="D504"/>
      <c r="E504"/>
      <c r="F504"/>
      <c r="G504"/>
      <c r="H504"/>
    </row>
    <row r="505" spans="1:8" x14ac:dyDescent="0.25">
      <c r="A505"/>
      <c r="B505"/>
      <c r="C505"/>
      <c r="D505"/>
      <c r="E505"/>
      <c r="F505"/>
      <c r="G505"/>
      <c r="H505"/>
    </row>
    <row r="506" spans="1:8" x14ac:dyDescent="0.25">
      <c r="A506"/>
      <c r="B506"/>
      <c r="C506"/>
      <c r="D506"/>
      <c r="E506"/>
      <c r="F506"/>
      <c r="G506"/>
      <c r="H506"/>
    </row>
    <row r="507" spans="1:8" x14ac:dyDescent="0.25">
      <c r="A507"/>
      <c r="B507"/>
      <c r="C507"/>
      <c r="D507"/>
      <c r="E507"/>
      <c r="F507"/>
      <c r="G507"/>
      <c r="H507"/>
    </row>
    <row r="508" spans="1:8" x14ac:dyDescent="0.25">
      <c r="A508"/>
      <c r="B508"/>
      <c r="C508"/>
      <c r="D508"/>
      <c r="E508"/>
      <c r="F508"/>
      <c r="G508"/>
      <c r="H508"/>
    </row>
    <row r="509" spans="1:8" x14ac:dyDescent="0.25">
      <c r="A509"/>
      <c r="B509"/>
      <c r="C509"/>
      <c r="D509"/>
      <c r="E509"/>
      <c r="F509"/>
      <c r="G509"/>
      <c r="H509"/>
    </row>
    <row r="510" spans="1:8" x14ac:dyDescent="0.25">
      <c r="A510"/>
      <c r="B510"/>
      <c r="C510"/>
      <c r="D510"/>
      <c r="E510"/>
      <c r="F510"/>
      <c r="G510"/>
      <c r="H510"/>
    </row>
    <row r="511" spans="1:8" x14ac:dyDescent="0.25">
      <c r="A511"/>
      <c r="B511"/>
      <c r="C511"/>
      <c r="D511"/>
      <c r="E511"/>
      <c r="F511"/>
      <c r="G511"/>
      <c r="H511"/>
    </row>
    <row r="512" spans="1:8" x14ac:dyDescent="0.25">
      <c r="A512"/>
      <c r="B512"/>
      <c r="C512"/>
      <c r="D512"/>
      <c r="E512"/>
      <c r="F512"/>
      <c r="G512"/>
      <c r="H512"/>
    </row>
    <row r="513" spans="1:8" x14ac:dyDescent="0.25">
      <c r="A513"/>
      <c r="B513"/>
      <c r="C513"/>
      <c r="D513"/>
      <c r="E513"/>
      <c r="F513"/>
      <c r="G513"/>
      <c r="H513"/>
    </row>
    <row r="514" spans="1:8" x14ac:dyDescent="0.25">
      <c r="A514"/>
      <c r="B514"/>
      <c r="C514"/>
      <c r="D514"/>
      <c r="E514"/>
      <c r="F514"/>
      <c r="G514"/>
      <c r="H514"/>
    </row>
    <row r="515" spans="1:8" x14ac:dyDescent="0.25">
      <c r="A515"/>
      <c r="B515"/>
      <c r="C515"/>
      <c r="D515"/>
      <c r="E515"/>
      <c r="F515"/>
      <c r="G515"/>
      <c r="H515"/>
    </row>
    <row r="516" spans="1:8" x14ac:dyDescent="0.25">
      <c r="A516"/>
      <c r="B516"/>
      <c r="C516"/>
      <c r="D516"/>
      <c r="E516"/>
      <c r="F516"/>
      <c r="G516"/>
      <c r="H516"/>
    </row>
    <row r="517" spans="1:8" x14ac:dyDescent="0.25">
      <c r="A517"/>
      <c r="B517"/>
      <c r="C517"/>
      <c r="D517"/>
      <c r="E517"/>
      <c r="F517"/>
      <c r="G517"/>
      <c r="H517"/>
    </row>
    <row r="518" spans="1:8" x14ac:dyDescent="0.25">
      <c r="A518"/>
      <c r="B518"/>
      <c r="C518"/>
      <c r="D518"/>
      <c r="E518"/>
      <c r="F518"/>
      <c r="G518"/>
      <c r="H518"/>
    </row>
    <row r="519" spans="1:8" x14ac:dyDescent="0.25">
      <c r="A519"/>
      <c r="B519"/>
      <c r="C519"/>
      <c r="D519"/>
      <c r="E519"/>
      <c r="F519"/>
      <c r="G519"/>
      <c r="H519"/>
    </row>
    <row r="520" spans="1:8" x14ac:dyDescent="0.25">
      <c r="A520"/>
      <c r="B520"/>
      <c r="C520"/>
      <c r="D520"/>
      <c r="E520"/>
      <c r="F520"/>
      <c r="G520"/>
      <c r="H520"/>
    </row>
    <row r="521" spans="1:8" x14ac:dyDescent="0.25">
      <c r="A521"/>
      <c r="B521"/>
      <c r="C521"/>
      <c r="D521"/>
      <c r="E521"/>
      <c r="F521"/>
      <c r="G521"/>
      <c r="H521"/>
    </row>
    <row r="522" spans="1:8" x14ac:dyDescent="0.25">
      <c r="A522"/>
      <c r="B522"/>
      <c r="C522"/>
      <c r="D522"/>
      <c r="E522"/>
      <c r="F522"/>
      <c r="G522"/>
      <c r="H522"/>
    </row>
    <row r="523" spans="1:8" x14ac:dyDescent="0.25">
      <c r="A523"/>
      <c r="B523"/>
      <c r="C523"/>
      <c r="D523"/>
      <c r="E523"/>
      <c r="F523"/>
      <c r="G523"/>
      <c r="H523"/>
    </row>
    <row r="524" spans="1:8" x14ac:dyDescent="0.25">
      <c r="A524"/>
      <c r="B524"/>
      <c r="C524"/>
      <c r="D524"/>
      <c r="E524"/>
      <c r="F524"/>
      <c r="G524"/>
      <c r="H524"/>
    </row>
    <row r="525" spans="1:8" x14ac:dyDescent="0.25">
      <c r="A525"/>
      <c r="B525"/>
      <c r="C525"/>
      <c r="D525"/>
      <c r="E525"/>
      <c r="F525"/>
      <c r="G525"/>
      <c r="H525"/>
    </row>
    <row r="526" spans="1:8" x14ac:dyDescent="0.25">
      <c r="A526"/>
      <c r="B526"/>
      <c r="C526"/>
      <c r="D526"/>
      <c r="E526"/>
      <c r="F526"/>
      <c r="G526"/>
      <c r="H526"/>
    </row>
    <row r="527" spans="1:8" x14ac:dyDescent="0.25">
      <c r="A527"/>
      <c r="B527"/>
      <c r="C527"/>
      <c r="D527"/>
      <c r="E527"/>
      <c r="F527"/>
      <c r="G527"/>
      <c r="H527"/>
    </row>
    <row r="528" spans="1:8" x14ac:dyDescent="0.25">
      <c r="A528"/>
      <c r="B528"/>
      <c r="C528"/>
      <c r="D528"/>
      <c r="E528"/>
      <c r="F528"/>
      <c r="G528"/>
      <c r="H528"/>
    </row>
    <row r="529" spans="1:8" x14ac:dyDescent="0.25">
      <c r="A529"/>
      <c r="B529"/>
      <c r="C529"/>
      <c r="D529"/>
      <c r="E529"/>
      <c r="F529"/>
      <c r="G529"/>
      <c r="H529"/>
    </row>
    <row r="530" spans="1:8" x14ac:dyDescent="0.25">
      <c r="A530"/>
      <c r="B530"/>
      <c r="C530"/>
      <c r="D530"/>
      <c r="E530"/>
      <c r="F530"/>
      <c r="G530"/>
      <c r="H530"/>
    </row>
    <row r="531" spans="1:8" x14ac:dyDescent="0.25">
      <c r="A531"/>
      <c r="B531"/>
      <c r="C531"/>
      <c r="D531"/>
      <c r="E531"/>
      <c r="F531"/>
      <c r="G531"/>
      <c r="H531"/>
    </row>
    <row r="532" spans="1:8" x14ac:dyDescent="0.25">
      <c r="A532"/>
      <c r="B532"/>
      <c r="C532"/>
      <c r="D532"/>
      <c r="E532"/>
      <c r="F532"/>
      <c r="G532"/>
      <c r="H532"/>
    </row>
    <row r="533" spans="1:8" x14ac:dyDescent="0.25">
      <c r="A533"/>
      <c r="B533"/>
      <c r="C533"/>
      <c r="D533"/>
      <c r="E533"/>
      <c r="F533"/>
      <c r="G533"/>
      <c r="H533"/>
    </row>
    <row r="534" spans="1:8" x14ac:dyDescent="0.25">
      <c r="A534"/>
      <c r="B534"/>
      <c r="C534"/>
      <c r="D534"/>
      <c r="E534"/>
      <c r="F534"/>
      <c r="G534"/>
      <c r="H534"/>
    </row>
    <row r="535" spans="1:8" x14ac:dyDescent="0.25">
      <c r="A535"/>
      <c r="B535"/>
      <c r="C535"/>
      <c r="D535"/>
      <c r="E535"/>
      <c r="F535"/>
      <c r="G535"/>
      <c r="H535"/>
    </row>
    <row r="536" spans="1:8" x14ac:dyDescent="0.25">
      <c r="A536"/>
      <c r="B536"/>
      <c r="C536"/>
      <c r="D536"/>
      <c r="E536"/>
      <c r="F536"/>
      <c r="G536"/>
      <c r="H536"/>
    </row>
    <row r="537" spans="1:8" x14ac:dyDescent="0.25">
      <c r="A537"/>
      <c r="B537"/>
      <c r="C537"/>
      <c r="D537"/>
      <c r="E537"/>
      <c r="F537"/>
      <c r="G537"/>
      <c r="H537"/>
    </row>
    <row r="538" spans="1:8" x14ac:dyDescent="0.25">
      <c r="A538"/>
      <c r="B538"/>
      <c r="C538"/>
      <c r="D538"/>
      <c r="E538"/>
      <c r="F538"/>
      <c r="G538"/>
      <c r="H538"/>
    </row>
    <row r="539" spans="1:8" x14ac:dyDescent="0.25">
      <c r="D539" s="8"/>
      <c r="E539" s="7"/>
      <c r="F539" s="3"/>
      <c r="G539" s="2"/>
      <c r="H539" s="3"/>
    </row>
    <row r="540" spans="1:8" x14ac:dyDescent="0.25">
      <c r="E540" s="2"/>
      <c r="F540" s="3"/>
      <c r="G540" s="2"/>
      <c r="H540" s="3"/>
    </row>
    <row r="541" spans="1:8" x14ac:dyDescent="0.25">
      <c r="E541" s="2"/>
      <c r="F541" s="3"/>
      <c r="G541" s="2"/>
      <c r="H541" s="3"/>
    </row>
    <row r="542" spans="1:8" x14ac:dyDescent="0.25">
      <c r="E542" s="2"/>
      <c r="F542" s="3"/>
      <c r="G542" s="2"/>
      <c r="H542" s="3"/>
    </row>
    <row r="543" spans="1:8" x14ac:dyDescent="0.25">
      <c r="E543" s="2"/>
      <c r="F543" s="3"/>
      <c r="G543" s="2"/>
      <c r="H543" s="3"/>
    </row>
    <row r="544" spans="1:8" x14ac:dyDescent="0.25">
      <c r="E544" s="2"/>
      <c r="F544" s="3"/>
      <c r="G544" s="2"/>
      <c r="H544" s="3"/>
    </row>
    <row r="545" spans="5:8" x14ac:dyDescent="0.25">
      <c r="E545" s="2"/>
      <c r="F545" s="3"/>
      <c r="G545" s="2"/>
      <c r="H545" s="3"/>
    </row>
    <row r="546" spans="5:8" x14ac:dyDescent="0.25">
      <c r="E546" s="2"/>
      <c r="F546" s="3"/>
      <c r="G546" s="2"/>
      <c r="H546" s="3"/>
    </row>
    <row r="547" spans="5:8" x14ac:dyDescent="0.25">
      <c r="E547" s="2"/>
      <c r="F547" s="3"/>
      <c r="G547" s="2"/>
      <c r="H547" s="3"/>
    </row>
    <row r="548" spans="5:8" x14ac:dyDescent="0.25">
      <c r="E548" s="2"/>
      <c r="F548" s="3"/>
      <c r="G548" s="2"/>
      <c r="H548" s="3"/>
    </row>
    <row r="549" spans="5:8" x14ac:dyDescent="0.25">
      <c r="E549" s="2"/>
      <c r="F549" s="3"/>
      <c r="G549" s="2"/>
      <c r="H549" s="3"/>
    </row>
    <row r="550" spans="5:8" x14ac:dyDescent="0.25">
      <c r="E550" s="2"/>
      <c r="F550" s="3"/>
      <c r="G550" s="2"/>
      <c r="H550" s="3"/>
    </row>
    <row r="551" spans="5:8" x14ac:dyDescent="0.25">
      <c r="E551" s="2"/>
      <c r="F551" s="3"/>
      <c r="G551" s="2"/>
      <c r="H551" s="3"/>
    </row>
    <row r="552" spans="5:8" x14ac:dyDescent="0.25">
      <c r="E552" s="2"/>
      <c r="F552" s="3"/>
      <c r="G552" s="2"/>
      <c r="H552" s="3"/>
    </row>
    <row r="553" spans="5:8" x14ac:dyDescent="0.25">
      <c r="E553" s="2"/>
      <c r="F553" s="3"/>
      <c r="G553" s="2"/>
      <c r="H553" s="3"/>
    </row>
    <row r="554" spans="5:8" x14ac:dyDescent="0.25">
      <c r="E554" s="2"/>
      <c r="F554" s="3"/>
      <c r="G554" s="2"/>
      <c r="H554" s="3"/>
    </row>
    <row r="555" spans="5:8" x14ac:dyDescent="0.25">
      <c r="E555" s="2"/>
      <c r="F555" s="3"/>
      <c r="G555" s="2"/>
      <c r="H555" s="3"/>
    </row>
    <row r="556" spans="5:8" x14ac:dyDescent="0.25">
      <c r="E556" s="2"/>
      <c r="F556" s="3"/>
      <c r="G556" s="2"/>
      <c r="H556" s="3"/>
    </row>
    <row r="557" spans="5:8" x14ac:dyDescent="0.25">
      <c r="E557" s="2"/>
      <c r="F557" s="3"/>
      <c r="G557" s="2"/>
      <c r="H557" s="3"/>
    </row>
    <row r="558" spans="5:8" x14ac:dyDescent="0.25">
      <c r="E558" s="2"/>
      <c r="F558" s="3"/>
      <c r="G558" s="2"/>
      <c r="H558" s="3"/>
    </row>
    <row r="559" spans="5:8" x14ac:dyDescent="0.25">
      <c r="E559" s="2"/>
      <c r="F559" s="3"/>
      <c r="G559" s="2"/>
      <c r="H559" s="3"/>
    </row>
    <row r="560" spans="5:8" x14ac:dyDescent="0.25">
      <c r="E560" s="2"/>
      <c r="F560" s="3"/>
      <c r="G560" s="2"/>
      <c r="H560" s="3"/>
    </row>
    <row r="561" spans="5:8" x14ac:dyDescent="0.25">
      <c r="E561" s="2"/>
      <c r="F561" s="3"/>
      <c r="G561" s="2"/>
      <c r="H561" s="3"/>
    </row>
    <row r="562" spans="5:8" x14ac:dyDescent="0.25">
      <c r="E562" s="2"/>
      <c r="F562" s="3"/>
      <c r="G562" s="2"/>
      <c r="H562" s="3"/>
    </row>
    <row r="563" spans="5:8" x14ac:dyDescent="0.25">
      <c r="E563" s="2"/>
      <c r="F563" s="3"/>
      <c r="G563" s="2"/>
      <c r="H563" s="3"/>
    </row>
    <row r="564" spans="5:8" x14ac:dyDescent="0.25">
      <c r="E564" s="2"/>
      <c r="F564" s="3"/>
      <c r="G564" s="2"/>
      <c r="H564" s="3"/>
    </row>
    <row r="565" spans="5:8" x14ac:dyDescent="0.25">
      <c r="E565" s="2"/>
      <c r="F565" s="3"/>
      <c r="G565" s="2"/>
      <c r="H565" s="3"/>
    </row>
    <row r="566" spans="5:8" x14ac:dyDescent="0.25">
      <c r="E566" s="2"/>
      <c r="F566" s="3"/>
      <c r="G566" s="2"/>
      <c r="H566" s="3"/>
    </row>
    <row r="567" spans="5:8" x14ac:dyDescent="0.25">
      <c r="E567" s="2"/>
      <c r="F567" s="3"/>
      <c r="G567" s="2"/>
      <c r="H567" s="3"/>
    </row>
    <row r="568" spans="5:8" x14ac:dyDescent="0.25">
      <c r="E568" s="2"/>
      <c r="F568" s="3"/>
      <c r="G568" s="2"/>
      <c r="H568" s="3"/>
    </row>
    <row r="569" spans="5:8" x14ac:dyDescent="0.25">
      <c r="E569" s="2"/>
      <c r="F569" s="3"/>
      <c r="G569" s="2"/>
      <c r="H569" s="3"/>
    </row>
    <row r="570" spans="5:8" x14ac:dyDescent="0.25">
      <c r="E570" s="2"/>
      <c r="F570" s="3"/>
      <c r="G570" s="2"/>
      <c r="H570" s="3"/>
    </row>
    <row r="571" spans="5:8" x14ac:dyDescent="0.25">
      <c r="E571" s="2"/>
      <c r="F571" s="3"/>
      <c r="G571" s="2"/>
      <c r="H571" s="3"/>
    </row>
    <row r="572" spans="5:8" x14ac:dyDescent="0.25">
      <c r="E572" s="2"/>
      <c r="F572" s="3"/>
      <c r="G572" s="2"/>
      <c r="H572" s="3"/>
    </row>
    <row r="573" spans="5:8" x14ac:dyDescent="0.25">
      <c r="E573" s="2"/>
      <c r="F573" s="3"/>
      <c r="G573" s="2"/>
      <c r="H573" s="3"/>
    </row>
    <row r="574" spans="5:8" x14ac:dyDescent="0.25">
      <c r="E574" s="2"/>
      <c r="F574" s="3"/>
      <c r="G574" s="2"/>
      <c r="H574" s="3"/>
    </row>
    <row r="575" spans="5:8" x14ac:dyDescent="0.25">
      <c r="E575" s="2"/>
      <c r="F575" s="3"/>
      <c r="G575" s="2"/>
      <c r="H575" s="3"/>
    </row>
    <row r="576" spans="5:8" x14ac:dyDescent="0.25">
      <c r="E576" s="2"/>
      <c r="F576" s="3"/>
      <c r="G576" s="2"/>
      <c r="H576" s="3"/>
    </row>
    <row r="577" spans="5:8" x14ac:dyDescent="0.25">
      <c r="E577" s="2"/>
      <c r="F577" s="3"/>
      <c r="G577" s="2"/>
      <c r="H577" s="3"/>
    </row>
    <row r="578" spans="5:8" x14ac:dyDescent="0.25">
      <c r="E578" s="2"/>
      <c r="F578" s="3"/>
      <c r="G578" s="2"/>
      <c r="H578" s="3"/>
    </row>
    <row r="579" spans="5:8" x14ac:dyDescent="0.25">
      <c r="E579" s="2"/>
      <c r="F579" s="3"/>
      <c r="G579" s="2"/>
      <c r="H579" s="3"/>
    </row>
    <row r="580" spans="5:8" x14ac:dyDescent="0.25">
      <c r="E580" s="2"/>
      <c r="F580" s="3"/>
      <c r="G580" s="2"/>
      <c r="H580" s="3"/>
    </row>
    <row r="581" spans="5:8" x14ac:dyDescent="0.25">
      <c r="E581" s="2"/>
      <c r="F581" s="3"/>
      <c r="G581" s="2"/>
      <c r="H581" s="3"/>
    </row>
    <row r="582" spans="5:8" x14ac:dyDescent="0.25">
      <c r="E582" s="2"/>
      <c r="F582" s="3"/>
      <c r="G582" s="2"/>
      <c r="H582" s="3"/>
    </row>
    <row r="583" spans="5:8" x14ac:dyDescent="0.25">
      <c r="E583" s="2"/>
      <c r="F583" s="3"/>
      <c r="G583" s="2"/>
      <c r="H583" s="3"/>
    </row>
    <row r="584" spans="5:8" x14ac:dyDescent="0.25">
      <c r="E584" s="2"/>
      <c r="F584" s="3"/>
      <c r="G584" s="2"/>
      <c r="H584" s="3"/>
    </row>
    <row r="585" spans="5:8" x14ac:dyDescent="0.25">
      <c r="E585" s="2"/>
      <c r="F585" s="3"/>
      <c r="G585" s="2"/>
      <c r="H585" s="3"/>
    </row>
    <row r="586" spans="5:8" x14ac:dyDescent="0.25">
      <c r="E586" s="2"/>
      <c r="F586" s="3"/>
      <c r="G586" s="2"/>
      <c r="H586" s="3"/>
    </row>
    <row r="587" spans="5:8" x14ac:dyDescent="0.25">
      <c r="E587" s="2"/>
      <c r="F587" s="3"/>
      <c r="G587" s="2"/>
      <c r="H587" s="3"/>
    </row>
    <row r="588" spans="5:8" x14ac:dyDescent="0.25">
      <c r="E588" s="2"/>
      <c r="F588" s="3"/>
      <c r="G588" s="2"/>
      <c r="H588" s="3"/>
    </row>
    <row r="589" spans="5:8" x14ac:dyDescent="0.25">
      <c r="E589" s="2"/>
      <c r="F589" s="3"/>
      <c r="G589" s="2"/>
      <c r="H589" s="3"/>
    </row>
    <row r="590" spans="5:8" x14ac:dyDescent="0.25">
      <c r="E590" s="2"/>
      <c r="F590" s="3"/>
      <c r="G590" s="2"/>
      <c r="H590" s="3"/>
    </row>
    <row r="591" spans="5:8" x14ac:dyDescent="0.25">
      <c r="E591" s="2"/>
      <c r="F591" s="3"/>
      <c r="G591" s="2"/>
      <c r="H591" s="3"/>
    </row>
    <row r="592" spans="5:8" x14ac:dyDescent="0.25">
      <c r="E592" s="2"/>
      <c r="F592" s="3"/>
      <c r="G592" s="2"/>
      <c r="H592" s="3"/>
    </row>
    <row r="593" spans="5:8" x14ac:dyDescent="0.25">
      <c r="E593" s="2"/>
      <c r="F593" s="3"/>
      <c r="G593" s="2"/>
      <c r="H593" s="3"/>
    </row>
    <row r="594" spans="5:8" x14ac:dyDescent="0.25">
      <c r="E594" s="2"/>
      <c r="F594" s="3"/>
      <c r="G594" s="2"/>
      <c r="H594" s="3"/>
    </row>
    <row r="595" spans="5:8" x14ac:dyDescent="0.25">
      <c r="E595" s="2"/>
      <c r="F595" s="3"/>
      <c r="G595" s="2"/>
      <c r="H595" s="3"/>
    </row>
    <row r="596" spans="5:8" x14ac:dyDescent="0.25">
      <c r="E596" s="2"/>
      <c r="F596" s="3"/>
      <c r="G596" s="2"/>
      <c r="H596" s="3"/>
    </row>
    <row r="597" spans="5:8" x14ac:dyDescent="0.25">
      <c r="E597" s="2"/>
      <c r="F597" s="3"/>
      <c r="G597" s="2"/>
      <c r="H597" s="3"/>
    </row>
    <row r="598" spans="5:8" x14ac:dyDescent="0.25">
      <c r="E598" s="2"/>
      <c r="F598" s="3"/>
      <c r="G598" s="2"/>
      <c r="H598" s="3"/>
    </row>
    <row r="599" spans="5:8" x14ac:dyDescent="0.25">
      <c r="E599" s="2"/>
      <c r="F599" s="3"/>
      <c r="G599" s="2"/>
      <c r="H599" s="3"/>
    </row>
    <row r="600" spans="5:8" x14ac:dyDescent="0.25">
      <c r="E600" s="2"/>
      <c r="F600" s="3"/>
      <c r="G600" s="2"/>
      <c r="H600" s="3"/>
    </row>
    <row r="601" spans="5:8" x14ac:dyDescent="0.25">
      <c r="E601" s="2"/>
      <c r="F601" s="3"/>
      <c r="G601" s="2"/>
      <c r="H601" s="3"/>
    </row>
    <row r="602" spans="5:8" x14ac:dyDescent="0.25">
      <c r="E602" s="2"/>
      <c r="F602" s="3"/>
      <c r="G602" s="2"/>
      <c r="H602" s="3"/>
    </row>
    <row r="603" spans="5:8" x14ac:dyDescent="0.25">
      <c r="E603" s="2"/>
      <c r="F603" s="3"/>
      <c r="G603" s="2"/>
      <c r="H603" s="3"/>
    </row>
    <row r="604" spans="5:8" x14ac:dyDescent="0.25">
      <c r="E604" s="2"/>
      <c r="F604" s="3"/>
      <c r="G604" s="2"/>
      <c r="H604" s="3"/>
    </row>
    <row r="605" spans="5:8" x14ac:dyDescent="0.25">
      <c r="E605" s="2"/>
      <c r="F605" s="3"/>
      <c r="G605" s="2"/>
      <c r="H605" s="3"/>
    </row>
    <row r="606" spans="5:8" x14ac:dyDescent="0.25">
      <c r="E606" s="2"/>
      <c r="F606" s="3"/>
      <c r="G606" s="2"/>
      <c r="H606" s="3"/>
    </row>
    <row r="607" spans="5:8" x14ac:dyDescent="0.25">
      <c r="E607" s="2"/>
      <c r="F607" s="3"/>
      <c r="G607" s="2"/>
      <c r="H607" s="3"/>
    </row>
    <row r="608" spans="5:8" x14ac:dyDescent="0.25">
      <c r="E608" s="2"/>
      <c r="F608" s="3"/>
      <c r="G608" s="2"/>
      <c r="H608" s="3"/>
    </row>
    <row r="609" spans="5:8" x14ac:dyDescent="0.25">
      <c r="E609" s="2"/>
      <c r="F609" s="3"/>
      <c r="G609" s="2"/>
      <c r="H609" s="3"/>
    </row>
    <row r="610" spans="5:8" x14ac:dyDescent="0.25">
      <c r="E610" s="2"/>
      <c r="F610" s="3"/>
      <c r="G610" s="2"/>
      <c r="H610" s="3"/>
    </row>
    <row r="611" spans="5:8" x14ac:dyDescent="0.25">
      <c r="E611" s="2"/>
      <c r="F611" s="3"/>
      <c r="G611" s="2"/>
      <c r="H611" s="3"/>
    </row>
    <row r="612" spans="5:8" x14ac:dyDescent="0.25">
      <c r="E612" s="2"/>
      <c r="F612" s="3"/>
      <c r="G612" s="2"/>
      <c r="H612" s="3"/>
    </row>
    <row r="613" spans="5:8" x14ac:dyDescent="0.25">
      <c r="E613" s="2"/>
      <c r="F613" s="3"/>
      <c r="G613" s="2"/>
      <c r="H613" s="3"/>
    </row>
    <row r="614" spans="5:8" x14ac:dyDescent="0.25">
      <c r="E614" s="2"/>
      <c r="F614" s="3"/>
      <c r="G614" s="2"/>
      <c r="H614" s="3"/>
    </row>
    <row r="615" spans="5:8" x14ac:dyDescent="0.25">
      <c r="E615" s="2"/>
      <c r="F615" s="3"/>
      <c r="G615" s="2"/>
      <c r="H615" s="3"/>
    </row>
    <row r="616" spans="5:8" x14ac:dyDescent="0.25">
      <c r="E616" s="2"/>
      <c r="F616" s="3"/>
      <c r="G616" s="2"/>
      <c r="H616" s="3"/>
    </row>
    <row r="617" spans="5:8" x14ac:dyDescent="0.25">
      <c r="E617" s="2"/>
      <c r="F617" s="3"/>
      <c r="G617" s="2"/>
      <c r="H617" s="3"/>
    </row>
    <row r="618" spans="5:8" x14ac:dyDescent="0.25">
      <c r="E618" s="2"/>
      <c r="F618" s="3"/>
      <c r="G618" s="2"/>
      <c r="H618" s="3"/>
    </row>
    <row r="619" spans="5:8" x14ac:dyDescent="0.25">
      <c r="E619" s="2"/>
      <c r="F619" s="3"/>
      <c r="G619" s="2"/>
      <c r="H619" s="3"/>
    </row>
    <row r="620" spans="5:8" x14ac:dyDescent="0.25">
      <c r="E620" s="2"/>
      <c r="F620" s="3"/>
      <c r="G620" s="2"/>
      <c r="H620" s="3"/>
    </row>
    <row r="621" spans="5:8" x14ac:dyDescent="0.25">
      <c r="E621" s="2"/>
      <c r="F621" s="3"/>
      <c r="G621" s="2"/>
      <c r="H621" s="3"/>
    </row>
    <row r="622" spans="5:8" x14ac:dyDescent="0.25">
      <c r="E622" s="2"/>
      <c r="F622" s="3"/>
      <c r="G622" s="2"/>
      <c r="H622" s="3"/>
    </row>
    <row r="623" spans="5:8" x14ac:dyDescent="0.25">
      <c r="E623" s="2"/>
      <c r="F623" s="3"/>
      <c r="G623" s="2"/>
      <c r="H623" s="3"/>
    </row>
    <row r="624" spans="5:8" x14ac:dyDescent="0.25">
      <c r="E624" s="2"/>
      <c r="F624" s="3"/>
      <c r="G624" s="2"/>
      <c r="H624" s="3"/>
    </row>
    <row r="625" spans="5:8" x14ac:dyDescent="0.25">
      <c r="E625" s="2"/>
      <c r="F625" s="3"/>
      <c r="G625" s="2"/>
      <c r="H625" s="3"/>
    </row>
    <row r="626" spans="5:8" x14ac:dyDescent="0.25">
      <c r="E626" s="2"/>
      <c r="F626" s="6"/>
      <c r="G626" s="2"/>
      <c r="H626" s="6"/>
    </row>
    <row r="627" spans="5:8" x14ac:dyDescent="0.25">
      <c r="E627" s="2"/>
      <c r="F627" s="6"/>
      <c r="G627" s="2"/>
      <c r="H627" s="6"/>
    </row>
    <row r="628" spans="5:8" x14ac:dyDescent="0.25">
      <c r="E628" s="2"/>
      <c r="F628" s="6"/>
      <c r="G628" s="2"/>
      <c r="H628" s="6"/>
    </row>
    <row r="629" spans="5:8" x14ac:dyDescent="0.25">
      <c r="E629" s="2"/>
      <c r="F629" s="6"/>
      <c r="G629" s="2"/>
      <c r="H629" s="6"/>
    </row>
    <row r="630" spans="5:8" x14ac:dyDescent="0.25">
      <c r="E630" s="2"/>
      <c r="F630" s="6"/>
      <c r="G630" s="2"/>
      <c r="H630" s="6"/>
    </row>
    <row r="631" spans="5:8" x14ac:dyDescent="0.25">
      <c r="E631" s="2"/>
      <c r="F631" s="6"/>
      <c r="G631" s="2"/>
      <c r="H631" s="6"/>
    </row>
    <row r="632" spans="5:8" x14ac:dyDescent="0.25">
      <c r="E632" s="2"/>
      <c r="F632" s="6"/>
      <c r="G632" s="2"/>
      <c r="H632" s="6"/>
    </row>
    <row r="633" spans="5:8" x14ac:dyDescent="0.25">
      <c r="E633" s="2"/>
      <c r="F633" s="6"/>
      <c r="G633" s="2"/>
      <c r="H633" s="6"/>
    </row>
    <row r="634" spans="5:8" x14ac:dyDescent="0.25">
      <c r="E634" s="2"/>
      <c r="F634" s="6"/>
      <c r="G634" s="2"/>
      <c r="H634" s="6"/>
    </row>
    <row r="635" spans="5:8" x14ac:dyDescent="0.25">
      <c r="E635" s="2"/>
      <c r="F635" s="6"/>
      <c r="G635" s="2"/>
      <c r="H635" s="6"/>
    </row>
    <row r="636" spans="5:8" x14ac:dyDescent="0.25">
      <c r="E636" s="2"/>
      <c r="F636" s="6"/>
      <c r="G636" s="2"/>
      <c r="H636" s="6"/>
    </row>
    <row r="637" spans="5:8" x14ac:dyDescent="0.25">
      <c r="E637" s="2"/>
      <c r="F637" s="6"/>
      <c r="G637" s="2"/>
      <c r="H637" s="6"/>
    </row>
    <row r="638" spans="5:8" x14ac:dyDescent="0.25">
      <c r="E638" s="2"/>
      <c r="F638" s="6"/>
      <c r="G638" s="2"/>
      <c r="H638" s="6"/>
    </row>
    <row r="639" spans="5:8" x14ac:dyDescent="0.25">
      <c r="E639" s="2"/>
      <c r="F639" s="6"/>
      <c r="G639" s="2"/>
      <c r="H639" s="6"/>
    </row>
    <row r="640" spans="5:8" x14ac:dyDescent="0.25">
      <c r="E640" s="2"/>
      <c r="F640" s="6"/>
      <c r="G640" s="2"/>
      <c r="H640" s="6"/>
    </row>
    <row r="641" spans="5:8" x14ac:dyDescent="0.25">
      <c r="E641" s="2"/>
      <c r="F641" s="6"/>
      <c r="G641" s="2"/>
      <c r="H641" s="6"/>
    </row>
    <row r="642" spans="5:8" x14ac:dyDescent="0.25">
      <c r="E642" s="2"/>
      <c r="F642" s="6"/>
      <c r="G642" s="2"/>
      <c r="H642" s="6"/>
    </row>
    <row r="643" spans="5:8" x14ac:dyDescent="0.25">
      <c r="E643" s="2"/>
      <c r="F643" s="6"/>
      <c r="G643" s="2"/>
      <c r="H643" s="6"/>
    </row>
    <row r="644" spans="5:8" x14ac:dyDescent="0.25">
      <c r="E644" s="2"/>
      <c r="F644" s="6"/>
      <c r="G644" s="2"/>
      <c r="H644" s="6"/>
    </row>
    <row r="645" spans="5:8" x14ac:dyDescent="0.25">
      <c r="E645" s="2"/>
      <c r="F645" s="6"/>
      <c r="G645" s="2"/>
      <c r="H645" s="6"/>
    </row>
    <row r="646" spans="5:8" x14ac:dyDescent="0.25">
      <c r="E646" s="2"/>
      <c r="F646" s="6"/>
      <c r="G646" s="2"/>
      <c r="H646" s="6"/>
    </row>
    <row r="647" spans="5:8" x14ac:dyDescent="0.25">
      <c r="E647" s="2"/>
      <c r="F647" s="6"/>
      <c r="G647" s="2"/>
      <c r="H647" s="6"/>
    </row>
    <row r="648" spans="5:8" x14ac:dyDescent="0.25">
      <c r="E648" s="2"/>
      <c r="F648" s="6"/>
      <c r="G648" s="2"/>
      <c r="H648" s="6"/>
    </row>
    <row r="649" spans="5:8" x14ac:dyDescent="0.25">
      <c r="E649" s="2"/>
      <c r="F649" s="6"/>
      <c r="G649" s="2"/>
      <c r="H649" s="6"/>
    </row>
    <row r="650" spans="5:8" x14ac:dyDescent="0.25">
      <c r="E650" s="2"/>
      <c r="F650" s="6"/>
      <c r="G650" s="2"/>
      <c r="H650" s="6"/>
    </row>
    <row r="651" spans="5:8" x14ac:dyDescent="0.25">
      <c r="E651" s="2"/>
      <c r="F651" s="6"/>
      <c r="G651" s="2"/>
      <c r="H651" s="6"/>
    </row>
    <row r="652" spans="5:8" x14ac:dyDescent="0.25">
      <c r="E652" s="2"/>
      <c r="F652" s="6"/>
      <c r="G652" s="2"/>
      <c r="H652" s="6"/>
    </row>
    <row r="653" spans="5:8" x14ac:dyDescent="0.25">
      <c r="E653" s="2"/>
      <c r="F653" s="6"/>
      <c r="G653" s="2"/>
      <c r="H653" s="6"/>
    </row>
    <row r="654" spans="5:8" x14ac:dyDescent="0.25">
      <c r="E654" s="2"/>
      <c r="F654" s="6"/>
      <c r="G654" s="2"/>
      <c r="H654" s="6"/>
    </row>
    <row r="655" spans="5:8" x14ac:dyDescent="0.25">
      <c r="E655" s="2"/>
      <c r="F655" s="6"/>
      <c r="G655" s="2"/>
      <c r="H655" s="6"/>
    </row>
    <row r="656" spans="5:8" x14ac:dyDescent="0.25">
      <c r="E656" s="2"/>
      <c r="F656" s="6"/>
      <c r="G656" s="2"/>
      <c r="H656" s="6"/>
    </row>
    <row r="657" spans="5:8" x14ac:dyDescent="0.25">
      <c r="E657" s="2"/>
      <c r="F657" s="6"/>
      <c r="G657" s="2"/>
      <c r="H657" s="6"/>
    </row>
    <row r="658" spans="5:8" x14ac:dyDescent="0.25">
      <c r="E658" s="2"/>
      <c r="F658" s="6"/>
      <c r="G658" s="2"/>
      <c r="H658" s="6"/>
    </row>
    <row r="659" spans="5:8" x14ac:dyDescent="0.25">
      <c r="E659" s="2"/>
      <c r="F659" s="6"/>
      <c r="G659" s="2"/>
      <c r="H659" s="6"/>
    </row>
    <row r="660" spans="5:8" x14ac:dyDescent="0.25">
      <c r="E660" s="2"/>
      <c r="F660" s="6"/>
      <c r="G660" s="2"/>
      <c r="H660" s="6"/>
    </row>
    <row r="661" spans="5:8" x14ac:dyDescent="0.25">
      <c r="E661" s="2"/>
      <c r="F661" s="6"/>
      <c r="G661" s="2"/>
      <c r="H661" s="6"/>
    </row>
    <row r="662" spans="5:8" x14ac:dyDescent="0.25">
      <c r="E662" s="2"/>
      <c r="F662" s="6"/>
      <c r="G662" s="2"/>
      <c r="H662" s="6"/>
    </row>
    <row r="663" spans="5:8" x14ac:dyDescent="0.25">
      <c r="E663" s="2"/>
      <c r="F663" s="6"/>
      <c r="G663" s="2"/>
      <c r="H663" s="6"/>
    </row>
    <row r="664" spans="5:8" x14ac:dyDescent="0.25">
      <c r="E664" s="2"/>
      <c r="F664" s="6"/>
      <c r="G664" s="2"/>
      <c r="H664" s="6"/>
    </row>
    <row r="665" spans="5:8" x14ac:dyDescent="0.25">
      <c r="E665" s="2"/>
      <c r="F665" s="6"/>
      <c r="G665" s="2"/>
      <c r="H665" s="6"/>
    </row>
    <row r="666" spans="5:8" x14ac:dyDescent="0.25">
      <c r="E666" s="2"/>
      <c r="F666" s="6"/>
      <c r="G666" s="2"/>
      <c r="H666" s="6"/>
    </row>
    <row r="667" spans="5:8" x14ac:dyDescent="0.25">
      <c r="E667" s="2"/>
      <c r="F667" s="6"/>
      <c r="G667" s="2"/>
      <c r="H667" s="6"/>
    </row>
    <row r="668" spans="5:8" x14ac:dyDescent="0.25">
      <c r="E668" s="2"/>
      <c r="F668" s="6"/>
      <c r="G668" s="2"/>
      <c r="H668" s="6"/>
    </row>
    <row r="669" spans="5:8" x14ac:dyDescent="0.25">
      <c r="E669" s="2"/>
      <c r="F669" s="6"/>
      <c r="G669" s="2"/>
      <c r="H669" s="6"/>
    </row>
    <row r="670" spans="5:8" x14ac:dyDescent="0.25">
      <c r="E670" s="2"/>
      <c r="F670" s="6"/>
      <c r="G670" s="2"/>
      <c r="H670" s="6"/>
    </row>
    <row r="671" spans="5:8" x14ac:dyDescent="0.25">
      <c r="E671" s="2"/>
      <c r="F671" s="6"/>
      <c r="G671" s="2"/>
      <c r="H671" s="6"/>
    </row>
    <row r="672" spans="5:8" x14ac:dyDescent="0.25">
      <c r="E672" s="2"/>
      <c r="F672" s="6"/>
      <c r="G672" s="2"/>
      <c r="H672" s="6"/>
    </row>
    <row r="673" spans="5:8" x14ac:dyDescent="0.25">
      <c r="E673" s="2"/>
      <c r="F673" s="6"/>
      <c r="G673" s="2"/>
      <c r="H673" s="6"/>
    </row>
    <row r="674" spans="5:8" x14ac:dyDescent="0.25">
      <c r="E674" s="2"/>
      <c r="F674" s="6"/>
      <c r="G674" s="2"/>
      <c r="H674" s="6"/>
    </row>
    <row r="675" spans="5:8" x14ac:dyDescent="0.25">
      <c r="E675" s="2"/>
      <c r="F675" s="6"/>
      <c r="G675" s="2"/>
      <c r="H675" s="6"/>
    </row>
    <row r="676" spans="5:8" x14ac:dyDescent="0.25">
      <c r="E676" s="2"/>
      <c r="F676" s="6"/>
      <c r="G676" s="2"/>
      <c r="H676" s="6"/>
    </row>
    <row r="677" spans="5:8" x14ac:dyDescent="0.25">
      <c r="E677" s="2"/>
      <c r="F677" s="6"/>
      <c r="G677" s="2"/>
      <c r="H677" s="6"/>
    </row>
    <row r="678" spans="5:8" x14ac:dyDescent="0.25">
      <c r="E678" s="2"/>
      <c r="F678" s="6"/>
      <c r="G678" s="2"/>
      <c r="H678" s="6"/>
    </row>
    <row r="679" spans="5:8" x14ac:dyDescent="0.25">
      <c r="E679" s="2"/>
      <c r="F679" s="6"/>
      <c r="G679" s="2"/>
      <c r="H679" s="6"/>
    </row>
    <row r="680" spans="5:8" x14ac:dyDescent="0.25">
      <c r="E680" s="2"/>
      <c r="F680" s="6"/>
      <c r="G680" s="2"/>
      <c r="H680" s="6"/>
    </row>
    <row r="681" spans="5:8" x14ac:dyDescent="0.25">
      <c r="E681" s="2"/>
      <c r="F681" s="6"/>
      <c r="G681" s="2"/>
      <c r="H681" s="6"/>
    </row>
    <row r="682" spans="5:8" x14ac:dyDescent="0.25">
      <c r="E682" s="2"/>
      <c r="F682" s="6"/>
      <c r="G682" s="2"/>
      <c r="H682" s="6"/>
    </row>
    <row r="683" spans="5:8" x14ac:dyDescent="0.25">
      <c r="E683" s="2"/>
      <c r="F683" s="6"/>
      <c r="G683" s="2"/>
      <c r="H683" s="6"/>
    </row>
    <row r="684" spans="5:8" x14ac:dyDescent="0.25">
      <c r="E684" s="2"/>
      <c r="F684" s="6"/>
      <c r="G684" s="2"/>
      <c r="H684" s="6"/>
    </row>
    <row r="685" spans="5:8" x14ac:dyDescent="0.25">
      <c r="E685" s="2"/>
      <c r="F685" s="6"/>
      <c r="G685" s="2"/>
      <c r="H685" s="6"/>
    </row>
    <row r="686" spans="5:8" x14ac:dyDescent="0.25">
      <c r="E686" s="2"/>
      <c r="F686" s="6"/>
      <c r="G686" s="2"/>
      <c r="H686" s="6"/>
    </row>
    <row r="687" spans="5:8" x14ac:dyDescent="0.25">
      <c r="E687" s="2"/>
      <c r="F687" s="6"/>
      <c r="G687" s="2"/>
      <c r="H687" s="6"/>
    </row>
    <row r="688" spans="5:8" x14ac:dyDescent="0.25">
      <c r="E688" s="2"/>
      <c r="F688" s="6"/>
      <c r="G688" s="2"/>
      <c r="H688" s="6"/>
    </row>
    <row r="689" spans="5:8" x14ac:dyDescent="0.25">
      <c r="E689" s="2"/>
      <c r="F689" s="6"/>
      <c r="G689" s="2"/>
      <c r="H689" s="6"/>
    </row>
    <row r="690" spans="5:8" x14ac:dyDescent="0.25">
      <c r="E690" s="2"/>
      <c r="F690" s="6"/>
      <c r="G690" s="2"/>
      <c r="H690" s="6"/>
    </row>
    <row r="691" spans="5:8" x14ac:dyDescent="0.25">
      <c r="E691" s="2"/>
      <c r="F691" s="6"/>
      <c r="G691" s="2"/>
      <c r="H691" s="6"/>
    </row>
    <row r="692" spans="5:8" x14ac:dyDescent="0.25">
      <c r="E692" s="2"/>
      <c r="F692" s="6"/>
      <c r="G692" s="2"/>
      <c r="H692" s="6"/>
    </row>
    <row r="693" spans="5:8" x14ac:dyDescent="0.25">
      <c r="E693" s="2"/>
      <c r="F693" s="6"/>
      <c r="G693" s="2"/>
      <c r="H693" s="6"/>
    </row>
    <row r="694" spans="5:8" x14ac:dyDescent="0.25">
      <c r="E694" s="2"/>
      <c r="F694" s="6"/>
      <c r="G694" s="2"/>
      <c r="H694" s="6"/>
    </row>
    <row r="695" spans="5:8" x14ac:dyDescent="0.25">
      <c r="E695" s="2"/>
      <c r="F695" s="6"/>
      <c r="G695" s="2"/>
      <c r="H695" s="6"/>
    </row>
    <row r="696" spans="5:8" x14ac:dyDescent="0.25">
      <c r="E696" s="2"/>
      <c r="F696" s="6"/>
      <c r="G696" s="2"/>
      <c r="H696" s="6"/>
    </row>
    <row r="697" spans="5:8" x14ac:dyDescent="0.25">
      <c r="E697" s="2"/>
      <c r="F697" s="6"/>
      <c r="G697" s="2"/>
      <c r="H697" s="6"/>
    </row>
    <row r="698" spans="5:8" x14ac:dyDescent="0.25">
      <c r="E698" s="2"/>
      <c r="F698" s="6"/>
      <c r="G698" s="2"/>
      <c r="H698" s="6"/>
    </row>
    <row r="699" spans="5:8" x14ac:dyDescent="0.25">
      <c r="E699" s="2"/>
      <c r="F699" s="6"/>
      <c r="G699" s="2"/>
      <c r="H699" s="6"/>
    </row>
    <row r="700" spans="5:8" x14ac:dyDescent="0.25">
      <c r="E700" s="2"/>
      <c r="F700" s="6"/>
      <c r="G700" s="2"/>
      <c r="H700" s="6"/>
    </row>
    <row r="701" spans="5:8" x14ac:dyDescent="0.25">
      <c r="E701" s="2"/>
      <c r="F701" s="6"/>
      <c r="G701" s="2"/>
      <c r="H701" s="6"/>
    </row>
    <row r="702" spans="5:8" x14ac:dyDescent="0.25">
      <c r="E702" s="2"/>
      <c r="F702" s="6"/>
      <c r="G702" s="2"/>
      <c r="H702" s="6"/>
    </row>
    <row r="703" spans="5:8" x14ac:dyDescent="0.25">
      <c r="E703" s="2"/>
      <c r="F703" s="6"/>
      <c r="G703" s="2"/>
      <c r="H703" s="6"/>
    </row>
    <row r="704" spans="5:8" x14ac:dyDescent="0.25">
      <c r="E704" s="2"/>
      <c r="F704" s="6"/>
      <c r="G704" s="2"/>
      <c r="H704" s="6"/>
    </row>
    <row r="705" spans="5:8" x14ac:dyDescent="0.25">
      <c r="E705" s="2"/>
      <c r="F705" s="6"/>
      <c r="G705" s="2"/>
      <c r="H705" s="6"/>
    </row>
    <row r="706" spans="5:8" x14ac:dyDescent="0.25">
      <c r="E706" s="2"/>
      <c r="F706" s="6"/>
      <c r="G706" s="2"/>
      <c r="H706" s="6"/>
    </row>
    <row r="707" spans="5:8" x14ac:dyDescent="0.25">
      <c r="E707" s="2"/>
      <c r="F707" s="6"/>
      <c r="G707" s="2"/>
      <c r="H707" s="6"/>
    </row>
    <row r="708" spans="5:8" x14ac:dyDescent="0.25">
      <c r="E708" s="2"/>
      <c r="F708" s="6"/>
      <c r="G708" s="2"/>
      <c r="H708" s="6"/>
    </row>
    <row r="709" spans="5:8" x14ac:dyDescent="0.25">
      <c r="E709" s="2"/>
      <c r="F709" s="6"/>
      <c r="G709" s="2"/>
      <c r="H709" s="6"/>
    </row>
    <row r="710" spans="5:8" x14ac:dyDescent="0.25">
      <c r="E710" s="2"/>
      <c r="F710" s="6"/>
      <c r="G710" s="2"/>
      <c r="H710" s="6"/>
    </row>
    <row r="711" spans="5:8" x14ac:dyDescent="0.25">
      <c r="E711" s="2"/>
      <c r="F711" s="6"/>
      <c r="G711" s="2"/>
      <c r="H711" s="6"/>
    </row>
    <row r="712" spans="5:8" x14ac:dyDescent="0.25">
      <c r="E712" s="2"/>
      <c r="F712" s="6"/>
      <c r="G712" s="2"/>
      <c r="H712" s="6"/>
    </row>
    <row r="713" spans="5:8" x14ac:dyDescent="0.25">
      <c r="E713" s="2"/>
      <c r="F713" s="6"/>
      <c r="G713" s="2"/>
      <c r="H713" s="6"/>
    </row>
    <row r="714" spans="5:8" x14ac:dyDescent="0.25">
      <c r="E714" s="2"/>
      <c r="F714" s="6"/>
      <c r="G714" s="2"/>
      <c r="H714" s="6"/>
    </row>
    <row r="715" spans="5:8" x14ac:dyDescent="0.25">
      <c r="E715" s="2"/>
      <c r="F715" s="6"/>
      <c r="G715" s="2"/>
      <c r="H715" s="6"/>
    </row>
    <row r="716" spans="5:8" x14ac:dyDescent="0.25">
      <c r="E716" s="2"/>
      <c r="F716" s="6"/>
      <c r="G716" s="2"/>
      <c r="H716" s="6"/>
    </row>
    <row r="717" spans="5:8" x14ac:dyDescent="0.25">
      <c r="E717" s="2"/>
      <c r="F717" s="6"/>
      <c r="G717" s="2"/>
      <c r="H717" s="6"/>
    </row>
    <row r="718" spans="5:8" x14ac:dyDescent="0.25">
      <c r="E718" s="2"/>
      <c r="F718" s="6"/>
      <c r="G718" s="2"/>
      <c r="H718" s="6"/>
    </row>
    <row r="719" spans="5:8" x14ac:dyDescent="0.25">
      <c r="E719" s="2"/>
      <c r="F719" s="6"/>
      <c r="G719" s="2"/>
      <c r="H719" s="6"/>
    </row>
    <row r="720" spans="5:8" x14ac:dyDescent="0.25">
      <c r="E720" s="2"/>
      <c r="F720" s="6"/>
      <c r="G720" s="2"/>
      <c r="H720" s="6"/>
    </row>
    <row r="721" spans="5:8" x14ac:dyDescent="0.25">
      <c r="E721" s="2"/>
      <c r="F721" s="6"/>
      <c r="G721" s="2"/>
      <c r="H721" s="6"/>
    </row>
    <row r="722" spans="5:8" x14ac:dyDescent="0.25">
      <c r="E722" s="2"/>
      <c r="F722" s="6"/>
      <c r="G722" s="2"/>
      <c r="H722" s="6"/>
    </row>
    <row r="723" spans="5:8" x14ac:dyDescent="0.25">
      <c r="E723" s="2"/>
      <c r="F723" s="6"/>
      <c r="G723" s="2"/>
      <c r="H723" s="6"/>
    </row>
    <row r="724" spans="5:8" x14ac:dyDescent="0.25">
      <c r="E724" s="2"/>
      <c r="F724" s="6"/>
      <c r="G724" s="2"/>
      <c r="H724" s="6"/>
    </row>
    <row r="725" spans="5:8" x14ac:dyDescent="0.25">
      <c r="E725" s="2"/>
      <c r="F725" s="6"/>
      <c r="G725" s="2"/>
      <c r="H725" s="6"/>
    </row>
    <row r="726" spans="5:8" x14ac:dyDescent="0.25">
      <c r="E726" s="2"/>
      <c r="F726" s="6"/>
      <c r="G726" s="2"/>
      <c r="H726" s="6"/>
    </row>
    <row r="727" spans="5:8" x14ac:dyDescent="0.25">
      <c r="E727" s="2"/>
      <c r="F727" s="6"/>
      <c r="G727" s="2"/>
      <c r="H727" s="6"/>
    </row>
    <row r="728" spans="5:8" x14ac:dyDescent="0.25">
      <c r="E728" s="2"/>
      <c r="F728" s="6"/>
      <c r="G728" s="2"/>
      <c r="H728" s="6"/>
    </row>
    <row r="729" spans="5:8" x14ac:dyDescent="0.25">
      <c r="E729" s="2"/>
      <c r="F729" s="6"/>
      <c r="G729" s="2"/>
      <c r="H729" s="6"/>
    </row>
    <row r="730" spans="5:8" x14ac:dyDescent="0.25">
      <c r="E730" s="2"/>
      <c r="F730" s="6"/>
      <c r="G730" s="2"/>
      <c r="H730" s="6"/>
    </row>
    <row r="731" spans="5:8" x14ac:dyDescent="0.25">
      <c r="E731" s="2"/>
      <c r="F731" s="6"/>
      <c r="G731" s="2"/>
      <c r="H731" s="6"/>
    </row>
    <row r="732" spans="5:8" x14ac:dyDescent="0.25">
      <c r="E732" s="2"/>
      <c r="F732" s="6"/>
      <c r="G732" s="2"/>
      <c r="H732" s="6"/>
    </row>
    <row r="733" spans="5:8" x14ac:dyDescent="0.25">
      <c r="E733" s="2"/>
      <c r="F733" s="6"/>
      <c r="G733" s="2"/>
      <c r="H733" s="6"/>
    </row>
    <row r="734" spans="5:8" x14ac:dyDescent="0.25">
      <c r="E734" s="2"/>
      <c r="F734" s="6"/>
      <c r="G734" s="2"/>
      <c r="H734" s="6"/>
    </row>
    <row r="735" spans="5:8" x14ac:dyDescent="0.25">
      <c r="E735" s="2"/>
      <c r="F735" s="6"/>
      <c r="G735" s="2"/>
      <c r="H735" s="6"/>
    </row>
    <row r="736" spans="5:8" x14ac:dyDescent="0.25">
      <c r="E736" s="2"/>
      <c r="F736" s="6"/>
      <c r="G736" s="2"/>
      <c r="H736" s="6"/>
    </row>
    <row r="737" spans="5:8" x14ac:dyDescent="0.25">
      <c r="E737" s="2"/>
      <c r="F737" s="6"/>
      <c r="G737" s="2"/>
      <c r="H737" s="6"/>
    </row>
    <row r="738" spans="5:8" x14ac:dyDescent="0.25">
      <c r="E738" s="2"/>
      <c r="F738" s="6"/>
      <c r="G738" s="2"/>
      <c r="H738" s="6"/>
    </row>
    <row r="739" spans="5:8" x14ac:dyDescent="0.25">
      <c r="E739" s="2"/>
      <c r="F739" s="6"/>
      <c r="G739" s="2"/>
      <c r="H739" s="6"/>
    </row>
    <row r="740" spans="5:8" x14ac:dyDescent="0.25">
      <c r="E740" s="2"/>
      <c r="F740" s="6"/>
      <c r="G740" s="2"/>
      <c r="H740" s="6"/>
    </row>
    <row r="741" spans="5:8" x14ac:dyDescent="0.25">
      <c r="E741" s="2"/>
      <c r="F741" s="6"/>
      <c r="G741" s="2"/>
      <c r="H741" s="6"/>
    </row>
    <row r="742" spans="5:8" x14ac:dyDescent="0.25">
      <c r="E742" s="2"/>
      <c r="F742" s="6"/>
      <c r="G742" s="2"/>
      <c r="H742" s="6"/>
    </row>
    <row r="743" spans="5:8" x14ac:dyDescent="0.25">
      <c r="E743" s="2"/>
      <c r="F743" s="6"/>
      <c r="G743" s="2"/>
      <c r="H743" s="6"/>
    </row>
    <row r="744" spans="5:8" x14ac:dyDescent="0.25">
      <c r="E744" s="2"/>
      <c r="F744" s="6"/>
      <c r="G744" s="2"/>
      <c r="H744" s="6"/>
    </row>
    <row r="745" spans="5:8" x14ac:dyDescent="0.25">
      <c r="E745" s="2"/>
      <c r="F745" s="6"/>
      <c r="G745" s="2"/>
      <c r="H745" s="6"/>
    </row>
    <row r="746" spans="5:8" x14ac:dyDescent="0.25">
      <c r="E746" s="2"/>
      <c r="F746" s="6"/>
      <c r="G746" s="2"/>
      <c r="H746" s="6"/>
    </row>
    <row r="747" spans="5:8" x14ac:dyDescent="0.25">
      <c r="E747" s="2"/>
      <c r="F747" s="6"/>
      <c r="G747" s="2"/>
      <c r="H747" s="6"/>
    </row>
    <row r="748" spans="5:8" x14ac:dyDescent="0.25">
      <c r="E748" s="2"/>
      <c r="F748" s="6"/>
      <c r="G748" s="2"/>
      <c r="H748" s="6"/>
    </row>
    <row r="749" spans="5:8" x14ac:dyDescent="0.25">
      <c r="E749" s="2"/>
      <c r="F749" s="6"/>
      <c r="G749" s="2"/>
      <c r="H749" s="6"/>
    </row>
    <row r="750" spans="5:8" x14ac:dyDescent="0.25">
      <c r="E750" s="2"/>
      <c r="F750" s="6"/>
      <c r="G750" s="2"/>
      <c r="H750" s="6"/>
    </row>
    <row r="751" spans="5:8" x14ac:dyDescent="0.25">
      <c r="E751" s="2"/>
      <c r="F751" s="6"/>
      <c r="G751" s="2"/>
      <c r="H751" s="6"/>
    </row>
    <row r="752" spans="5:8" x14ac:dyDescent="0.25">
      <c r="E752" s="2"/>
      <c r="F752" s="6"/>
      <c r="G752" s="2"/>
      <c r="H752" s="6"/>
    </row>
    <row r="753" spans="5:8" x14ac:dyDescent="0.25">
      <c r="E753" s="2"/>
      <c r="F753" s="6"/>
      <c r="G753" s="2"/>
      <c r="H753" s="6"/>
    </row>
    <row r="754" spans="5:8" x14ac:dyDescent="0.25">
      <c r="E754" s="2"/>
      <c r="F754" s="6"/>
      <c r="G754" s="2"/>
      <c r="H754" s="6"/>
    </row>
    <row r="755" spans="5:8" x14ac:dyDescent="0.25">
      <c r="E755" s="2"/>
      <c r="F755" s="6"/>
      <c r="G755" s="2"/>
      <c r="H755" s="6"/>
    </row>
    <row r="756" spans="5:8" x14ac:dyDescent="0.25">
      <c r="E756" s="2"/>
      <c r="F756" s="6"/>
      <c r="G756" s="2"/>
      <c r="H756" s="6"/>
    </row>
    <row r="757" spans="5:8" x14ac:dyDescent="0.25">
      <c r="E757" s="2"/>
      <c r="F757" s="6"/>
      <c r="G757" s="2"/>
      <c r="H757" s="6"/>
    </row>
    <row r="758" spans="5:8" x14ac:dyDescent="0.25">
      <c r="E758" s="2"/>
      <c r="F758" s="6"/>
      <c r="G758" s="2"/>
      <c r="H758" s="6"/>
    </row>
    <row r="759" spans="5:8" x14ac:dyDescent="0.25">
      <c r="E759" s="2"/>
      <c r="F759" s="6"/>
      <c r="G759" s="2"/>
      <c r="H759" s="6"/>
    </row>
    <row r="760" spans="5:8" x14ac:dyDescent="0.25">
      <c r="E760" s="2"/>
      <c r="F760" s="6"/>
      <c r="G760" s="2"/>
      <c r="H760" s="6"/>
    </row>
    <row r="761" spans="5:8" x14ac:dyDescent="0.25">
      <c r="E761" s="2"/>
      <c r="F761" s="6"/>
      <c r="G761" s="2"/>
      <c r="H761" s="6"/>
    </row>
    <row r="762" spans="5:8" x14ac:dyDescent="0.25">
      <c r="E762" s="2"/>
      <c r="F762" s="6"/>
      <c r="G762" s="2"/>
      <c r="H762" s="6"/>
    </row>
    <row r="763" spans="5:8" x14ac:dyDescent="0.25">
      <c r="E763" s="2"/>
      <c r="F763" s="6"/>
      <c r="G763" s="2"/>
      <c r="H763" s="6"/>
    </row>
    <row r="764" spans="5:8" x14ac:dyDescent="0.25">
      <c r="E764" s="2"/>
      <c r="F764" s="6"/>
      <c r="G764" s="2"/>
      <c r="H764" s="6"/>
    </row>
    <row r="765" spans="5:8" x14ac:dyDescent="0.25">
      <c r="E765" s="2"/>
      <c r="F765" s="6"/>
      <c r="G765" s="2"/>
      <c r="H765" s="6"/>
    </row>
    <row r="766" spans="5:8" x14ac:dyDescent="0.25">
      <c r="E766" s="2"/>
      <c r="F766" s="6"/>
      <c r="G766" s="2"/>
      <c r="H766" s="6"/>
    </row>
    <row r="767" spans="5:8" x14ac:dyDescent="0.25">
      <c r="E767" s="2"/>
      <c r="F767" s="6"/>
      <c r="G767" s="2"/>
      <c r="H767" s="6"/>
    </row>
    <row r="768" spans="5:8" x14ac:dyDescent="0.25">
      <c r="E768" s="2"/>
      <c r="F768" s="6"/>
      <c r="G768" s="2"/>
      <c r="H768" s="6"/>
    </row>
    <row r="769" spans="5:8" x14ac:dyDescent="0.25">
      <c r="E769" s="2"/>
      <c r="F769" s="6"/>
      <c r="G769" s="2"/>
      <c r="H769" s="6"/>
    </row>
    <row r="770" spans="5:8" x14ac:dyDescent="0.25">
      <c r="E770" s="2"/>
      <c r="F770" s="6"/>
      <c r="G770" s="2"/>
      <c r="H770" s="6"/>
    </row>
    <row r="771" spans="5:8" x14ac:dyDescent="0.25">
      <c r="E771" s="2"/>
      <c r="F771" s="6"/>
      <c r="G771" s="2"/>
      <c r="H771" s="6"/>
    </row>
    <row r="772" spans="5:8" x14ac:dyDescent="0.25">
      <c r="E772" s="2"/>
      <c r="F772" s="6"/>
      <c r="G772" s="2"/>
      <c r="H772" s="6"/>
    </row>
    <row r="773" spans="5:8" x14ac:dyDescent="0.25">
      <c r="E773" s="2"/>
      <c r="F773" s="6"/>
      <c r="G773" s="2"/>
      <c r="H773" s="6"/>
    </row>
    <row r="774" spans="5:8" x14ac:dyDescent="0.25">
      <c r="E774" s="2"/>
      <c r="F774" s="6"/>
      <c r="G774" s="2"/>
      <c r="H774" s="6"/>
    </row>
    <row r="775" spans="5:8" x14ac:dyDescent="0.25">
      <c r="E775" s="2"/>
      <c r="F775" s="6"/>
      <c r="G775" s="2"/>
      <c r="H775" s="6"/>
    </row>
    <row r="776" spans="5:8" x14ac:dyDescent="0.25">
      <c r="E776" s="2"/>
      <c r="F776" s="6"/>
      <c r="G776" s="2"/>
      <c r="H776" s="6"/>
    </row>
    <row r="777" spans="5:8" x14ac:dyDescent="0.25">
      <c r="E777" s="2"/>
      <c r="F777" s="6"/>
      <c r="G777" s="2"/>
      <c r="H777" s="6"/>
    </row>
    <row r="778" spans="5:8" x14ac:dyDescent="0.25">
      <c r="E778" s="2"/>
      <c r="F778" s="6"/>
      <c r="G778" s="2"/>
      <c r="H778" s="6"/>
    </row>
    <row r="779" spans="5:8" x14ac:dyDescent="0.25">
      <c r="E779" s="2"/>
      <c r="F779" s="6"/>
      <c r="G779" s="2"/>
      <c r="H779" s="6"/>
    </row>
    <row r="780" spans="5:8" x14ac:dyDescent="0.25">
      <c r="E780" s="2"/>
      <c r="F780" s="6"/>
      <c r="G780" s="2"/>
      <c r="H780" s="6"/>
    </row>
    <row r="781" spans="5:8" x14ac:dyDescent="0.25">
      <c r="E781" s="2"/>
      <c r="F781" s="6"/>
      <c r="G781" s="2"/>
      <c r="H781" s="6"/>
    </row>
    <row r="782" spans="5:8" x14ac:dyDescent="0.25">
      <c r="E782" s="2"/>
      <c r="F782" s="6"/>
      <c r="G782" s="2"/>
      <c r="H782" s="6"/>
    </row>
    <row r="783" spans="5:8" x14ac:dyDescent="0.25">
      <c r="E783" s="2"/>
      <c r="F783" s="6"/>
      <c r="G783" s="2"/>
      <c r="H783" s="6"/>
    </row>
    <row r="784" spans="5:8" x14ac:dyDescent="0.25">
      <c r="E784" s="2"/>
      <c r="F784" s="6"/>
      <c r="G784" s="2"/>
      <c r="H784" s="6"/>
    </row>
    <row r="785" spans="5:8" x14ac:dyDescent="0.25">
      <c r="E785" s="2"/>
      <c r="F785" s="6"/>
      <c r="G785" s="2"/>
      <c r="H785" s="6"/>
    </row>
    <row r="786" spans="5:8" x14ac:dyDescent="0.25">
      <c r="E786" s="2"/>
      <c r="F786" s="6"/>
      <c r="G786" s="2"/>
      <c r="H786" s="6"/>
    </row>
    <row r="787" spans="5:8" x14ac:dyDescent="0.25">
      <c r="E787" s="2"/>
      <c r="F787" s="6"/>
      <c r="G787" s="2"/>
      <c r="H787" s="6"/>
    </row>
    <row r="788" spans="5:8" x14ac:dyDescent="0.25">
      <c r="E788" s="2"/>
      <c r="F788" s="6"/>
      <c r="G788" s="2"/>
      <c r="H788" s="6"/>
    </row>
    <row r="789" spans="5:8" x14ac:dyDescent="0.25">
      <c r="E789" s="2"/>
      <c r="F789" s="6"/>
      <c r="G789" s="2"/>
      <c r="H789" s="6"/>
    </row>
    <row r="790" spans="5:8" x14ac:dyDescent="0.25">
      <c r="E790" s="2"/>
      <c r="F790" s="6"/>
      <c r="G790" s="2"/>
      <c r="H790" s="6"/>
    </row>
    <row r="791" spans="5:8" x14ac:dyDescent="0.25">
      <c r="E791" s="2"/>
      <c r="F791" s="6"/>
      <c r="G791" s="2"/>
      <c r="H791" s="6"/>
    </row>
    <row r="792" spans="5:8" x14ac:dyDescent="0.25">
      <c r="E792" s="2"/>
      <c r="F792" s="6"/>
      <c r="G792" s="2"/>
      <c r="H792" s="6"/>
    </row>
    <row r="793" spans="5:8" x14ac:dyDescent="0.25">
      <c r="E793" s="2"/>
      <c r="F793" s="6"/>
      <c r="G793" s="2"/>
      <c r="H793" s="6"/>
    </row>
    <row r="794" spans="5:8" x14ac:dyDescent="0.25">
      <c r="E794" s="2"/>
      <c r="F794" s="6"/>
      <c r="G794" s="2"/>
      <c r="H794" s="6"/>
    </row>
    <row r="795" spans="5:8" x14ac:dyDescent="0.25">
      <c r="E795" s="2"/>
      <c r="F795" s="6"/>
      <c r="G795" s="2"/>
      <c r="H795" s="6"/>
    </row>
    <row r="796" spans="5:8" x14ac:dyDescent="0.25">
      <c r="E796" s="2"/>
      <c r="F796" s="6"/>
      <c r="G796" s="2"/>
      <c r="H796" s="6"/>
    </row>
    <row r="797" spans="5:8" x14ac:dyDescent="0.25">
      <c r="E797" s="2"/>
      <c r="F797" s="6"/>
      <c r="G797" s="2"/>
      <c r="H797" s="6"/>
    </row>
    <row r="798" spans="5:8" x14ac:dyDescent="0.25">
      <c r="E798" s="2"/>
      <c r="F798" s="6"/>
      <c r="G798" s="2"/>
      <c r="H798" s="6"/>
    </row>
    <row r="799" spans="5:8" x14ac:dyDescent="0.25">
      <c r="E799" s="2"/>
      <c r="F799" s="6"/>
      <c r="G799" s="2"/>
      <c r="H799" s="6"/>
    </row>
    <row r="800" spans="5:8" x14ac:dyDescent="0.25">
      <c r="E800" s="2"/>
      <c r="F800" s="6"/>
      <c r="G800" s="2"/>
      <c r="H800" s="6"/>
    </row>
    <row r="801" spans="5:8" x14ac:dyDescent="0.25">
      <c r="E801" s="2"/>
      <c r="F801" s="6"/>
      <c r="G801" s="2"/>
      <c r="H801" s="6"/>
    </row>
    <row r="802" spans="5:8" x14ac:dyDescent="0.25">
      <c r="E802" s="2"/>
      <c r="F802" s="6"/>
      <c r="G802" s="2"/>
      <c r="H802" s="6"/>
    </row>
    <row r="803" spans="5:8" x14ac:dyDescent="0.25">
      <c r="E803" s="2"/>
      <c r="F803" s="6"/>
      <c r="G803" s="2"/>
      <c r="H803" s="6"/>
    </row>
    <row r="804" spans="5:8" x14ac:dyDescent="0.25">
      <c r="E804" s="2"/>
      <c r="F804" s="6"/>
      <c r="G804" s="2"/>
      <c r="H804" s="6"/>
    </row>
    <row r="805" spans="5:8" x14ac:dyDescent="0.25">
      <c r="E805" s="2"/>
      <c r="F805" s="6"/>
      <c r="G805" s="2"/>
      <c r="H805" s="6"/>
    </row>
    <row r="806" spans="5:8" x14ac:dyDescent="0.25">
      <c r="E806" s="2"/>
      <c r="F806" s="6"/>
      <c r="G806" s="2"/>
      <c r="H806" s="6"/>
    </row>
    <row r="807" spans="5:8" x14ac:dyDescent="0.25">
      <c r="E807" s="2"/>
      <c r="F807" s="6"/>
      <c r="G807" s="2"/>
      <c r="H807" s="6"/>
    </row>
    <row r="808" spans="5:8" x14ac:dyDescent="0.25">
      <c r="E808" s="2"/>
      <c r="F808" s="6"/>
      <c r="G808" s="2"/>
      <c r="H808" s="6"/>
    </row>
    <row r="809" spans="5:8" x14ac:dyDescent="0.25">
      <c r="E809" s="2"/>
      <c r="F809" s="6"/>
      <c r="G809" s="2"/>
      <c r="H809" s="6"/>
    </row>
    <row r="810" spans="5:8" x14ac:dyDescent="0.25">
      <c r="E810" s="2"/>
      <c r="F810" s="6"/>
      <c r="G810" s="2"/>
      <c r="H810" s="6"/>
    </row>
    <row r="811" spans="5:8" x14ac:dyDescent="0.25">
      <c r="E811" s="2"/>
      <c r="F811" s="6"/>
      <c r="G811" s="2"/>
      <c r="H811" s="6"/>
    </row>
    <row r="812" spans="5:8" x14ac:dyDescent="0.25">
      <c r="E812" s="2"/>
      <c r="F812" s="6"/>
      <c r="G812" s="2"/>
      <c r="H812" s="6"/>
    </row>
    <row r="813" spans="5:8" x14ac:dyDescent="0.25">
      <c r="E813" s="2"/>
      <c r="F813" s="6"/>
      <c r="G813" s="2"/>
      <c r="H813" s="6"/>
    </row>
    <row r="814" spans="5:8" x14ac:dyDescent="0.25">
      <c r="E814" s="2"/>
      <c r="F814" s="6"/>
      <c r="G814" s="2"/>
      <c r="H814" s="6"/>
    </row>
    <row r="815" spans="5:8" x14ac:dyDescent="0.25">
      <c r="E815" s="2"/>
      <c r="F815" s="6"/>
      <c r="G815" s="2"/>
      <c r="H815" s="6"/>
    </row>
    <row r="816" spans="5:8" x14ac:dyDescent="0.25">
      <c r="E816" s="2"/>
      <c r="F816" s="6"/>
      <c r="G816" s="2"/>
      <c r="H816" s="6"/>
    </row>
    <row r="817" spans="5:8" x14ac:dyDescent="0.25">
      <c r="E817" s="2"/>
      <c r="F817" s="6"/>
      <c r="G817" s="2"/>
      <c r="H817" s="6"/>
    </row>
    <row r="818" spans="5:8" x14ac:dyDescent="0.25">
      <c r="E818" s="2"/>
      <c r="F818" s="6"/>
      <c r="G818" s="2"/>
      <c r="H818" s="6"/>
    </row>
    <row r="819" spans="5:8" x14ac:dyDescent="0.25">
      <c r="E819" s="2"/>
      <c r="F819" s="6"/>
      <c r="G819" s="2"/>
      <c r="H819" s="6"/>
    </row>
    <row r="820" spans="5:8" x14ac:dyDescent="0.25">
      <c r="E820" s="2"/>
      <c r="F820" s="6"/>
      <c r="G820" s="2"/>
      <c r="H820" s="6"/>
    </row>
    <row r="821" spans="5:8" x14ac:dyDescent="0.25">
      <c r="E821" s="2"/>
      <c r="F821" s="6"/>
      <c r="G821" s="2"/>
      <c r="H821" s="6"/>
    </row>
    <row r="822" spans="5:8" x14ac:dyDescent="0.25">
      <c r="E822" s="2"/>
      <c r="F822" s="6"/>
      <c r="G822" s="2"/>
      <c r="H822" s="6"/>
    </row>
    <row r="823" spans="5:8" x14ac:dyDescent="0.25">
      <c r="E823" s="2"/>
      <c r="F823" s="6"/>
      <c r="G823" s="2"/>
      <c r="H823" s="6"/>
    </row>
    <row r="824" spans="5:8" x14ac:dyDescent="0.25">
      <c r="E824" s="2"/>
      <c r="F824" s="6"/>
      <c r="G824" s="2"/>
      <c r="H824" s="6"/>
    </row>
    <row r="825" spans="5:8" x14ac:dyDescent="0.25">
      <c r="E825" s="2"/>
      <c r="F825" s="6"/>
      <c r="G825" s="2"/>
      <c r="H825" s="6"/>
    </row>
    <row r="826" spans="5:8" x14ac:dyDescent="0.25">
      <c r="E826" s="2"/>
      <c r="F826" s="6"/>
      <c r="G826" s="2"/>
      <c r="H826" s="6"/>
    </row>
    <row r="827" spans="5:8" x14ac:dyDescent="0.25">
      <c r="E827" s="2"/>
      <c r="F827" s="6"/>
      <c r="G827" s="2"/>
      <c r="H827" s="6"/>
    </row>
    <row r="828" spans="5:8" x14ac:dyDescent="0.25">
      <c r="E828" s="2"/>
      <c r="F828" s="6"/>
      <c r="G828" s="2"/>
      <c r="H828" s="6"/>
    </row>
    <row r="829" spans="5:8" x14ac:dyDescent="0.25">
      <c r="E829" s="2"/>
      <c r="F829" s="6"/>
      <c r="G829" s="2"/>
      <c r="H829" s="6"/>
    </row>
    <row r="830" spans="5:8" x14ac:dyDescent="0.25">
      <c r="E830" s="2"/>
      <c r="F830" s="6"/>
      <c r="G830" s="2"/>
      <c r="H830" s="6"/>
    </row>
    <row r="831" spans="5:8" x14ac:dyDescent="0.25">
      <c r="E831" s="2"/>
      <c r="F831" s="6"/>
      <c r="G831" s="2"/>
      <c r="H831" s="6"/>
    </row>
    <row r="832" spans="5:8" x14ac:dyDescent="0.25">
      <c r="E832" s="2"/>
      <c r="F832" s="6"/>
      <c r="G832" s="2"/>
      <c r="H832" s="6"/>
    </row>
    <row r="833" spans="5:8" x14ac:dyDescent="0.25">
      <c r="E833" s="2"/>
      <c r="F833" s="6"/>
      <c r="G833" s="2"/>
      <c r="H833" s="6"/>
    </row>
    <row r="834" spans="5:8" x14ac:dyDescent="0.25">
      <c r="E834" s="2"/>
      <c r="F834" s="6"/>
      <c r="G834" s="2"/>
      <c r="H834" s="6"/>
    </row>
    <row r="835" spans="5:8" x14ac:dyDescent="0.25">
      <c r="E835" s="2"/>
      <c r="F835" s="6"/>
      <c r="G835" s="2"/>
      <c r="H835" s="6"/>
    </row>
    <row r="836" spans="5:8" x14ac:dyDescent="0.25">
      <c r="E836" s="2"/>
      <c r="F836" s="6"/>
      <c r="G836" s="2"/>
      <c r="H836" s="6"/>
    </row>
    <row r="837" spans="5:8" x14ac:dyDescent="0.25">
      <c r="E837" s="2"/>
      <c r="F837" s="6"/>
      <c r="G837" s="2"/>
      <c r="H837" s="6"/>
    </row>
    <row r="838" spans="5:8" x14ac:dyDescent="0.25">
      <c r="E838" s="2"/>
      <c r="F838" s="6"/>
      <c r="G838" s="2"/>
      <c r="H838" s="6"/>
    </row>
    <row r="839" spans="5:8" x14ac:dyDescent="0.25">
      <c r="E839" s="2"/>
      <c r="F839" s="6"/>
      <c r="G839" s="2"/>
      <c r="H839" s="6"/>
    </row>
    <row r="840" spans="5:8" x14ac:dyDescent="0.25">
      <c r="E840" s="2"/>
      <c r="F840" s="6"/>
      <c r="G840" s="2"/>
      <c r="H840" s="6"/>
    </row>
    <row r="841" spans="5:8" x14ac:dyDescent="0.25">
      <c r="E841" s="2"/>
      <c r="F841" s="6"/>
      <c r="G841" s="2"/>
      <c r="H841" s="6"/>
    </row>
    <row r="842" spans="5:8" x14ac:dyDescent="0.25">
      <c r="E842" s="2"/>
      <c r="F842" s="6"/>
      <c r="G842" s="2"/>
      <c r="H842" s="6"/>
    </row>
    <row r="843" spans="5:8" x14ac:dyDescent="0.25">
      <c r="E843" s="2"/>
      <c r="F843" s="6"/>
      <c r="G843" s="2"/>
      <c r="H843" s="6"/>
    </row>
    <row r="844" spans="5:8" x14ac:dyDescent="0.25">
      <c r="E844" s="2"/>
      <c r="F844" s="6"/>
      <c r="G844" s="2"/>
      <c r="H844" s="6"/>
    </row>
    <row r="845" spans="5:8" x14ac:dyDescent="0.25">
      <c r="E845" s="2"/>
      <c r="F845" s="6"/>
      <c r="G845" s="2"/>
      <c r="H845" s="6"/>
    </row>
    <row r="846" spans="5:8" x14ac:dyDescent="0.25">
      <c r="E846" s="2"/>
      <c r="F846" s="6"/>
      <c r="G846" s="2"/>
      <c r="H846" s="6"/>
    </row>
    <row r="847" spans="5:8" x14ac:dyDescent="0.25">
      <c r="E847" s="2"/>
      <c r="F847" s="6"/>
      <c r="G847" s="2"/>
      <c r="H847" s="6"/>
    </row>
    <row r="848" spans="5:8" x14ac:dyDescent="0.25">
      <c r="E848" s="2"/>
      <c r="F848" s="6"/>
      <c r="G848" s="2"/>
      <c r="H848" s="6"/>
    </row>
    <row r="849" spans="5:8" x14ac:dyDescent="0.25">
      <c r="E849" s="2"/>
      <c r="F849" s="6"/>
      <c r="G849" s="2"/>
      <c r="H849" s="6"/>
    </row>
    <row r="850" spans="5:8" x14ac:dyDescent="0.25">
      <c r="E850" s="2"/>
      <c r="F850" s="6"/>
      <c r="G850" s="2"/>
      <c r="H850" s="6"/>
    </row>
    <row r="851" spans="5:8" x14ac:dyDescent="0.25">
      <c r="E851" s="2"/>
      <c r="F851" s="6"/>
      <c r="G851" s="2"/>
      <c r="H851" s="6"/>
    </row>
    <row r="852" spans="5:8" x14ac:dyDescent="0.25">
      <c r="E852" s="2"/>
      <c r="F852" s="6"/>
      <c r="G852" s="2"/>
      <c r="H852" s="6"/>
    </row>
    <row r="853" spans="5:8" x14ac:dyDescent="0.25">
      <c r="E853" s="2"/>
      <c r="F853" s="6"/>
      <c r="G853" s="2"/>
      <c r="H853" s="6"/>
    </row>
    <row r="854" spans="5:8" x14ac:dyDescent="0.25">
      <c r="E854" s="2"/>
      <c r="F854" s="6"/>
      <c r="G854" s="2"/>
      <c r="H854" s="6"/>
    </row>
    <row r="855" spans="5:8" x14ac:dyDescent="0.25">
      <c r="E855" s="2"/>
      <c r="F855" s="6"/>
      <c r="G855" s="2"/>
      <c r="H855" s="6"/>
    </row>
    <row r="856" spans="5:8" x14ac:dyDescent="0.25">
      <c r="E856" s="2"/>
      <c r="F856" s="6"/>
      <c r="G856" s="2"/>
      <c r="H856" s="6"/>
    </row>
    <row r="857" spans="5:8" x14ac:dyDescent="0.25">
      <c r="E857" s="2"/>
      <c r="F857" s="6"/>
      <c r="G857" s="2"/>
      <c r="H857" s="6"/>
    </row>
  </sheetData>
  <sortState ref="A10:H279">
    <sortCondition ref="A10"/>
  </sortState>
  <mergeCells count="2">
    <mergeCell ref="E8:F8"/>
    <mergeCell ref="G8:H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H1095"/>
  <sheetViews>
    <sheetView showGridLines="0" zoomScaleNormal="100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9.140625" style="1"/>
    <col min="2" max="2" width="26.5703125" style="1" customWidth="1"/>
    <col min="3" max="3" width="19.7109375" style="1" customWidth="1"/>
    <col min="4" max="4" width="24" style="1" customWidth="1"/>
    <col min="5" max="5" width="19.140625" style="1" customWidth="1"/>
    <col min="6" max="6" width="20" style="1" bestFit="1" customWidth="1"/>
    <col min="7" max="7" width="19.140625" style="1" customWidth="1"/>
    <col min="8" max="8" width="20" style="1" bestFit="1" customWidth="1"/>
    <col min="9" max="16384" width="9.140625" style="1"/>
  </cols>
  <sheetData>
    <row r="2" spans="1:8" x14ac:dyDescent="0.25">
      <c r="E2" s="1" t="s">
        <v>0</v>
      </c>
    </row>
    <row r="4" spans="1:8" x14ac:dyDescent="0.25">
      <c r="B4" s="1" t="s">
        <v>5520</v>
      </c>
    </row>
    <row r="5" spans="1:8" x14ac:dyDescent="0.25">
      <c r="B5" s="1" t="s">
        <v>3</v>
      </c>
    </row>
    <row r="6" spans="1:8" x14ac:dyDescent="0.25">
      <c r="B6" s="1" t="s">
        <v>5521</v>
      </c>
    </row>
    <row r="8" spans="1:8" ht="31.5" customHeight="1" x14ac:dyDescent="0.25">
      <c r="E8" s="24" t="s">
        <v>5532</v>
      </c>
      <c r="F8" s="25"/>
      <c r="G8" s="24" t="s">
        <v>5533</v>
      </c>
      <c r="H8" s="25"/>
    </row>
    <row r="9" spans="1:8" x14ac:dyDescent="0.2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5531</v>
      </c>
      <c r="G9" s="10" t="s">
        <v>9</v>
      </c>
      <c r="H9" s="10" t="s">
        <v>10</v>
      </c>
    </row>
    <row r="10" spans="1:8" x14ac:dyDescent="0.25">
      <c r="A10" s="13" t="s">
        <v>3928</v>
      </c>
      <c r="B10" s="13" t="s">
        <v>12</v>
      </c>
      <c r="C10" s="13"/>
      <c r="D10" s="13"/>
      <c r="E10" s="14">
        <v>119.85420000000001</v>
      </c>
      <c r="F10" s="15">
        <v>1258632</v>
      </c>
      <c r="G10" s="14">
        <v>145</v>
      </c>
      <c r="H10" s="15">
        <v>3429803.9551298153</v>
      </c>
    </row>
    <row r="11" spans="1:8" x14ac:dyDescent="0.25">
      <c r="A11" s="13" t="s">
        <v>3929</v>
      </c>
      <c r="B11" s="13" t="s">
        <v>12</v>
      </c>
      <c r="C11" s="13" t="s">
        <v>13</v>
      </c>
      <c r="D11" s="13"/>
      <c r="E11" s="14">
        <v>832.1952</v>
      </c>
      <c r="F11" s="15">
        <v>5763774</v>
      </c>
      <c r="G11" s="14">
        <v>1024</v>
      </c>
      <c r="H11" s="15">
        <v>7424517.1234973995</v>
      </c>
    </row>
    <row r="12" spans="1:8" x14ac:dyDescent="0.25">
      <c r="A12" s="13" t="s">
        <v>3930</v>
      </c>
      <c r="B12" s="13" t="s">
        <v>12</v>
      </c>
      <c r="C12" s="13" t="s">
        <v>23</v>
      </c>
      <c r="D12" s="13"/>
      <c r="E12" s="14">
        <v>1034.5905</v>
      </c>
      <c r="F12" s="15">
        <v>7036541</v>
      </c>
      <c r="G12" s="14">
        <v>1248</v>
      </c>
      <c r="H12" s="15">
        <v>8926475.9082081039</v>
      </c>
    </row>
    <row r="13" spans="1:8" x14ac:dyDescent="0.25">
      <c r="A13" s="13" t="s">
        <v>3904</v>
      </c>
      <c r="B13" s="13" t="s">
        <v>12</v>
      </c>
      <c r="C13" s="13" t="s">
        <v>33</v>
      </c>
      <c r="D13" s="13"/>
      <c r="E13" s="14">
        <v>1264.1226000000001</v>
      </c>
      <c r="F13" s="15">
        <v>9083964</v>
      </c>
      <c r="G13" s="14">
        <v>1489</v>
      </c>
      <c r="H13" s="15">
        <v>13107824.793274984</v>
      </c>
    </row>
    <row r="14" spans="1:8" x14ac:dyDescent="0.25">
      <c r="A14" s="13" t="s">
        <v>3931</v>
      </c>
      <c r="B14" s="13" t="s">
        <v>12</v>
      </c>
      <c r="C14" s="13" t="s">
        <v>45</v>
      </c>
      <c r="D14" s="13"/>
      <c r="E14" s="14">
        <v>140.20679999999999</v>
      </c>
      <c r="F14" s="15">
        <v>1110418</v>
      </c>
      <c r="G14" s="14">
        <v>200</v>
      </c>
      <c r="H14" s="15">
        <v>1471916.8274504859</v>
      </c>
    </row>
    <row r="15" spans="1:8" x14ac:dyDescent="0.25">
      <c r="A15" s="13" t="s">
        <v>4250</v>
      </c>
      <c r="B15" s="13" t="s">
        <v>12</v>
      </c>
      <c r="C15" s="13" t="s">
        <v>45</v>
      </c>
      <c r="D15" s="13" t="s">
        <v>2489</v>
      </c>
      <c r="E15" s="14">
        <v>0</v>
      </c>
      <c r="F15" s="15">
        <v>0</v>
      </c>
      <c r="G15" s="14">
        <v>19</v>
      </c>
      <c r="H15" s="15">
        <v>133267.27117272667</v>
      </c>
    </row>
    <row r="16" spans="1:8" x14ac:dyDescent="0.25">
      <c r="A16" s="13" t="s">
        <v>3932</v>
      </c>
      <c r="B16" s="13" t="s">
        <v>12</v>
      </c>
      <c r="C16" s="13" t="s">
        <v>50</v>
      </c>
      <c r="D16" s="13"/>
      <c r="E16" s="14">
        <v>300.76620000000003</v>
      </c>
      <c r="F16" s="15">
        <v>2056002</v>
      </c>
      <c r="G16" s="14">
        <v>323</v>
      </c>
      <c r="H16" s="15">
        <v>2301876.1887431354</v>
      </c>
    </row>
    <row r="17" spans="1:8" x14ac:dyDescent="0.25">
      <c r="A17" s="13" t="s">
        <v>3933</v>
      </c>
      <c r="B17" s="13" t="s">
        <v>12</v>
      </c>
      <c r="C17" s="13" t="s">
        <v>5530</v>
      </c>
      <c r="D17" s="13"/>
      <c r="E17" s="14">
        <v>80.279699999999991</v>
      </c>
      <c r="F17" s="15">
        <v>760099</v>
      </c>
      <c r="G17" s="14">
        <v>119</v>
      </c>
      <c r="H17" s="15">
        <v>1614382.12343743</v>
      </c>
    </row>
    <row r="18" spans="1:8" x14ac:dyDescent="0.25">
      <c r="A18" s="13" t="s">
        <v>62</v>
      </c>
      <c r="B18" s="13" t="s">
        <v>12</v>
      </c>
      <c r="C18" s="13" t="s">
        <v>5530</v>
      </c>
      <c r="D18" s="13" t="s">
        <v>63</v>
      </c>
      <c r="E18" s="14">
        <v>71.234099999999998</v>
      </c>
      <c r="F18" s="15">
        <v>674836</v>
      </c>
      <c r="G18" s="14">
        <v>81</v>
      </c>
      <c r="H18" s="15">
        <v>736068.0342129604</v>
      </c>
    </row>
    <row r="19" spans="1:8" x14ac:dyDescent="0.25">
      <c r="A19" s="13" t="s">
        <v>76</v>
      </c>
      <c r="B19" s="13" t="s">
        <v>12</v>
      </c>
      <c r="C19" s="13" t="s">
        <v>5530</v>
      </c>
      <c r="D19" s="13" t="s">
        <v>77</v>
      </c>
      <c r="E19" s="14">
        <v>0</v>
      </c>
      <c r="F19" s="15">
        <v>0</v>
      </c>
      <c r="G19" s="14">
        <v>33</v>
      </c>
      <c r="H19" s="15">
        <v>441951.58161773765</v>
      </c>
    </row>
    <row r="20" spans="1:8" x14ac:dyDescent="0.25">
      <c r="A20" s="13" t="s">
        <v>3934</v>
      </c>
      <c r="B20" s="13" t="s">
        <v>12</v>
      </c>
      <c r="C20" s="13" t="s">
        <v>79</v>
      </c>
      <c r="D20" s="13"/>
      <c r="E20" s="14">
        <v>362.9547</v>
      </c>
      <c r="F20" s="15">
        <v>2524844</v>
      </c>
      <c r="G20" s="14">
        <v>427</v>
      </c>
      <c r="H20" s="15">
        <v>3242004.014585143</v>
      </c>
    </row>
    <row r="21" spans="1:8" x14ac:dyDescent="0.25">
      <c r="A21" s="13" t="s">
        <v>3935</v>
      </c>
      <c r="B21" s="13" t="s">
        <v>12</v>
      </c>
      <c r="C21" s="13" t="s">
        <v>85</v>
      </c>
      <c r="D21" s="13"/>
      <c r="E21" s="14">
        <v>892.1223</v>
      </c>
      <c r="F21" s="15">
        <v>6089709</v>
      </c>
      <c r="G21" s="14">
        <v>1327</v>
      </c>
      <c r="H21" s="15">
        <v>9522010.3554322124</v>
      </c>
    </row>
    <row r="22" spans="1:8" x14ac:dyDescent="0.25">
      <c r="A22" s="13" t="s">
        <v>84</v>
      </c>
      <c r="B22" s="13" t="s">
        <v>12</v>
      </c>
      <c r="C22" s="13" t="s">
        <v>85</v>
      </c>
      <c r="D22" s="13" t="s">
        <v>86</v>
      </c>
      <c r="E22" s="14">
        <v>40.705199999999998</v>
      </c>
      <c r="F22" s="15">
        <v>410996</v>
      </c>
      <c r="G22" s="14">
        <v>60</v>
      </c>
      <c r="H22" s="15">
        <v>889422.12523428164</v>
      </c>
    </row>
    <row r="23" spans="1:8" x14ac:dyDescent="0.25">
      <c r="A23" s="13" t="s">
        <v>89</v>
      </c>
      <c r="B23" s="13" t="s">
        <v>12</v>
      </c>
      <c r="C23" s="13" t="s">
        <v>85</v>
      </c>
      <c r="D23" s="13" t="s">
        <v>90</v>
      </c>
      <c r="E23" s="14">
        <v>55.404299999999999</v>
      </c>
      <c r="F23" s="15">
        <v>375501</v>
      </c>
      <c r="G23" s="14">
        <v>82</v>
      </c>
      <c r="H23" s="15">
        <v>562916.399490376</v>
      </c>
    </row>
    <row r="24" spans="1:8" x14ac:dyDescent="0.25">
      <c r="A24" s="13" t="s">
        <v>4255</v>
      </c>
      <c r="B24" s="13" t="s">
        <v>12</v>
      </c>
      <c r="C24" s="13" t="s">
        <v>85</v>
      </c>
      <c r="D24" s="13" t="s">
        <v>4256</v>
      </c>
      <c r="E24" s="14">
        <v>182.0427</v>
      </c>
      <c r="F24" s="15">
        <v>1245582</v>
      </c>
      <c r="G24" s="14">
        <v>228</v>
      </c>
      <c r="H24" s="15">
        <v>1640604.6973499353</v>
      </c>
    </row>
    <row r="25" spans="1:8" x14ac:dyDescent="0.25">
      <c r="A25" s="13" t="s">
        <v>4257</v>
      </c>
      <c r="B25" s="13" t="s">
        <v>12</v>
      </c>
      <c r="C25" s="13" t="s">
        <v>85</v>
      </c>
      <c r="D25" s="13" t="s">
        <v>4258</v>
      </c>
      <c r="E25" s="14">
        <v>61.0578</v>
      </c>
      <c r="F25" s="15">
        <v>399143</v>
      </c>
      <c r="G25" s="14">
        <v>65</v>
      </c>
      <c r="H25" s="15">
        <v>472802.58262704697</v>
      </c>
    </row>
    <row r="26" spans="1:8" x14ac:dyDescent="0.25">
      <c r="A26" s="13" t="s">
        <v>4235</v>
      </c>
      <c r="B26" s="13" t="s">
        <v>12</v>
      </c>
      <c r="C26" s="13" t="s">
        <v>100</v>
      </c>
      <c r="D26" s="13"/>
      <c r="E26" s="14">
        <v>47.489400000000003</v>
      </c>
      <c r="F26" s="15">
        <v>314633</v>
      </c>
      <c r="G26" s="14">
        <v>72</v>
      </c>
      <c r="H26" s="15">
        <v>496648.43181752483</v>
      </c>
    </row>
    <row r="27" spans="1:8" x14ac:dyDescent="0.25">
      <c r="A27" s="13" t="s">
        <v>3936</v>
      </c>
      <c r="B27" s="13" t="s">
        <v>12</v>
      </c>
      <c r="C27" s="13" t="s">
        <v>114</v>
      </c>
      <c r="D27" s="13"/>
      <c r="E27" s="14">
        <v>491.85450000000003</v>
      </c>
      <c r="F27" s="15">
        <v>3316548</v>
      </c>
      <c r="G27" s="14">
        <v>542</v>
      </c>
      <c r="H27" s="15">
        <v>3872867.7951322333</v>
      </c>
    </row>
    <row r="28" spans="1:8" x14ac:dyDescent="0.25">
      <c r="A28" s="13" t="s">
        <v>3937</v>
      </c>
      <c r="B28" s="13" t="s">
        <v>12</v>
      </c>
      <c r="C28" s="13" t="s">
        <v>124</v>
      </c>
      <c r="D28" s="13"/>
      <c r="E28" s="14">
        <v>1207.5876000000001</v>
      </c>
      <c r="F28" s="15">
        <v>8244578</v>
      </c>
      <c r="G28" s="14">
        <v>1978</v>
      </c>
      <c r="H28" s="15">
        <v>15733837.295792462</v>
      </c>
    </row>
    <row r="29" spans="1:8" x14ac:dyDescent="0.25">
      <c r="A29" s="13" t="s">
        <v>123</v>
      </c>
      <c r="B29" s="13" t="s">
        <v>12</v>
      </c>
      <c r="C29" s="13" t="s">
        <v>124</v>
      </c>
      <c r="D29" s="13" t="s">
        <v>125</v>
      </c>
      <c r="E29" s="14">
        <v>31.659600000000001</v>
      </c>
      <c r="F29" s="15">
        <v>234967</v>
      </c>
      <c r="G29" s="14">
        <v>0</v>
      </c>
      <c r="H29" s="15">
        <v>0</v>
      </c>
    </row>
    <row r="30" spans="1:8" x14ac:dyDescent="0.25">
      <c r="A30" s="13" t="s">
        <v>3938</v>
      </c>
      <c r="B30" s="13" t="s">
        <v>12</v>
      </c>
      <c r="C30" s="13" t="s">
        <v>3939</v>
      </c>
      <c r="D30" s="13"/>
      <c r="E30" s="14">
        <v>252.14610000000002</v>
      </c>
      <c r="F30" s="15">
        <v>1653389</v>
      </c>
      <c r="G30" s="14">
        <v>335</v>
      </c>
      <c r="H30" s="15">
        <v>2981510.54640267</v>
      </c>
    </row>
    <row r="31" spans="1:8" x14ac:dyDescent="0.25">
      <c r="A31" s="13" t="s">
        <v>4272</v>
      </c>
      <c r="B31" s="13" t="s">
        <v>12</v>
      </c>
      <c r="C31" s="13" t="s">
        <v>3939</v>
      </c>
      <c r="D31" s="13" t="s">
        <v>4273</v>
      </c>
      <c r="E31" s="14">
        <v>143.59889999999999</v>
      </c>
      <c r="F31" s="15">
        <v>1157452</v>
      </c>
      <c r="G31" s="14">
        <v>130</v>
      </c>
      <c r="H31" s="15">
        <v>1663441.1203738404</v>
      </c>
    </row>
    <row r="32" spans="1:8" x14ac:dyDescent="0.25">
      <c r="A32" s="13" t="s">
        <v>4276</v>
      </c>
      <c r="B32" s="13" t="s">
        <v>12</v>
      </c>
      <c r="C32" s="13" t="s">
        <v>3939</v>
      </c>
      <c r="D32" s="13" t="s">
        <v>4277</v>
      </c>
      <c r="E32" s="14">
        <v>84.802499999999995</v>
      </c>
      <c r="F32" s="15">
        <v>621438</v>
      </c>
      <c r="G32" s="14">
        <v>33</v>
      </c>
      <c r="H32" s="15">
        <v>273475.3218111585</v>
      </c>
    </row>
    <row r="33" spans="1:8" x14ac:dyDescent="0.25">
      <c r="A33" s="13" t="s">
        <v>3940</v>
      </c>
      <c r="B33" s="13" t="s">
        <v>12</v>
      </c>
      <c r="C33" s="13" t="s">
        <v>130</v>
      </c>
      <c r="D33" s="13"/>
      <c r="E33" s="14">
        <v>434.18880000000001</v>
      </c>
      <c r="F33" s="15">
        <v>2899321</v>
      </c>
      <c r="G33" s="14">
        <v>525</v>
      </c>
      <c r="H33" s="15">
        <v>3638599.2974988455</v>
      </c>
    </row>
    <row r="34" spans="1:8" x14ac:dyDescent="0.25">
      <c r="A34" s="13" t="s">
        <v>3941</v>
      </c>
      <c r="B34" s="13" t="s">
        <v>12</v>
      </c>
      <c r="C34" s="13" t="s">
        <v>135</v>
      </c>
      <c r="D34" s="13"/>
      <c r="E34" s="14">
        <v>1043.6360999999999</v>
      </c>
      <c r="F34" s="15">
        <v>6991897</v>
      </c>
      <c r="G34" s="14">
        <v>1249</v>
      </c>
      <c r="H34" s="15">
        <v>8901437.4646972381</v>
      </c>
    </row>
    <row r="35" spans="1:8" x14ac:dyDescent="0.25">
      <c r="A35" s="13" t="s">
        <v>3942</v>
      </c>
      <c r="B35" s="13" t="s">
        <v>12</v>
      </c>
      <c r="C35" s="13" t="s">
        <v>143</v>
      </c>
      <c r="D35" s="13"/>
      <c r="E35" s="14">
        <v>656.93669999999997</v>
      </c>
      <c r="F35" s="15">
        <v>4293608</v>
      </c>
      <c r="G35" s="14">
        <v>782</v>
      </c>
      <c r="H35" s="15">
        <v>5727478.8486938924</v>
      </c>
    </row>
    <row r="36" spans="1:8" x14ac:dyDescent="0.25">
      <c r="A36" s="13" t="s">
        <v>5492</v>
      </c>
      <c r="B36" s="13" t="s">
        <v>12</v>
      </c>
      <c r="C36" s="13" t="s">
        <v>149</v>
      </c>
      <c r="D36" s="13"/>
      <c r="E36" s="14">
        <v>172.99709999999999</v>
      </c>
      <c r="F36" s="15">
        <v>1179835</v>
      </c>
      <c r="G36" s="14">
        <v>229</v>
      </c>
      <c r="H36" s="15">
        <v>1722662.5329773552</v>
      </c>
    </row>
    <row r="37" spans="1:8" x14ac:dyDescent="0.25">
      <c r="A37" s="13" t="s">
        <v>4296</v>
      </c>
      <c r="B37" s="13" t="s">
        <v>12</v>
      </c>
      <c r="C37" s="13" t="s">
        <v>149</v>
      </c>
      <c r="D37" s="13" t="s">
        <v>4297</v>
      </c>
      <c r="E37" s="14">
        <v>49.750799999999998</v>
      </c>
      <c r="F37" s="15">
        <v>457674</v>
      </c>
      <c r="G37" s="14">
        <v>57</v>
      </c>
      <c r="H37" s="15">
        <v>572920.67177097721</v>
      </c>
    </row>
    <row r="38" spans="1:8" x14ac:dyDescent="0.25">
      <c r="A38" s="13" t="s">
        <v>3943</v>
      </c>
      <c r="B38" s="13" t="s">
        <v>12</v>
      </c>
      <c r="C38" s="13" t="s">
        <v>156</v>
      </c>
      <c r="D38" s="13"/>
      <c r="E38" s="14">
        <v>339.21</v>
      </c>
      <c r="F38" s="15">
        <v>2535599</v>
      </c>
      <c r="G38" s="14">
        <v>414</v>
      </c>
      <c r="H38" s="15">
        <v>3098088.8534395383</v>
      </c>
    </row>
    <row r="39" spans="1:8" x14ac:dyDescent="0.25">
      <c r="A39" s="13" t="s">
        <v>3944</v>
      </c>
      <c r="B39" s="13" t="s">
        <v>12</v>
      </c>
      <c r="C39" s="13" t="s">
        <v>163</v>
      </c>
      <c r="D39" s="13"/>
      <c r="E39" s="14">
        <v>196.74180000000001</v>
      </c>
      <c r="F39" s="15">
        <v>1341790</v>
      </c>
      <c r="G39" s="14">
        <v>265</v>
      </c>
      <c r="H39" s="15">
        <v>1857056.1303022346</v>
      </c>
    </row>
    <row r="40" spans="1:8" x14ac:dyDescent="0.25">
      <c r="A40" s="13" t="s">
        <v>3945</v>
      </c>
      <c r="B40" s="13" t="s">
        <v>12</v>
      </c>
      <c r="C40" s="13" t="s">
        <v>172</v>
      </c>
      <c r="D40" s="13"/>
      <c r="E40" s="14">
        <v>1795.5515999999998</v>
      </c>
      <c r="F40" s="15">
        <v>13058305</v>
      </c>
      <c r="G40" s="14">
        <v>2075</v>
      </c>
      <c r="H40" s="15">
        <v>15908210.741580702</v>
      </c>
    </row>
    <row r="41" spans="1:8" x14ac:dyDescent="0.25">
      <c r="A41" s="13" t="s">
        <v>3946</v>
      </c>
      <c r="B41" s="13" t="s">
        <v>12</v>
      </c>
      <c r="C41" s="13" t="s">
        <v>182</v>
      </c>
      <c r="D41" s="13"/>
      <c r="E41" s="14">
        <v>586.83330000000001</v>
      </c>
      <c r="F41" s="15">
        <v>3737559</v>
      </c>
      <c r="G41" s="14">
        <v>678</v>
      </c>
      <c r="H41" s="15">
        <v>4672050.5803637579</v>
      </c>
    </row>
    <row r="42" spans="1:8" x14ac:dyDescent="0.25">
      <c r="A42" s="13" t="s">
        <v>3947</v>
      </c>
      <c r="B42" s="13" t="s">
        <v>12</v>
      </c>
      <c r="C42" s="13" t="s">
        <v>187</v>
      </c>
      <c r="D42" s="13"/>
      <c r="E42" s="14">
        <v>177.51990000000001</v>
      </c>
      <c r="F42" s="15">
        <v>1167357</v>
      </c>
      <c r="G42" s="14">
        <v>208</v>
      </c>
      <c r="H42" s="15">
        <v>1391193.9040037445</v>
      </c>
    </row>
    <row r="43" spans="1:8" x14ac:dyDescent="0.25">
      <c r="A43" s="13" t="s">
        <v>3948</v>
      </c>
      <c r="B43" s="13" t="s">
        <v>12</v>
      </c>
      <c r="C43" s="13" t="s">
        <v>200</v>
      </c>
      <c r="D43" s="13"/>
      <c r="E43" s="14">
        <v>303.02760000000001</v>
      </c>
      <c r="F43" s="15">
        <v>1951409</v>
      </c>
      <c r="G43" s="14">
        <v>364</v>
      </c>
      <c r="H43" s="15">
        <v>2521551.5218525562</v>
      </c>
    </row>
    <row r="44" spans="1:8" x14ac:dyDescent="0.25">
      <c r="A44" s="13" t="s">
        <v>4320</v>
      </c>
      <c r="B44" s="13" t="s">
        <v>12</v>
      </c>
      <c r="C44" s="13" t="s">
        <v>200</v>
      </c>
      <c r="D44" s="13" t="s">
        <v>4321</v>
      </c>
      <c r="E44" s="14">
        <v>0</v>
      </c>
      <c r="F44" s="15">
        <v>0</v>
      </c>
      <c r="G44" s="14">
        <v>117</v>
      </c>
      <c r="H44" s="15">
        <v>766002.24298832542</v>
      </c>
    </row>
    <row r="45" spans="1:8" x14ac:dyDescent="0.25">
      <c r="A45" s="13" t="s">
        <v>3949</v>
      </c>
      <c r="B45" s="13" t="s">
        <v>12</v>
      </c>
      <c r="C45" s="13" t="s">
        <v>203</v>
      </c>
      <c r="D45" s="13"/>
      <c r="E45" s="14">
        <v>70.103399999999993</v>
      </c>
      <c r="F45" s="15">
        <v>516462</v>
      </c>
      <c r="G45" s="14">
        <v>81</v>
      </c>
      <c r="H45" s="15">
        <v>618152.28532414371</v>
      </c>
    </row>
    <row r="46" spans="1:8" x14ac:dyDescent="0.25">
      <c r="A46" s="13" t="s">
        <v>205</v>
      </c>
      <c r="B46" s="13" t="s">
        <v>12</v>
      </c>
      <c r="C46" s="13" t="s">
        <v>203</v>
      </c>
      <c r="D46" s="13" t="s">
        <v>206</v>
      </c>
      <c r="E46" s="14">
        <v>119.85420000000001</v>
      </c>
      <c r="F46" s="15">
        <v>858961</v>
      </c>
      <c r="G46" s="14">
        <v>191</v>
      </c>
      <c r="H46" s="15">
        <v>1420167.3255167289</v>
      </c>
    </row>
    <row r="47" spans="1:8" x14ac:dyDescent="0.25">
      <c r="A47" s="13" t="s">
        <v>3950</v>
      </c>
      <c r="B47" s="13" t="s">
        <v>12</v>
      </c>
      <c r="C47" s="13" t="s">
        <v>216</v>
      </c>
      <c r="D47" s="13"/>
      <c r="E47" s="14">
        <v>556.30439999999999</v>
      </c>
      <c r="F47" s="15">
        <v>3837720</v>
      </c>
      <c r="G47" s="14">
        <v>712</v>
      </c>
      <c r="H47" s="15">
        <v>7230576.0962814428</v>
      </c>
    </row>
    <row r="48" spans="1:8" x14ac:dyDescent="0.25">
      <c r="A48" s="13" t="s">
        <v>3951</v>
      </c>
      <c r="B48" s="13" t="s">
        <v>12</v>
      </c>
      <c r="C48" s="13" t="s">
        <v>223</v>
      </c>
      <c r="D48" s="13"/>
      <c r="E48" s="14">
        <v>626.40779999999995</v>
      </c>
      <c r="F48" s="15">
        <v>4132312</v>
      </c>
      <c r="G48" s="14">
        <v>770</v>
      </c>
      <c r="H48" s="15">
        <v>6119364.9312240016</v>
      </c>
    </row>
    <row r="49" spans="1:8" x14ac:dyDescent="0.25">
      <c r="A49" s="13" t="s">
        <v>4338</v>
      </c>
      <c r="B49" s="13" t="s">
        <v>12</v>
      </c>
      <c r="C49" s="13" t="s">
        <v>223</v>
      </c>
      <c r="D49" s="13" t="s">
        <v>4339</v>
      </c>
      <c r="E49" s="14">
        <v>65.580600000000004</v>
      </c>
      <c r="F49" s="15">
        <v>433516</v>
      </c>
      <c r="G49" s="14">
        <v>106</v>
      </c>
      <c r="H49" s="15">
        <v>807076.33321706497</v>
      </c>
    </row>
    <row r="50" spans="1:8" x14ac:dyDescent="0.25">
      <c r="A50" s="13" t="s">
        <v>3952</v>
      </c>
      <c r="B50" s="13" t="s">
        <v>12</v>
      </c>
      <c r="C50" s="13" t="s">
        <v>231</v>
      </c>
      <c r="D50" s="13"/>
      <c r="E50" s="14">
        <v>217.09440000000001</v>
      </c>
      <c r="F50" s="15">
        <v>1519107</v>
      </c>
      <c r="G50" s="14">
        <v>259</v>
      </c>
      <c r="H50" s="15">
        <v>1825790.8134155883</v>
      </c>
    </row>
    <row r="51" spans="1:8" x14ac:dyDescent="0.25">
      <c r="A51" s="13" t="s">
        <v>3953</v>
      </c>
      <c r="B51" s="13" t="s">
        <v>12</v>
      </c>
      <c r="C51" s="13" t="s">
        <v>241</v>
      </c>
      <c r="D51" s="13" t="s">
        <v>242</v>
      </c>
      <c r="E51" s="14">
        <v>1601.0712000000001</v>
      </c>
      <c r="F51" s="15">
        <v>10944277</v>
      </c>
      <c r="G51" s="14">
        <v>1964</v>
      </c>
      <c r="H51" s="15">
        <v>14320841.618203362</v>
      </c>
    </row>
    <row r="52" spans="1:8" x14ac:dyDescent="0.25">
      <c r="A52" s="13" t="s">
        <v>243</v>
      </c>
      <c r="B52" s="13" t="s">
        <v>12</v>
      </c>
      <c r="C52" s="13" t="s">
        <v>244</v>
      </c>
      <c r="D52" s="13" t="s">
        <v>246</v>
      </c>
      <c r="E52" s="14">
        <v>1909.7523000000001</v>
      </c>
      <c r="F52" s="15">
        <v>13654471</v>
      </c>
      <c r="G52" s="14">
        <v>2673</v>
      </c>
      <c r="H52" s="15">
        <v>22658479.714469496</v>
      </c>
    </row>
    <row r="53" spans="1:8" x14ac:dyDescent="0.25">
      <c r="A53" s="13" t="s">
        <v>3954</v>
      </c>
      <c r="B53" s="13" t="s">
        <v>12</v>
      </c>
      <c r="C53" s="13" t="s">
        <v>248</v>
      </c>
      <c r="D53" s="13" t="s">
        <v>249</v>
      </c>
      <c r="E53" s="14">
        <v>10901.078700000002</v>
      </c>
      <c r="F53" s="15">
        <v>73993721</v>
      </c>
      <c r="G53" s="14">
        <v>17033</v>
      </c>
      <c r="H53" s="15">
        <v>131488444.20620668</v>
      </c>
    </row>
    <row r="54" spans="1:8" x14ac:dyDescent="0.25">
      <c r="A54" s="13" t="s">
        <v>3955</v>
      </c>
      <c r="B54" s="13" t="s">
        <v>12</v>
      </c>
      <c r="C54" s="13" t="s">
        <v>251</v>
      </c>
      <c r="D54" s="13" t="s">
        <v>252</v>
      </c>
      <c r="E54" s="14">
        <v>1645.1685</v>
      </c>
      <c r="F54" s="15">
        <v>11545503</v>
      </c>
      <c r="G54" s="14">
        <v>2044</v>
      </c>
      <c r="H54" s="15">
        <v>16079337.262802437</v>
      </c>
    </row>
    <row r="55" spans="1:8" x14ac:dyDescent="0.25">
      <c r="A55" s="13" t="s">
        <v>3957</v>
      </c>
      <c r="B55" s="13" t="s">
        <v>254</v>
      </c>
      <c r="C55" s="13" t="s">
        <v>255</v>
      </c>
      <c r="D55" s="13"/>
      <c r="E55" s="14">
        <v>171.8664</v>
      </c>
      <c r="F55" s="15">
        <v>1184348</v>
      </c>
      <c r="G55" s="14">
        <v>533</v>
      </c>
      <c r="H55" s="15">
        <v>3973948.3238399075</v>
      </c>
    </row>
    <row r="56" spans="1:8" x14ac:dyDescent="0.25">
      <c r="A56" s="13" t="s">
        <v>3958</v>
      </c>
      <c r="B56" s="13" t="s">
        <v>254</v>
      </c>
      <c r="C56" s="13" t="s">
        <v>273</v>
      </c>
      <c r="D56" s="13"/>
      <c r="E56" s="14">
        <v>569.87279999999998</v>
      </c>
      <c r="F56" s="15">
        <v>3794077</v>
      </c>
      <c r="G56" s="14">
        <v>636</v>
      </c>
      <c r="H56" s="15">
        <v>6764739.3671996593</v>
      </c>
    </row>
    <row r="57" spans="1:8" x14ac:dyDescent="0.25">
      <c r="A57" s="13" t="s">
        <v>272</v>
      </c>
      <c r="B57" s="13" t="s">
        <v>254</v>
      </c>
      <c r="C57" s="13" t="s">
        <v>273</v>
      </c>
      <c r="D57" s="13" t="s">
        <v>274</v>
      </c>
      <c r="E57" s="14">
        <v>303.02760000000001</v>
      </c>
      <c r="F57" s="15">
        <v>1999697</v>
      </c>
      <c r="G57" s="14">
        <v>450</v>
      </c>
      <c r="H57" s="15">
        <v>3112477.1981974612</v>
      </c>
    </row>
    <row r="58" spans="1:8" x14ac:dyDescent="0.25">
      <c r="A58" s="13" t="s">
        <v>3959</v>
      </c>
      <c r="B58" s="13" t="s">
        <v>254</v>
      </c>
      <c r="C58" s="13" t="s">
        <v>289</v>
      </c>
      <c r="D58" s="13"/>
      <c r="E58" s="14">
        <v>230.6628</v>
      </c>
      <c r="F58" s="15">
        <v>1646727</v>
      </c>
      <c r="G58" s="14">
        <v>285</v>
      </c>
      <c r="H58" s="15">
        <v>2213714.2898725043</v>
      </c>
    </row>
    <row r="59" spans="1:8" x14ac:dyDescent="0.25">
      <c r="A59" s="13" t="s">
        <v>3960</v>
      </c>
      <c r="B59" s="13" t="s">
        <v>254</v>
      </c>
      <c r="C59" s="13" t="s">
        <v>302</v>
      </c>
      <c r="D59" s="13"/>
      <c r="E59" s="14">
        <v>243.10050000000001</v>
      </c>
      <c r="F59" s="15">
        <v>1653445</v>
      </c>
      <c r="G59" s="14">
        <v>408</v>
      </c>
      <c r="H59" s="15">
        <v>2920121.3234149711</v>
      </c>
    </row>
    <row r="60" spans="1:8" x14ac:dyDescent="0.25">
      <c r="A60" s="13" t="s">
        <v>313</v>
      </c>
      <c r="B60" s="13" t="s">
        <v>254</v>
      </c>
      <c r="C60" s="13" t="s">
        <v>302</v>
      </c>
      <c r="D60" s="13" t="s">
        <v>314</v>
      </c>
      <c r="E60" s="14">
        <v>41.835900000000002</v>
      </c>
      <c r="F60" s="15">
        <v>298709</v>
      </c>
      <c r="G60" s="14">
        <v>55</v>
      </c>
      <c r="H60" s="15">
        <v>505930.30349319463</v>
      </c>
    </row>
    <row r="61" spans="1:8" x14ac:dyDescent="0.25">
      <c r="A61" s="13" t="s">
        <v>3961</v>
      </c>
      <c r="B61" s="13" t="s">
        <v>254</v>
      </c>
      <c r="C61" s="13" t="s">
        <v>316</v>
      </c>
      <c r="D61" s="13"/>
      <c r="E61" s="14">
        <v>223.87860000000001</v>
      </c>
      <c r="F61" s="15">
        <v>1509104</v>
      </c>
      <c r="G61" s="14">
        <v>283</v>
      </c>
      <c r="H61" s="15">
        <v>1987505.2562181188</v>
      </c>
    </row>
    <row r="62" spans="1:8" x14ac:dyDescent="0.25">
      <c r="A62" s="13" t="s">
        <v>5493</v>
      </c>
      <c r="B62" s="13" t="s">
        <v>254</v>
      </c>
      <c r="C62" s="13" t="s">
        <v>326</v>
      </c>
      <c r="D62" s="13"/>
      <c r="E62" s="14">
        <v>11.307</v>
      </c>
      <c r="F62" s="15">
        <v>71869</v>
      </c>
      <c r="G62" s="14">
        <v>12</v>
      </c>
      <c r="H62" s="15">
        <v>80025.973822567132</v>
      </c>
    </row>
    <row r="63" spans="1:8" x14ac:dyDescent="0.25">
      <c r="A63" s="13" t="s">
        <v>3962</v>
      </c>
      <c r="B63" s="13" t="s">
        <v>254</v>
      </c>
      <c r="C63" s="13" t="s">
        <v>335</v>
      </c>
      <c r="D63" s="13"/>
      <c r="E63" s="14">
        <v>1942.5425999999995</v>
      </c>
      <c r="F63" s="15">
        <v>13647364</v>
      </c>
      <c r="G63" s="14">
        <v>2316</v>
      </c>
      <c r="H63" s="15">
        <v>17615852.163979653</v>
      </c>
    </row>
    <row r="64" spans="1:8" x14ac:dyDescent="0.25">
      <c r="A64" s="13" t="s">
        <v>4361</v>
      </c>
      <c r="B64" s="13" t="s">
        <v>254</v>
      </c>
      <c r="C64" s="13" t="s">
        <v>335</v>
      </c>
      <c r="D64" s="13" t="s">
        <v>4362</v>
      </c>
      <c r="E64" s="14">
        <v>106.28579999999999</v>
      </c>
      <c r="F64" s="15">
        <v>833413</v>
      </c>
      <c r="G64" s="14">
        <v>108</v>
      </c>
      <c r="H64" s="15">
        <v>906424.53162552381</v>
      </c>
    </row>
    <row r="65" spans="1:8" x14ac:dyDescent="0.25">
      <c r="A65" s="13" t="s">
        <v>3963</v>
      </c>
      <c r="B65" s="13" t="s">
        <v>254</v>
      </c>
      <c r="C65" s="13" t="s">
        <v>345</v>
      </c>
      <c r="D65" s="13"/>
      <c r="E65" s="14">
        <v>511.07640000000004</v>
      </c>
      <c r="F65" s="15">
        <v>3445437</v>
      </c>
      <c r="G65" s="14">
        <v>568</v>
      </c>
      <c r="H65" s="15">
        <v>4046367.9041965171</v>
      </c>
    </row>
    <row r="66" spans="1:8" x14ac:dyDescent="0.25">
      <c r="A66" s="13" t="s">
        <v>3964</v>
      </c>
      <c r="B66" s="13" t="s">
        <v>254</v>
      </c>
      <c r="C66" s="13" t="s">
        <v>359</v>
      </c>
      <c r="D66" s="13"/>
      <c r="E66" s="14">
        <v>491.85450000000003</v>
      </c>
      <c r="F66" s="15">
        <v>3500224</v>
      </c>
      <c r="G66" s="14">
        <v>557</v>
      </c>
      <c r="H66" s="15">
        <v>4147788.7018977804</v>
      </c>
    </row>
    <row r="67" spans="1:8" x14ac:dyDescent="0.25">
      <c r="A67" s="13" t="s">
        <v>3965</v>
      </c>
      <c r="B67" s="13" t="s">
        <v>254</v>
      </c>
      <c r="C67" s="13" t="s">
        <v>364</v>
      </c>
      <c r="D67" s="13"/>
      <c r="E67" s="14">
        <v>548.3895</v>
      </c>
      <c r="F67" s="15">
        <v>4155939</v>
      </c>
      <c r="G67" s="14">
        <v>676</v>
      </c>
      <c r="H67" s="15">
        <v>6308835.4226603229</v>
      </c>
    </row>
    <row r="68" spans="1:8" x14ac:dyDescent="0.25">
      <c r="A68" s="13" t="s">
        <v>4373</v>
      </c>
      <c r="B68" s="13" t="s">
        <v>254</v>
      </c>
      <c r="C68" s="13" t="s">
        <v>364</v>
      </c>
      <c r="D68" s="13" t="s">
        <v>4374</v>
      </c>
      <c r="E68" s="14">
        <v>72.364800000000002</v>
      </c>
      <c r="F68" s="15">
        <v>658432</v>
      </c>
      <c r="G68" s="14">
        <v>51</v>
      </c>
      <c r="H68" s="15">
        <v>544680.28106457402</v>
      </c>
    </row>
    <row r="69" spans="1:8" x14ac:dyDescent="0.25">
      <c r="A69" s="13" t="s">
        <v>3966</v>
      </c>
      <c r="B69" s="13" t="s">
        <v>254</v>
      </c>
      <c r="C69" s="13" t="s">
        <v>367</v>
      </c>
      <c r="D69" s="13"/>
      <c r="E69" s="14">
        <v>265.71449999999999</v>
      </c>
      <c r="F69" s="15">
        <v>1766916</v>
      </c>
      <c r="G69" s="14">
        <v>293</v>
      </c>
      <c r="H69" s="15">
        <v>2027637.9869769518</v>
      </c>
    </row>
    <row r="70" spans="1:8" x14ac:dyDescent="0.25">
      <c r="A70" s="13" t="s">
        <v>3967</v>
      </c>
      <c r="B70" s="13" t="s">
        <v>254</v>
      </c>
      <c r="C70" s="13" t="s">
        <v>379</v>
      </c>
      <c r="D70" s="13"/>
      <c r="E70" s="14">
        <v>416.0976</v>
      </c>
      <c r="F70" s="15">
        <v>2713423</v>
      </c>
      <c r="G70" s="14">
        <v>483</v>
      </c>
      <c r="H70" s="15">
        <v>3280996.5215321681</v>
      </c>
    </row>
    <row r="71" spans="1:8" x14ac:dyDescent="0.25">
      <c r="A71" s="13" t="s">
        <v>3968</v>
      </c>
      <c r="B71" s="13" t="s">
        <v>254</v>
      </c>
      <c r="C71" s="13" t="s">
        <v>391</v>
      </c>
      <c r="D71" s="13"/>
      <c r="E71" s="14">
        <v>279.28289999999998</v>
      </c>
      <c r="F71" s="15">
        <v>1947186</v>
      </c>
      <c r="G71" s="14">
        <v>294</v>
      </c>
      <c r="H71" s="15">
        <v>2075805.2299401783</v>
      </c>
    </row>
    <row r="72" spans="1:8" x14ac:dyDescent="0.25">
      <c r="A72" s="13" t="s">
        <v>3969</v>
      </c>
      <c r="B72" s="13" t="s">
        <v>254</v>
      </c>
      <c r="C72" s="13" t="s">
        <v>394</v>
      </c>
      <c r="D72" s="13"/>
      <c r="E72" s="14">
        <v>565.35</v>
      </c>
      <c r="F72" s="15">
        <v>3718380</v>
      </c>
      <c r="G72" s="14">
        <v>875</v>
      </c>
      <c r="H72" s="15">
        <v>6604170.6841324391</v>
      </c>
    </row>
    <row r="73" spans="1:8" x14ac:dyDescent="0.25">
      <c r="A73" s="13" t="s">
        <v>3970</v>
      </c>
      <c r="B73" s="13" t="s">
        <v>254</v>
      </c>
      <c r="C73" s="13" t="s">
        <v>413</v>
      </c>
      <c r="D73" s="13"/>
      <c r="E73" s="14">
        <v>68.972700000000003</v>
      </c>
      <c r="F73" s="15">
        <v>477076</v>
      </c>
      <c r="G73" s="14">
        <v>71</v>
      </c>
      <c r="H73" s="15">
        <v>533294.45813359297</v>
      </c>
    </row>
    <row r="74" spans="1:8" x14ac:dyDescent="0.25">
      <c r="A74" s="13" t="s">
        <v>416</v>
      </c>
      <c r="B74" s="13" t="s">
        <v>254</v>
      </c>
      <c r="C74" s="13" t="s">
        <v>413</v>
      </c>
      <c r="D74" s="13" t="s">
        <v>417</v>
      </c>
      <c r="E74" s="14">
        <v>11.307</v>
      </c>
      <c r="F74" s="15">
        <v>77042</v>
      </c>
      <c r="G74" s="14">
        <v>11</v>
      </c>
      <c r="H74" s="15">
        <v>85012.531974595287</v>
      </c>
    </row>
    <row r="75" spans="1:8" x14ac:dyDescent="0.25">
      <c r="A75" s="13" t="s">
        <v>424</v>
      </c>
      <c r="B75" s="13" t="s">
        <v>254</v>
      </c>
      <c r="C75" s="13" t="s">
        <v>413</v>
      </c>
      <c r="D75" s="13" t="s">
        <v>425</v>
      </c>
      <c r="E75" s="14">
        <v>38.443800000000003</v>
      </c>
      <c r="F75" s="15">
        <v>386213</v>
      </c>
      <c r="G75" s="14">
        <v>47</v>
      </c>
      <c r="H75" s="15">
        <v>429111.89034622634</v>
      </c>
    </row>
    <row r="76" spans="1:8" x14ac:dyDescent="0.25">
      <c r="A76" s="13" t="s">
        <v>3971</v>
      </c>
      <c r="B76" s="13" t="s">
        <v>254</v>
      </c>
      <c r="C76" s="13" t="s">
        <v>431</v>
      </c>
      <c r="D76" s="13"/>
      <c r="E76" s="14">
        <v>322.24950000000001</v>
      </c>
      <c r="F76" s="15">
        <v>2532493</v>
      </c>
      <c r="G76" s="14">
        <v>435</v>
      </c>
      <c r="H76" s="15">
        <v>3590382.7130714045</v>
      </c>
    </row>
    <row r="77" spans="1:8" x14ac:dyDescent="0.25">
      <c r="A77" s="13" t="s">
        <v>3972</v>
      </c>
      <c r="B77" s="13" t="s">
        <v>254</v>
      </c>
      <c r="C77" s="13" t="s">
        <v>442</v>
      </c>
      <c r="D77" s="13"/>
      <c r="E77" s="14">
        <v>262.32240000000002</v>
      </c>
      <c r="F77" s="15">
        <v>1846360</v>
      </c>
      <c r="G77" s="14">
        <v>298</v>
      </c>
      <c r="H77" s="15">
        <v>2587723.8377656201</v>
      </c>
    </row>
    <row r="78" spans="1:8" x14ac:dyDescent="0.25">
      <c r="A78" s="13" t="s">
        <v>5494</v>
      </c>
      <c r="B78" s="13" t="s">
        <v>254</v>
      </c>
      <c r="C78" s="13" t="s">
        <v>453</v>
      </c>
      <c r="D78" s="13"/>
      <c r="E78" s="14">
        <v>225.0093</v>
      </c>
      <c r="F78" s="15">
        <v>1614294</v>
      </c>
      <c r="G78" s="14">
        <v>393</v>
      </c>
      <c r="H78" s="15">
        <v>3261729.4455648642</v>
      </c>
    </row>
    <row r="79" spans="1:8" x14ac:dyDescent="0.25">
      <c r="A79" s="13" t="s">
        <v>3973</v>
      </c>
      <c r="B79" s="13" t="s">
        <v>254</v>
      </c>
      <c r="C79" s="13" t="s">
        <v>469</v>
      </c>
      <c r="D79" s="13"/>
      <c r="E79" s="14">
        <v>396.87569999999999</v>
      </c>
      <c r="F79" s="15">
        <v>2806642</v>
      </c>
      <c r="G79" s="14">
        <v>577</v>
      </c>
      <c r="H79" s="15">
        <v>4639764.0730063403</v>
      </c>
    </row>
    <row r="80" spans="1:8" x14ac:dyDescent="0.25">
      <c r="A80" s="13" t="s">
        <v>4405</v>
      </c>
      <c r="B80" s="13" t="s">
        <v>254</v>
      </c>
      <c r="C80" s="13" t="s">
        <v>469</v>
      </c>
      <c r="D80" s="13" t="s">
        <v>4406</v>
      </c>
      <c r="E80" s="14">
        <v>56.534999999999997</v>
      </c>
      <c r="F80" s="15">
        <v>443396</v>
      </c>
      <c r="G80" s="14">
        <v>58</v>
      </c>
      <c r="H80" s="15">
        <v>476455.09866846411</v>
      </c>
    </row>
    <row r="81" spans="1:8" x14ac:dyDescent="0.25">
      <c r="A81" s="13" t="s">
        <v>472</v>
      </c>
      <c r="B81" s="13" t="s">
        <v>254</v>
      </c>
      <c r="C81" s="13" t="s">
        <v>473</v>
      </c>
      <c r="D81" s="13" t="s">
        <v>475</v>
      </c>
      <c r="E81" s="14">
        <v>5166.1683000000003</v>
      </c>
      <c r="F81" s="15">
        <v>38757181</v>
      </c>
      <c r="G81" s="14">
        <v>7054</v>
      </c>
      <c r="H81" s="15">
        <v>56893175.209307536</v>
      </c>
    </row>
    <row r="82" spans="1:8" x14ac:dyDescent="0.25">
      <c r="A82" s="13" t="s">
        <v>3974</v>
      </c>
      <c r="B82" s="13" t="s">
        <v>254</v>
      </c>
      <c r="C82" s="13" t="s">
        <v>477</v>
      </c>
      <c r="D82" s="13" t="s">
        <v>478</v>
      </c>
      <c r="E82" s="14">
        <v>1585.2414000000001</v>
      </c>
      <c r="F82" s="15">
        <v>10830904</v>
      </c>
      <c r="G82" s="14">
        <v>1970</v>
      </c>
      <c r="H82" s="15">
        <v>14771694.008694515</v>
      </c>
    </row>
    <row r="83" spans="1:8" x14ac:dyDescent="0.25">
      <c r="A83" s="13" t="s">
        <v>3975</v>
      </c>
      <c r="B83" s="13" t="s">
        <v>254</v>
      </c>
      <c r="C83" s="13" t="s">
        <v>480</v>
      </c>
      <c r="D83" s="13" t="s">
        <v>481</v>
      </c>
      <c r="E83" s="14">
        <v>5298.4601999999995</v>
      </c>
      <c r="F83" s="15">
        <v>37558621</v>
      </c>
      <c r="G83" s="14">
        <v>6747</v>
      </c>
      <c r="H83" s="15">
        <v>57302312.680559501</v>
      </c>
    </row>
    <row r="84" spans="1:8" x14ac:dyDescent="0.25">
      <c r="A84" s="13" t="s">
        <v>3976</v>
      </c>
      <c r="B84" s="13" t="s">
        <v>254</v>
      </c>
      <c r="C84" s="13" t="s">
        <v>483</v>
      </c>
      <c r="D84" s="13" t="s">
        <v>484</v>
      </c>
      <c r="E84" s="14">
        <v>2040.9134999999999</v>
      </c>
      <c r="F84" s="15">
        <v>14748030</v>
      </c>
      <c r="G84" s="14">
        <v>3086</v>
      </c>
      <c r="H84" s="15">
        <v>24584306.351243235</v>
      </c>
    </row>
    <row r="85" spans="1:8" x14ac:dyDescent="0.25">
      <c r="A85" s="13" t="s">
        <v>5495</v>
      </c>
      <c r="B85" s="13" t="s">
        <v>486</v>
      </c>
      <c r="C85" s="13" t="s">
        <v>487</v>
      </c>
      <c r="D85" s="13"/>
      <c r="E85" s="14">
        <v>672.76650000000006</v>
      </c>
      <c r="F85" s="15">
        <v>4541676</v>
      </c>
      <c r="G85" s="14">
        <v>911</v>
      </c>
      <c r="H85" s="15">
        <v>8101107.3556782287</v>
      </c>
    </row>
    <row r="86" spans="1:8" x14ac:dyDescent="0.25">
      <c r="A86" s="13" t="s">
        <v>3978</v>
      </c>
      <c r="B86" s="13" t="s">
        <v>486</v>
      </c>
      <c r="C86" s="13" t="s">
        <v>524</v>
      </c>
      <c r="D86" s="13"/>
      <c r="E86" s="14">
        <v>1373.8004999999998</v>
      </c>
      <c r="F86" s="15">
        <v>9379932</v>
      </c>
      <c r="G86" s="14">
        <v>1683</v>
      </c>
      <c r="H86" s="15">
        <v>13456459.776135297</v>
      </c>
    </row>
    <row r="87" spans="1:8" x14ac:dyDescent="0.25">
      <c r="A87" s="13" t="s">
        <v>543</v>
      </c>
      <c r="B87" s="13" t="s">
        <v>486</v>
      </c>
      <c r="C87" s="13" t="s">
        <v>524</v>
      </c>
      <c r="D87" s="13" t="s">
        <v>544</v>
      </c>
      <c r="E87" s="14">
        <v>55.404299999999999</v>
      </c>
      <c r="F87" s="15">
        <v>411152</v>
      </c>
      <c r="G87" s="14">
        <v>69</v>
      </c>
      <c r="H87" s="15">
        <v>637673.58645456342</v>
      </c>
    </row>
    <row r="88" spans="1:8" x14ac:dyDescent="0.25">
      <c r="A88" s="13" t="s">
        <v>3979</v>
      </c>
      <c r="B88" s="13" t="s">
        <v>486</v>
      </c>
      <c r="C88" s="13" t="s">
        <v>546</v>
      </c>
      <c r="D88" s="13"/>
      <c r="E88" s="14">
        <v>158.298</v>
      </c>
      <c r="F88" s="15">
        <v>1169301</v>
      </c>
      <c r="G88" s="14">
        <v>167</v>
      </c>
      <c r="H88" s="15">
        <v>2003666.7906612861</v>
      </c>
    </row>
    <row r="89" spans="1:8" x14ac:dyDescent="0.25">
      <c r="A89" s="13" t="s">
        <v>3980</v>
      </c>
      <c r="B89" s="13" t="s">
        <v>486</v>
      </c>
      <c r="C89" s="13" t="s">
        <v>570</v>
      </c>
      <c r="D89" s="13"/>
      <c r="E89" s="14">
        <v>861.59339999999997</v>
      </c>
      <c r="F89" s="15">
        <v>5835607</v>
      </c>
      <c r="G89" s="14">
        <v>1027</v>
      </c>
      <c r="H89" s="15">
        <v>7297212.4442961365</v>
      </c>
    </row>
    <row r="90" spans="1:8" x14ac:dyDescent="0.25">
      <c r="A90" s="13" t="s">
        <v>574</v>
      </c>
      <c r="B90" s="13" t="s">
        <v>486</v>
      </c>
      <c r="C90" s="13" t="s">
        <v>570</v>
      </c>
      <c r="D90" s="13" t="s">
        <v>575</v>
      </c>
      <c r="E90" s="14">
        <v>46.358699999999999</v>
      </c>
      <c r="F90" s="15">
        <v>345904</v>
      </c>
      <c r="G90" s="14">
        <v>46</v>
      </c>
      <c r="H90" s="15">
        <v>389342.94567110715</v>
      </c>
    </row>
    <row r="91" spans="1:8" x14ac:dyDescent="0.25">
      <c r="A91" s="13" t="s">
        <v>5496</v>
      </c>
      <c r="B91" s="13" t="s">
        <v>486</v>
      </c>
      <c r="C91" s="13" t="s">
        <v>586</v>
      </c>
      <c r="D91" s="13"/>
      <c r="E91" s="14">
        <v>561.9579</v>
      </c>
      <c r="F91" s="15">
        <v>3657092</v>
      </c>
      <c r="G91" s="14">
        <v>690</v>
      </c>
      <c r="H91" s="15">
        <v>4643335.9048960712</v>
      </c>
    </row>
    <row r="92" spans="1:8" x14ac:dyDescent="0.25">
      <c r="A92" s="13" t="s">
        <v>4424</v>
      </c>
      <c r="B92" s="13" t="s">
        <v>486</v>
      </c>
      <c r="C92" s="13" t="s">
        <v>586</v>
      </c>
      <c r="D92" s="13" t="s">
        <v>4425</v>
      </c>
      <c r="E92" s="14">
        <v>29.398199999999999</v>
      </c>
      <c r="F92" s="15">
        <v>208043</v>
      </c>
      <c r="G92" s="14">
        <v>30</v>
      </c>
      <c r="H92" s="15">
        <v>241811.10720707639</v>
      </c>
    </row>
    <row r="93" spans="1:8" x14ac:dyDescent="0.25">
      <c r="A93" s="13" t="s">
        <v>3981</v>
      </c>
      <c r="B93" s="13" t="s">
        <v>486</v>
      </c>
      <c r="C93" s="13" t="s">
        <v>597</v>
      </c>
      <c r="D93" s="13"/>
      <c r="E93" s="14">
        <v>470.37120000000004</v>
      </c>
      <c r="F93" s="15">
        <v>3146781</v>
      </c>
      <c r="G93" s="14">
        <v>553</v>
      </c>
      <c r="H93" s="15">
        <v>4506465.4559304835</v>
      </c>
    </row>
    <row r="94" spans="1:8" x14ac:dyDescent="0.25">
      <c r="A94" s="13" t="s">
        <v>3982</v>
      </c>
      <c r="B94" s="13" t="s">
        <v>486</v>
      </c>
      <c r="C94" s="13" t="s">
        <v>617</v>
      </c>
      <c r="D94" s="13"/>
      <c r="E94" s="14">
        <v>1371.5391</v>
      </c>
      <c r="F94" s="15">
        <v>9368620</v>
      </c>
      <c r="G94" s="14">
        <v>1624</v>
      </c>
      <c r="H94" s="15">
        <v>12195119.609368628</v>
      </c>
    </row>
    <row r="95" spans="1:8" x14ac:dyDescent="0.25">
      <c r="A95" s="13" t="s">
        <v>4428</v>
      </c>
      <c r="B95" s="13" t="s">
        <v>486</v>
      </c>
      <c r="C95" s="13" t="s">
        <v>617</v>
      </c>
      <c r="D95" s="13" t="s">
        <v>4429</v>
      </c>
      <c r="E95" s="14">
        <v>63.319200000000002</v>
      </c>
      <c r="F95" s="15">
        <v>576137</v>
      </c>
      <c r="G95" s="14">
        <v>36</v>
      </c>
      <c r="H95" s="15">
        <v>297997.53561121924</v>
      </c>
    </row>
    <row r="96" spans="1:8" x14ac:dyDescent="0.25">
      <c r="A96" s="13" t="s">
        <v>3983</v>
      </c>
      <c r="B96" s="13" t="s">
        <v>486</v>
      </c>
      <c r="C96" s="13" t="s">
        <v>633</v>
      </c>
      <c r="D96" s="13"/>
      <c r="E96" s="14">
        <v>541.60530000000006</v>
      </c>
      <c r="F96" s="15">
        <v>3584260</v>
      </c>
      <c r="G96" s="14">
        <v>674</v>
      </c>
      <c r="H96" s="15">
        <v>4817076.5187534075</v>
      </c>
    </row>
    <row r="97" spans="1:8" x14ac:dyDescent="0.25">
      <c r="A97" s="13" t="s">
        <v>632</v>
      </c>
      <c r="B97" s="13" t="s">
        <v>486</v>
      </c>
      <c r="C97" s="13" t="s">
        <v>633</v>
      </c>
      <c r="D97" s="13" t="s">
        <v>634</v>
      </c>
      <c r="E97" s="14">
        <v>468.10980000000001</v>
      </c>
      <c r="F97" s="15">
        <v>2987116</v>
      </c>
      <c r="G97" s="14">
        <v>581</v>
      </c>
      <c r="H97" s="15">
        <v>3881119.4554227302</v>
      </c>
    </row>
    <row r="98" spans="1:8" x14ac:dyDescent="0.25">
      <c r="A98" s="13" t="s">
        <v>3984</v>
      </c>
      <c r="B98" s="13" t="s">
        <v>486</v>
      </c>
      <c r="C98" s="13" t="s">
        <v>655</v>
      </c>
      <c r="D98" s="13"/>
      <c r="E98" s="14">
        <v>347.12490000000003</v>
      </c>
      <c r="F98" s="15">
        <v>2855509</v>
      </c>
      <c r="G98" s="14">
        <v>431</v>
      </c>
      <c r="H98" s="15">
        <v>5899660.0182914948</v>
      </c>
    </row>
    <row r="99" spans="1:8" x14ac:dyDescent="0.25">
      <c r="A99" s="13" t="s">
        <v>679</v>
      </c>
      <c r="B99" s="13" t="s">
        <v>486</v>
      </c>
      <c r="C99" s="13" t="s">
        <v>655</v>
      </c>
      <c r="D99" s="13" t="s">
        <v>680</v>
      </c>
      <c r="E99" s="14">
        <v>0</v>
      </c>
      <c r="F99" s="15">
        <v>0</v>
      </c>
      <c r="G99" s="14">
        <v>14</v>
      </c>
      <c r="H99" s="15">
        <v>112428.01966357551</v>
      </c>
    </row>
    <row r="100" spans="1:8" x14ac:dyDescent="0.25">
      <c r="A100" s="13" t="s">
        <v>3985</v>
      </c>
      <c r="B100" s="13" t="s">
        <v>486</v>
      </c>
      <c r="C100" s="13" t="s">
        <v>684</v>
      </c>
      <c r="D100" s="13"/>
      <c r="E100" s="14">
        <v>82.5411</v>
      </c>
      <c r="F100" s="15">
        <v>573176</v>
      </c>
      <c r="G100" s="14">
        <v>173</v>
      </c>
      <c r="H100" s="15">
        <v>1888697.9342901919</v>
      </c>
    </row>
    <row r="101" spans="1:8" x14ac:dyDescent="0.25">
      <c r="A101" s="13" t="s">
        <v>690</v>
      </c>
      <c r="B101" s="13" t="s">
        <v>486</v>
      </c>
      <c r="C101" s="13" t="s">
        <v>684</v>
      </c>
      <c r="D101" s="13" t="s">
        <v>691</v>
      </c>
      <c r="E101" s="14">
        <v>35.051699999999997</v>
      </c>
      <c r="F101" s="15">
        <v>253945</v>
      </c>
      <c r="G101" s="14">
        <v>78</v>
      </c>
      <c r="H101" s="15">
        <v>595236.56709808228</v>
      </c>
    </row>
    <row r="102" spans="1:8" x14ac:dyDescent="0.25">
      <c r="A102" s="13" t="s">
        <v>3986</v>
      </c>
      <c r="B102" s="13" t="s">
        <v>486</v>
      </c>
      <c r="C102" s="13" t="s">
        <v>695</v>
      </c>
      <c r="D102" s="13"/>
      <c r="E102" s="14">
        <v>1546.7976000000001</v>
      </c>
      <c r="F102" s="15">
        <v>10435933</v>
      </c>
      <c r="G102" s="14">
        <v>1695</v>
      </c>
      <c r="H102" s="15">
        <v>14446616.645069558</v>
      </c>
    </row>
    <row r="103" spans="1:8" x14ac:dyDescent="0.25">
      <c r="A103" s="13" t="s">
        <v>3987</v>
      </c>
      <c r="B103" s="13" t="s">
        <v>486</v>
      </c>
      <c r="C103" s="13" t="s">
        <v>716</v>
      </c>
      <c r="D103" s="13"/>
      <c r="E103" s="14">
        <v>215.96370000000002</v>
      </c>
      <c r="F103" s="15">
        <v>1475190</v>
      </c>
      <c r="G103" s="14">
        <v>317</v>
      </c>
      <c r="H103" s="15">
        <v>2303586.8044353798</v>
      </c>
    </row>
    <row r="104" spans="1:8" x14ac:dyDescent="0.25">
      <c r="A104" s="13" t="s">
        <v>5519</v>
      </c>
      <c r="B104" s="13" t="s">
        <v>486</v>
      </c>
      <c r="C104" s="13" t="s">
        <v>725</v>
      </c>
      <c r="D104" s="13"/>
      <c r="E104" s="14">
        <v>290.5899</v>
      </c>
      <c r="F104" s="15">
        <v>1966467</v>
      </c>
      <c r="G104" s="14">
        <v>310</v>
      </c>
      <c r="H104" s="15">
        <v>2230019.9891802226</v>
      </c>
    </row>
    <row r="105" spans="1:8" x14ac:dyDescent="0.25">
      <c r="A105" s="13" t="s">
        <v>3988</v>
      </c>
      <c r="B105" s="13" t="s">
        <v>486</v>
      </c>
      <c r="C105" s="13" t="s">
        <v>738</v>
      </c>
      <c r="D105" s="13"/>
      <c r="E105" s="14">
        <v>1177.0587</v>
      </c>
      <c r="F105" s="15">
        <v>7884276</v>
      </c>
      <c r="G105" s="14">
        <v>1453</v>
      </c>
      <c r="H105" s="15">
        <v>12825181.016611423</v>
      </c>
    </row>
    <row r="106" spans="1:8" x14ac:dyDescent="0.25">
      <c r="A106" s="13" t="s">
        <v>737</v>
      </c>
      <c r="B106" s="13" t="s">
        <v>486</v>
      </c>
      <c r="C106" s="13" t="s">
        <v>738</v>
      </c>
      <c r="D106" s="13" t="s">
        <v>739</v>
      </c>
      <c r="E106" s="14">
        <v>1005.1922999999999</v>
      </c>
      <c r="F106" s="15">
        <v>6674007</v>
      </c>
      <c r="G106" s="14">
        <v>1347</v>
      </c>
      <c r="H106" s="15">
        <v>9305354.5370590575</v>
      </c>
    </row>
    <row r="107" spans="1:8" x14ac:dyDescent="0.25">
      <c r="A107" s="13" t="s">
        <v>3989</v>
      </c>
      <c r="B107" s="13" t="s">
        <v>486</v>
      </c>
      <c r="C107" s="13" t="s">
        <v>756</v>
      </c>
      <c r="D107" s="13"/>
      <c r="E107" s="14">
        <v>697.64190000000008</v>
      </c>
      <c r="F107" s="15">
        <v>4546223</v>
      </c>
      <c r="G107" s="14">
        <v>825</v>
      </c>
      <c r="H107" s="15">
        <v>6045128.8300049417</v>
      </c>
    </row>
    <row r="108" spans="1:8" x14ac:dyDescent="0.25">
      <c r="A108" s="13" t="s">
        <v>764</v>
      </c>
      <c r="B108" s="13" t="s">
        <v>486</v>
      </c>
      <c r="C108" s="13" t="s">
        <v>756</v>
      </c>
      <c r="D108" s="13" t="s">
        <v>765</v>
      </c>
      <c r="E108" s="14">
        <v>82.5411</v>
      </c>
      <c r="F108" s="15">
        <v>722573</v>
      </c>
      <c r="G108" s="14">
        <v>106</v>
      </c>
      <c r="H108" s="15">
        <v>912887.53199817636</v>
      </c>
    </row>
    <row r="109" spans="1:8" x14ac:dyDescent="0.25">
      <c r="A109" s="13" t="s">
        <v>5497</v>
      </c>
      <c r="B109" s="13" t="s">
        <v>486</v>
      </c>
      <c r="C109" s="13" t="s">
        <v>772</v>
      </c>
      <c r="D109" s="13"/>
      <c r="E109" s="14">
        <v>512.20709999999997</v>
      </c>
      <c r="F109" s="15">
        <v>3459144</v>
      </c>
      <c r="G109" s="14">
        <v>587</v>
      </c>
      <c r="H109" s="15">
        <v>5473354.6834067162</v>
      </c>
    </row>
    <row r="110" spans="1:8" x14ac:dyDescent="0.25">
      <c r="A110" s="13" t="s">
        <v>771</v>
      </c>
      <c r="B110" s="13" t="s">
        <v>486</v>
      </c>
      <c r="C110" s="13" t="s">
        <v>772</v>
      </c>
      <c r="D110" s="13" t="s">
        <v>773</v>
      </c>
      <c r="E110" s="14">
        <v>136.81469999999999</v>
      </c>
      <c r="F110" s="15">
        <v>938846</v>
      </c>
      <c r="G110" s="14">
        <v>131</v>
      </c>
      <c r="H110" s="15">
        <v>990255.91797210649</v>
      </c>
    </row>
    <row r="111" spans="1:8" x14ac:dyDescent="0.25">
      <c r="A111" s="13" t="s">
        <v>780</v>
      </c>
      <c r="B111" s="13" t="s">
        <v>486</v>
      </c>
      <c r="C111" s="13" t="s">
        <v>772</v>
      </c>
      <c r="D111" s="13" t="s">
        <v>781</v>
      </c>
      <c r="E111" s="14">
        <v>0</v>
      </c>
      <c r="F111" s="15">
        <v>0</v>
      </c>
      <c r="G111" s="14">
        <v>1</v>
      </c>
      <c r="H111" s="15">
        <v>7497.9162375250708</v>
      </c>
    </row>
    <row r="112" spans="1:8" x14ac:dyDescent="0.25">
      <c r="A112" s="13" t="s">
        <v>3990</v>
      </c>
      <c r="B112" s="13" t="s">
        <v>486</v>
      </c>
      <c r="C112" s="13" t="s">
        <v>172</v>
      </c>
      <c r="D112" s="13"/>
      <c r="E112" s="14">
        <v>344.86349999999999</v>
      </c>
      <c r="F112" s="15">
        <v>2565273</v>
      </c>
      <c r="G112" s="14">
        <v>383</v>
      </c>
      <c r="H112" s="15">
        <v>2858479.568304304</v>
      </c>
    </row>
    <row r="113" spans="1:8" x14ac:dyDescent="0.25">
      <c r="A113" s="13" t="s">
        <v>782</v>
      </c>
      <c r="B113" s="13" t="s">
        <v>486</v>
      </c>
      <c r="C113" s="13" t="s">
        <v>172</v>
      </c>
      <c r="D113" s="13" t="s">
        <v>783</v>
      </c>
      <c r="E113" s="14">
        <v>241.96979999999999</v>
      </c>
      <c r="F113" s="15">
        <v>1575658</v>
      </c>
      <c r="G113" s="14">
        <v>319</v>
      </c>
      <c r="H113" s="15">
        <v>2140541.6639583493</v>
      </c>
    </row>
    <row r="114" spans="1:8" x14ac:dyDescent="0.25">
      <c r="A114" s="13" t="s">
        <v>3991</v>
      </c>
      <c r="B114" s="13" t="s">
        <v>486</v>
      </c>
      <c r="C114" s="13" t="s">
        <v>791</v>
      </c>
      <c r="D114" s="13"/>
      <c r="E114" s="14">
        <v>898.90650000000005</v>
      </c>
      <c r="F114" s="15">
        <v>6134395</v>
      </c>
      <c r="G114" s="14">
        <v>1076</v>
      </c>
      <c r="H114" s="15">
        <v>7704865.3895437308</v>
      </c>
    </row>
    <row r="115" spans="1:8" x14ac:dyDescent="0.25">
      <c r="A115" s="13" t="s">
        <v>4455</v>
      </c>
      <c r="B115" s="13" t="s">
        <v>486</v>
      </c>
      <c r="C115" s="13" t="s">
        <v>791</v>
      </c>
      <c r="D115" s="13" t="s">
        <v>4456</v>
      </c>
      <c r="E115" s="14">
        <v>58.796399999999998</v>
      </c>
      <c r="F115" s="15">
        <v>458461</v>
      </c>
      <c r="G115" s="14">
        <v>73</v>
      </c>
      <c r="H115" s="15">
        <v>574299.66887581639</v>
      </c>
    </row>
    <row r="116" spans="1:8" x14ac:dyDescent="0.25">
      <c r="A116" s="13" t="s">
        <v>3992</v>
      </c>
      <c r="B116" s="13" t="s">
        <v>486</v>
      </c>
      <c r="C116" s="13" t="s">
        <v>811</v>
      </c>
      <c r="D116" s="13"/>
      <c r="E116" s="14">
        <v>436.4502</v>
      </c>
      <c r="F116" s="15">
        <v>3203791</v>
      </c>
      <c r="G116" s="14">
        <v>508</v>
      </c>
      <c r="H116" s="15">
        <v>5997917.3544186801</v>
      </c>
    </row>
    <row r="117" spans="1:8" x14ac:dyDescent="0.25">
      <c r="A117" s="13" t="s">
        <v>5498</v>
      </c>
      <c r="B117" s="13" t="s">
        <v>486</v>
      </c>
      <c r="C117" s="13" t="s">
        <v>825</v>
      </c>
      <c r="D117" s="13"/>
      <c r="E117" s="14">
        <v>0</v>
      </c>
      <c r="F117" s="15">
        <v>0</v>
      </c>
      <c r="G117" s="14">
        <v>20</v>
      </c>
      <c r="H117" s="15">
        <v>215530.07652374177</v>
      </c>
    </row>
    <row r="118" spans="1:8" x14ac:dyDescent="0.25">
      <c r="A118" s="13" t="s">
        <v>826</v>
      </c>
      <c r="B118" s="13" t="s">
        <v>486</v>
      </c>
      <c r="C118" s="13" t="s">
        <v>825</v>
      </c>
      <c r="D118" s="13" t="s">
        <v>827</v>
      </c>
      <c r="E118" s="14">
        <v>31.659600000000001</v>
      </c>
      <c r="F118" s="15">
        <v>229422</v>
      </c>
      <c r="G118" s="14">
        <v>45</v>
      </c>
      <c r="H118" s="15">
        <v>361851.81583622505</v>
      </c>
    </row>
    <row r="119" spans="1:8" x14ac:dyDescent="0.25">
      <c r="A119" s="13" t="s">
        <v>4459</v>
      </c>
      <c r="B119" s="13" t="s">
        <v>486</v>
      </c>
      <c r="C119" s="13" t="s">
        <v>825</v>
      </c>
      <c r="D119" s="13" t="s">
        <v>4460</v>
      </c>
      <c r="E119" s="14">
        <v>27.136800000000001</v>
      </c>
      <c r="F119" s="15">
        <v>193142</v>
      </c>
      <c r="G119" s="14">
        <v>39</v>
      </c>
      <c r="H119" s="15">
        <v>332375.97704265313</v>
      </c>
    </row>
    <row r="120" spans="1:8" x14ac:dyDescent="0.25">
      <c r="A120" s="13" t="s">
        <v>3993</v>
      </c>
      <c r="B120" s="13" t="s">
        <v>486</v>
      </c>
      <c r="C120" s="13" t="s">
        <v>849</v>
      </c>
      <c r="D120" s="13" t="s">
        <v>850</v>
      </c>
      <c r="E120" s="14">
        <v>2004.7311</v>
      </c>
      <c r="F120" s="15">
        <v>13614319</v>
      </c>
      <c r="G120" s="14">
        <v>2424</v>
      </c>
      <c r="H120" s="15">
        <v>17546781.839048497</v>
      </c>
    </row>
    <row r="121" spans="1:8" x14ac:dyDescent="0.25">
      <c r="A121" s="13" t="s">
        <v>3994</v>
      </c>
      <c r="B121" s="13" t="s">
        <v>486</v>
      </c>
      <c r="C121" s="13" t="s">
        <v>852</v>
      </c>
      <c r="D121" s="13" t="s">
        <v>853</v>
      </c>
      <c r="E121" s="14">
        <v>1918.7979</v>
      </c>
      <c r="F121" s="15">
        <v>13545894</v>
      </c>
      <c r="G121" s="14">
        <v>2141</v>
      </c>
      <c r="H121" s="15">
        <v>17120362.604493521</v>
      </c>
    </row>
    <row r="122" spans="1:8" x14ac:dyDescent="0.25">
      <c r="A122" s="13" t="s">
        <v>3995</v>
      </c>
      <c r="B122" s="13" t="s">
        <v>486</v>
      </c>
      <c r="C122" s="13" t="s">
        <v>855</v>
      </c>
      <c r="D122" s="13" t="s">
        <v>856</v>
      </c>
      <c r="E122" s="14">
        <v>9108.9192000000003</v>
      </c>
      <c r="F122" s="15">
        <v>60616525</v>
      </c>
      <c r="G122" s="14">
        <v>13180</v>
      </c>
      <c r="H122" s="15">
        <v>95086335.93819809</v>
      </c>
    </row>
    <row r="123" spans="1:8" x14ac:dyDescent="0.25">
      <c r="A123" s="13" t="s">
        <v>3909</v>
      </c>
      <c r="B123" s="13" t="s">
        <v>486</v>
      </c>
      <c r="C123" s="13" t="s">
        <v>858</v>
      </c>
      <c r="D123" s="13" t="s">
        <v>859</v>
      </c>
      <c r="E123" s="14">
        <v>2835.7955999999999</v>
      </c>
      <c r="F123" s="15">
        <v>19205324</v>
      </c>
      <c r="G123" s="14">
        <v>3788</v>
      </c>
      <c r="H123" s="15">
        <v>26740590.252304863</v>
      </c>
    </row>
    <row r="124" spans="1:8" x14ac:dyDescent="0.25">
      <c r="A124" s="13" t="s">
        <v>3997</v>
      </c>
      <c r="B124" s="13" t="s">
        <v>861</v>
      </c>
      <c r="C124" s="13" t="s">
        <v>862</v>
      </c>
      <c r="D124" s="13"/>
      <c r="E124" s="14">
        <v>212.57159999999999</v>
      </c>
      <c r="F124" s="15">
        <v>1339548</v>
      </c>
      <c r="G124" s="14">
        <v>240</v>
      </c>
      <c r="H124" s="15">
        <v>1655581.9976096549</v>
      </c>
    </row>
    <row r="125" spans="1:8" x14ac:dyDescent="0.25">
      <c r="A125" s="13" t="s">
        <v>4465</v>
      </c>
      <c r="B125" s="13" t="s">
        <v>861</v>
      </c>
      <c r="C125" s="13" t="s">
        <v>862</v>
      </c>
      <c r="D125" s="13" t="s">
        <v>4466</v>
      </c>
      <c r="E125" s="14">
        <v>72.364800000000002</v>
      </c>
      <c r="F125" s="15">
        <v>521546</v>
      </c>
      <c r="G125" s="14">
        <v>80</v>
      </c>
      <c r="H125" s="15">
        <v>674087.20683294686</v>
      </c>
    </row>
    <row r="126" spans="1:8" x14ac:dyDescent="0.25">
      <c r="A126" s="13" t="s">
        <v>3998</v>
      </c>
      <c r="B126" s="13" t="s">
        <v>861</v>
      </c>
      <c r="C126" s="13" t="s">
        <v>875</v>
      </c>
      <c r="D126" s="13"/>
      <c r="E126" s="14">
        <v>151.5138</v>
      </c>
      <c r="F126" s="15">
        <v>1038520</v>
      </c>
      <c r="G126" s="14">
        <v>221</v>
      </c>
      <c r="H126" s="15">
        <v>1593718.4089670475</v>
      </c>
    </row>
    <row r="127" spans="1:8" x14ac:dyDescent="0.25">
      <c r="A127" s="13" t="s">
        <v>874</v>
      </c>
      <c r="B127" s="13" t="s">
        <v>861</v>
      </c>
      <c r="C127" s="13" t="s">
        <v>875</v>
      </c>
      <c r="D127" s="13" t="s">
        <v>876</v>
      </c>
      <c r="E127" s="14">
        <v>180.91200000000001</v>
      </c>
      <c r="F127" s="15">
        <v>1163673</v>
      </c>
      <c r="G127" s="14">
        <v>194</v>
      </c>
      <c r="H127" s="15">
        <v>1317863.0536043218</v>
      </c>
    </row>
    <row r="128" spans="1:8" x14ac:dyDescent="0.25">
      <c r="A128" s="13" t="s">
        <v>3999</v>
      </c>
      <c r="B128" s="13" t="s">
        <v>861</v>
      </c>
      <c r="C128" s="13" t="s">
        <v>887</v>
      </c>
      <c r="D128" s="13"/>
      <c r="E128" s="14">
        <v>225.0093</v>
      </c>
      <c r="F128" s="15">
        <v>1587663</v>
      </c>
      <c r="G128" s="14">
        <v>251</v>
      </c>
      <c r="H128" s="15">
        <v>1815952.2918682117</v>
      </c>
    </row>
    <row r="129" spans="1:8" x14ac:dyDescent="0.25">
      <c r="A129" s="13" t="s">
        <v>4471</v>
      </c>
      <c r="B129" s="13" t="s">
        <v>861</v>
      </c>
      <c r="C129" s="13" t="s">
        <v>887</v>
      </c>
      <c r="D129" s="13" t="s">
        <v>4472</v>
      </c>
      <c r="E129" s="14">
        <v>42.9666</v>
      </c>
      <c r="F129" s="15">
        <v>416271</v>
      </c>
      <c r="G129" s="14">
        <v>32</v>
      </c>
      <c r="H129" s="15">
        <v>337211.45349737018</v>
      </c>
    </row>
    <row r="130" spans="1:8" x14ac:dyDescent="0.25">
      <c r="A130" s="13" t="s">
        <v>4000</v>
      </c>
      <c r="B130" s="13" t="s">
        <v>861</v>
      </c>
      <c r="C130" s="13" t="s">
        <v>894</v>
      </c>
      <c r="D130" s="13"/>
      <c r="E130" s="14">
        <v>635.45339999999999</v>
      </c>
      <c r="F130" s="15">
        <v>4282049</v>
      </c>
      <c r="G130" s="14">
        <v>693</v>
      </c>
      <c r="H130" s="15">
        <v>4778695.3383037914</v>
      </c>
    </row>
    <row r="131" spans="1:8" x14ac:dyDescent="0.25">
      <c r="A131" s="13" t="s">
        <v>4479</v>
      </c>
      <c r="B131" s="13" t="s">
        <v>861</v>
      </c>
      <c r="C131" s="13" t="s">
        <v>894</v>
      </c>
      <c r="D131" s="13" t="s">
        <v>4480</v>
      </c>
      <c r="E131" s="14">
        <v>42.9666</v>
      </c>
      <c r="F131" s="15">
        <v>302639</v>
      </c>
      <c r="G131" s="14">
        <v>62</v>
      </c>
      <c r="H131" s="15">
        <v>611822.03172423004</v>
      </c>
    </row>
    <row r="132" spans="1:8" x14ac:dyDescent="0.25">
      <c r="A132" s="13" t="s">
        <v>4001</v>
      </c>
      <c r="B132" s="13" t="s">
        <v>861</v>
      </c>
      <c r="C132" s="13" t="s">
        <v>902</v>
      </c>
      <c r="D132" s="13"/>
      <c r="E132" s="14">
        <v>265.71449999999999</v>
      </c>
      <c r="F132" s="15">
        <v>1694543</v>
      </c>
      <c r="G132" s="14">
        <v>406</v>
      </c>
      <c r="H132" s="15">
        <v>3588100.8664816967</v>
      </c>
    </row>
    <row r="133" spans="1:8" x14ac:dyDescent="0.25">
      <c r="A133" s="13" t="s">
        <v>4487</v>
      </c>
      <c r="B133" s="13" t="s">
        <v>861</v>
      </c>
      <c r="C133" s="13" t="s">
        <v>902</v>
      </c>
      <c r="D133" s="13" t="s">
        <v>4488</v>
      </c>
      <c r="E133" s="14">
        <v>247.6233</v>
      </c>
      <c r="F133" s="15">
        <v>1595271</v>
      </c>
      <c r="G133" s="14">
        <v>373</v>
      </c>
      <c r="H133" s="15">
        <v>3966367.2976811202</v>
      </c>
    </row>
    <row r="134" spans="1:8" x14ac:dyDescent="0.25">
      <c r="A134" s="13" t="s">
        <v>4002</v>
      </c>
      <c r="B134" s="13" t="s">
        <v>861</v>
      </c>
      <c r="C134" s="13" t="s">
        <v>905</v>
      </c>
      <c r="D134" s="13"/>
      <c r="E134" s="14">
        <v>366.34680000000003</v>
      </c>
      <c r="F134" s="15">
        <v>2474308</v>
      </c>
      <c r="G134" s="14">
        <v>423</v>
      </c>
      <c r="H134" s="15">
        <v>2949116.2861051038</v>
      </c>
    </row>
    <row r="135" spans="1:8" x14ac:dyDescent="0.25">
      <c r="A135" s="13" t="s">
        <v>4490</v>
      </c>
      <c r="B135" s="13" t="s">
        <v>861</v>
      </c>
      <c r="C135" s="13" t="s">
        <v>905</v>
      </c>
      <c r="D135" s="13" t="s">
        <v>4491</v>
      </c>
      <c r="E135" s="14">
        <v>53.142899999999997</v>
      </c>
      <c r="F135" s="15">
        <v>379698</v>
      </c>
      <c r="G135" s="14">
        <v>60</v>
      </c>
      <c r="H135" s="15">
        <v>455278.85679966013</v>
      </c>
    </row>
    <row r="136" spans="1:8" x14ac:dyDescent="0.25">
      <c r="A136" s="13" t="s">
        <v>4003</v>
      </c>
      <c r="B136" s="13" t="s">
        <v>861</v>
      </c>
      <c r="C136" s="13" t="s">
        <v>910</v>
      </c>
      <c r="D136" s="13"/>
      <c r="E136" s="14">
        <v>217.09440000000001</v>
      </c>
      <c r="F136" s="15">
        <v>1420564</v>
      </c>
      <c r="G136" s="14">
        <v>284</v>
      </c>
      <c r="H136" s="15">
        <v>2463028.8508090619</v>
      </c>
    </row>
    <row r="137" spans="1:8" x14ac:dyDescent="0.25">
      <c r="A137" s="13" t="s">
        <v>4004</v>
      </c>
      <c r="B137" s="13" t="s">
        <v>861</v>
      </c>
      <c r="C137" s="13" t="s">
        <v>915</v>
      </c>
      <c r="D137" s="13"/>
      <c r="E137" s="14">
        <v>225.0093</v>
      </c>
      <c r="F137" s="15">
        <v>1718429</v>
      </c>
      <c r="G137" s="14">
        <v>257</v>
      </c>
      <c r="H137" s="15">
        <v>1960665.6163262899</v>
      </c>
    </row>
    <row r="138" spans="1:8" x14ac:dyDescent="0.25">
      <c r="A138" s="13" t="s">
        <v>4504</v>
      </c>
      <c r="B138" s="13" t="s">
        <v>861</v>
      </c>
      <c r="C138" s="13" t="s">
        <v>915</v>
      </c>
      <c r="D138" s="13" t="s">
        <v>4505</v>
      </c>
      <c r="E138" s="14">
        <v>104.0244</v>
      </c>
      <c r="F138" s="15">
        <v>741733</v>
      </c>
      <c r="G138" s="14">
        <v>125</v>
      </c>
      <c r="H138" s="15">
        <v>918947.24589760066</v>
      </c>
    </row>
    <row r="139" spans="1:8" x14ac:dyDescent="0.25">
      <c r="A139" s="13" t="s">
        <v>4005</v>
      </c>
      <c r="B139" s="13" t="s">
        <v>861</v>
      </c>
      <c r="C139" s="13" t="s">
        <v>924</v>
      </c>
      <c r="D139" s="13"/>
      <c r="E139" s="14">
        <v>263.45310000000001</v>
      </c>
      <c r="F139" s="15">
        <v>1755197</v>
      </c>
      <c r="G139" s="14">
        <v>364</v>
      </c>
      <c r="H139" s="15">
        <v>2722554.5097823264</v>
      </c>
    </row>
    <row r="140" spans="1:8" x14ac:dyDescent="0.25">
      <c r="A140" s="13" t="s">
        <v>4508</v>
      </c>
      <c r="B140" s="13" t="s">
        <v>861</v>
      </c>
      <c r="C140" s="13" t="s">
        <v>924</v>
      </c>
      <c r="D140" s="13" t="s">
        <v>4509</v>
      </c>
      <c r="E140" s="14">
        <v>115.3314</v>
      </c>
      <c r="F140" s="15">
        <v>783484</v>
      </c>
      <c r="G140" s="14">
        <v>141</v>
      </c>
      <c r="H140" s="15">
        <v>969688.63412816264</v>
      </c>
    </row>
    <row r="141" spans="1:8" x14ac:dyDescent="0.25">
      <c r="A141" s="13" t="s">
        <v>4006</v>
      </c>
      <c r="B141" s="13" t="s">
        <v>861</v>
      </c>
      <c r="C141" s="13" t="s">
        <v>932</v>
      </c>
      <c r="D141" s="13"/>
      <c r="E141" s="14">
        <v>691.98839999999996</v>
      </c>
      <c r="F141" s="15">
        <v>4596478</v>
      </c>
      <c r="G141" s="14">
        <v>755</v>
      </c>
      <c r="H141" s="15">
        <v>5281703.3011917127</v>
      </c>
    </row>
    <row r="142" spans="1:8" x14ac:dyDescent="0.25">
      <c r="A142" s="13" t="s">
        <v>4007</v>
      </c>
      <c r="B142" s="13" t="s">
        <v>861</v>
      </c>
      <c r="C142" s="13" t="s">
        <v>944</v>
      </c>
      <c r="D142" s="13"/>
      <c r="E142" s="14">
        <v>613.9701</v>
      </c>
      <c r="F142" s="15">
        <v>4172877</v>
      </c>
      <c r="G142" s="14">
        <v>1025</v>
      </c>
      <c r="H142" s="15">
        <v>7087208.8526999326</v>
      </c>
    </row>
    <row r="143" spans="1:8" x14ac:dyDescent="0.25">
      <c r="A143" s="13" t="s">
        <v>4008</v>
      </c>
      <c r="B143" s="13" t="s">
        <v>861</v>
      </c>
      <c r="C143" s="13" t="s">
        <v>4009</v>
      </c>
      <c r="D143" s="13"/>
      <c r="E143" s="14">
        <v>299.63549999999998</v>
      </c>
      <c r="F143" s="15">
        <v>2059515</v>
      </c>
      <c r="G143" s="14">
        <v>384</v>
      </c>
      <c r="H143" s="15">
        <v>2837406.9624323878</v>
      </c>
    </row>
    <row r="144" spans="1:8" x14ac:dyDescent="0.25">
      <c r="A144" s="13" t="s">
        <v>4526</v>
      </c>
      <c r="B144" s="13" t="s">
        <v>861</v>
      </c>
      <c r="C144" s="13" t="s">
        <v>4009</v>
      </c>
      <c r="D144" s="13" t="s">
        <v>4527</v>
      </c>
      <c r="E144" s="14">
        <v>10.176299999999999</v>
      </c>
      <c r="F144" s="15">
        <v>69483</v>
      </c>
      <c r="G144" s="14">
        <v>9</v>
      </c>
      <c r="H144" s="15">
        <v>64629.119156385903</v>
      </c>
    </row>
    <row r="145" spans="1:8" x14ac:dyDescent="0.25">
      <c r="A145" s="13" t="s">
        <v>959</v>
      </c>
      <c r="B145" s="13" t="s">
        <v>861</v>
      </c>
      <c r="C145" s="13" t="s">
        <v>960</v>
      </c>
      <c r="D145" s="13" t="s">
        <v>962</v>
      </c>
      <c r="E145" s="14">
        <v>2284.0139999999997</v>
      </c>
      <c r="F145" s="15">
        <v>15863452</v>
      </c>
      <c r="G145" s="14">
        <v>3112</v>
      </c>
      <c r="H145" s="15">
        <v>25213902.462514836</v>
      </c>
    </row>
    <row r="146" spans="1:8" x14ac:dyDescent="0.25">
      <c r="A146" s="13" t="s">
        <v>4010</v>
      </c>
      <c r="B146" s="13" t="s">
        <v>861</v>
      </c>
      <c r="C146" s="13" t="s">
        <v>964</v>
      </c>
      <c r="D146" s="13" t="s">
        <v>965</v>
      </c>
      <c r="E146" s="14">
        <v>2667.3213000000001</v>
      </c>
      <c r="F146" s="15">
        <v>18582766</v>
      </c>
      <c r="G146" s="14">
        <v>3980</v>
      </c>
      <c r="H146" s="15">
        <v>32442990.153167684</v>
      </c>
    </row>
    <row r="147" spans="1:8" x14ac:dyDescent="0.25">
      <c r="A147" s="13" t="s">
        <v>4012</v>
      </c>
      <c r="B147" s="13" t="s">
        <v>967</v>
      </c>
      <c r="C147" s="13" t="s">
        <v>968</v>
      </c>
      <c r="D147" s="13"/>
      <c r="E147" s="14">
        <v>1052.6817000000001</v>
      </c>
      <c r="F147" s="15">
        <v>7161465</v>
      </c>
      <c r="G147" s="14">
        <v>1408</v>
      </c>
      <c r="H147" s="15">
        <v>9909181.8076724187</v>
      </c>
    </row>
    <row r="148" spans="1:8" x14ac:dyDescent="0.25">
      <c r="A148" s="13" t="s">
        <v>966</v>
      </c>
      <c r="B148" s="13" t="s">
        <v>967</v>
      </c>
      <c r="C148" s="13" t="s">
        <v>968</v>
      </c>
      <c r="D148" s="13" t="s">
        <v>969</v>
      </c>
      <c r="E148" s="14">
        <v>231.79349999999999</v>
      </c>
      <c r="F148" s="15">
        <v>2021445</v>
      </c>
      <c r="G148" s="14">
        <v>326</v>
      </c>
      <c r="H148" s="15">
        <v>3221776.2987200688</v>
      </c>
    </row>
    <row r="149" spans="1:8" x14ac:dyDescent="0.25">
      <c r="A149" s="13" t="s">
        <v>973</v>
      </c>
      <c r="B149" s="13" t="s">
        <v>967</v>
      </c>
      <c r="C149" s="13" t="s">
        <v>968</v>
      </c>
      <c r="D149" s="13" t="s">
        <v>974</v>
      </c>
      <c r="E149" s="14">
        <v>194.4804</v>
      </c>
      <c r="F149" s="15">
        <v>1298670</v>
      </c>
      <c r="G149" s="14">
        <v>185</v>
      </c>
      <c r="H149" s="15">
        <v>2100564.9931563982</v>
      </c>
    </row>
    <row r="150" spans="1:8" x14ac:dyDescent="0.25">
      <c r="A150" s="13" t="s">
        <v>979</v>
      </c>
      <c r="B150" s="13" t="s">
        <v>967</v>
      </c>
      <c r="C150" s="13" t="s">
        <v>968</v>
      </c>
      <c r="D150" s="13" t="s">
        <v>980</v>
      </c>
      <c r="E150" s="14">
        <v>106.28579999999999</v>
      </c>
      <c r="F150" s="15">
        <v>732168</v>
      </c>
      <c r="G150" s="14">
        <v>106</v>
      </c>
      <c r="H150" s="15">
        <v>766973.91768841166</v>
      </c>
    </row>
    <row r="151" spans="1:8" x14ac:dyDescent="0.25">
      <c r="A151" s="13" t="s">
        <v>4532</v>
      </c>
      <c r="B151" s="13" t="s">
        <v>967</v>
      </c>
      <c r="C151" s="13" t="s">
        <v>968</v>
      </c>
      <c r="D151" s="13" t="s">
        <v>4533</v>
      </c>
      <c r="E151" s="14">
        <v>118.7235</v>
      </c>
      <c r="F151" s="15">
        <v>832362</v>
      </c>
      <c r="G151" s="14">
        <v>129</v>
      </c>
      <c r="H151" s="15">
        <v>1012787.6323246046</v>
      </c>
    </row>
    <row r="152" spans="1:8" x14ac:dyDescent="0.25">
      <c r="A152" s="13" t="s">
        <v>4013</v>
      </c>
      <c r="B152" s="13" t="s">
        <v>967</v>
      </c>
      <c r="C152" s="13" t="s">
        <v>982</v>
      </c>
      <c r="D152" s="13"/>
      <c r="E152" s="14">
        <v>935.08889999999997</v>
      </c>
      <c r="F152" s="15">
        <v>6341914</v>
      </c>
      <c r="G152" s="14">
        <v>1303</v>
      </c>
      <c r="H152" s="15">
        <v>9401566.3706600517</v>
      </c>
    </row>
    <row r="153" spans="1:8" x14ac:dyDescent="0.25">
      <c r="A153" s="13" t="s">
        <v>4534</v>
      </c>
      <c r="B153" s="13" t="s">
        <v>967</v>
      </c>
      <c r="C153" s="13" t="s">
        <v>982</v>
      </c>
      <c r="D153" s="13" t="s">
        <v>4535</v>
      </c>
      <c r="E153" s="14">
        <v>76.887600000000006</v>
      </c>
      <c r="F153" s="15">
        <v>638619</v>
      </c>
      <c r="G153" s="14">
        <v>74</v>
      </c>
      <c r="H153" s="15">
        <v>580264.19713054388</v>
      </c>
    </row>
    <row r="154" spans="1:8" x14ac:dyDescent="0.25">
      <c r="A154" s="13" t="s">
        <v>4536</v>
      </c>
      <c r="B154" s="13" t="s">
        <v>967</v>
      </c>
      <c r="C154" s="13" t="s">
        <v>982</v>
      </c>
      <c r="D154" s="13" t="s">
        <v>4537</v>
      </c>
      <c r="E154" s="14">
        <v>68.972700000000003</v>
      </c>
      <c r="F154" s="15">
        <v>441673</v>
      </c>
      <c r="G154" s="14">
        <v>66</v>
      </c>
      <c r="H154" s="15">
        <v>497235.00396639621</v>
      </c>
    </row>
    <row r="155" spans="1:8" x14ac:dyDescent="0.25">
      <c r="A155" s="13" t="s">
        <v>4014</v>
      </c>
      <c r="B155" s="13" t="s">
        <v>967</v>
      </c>
      <c r="C155" s="13" t="s">
        <v>1000</v>
      </c>
      <c r="D155" s="13"/>
      <c r="E155" s="14">
        <v>362.9547</v>
      </c>
      <c r="F155" s="15">
        <v>2488675</v>
      </c>
      <c r="G155" s="14">
        <v>460</v>
      </c>
      <c r="H155" s="15">
        <v>3267951.866687973</v>
      </c>
    </row>
    <row r="156" spans="1:8" x14ac:dyDescent="0.25">
      <c r="A156" s="13" t="s">
        <v>4538</v>
      </c>
      <c r="B156" s="13" t="s">
        <v>967</v>
      </c>
      <c r="C156" s="13" t="s">
        <v>1000</v>
      </c>
      <c r="D156" s="13" t="s">
        <v>4539</v>
      </c>
      <c r="E156" s="14">
        <v>74.626199999999997</v>
      </c>
      <c r="F156" s="15">
        <v>615417</v>
      </c>
      <c r="G156" s="14">
        <v>121</v>
      </c>
      <c r="H156" s="15">
        <v>936279.96290610509</v>
      </c>
    </row>
    <row r="157" spans="1:8" x14ac:dyDescent="0.25">
      <c r="A157" s="13" t="s">
        <v>4015</v>
      </c>
      <c r="B157" s="13" t="s">
        <v>967</v>
      </c>
      <c r="C157" s="13" t="s">
        <v>1009</v>
      </c>
      <c r="D157" s="13"/>
      <c r="E157" s="14">
        <v>367.47749999999996</v>
      </c>
      <c r="F157" s="15">
        <v>2372391</v>
      </c>
      <c r="G157" s="14">
        <v>427</v>
      </c>
      <c r="H157" s="15">
        <v>3090609.43613471</v>
      </c>
    </row>
    <row r="158" spans="1:8" x14ac:dyDescent="0.25">
      <c r="A158" s="13" t="s">
        <v>4016</v>
      </c>
      <c r="B158" s="13" t="s">
        <v>967</v>
      </c>
      <c r="C158" s="13" t="s">
        <v>1025</v>
      </c>
      <c r="D158" s="13"/>
      <c r="E158" s="14">
        <v>875.16179999999986</v>
      </c>
      <c r="F158" s="15">
        <v>5716480</v>
      </c>
      <c r="G158" s="14">
        <v>1240</v>
      </c>
      <c r="H158" s="15">
        <v>8663056.9905334953</v>
      </c>
    </row>
    <row r="159" spans="1:8" x14ac:dyDescent="0.25">
      <c r="A159" s="13" t="s">
        <v>4017</v>
      </c>
      <c r="B159" s="13" t="s">
        <v>967</v>
      </c>
      <c r="C159" s="13" t="s">
        <v>1045</v>
      </c>
      <c r="D159" s="13"/>
      <c r="E159" s="14">
        <v>373.13100000000003</v>
      </c>
      <c r="F159" s="15">
        <v>2375504</v>
      </c>
      <c r="G159" s="14">
        <v>402</v>
      </c>
      <c r="H159" s="15">
        <v>2905535.6144533278</v>
      </c>
    </row>
    <row r="160" spans="1:8" x14ac:dyDescent="0.25">
      <c r="A160" s="13" t="s">
        <v>1044</v>
      </c>
      <c r="B160" s="13" t="s">
        <v>967</v>
      </c>
      <c r="C160" s="13" t="s">
        <v>1045</v>
      </c>
      <c r="D160" s="13" t="s">
        <v>1046</v>
      </c>
      <c r="E160" s="14">
        <v>168.4743</v>
      </c>
      <c r="F160" s="15">
        <v>1162453</v>
      </c>
      <c r="G160" s="14">
        <v>316</v>
      </c>
      <c r="H160" s="15">
        <v>2302369.827032832</v>
      </c>
    </row>
    <row r="161" spans="1:8" x14ac:dyDescent="0.25">
      <c r="A161" s="13" t="s">
        <v>4543</v>
      </c>
      <c r="B161" s="13" t="s">
        <v>967</v>
      </c>
      <c r="C161" s="13" t="s">
        <v>1045</v>
      </c>
      <c r="D161" s="13" t="s">
        <v>4544</v>
      </c>
      <c r="E161" s="14">
        <v>66.711299999999994</v>
      </c>
      <c r="F161" s="15">
        <v>432182</v>
      </c>
      <c r="G161" s="14">
        <v>89</v>
      </c>
      <c r="H161" s="15">
        <v>626425.13102203642</v>
      </c>
    </row>
    <row r="162" spans="1:8" x14ac:dyDescent="0.25">
      <c r="A162" s="13" t="s">
        <v>4018</v>
      </c>
      <c r="B162" s="13" t="s">
        <v>967</v>
      </c>
      <c r="C162" s="13" t="s">
        <v>1052</v>
      </c>
      <c r="D162" s="13"/>
      <c r="E162" s="14">
        <v>755.30759999999998</v>
      </c>
      <c r="F162" s="15">
        <v>5226044</v>
      </c>
      <c r="G162" s="14">
        <v>876</v>
      </c>
      <c r="H162" s="15">
        <v>6605505.9325238466</v>
      </c>
    </row>
    <row r="163" spans="1:8" x14ac:dyDescent="0.25">
      <c r="A163" s="13" t="s">
        <v>4547</v>
      </c>
      <c r="B163" s="13" t="s">
        <v>967</v>
      </c>
      <c r="C163" s="13" t="s">
        <v>1052</v>
      </c>
      <c r="D163" s="13" t="s">
        <v>4548</v>
      </c>
      <c r="E163" s="14">
        <v>400.26780000000002</v>
      </c>
      <c r="F163" s="15">
        <v>2737125</v>
      </c>
      <c r="G163" s="14">
        <v>449</v>
      </c>
      <c r="H163" s="15">
        <v>3174592.9121926473</v>
      </c>
    </row>
    <row r="164" spans="1:8" x14ac:dyDescent="0.25">
      <c r="A164" s="13" t="s">
        <v>4019</v>
      </c>
      <c r="B164" s="13" t="s">
        <v>967</v>
      </c>
      <c r="C164" s="13" t="s">
        <v>1065</v>
      </c>
      <c r="D164" s="13"/>
      <c r="E164" s="14">
        <v>938.48099999999999</v>
      </c>
      <c r="F164" s="15">
        <v>5983971</v>
      </c>
      <c r="G164" s="14">
        <v>1166</v>
      </c>
      <c r="H164" s="15">
        <v>7890913.8647884503</v>
      </c>
    </row>
    <row r="165" spans="1:8" x14ac:dyDescent="0.25">
      <c r="A165" s="13" t="s">
        <v>4020</v>
      </c>
      <c r="B165" s="13" t="s">
        <v>967</v>
      </c>
      <c r="C165" s="13" t="s">
        <v>1079</v>
      </c>
      <c r="D165" s="13"/>
      <c r="E165" s="14">
        <v>362.9547</v>
      </c>
      <c r="F165" s="15">
        <v>2531129</v>
      </c>
      <c r="G165" s="14">
        <v>444</v>
      </c>
      <c r="H165" s="15">
        <v>3293687.1653411477</v>
      </c>
    </row>
    <row r="166" spans="1:8" x14ac:dyDescent="0.25">
      <c r="A166" s="13" t="s">
        <v>5499</v>
      </c>
      <c r="B166" s="13" t="s">
        <v>967</v>
      </c>
      <c r="C166" s="13" t="s">
        <v>1092</v>
      </c>
      <c r="D166" s="13"/>
      <c r="E166" s="14">
        <v>73.495500000000007</v>
      </c>
      <c r="F166" s="15">
        <v>533776</v>
      </c>
      <c r="G166" s="14">
        <v>103</v>
      </c>
      <c r="H166" s="15">
        <v>1254422.8128104929</v>
      </c>
    </row>
    <row r="167" spans="1:8" x14ac:dyDescent="0.25">
      <c r="A167" s="13" t="s">
        <v>5500</v>
      </c>
      <c r="B167" s="13" t="s">
        <v>967</v>
      </c>
      <c r="C167" s="13" t="s">
        <v>1110</v>
      </c>
      <c r="D167" s="13"/>
      <c r="E167" s="14">
        <v>352.77839999999998</v>
      </c>
      <c r="F167" s="15">
        <v>2550659</v>
      </c>
      <c r="G167" s="14">
        <v>413</v>
      </c>
      <c r="H167" s="15">
        <v>3037413.8393663131</v>
      </c>
    </row>
    <row r="168" spans="1:8" x14ac:dyDescent="0.25">
      <c r="A168" s="13" t="s">
        <v>4021</v>
      </c>
      <c r="B168" s="13" t="s">
        <v>967</v>
      </c>
      <c r="C168" s="13" t="s">
        <v>1119</v>
      </c>
      <c r="D168" s="13"/>
      <c r="E168" s="14">
        <v>1369.2777000000001</v>
      </c>
      <c r="F168" s="15">
        <v>9358999</v>
      </c>
      <c r="G168" s="14">
        <v>1554</v>
      </c>
      <c r="H168" s="15">
        <v>11158559.87812441</v>
      </c>
    </row>
    <row r="169" spans="1:8" x14ac:dyDescent="0.25">
      <c r="A169" s="13" t="s">
        <v>4561</v>
      </c>
      <c r="B169" s="13" t="s">
        <v>967</v>
      </c>
      <c r="C169" s="13" t="s">
        <v>1119</v>
      </c>
      <c r="D169" s="13" t="s">
        <v>4562</v>
      </c>
      <c r="E169" s="14">
        <v>37.313099999999999</v>
      </c>
      <c r="F169" s="15">
        <v>321172</v>
      </c>
      <c r="G169" s="14">
        <v>61</v>
      </c>
      <c r="H169" s="15">
        <v>500917.90915474133</v>
      </c>
    </row>
    <row r="170" spans="1:8" x14ac:dyDescent="0.25">
      <c r="A170" s="13" t="s">
        <v>4022</v>
      </c>
      <c r="B170" s="13" t="s">
        <v>967</v>
      </c>
      <c r="C170" s="13" t="s">
        <v>1143</v>
      </c>
      <c r="D170" s="13"/>
      <c r="E170" s="14">
        <v>717.99450000000002</v>
      </c>
      <c r="F170" s="15">
        <v>4824963</v>
      </c>
      <c r="G170" s="14">
        <v>867</v>
      </c>
      <c r="H170" s="15">
        <v>6912735.8009560332</v>
      </c>
    </row>
    <row r="171" spans="1:8" x14ac:dyDescent="0.25">
      <c r="A171" s="13" t="s">
        <v>4023</v>
      </c>
      <c r="B171" s="13" t="s">
        <v>967</v>
      </c>
      <c r="C171" s="13" t="s">
        <v>1153</v>
      </c>
      <c r="D171" s="13"/>
      <c r="E171" s="14">
        <v>1348.9250999999999</v>
      </c>
      <c r="F171" s="15">
        <v>9248110</v>
      </c>
      <c r="G171" s="14">
        <v>1724</v>
      </c>
      <c r="H171" s="15">
        <v>12567562.415546615</v>
      </c>
    </row>
    <row r="172" spans="1:8" x14ac:dyDescent="0.25">
      <c r="A172" s="13" t="s">
        <v>5522</v>
      </c>
      <c r="B172" s="13" t="s">
        <v>967</v>
      </c>
      <c r="C172" s="13" t="s">
        <v>1169</v>
      </c>
      <c r="D172" s="13"/>
      <c r="E172" s="14">
        <v>87.063900000000004</v>
      </c>
      <c r="F172" s="15">
        <v>585339</v>
      </c>
      <c r="G172" s="14">
        <v>125</v>
      </c>
      <c r="H172" s="15">
        <v>883781.06287307991</v>
      </c>
    </row>
    <row r="173" spans="1:8" x14ac:dyDescent="0.25">
      <c r="A173" s="13" t="s">
        <v>4024</v>
      </c>
      <c r="B173" s="13" t="s">
        <v>967</v>
      </c>
      <c r="C173" s="13" t="s">
        <v>791</v>
      </c>
      <c r="D173" s="13"/>
      <c r="E173" s="14">
        <v>1311.6119999999999</v>
      </c>
      <c r="F173" s="15">
        <v>8888589</v>
      </c>
      <c r="G173" s="14">
        <v>1748</v>
      </c>
      <c r="H173" s="15">
        <v>14593378.234426998</v>
      </c>
    </row>
    <row r="174" spans="1:8" x14ac:dyDescent="0.25">
      <c r="A174" s="13" t="s">
        <v>4025</v>
      </c>
      <c r="B174" s="13" t="s">
        <v>967</v>
      </c>
      <c r="C174" s="13" t="s">
        <v>1209</v>
      </c>
      <c r="D174" s="13"/>
      <c r="E174" s="14">
        <v>1178.1894</v>
      </c>
      <c r="F174" s="15">
        <v>7732783</v>
      </c>
      <c r="G174" s="14">
        <v>1497</v>
      </c>
      <c r="H174" s="15">
        <v>10554114.537865497</v>
      </c>
    </row>
    <row r="175" spans="1:8" x14ac:dyDescent="0.25">
      <c r="A175" s="13" t="s">
        <v>5501</v>
      </c>
      <c r="B175" s="13" t="s">
        <v>967</v>
      </c>
      <c r="C175" s="13" t="s">
        <v>1226</v>
      </c>
      <c r="D175" s="13"/>
      <c r="E175" s="14">
        <v>180.91200000000001</v>
      </c>
      <c r="F175" s="15">
        <v>1254486</v>
      </c>
      <c r="G175" s="14">
        <v>178</v>
      </c>
      <c r="H175" s="15">
        <v>1304797.4331241639</v>
      </c>
    </row>
    <row r="176" spans="1:8" x14ac:dyDescent="0.25">
      <c r="A176" s="13" t="s">
        <v>4026</v>
      </c>
      <c r="B176" s="13" t="s">
        <v>967</v>
      </c>
      <c r="C176" s="13" t="s">
        <v>1238</v>
      </c>
      <c r="D176" s="13"/>
      <c r="E176" s="14">
        <v>1019.8914000000001</v>
      </c>
      <c r="F176" s="15">
        <v>6738698</v>
      </c>
      <c r="G176" s="14">
        <v>1377</v>
      </c>
      <c r="H176" s="15">
        <v>10297762.745731916</v>
      </c>
    </row>
    <row r="177" spans="1:8" x14ac:dyDescent="0.25">
      <c r="A177" s="13" t="s">
        <v>4027</v>
      </c>
      <c r="B177" s="13" t="s">
        <v>967</v>
      </c>
      <c r="C177" s="13" t="s">
        <v>1244</v>
      </c>
      <c r="D177" s="13"/>
      <c r="E177" s="14">
        <v>801.66629999999986</v>
      </c>
      <c r="F177" s="15">
        <v>5816140</v>
      </c>
      <c r="G177" s="14">
        <v>1087</v>
      </c>
      <c r="H177" s="15">
        <v>10469029.821761515</v>
      </c>
    </row>
    <row r="178" spans="1:8" x14ac:dyDescent="0.25">
      <c r="A178" s="13" t="s">
        <v>1248</v>
      </c>
      <c r="B178" s="13" t="s">
        <v>967</v>
      </c>
      <c r="C178" s="13" t="s">
        <v>1244</v>
      </c>
      <c r="D178" s="13" t="s">
        <v>1249</v>
      </c>
      <c r="E178" s="14">
        <v>384.43799999999999</v>
      </c>
      <c r="F178" s="15">
        <v>2440652</v>
      </c>
      <c r="G178" s="14">
        <v>542</v>
      </c>
      <c r="H178" s="15">
        <v>3701261.4943636581</v>
      </c>
    </row>
    <row r="179" spans="1:8" x14ac:dyDescent="0.25">
      <c r="A179" s="13" t="s">
        <v>4581</v>
      </c>
      <c r="B179" s="13" t="s">
        <v>967</v>
      </c>
      <c r="C179" s="13" t="s">
        <v>1244</v>
      </c>
      <c r="D179" s="13" t="s">
        <v>4582</v>
      </c>
      <c r="E179" s="14">
        <v>32.790300000000002</v>
      </c>
      <c r="F179" s="15">
        <v>217934</v>
      </c>
      <c r="G179" s="14">
        <v>14</v>
      </c>
      <c r="H179" s="15">
        <v>102069.47938187218</v>
      </c>
    </row>
    <row r="180" spans="1:8" x14ac:dyDescent="0.25">
      <c r="A180" s="13" t="s">
        <v>4028</v>
      </c>
      <c r="B180" s="13" t="s">
        <v>967</v>
      </c>
      <c r="C180" s="13" t="s">
        <v>1256</v>
      </c>
      <c r="D180" s="13"/>
      <c r="E180" s="14">
        <v>98.370900000000006</v>
      </c>
      <c r="F180" s="15">
        <v>716692</v>
      </c>
      <c r="G180" s="14">
        <v>179</v>
      </c>
      <c r="H180" s="15">
        <v>1223475.6898641645</v>
      </c>
    </row>
    <row r="181" spans="1:8" x14ac:dyDescent="0.25">
      <c r="A181" s="13" t="s">
        <v>3910</v>
      </c>
      <c r="B181" s="13" t="s">
        <v>967</v>
      </c>
      <c r="C181" s="13" t="s">
        <v>1266</v>
      </c>
      <c r="D181" s="13" t="s">
        <v>1267</v>
      </c>
      <c r="E181" s="14">
        <v>10119.764999999999</v>
      </c>
      <c r="F181" s="15">
        <v>69309402</v>
      </c>
      <c r="G181" s="14">
        <v>16590</v>
      </c>
      <c r="H181" s="15">
        <v>126678042.42341095</v>
      </c>
    </row>
    <row r="182" spans="1:8" x14ac:dyDescent="0.25">
      <c r="A182" s="13" t="s">
        <v>4029</v>
      </c>
      <c r="B182" s="13" t="s">
        <v>967</v>
      </c>
      <c r="C182" s="13" t="s">
        <v>1269</v>
      </c>
      <c r="D182" s="13" t="s">
        <v>1270</v>
      </c>
      <c r="E182" s="14">
        <v>2376.7314000000001</v>
      </c>
      <c r="F182" s="15">
        <v>17331983</v>
      </c>
      <c r="G182" s="14">
        <v>2788</v>
      </c>
      <c r="H182" s="15">
        <v>21319278.815285299</v>
      </c>
    </row>
    <row r="183" spans="1:8" x14ac:dyDescent="0.25">
      <c r="A183" s="13" t="s">
        <v>4030</v>
      </c>
      <c r="B183" s="13" t="s">
        <v>967</v>
      </c>
      <c r="C183" s="13" t="s">
        <v>1272</v>
      </c>
      <c r="D183" s="13" t="s">
        <v>1273</v>
      </c>
      <c r="E183" s="14">
        <v>1186.1043</v>
      </c>
      <c r="F183" s="15">
        <v>8018897</v>
      </c>
      <c r="G183" s="14">
        <v>1602</v>
      </c>
      <c r="H183" s="15">
        <v>11733620.550474998</v>
      </c>
    </row>
    <row r="184" spans="1:8" x14ac:dyDescent="0.25">
      <c r="A184" s="13" t="s">
        <v>1274</v>
      </c>
      <c r="B184" s="13" t="s">
        <v>1275</v>
      </c>
      <c r="C184" s="13"/>
      <c r="D184" s="13"/>
      <c r="E184" s="14">
        <v>92.717399999999998</v>
      </c>
      <c r="F184" s="15">
        <v>1072854</v>
      </c>
      <c r="G184" s="14">
        <v>130</v>
      </c>
      <c r="H184" s="15">
        <v>2570990.1706615491</v>
      </c>
    </row>
    <row r="185" spans="1:8" x14ac:dyDescent="0.25">
      <c r="A185" s="13" t="s">
        <v>4031</v>
      </c>
      <c r="B185" s="13" t="s">
        <v>1275</v>
      </c>
      <c r="C185" s="13" t="s">
        <v>1277</v>
      </c>
      <c r="D185" s="13"/>
      <c r="E185" s="14">
        <v>1267.5146999999999</v>
      </c>
      <c r="F185" s="15">
        <v>8662655</v>
      </c>
      <c r="G185" s="14">
        <v>1568</v>
      </c>
      <c r="H185" s="15">
        <v>11130377.14381326</v>
      </c>
    </row>
    <row r="186" spans="1:8" x14ac:dyDescent="0.25">
      <c r="A186" s="13" t="s">
        <v>1290</v>
      </c>
      <c r="B186" s="13" t="s">
        <v>1275</v>
      </c>
      <c r="C186" s="13" t="s">
        <v>1277</v>
      </c>
      <c r="D186" s="13" t="s">
        <v>1291</v>
      </c>
      <c r="E186" s="14">
        <v>80.279700000000005</v>
      </c>
      <c r="F186" s="15">
        <v>547375</v>
      </c>
      <c r="G186" s="14">
        <v>88</v>
      </c>
      <c r="H186" s="15">
        <v>603534.97523131594</v>
      </c>
    </row>
    <row r="187" spans="1:8" x14ac:dyDescent="0.25">
      <c r="A187" s="13" t="s">
        <v>4032</v>
      </c>
      <c r="B187" s="13" t="s">
        <v>1275</v>
      </c>
      <c r="C187" s="13" t="s">
        <v>1293</v>
      </c>
      <c r="D187" s="13"/>
      <c r="E187" s="14">
        <v>386.69940000000003</v>
      </c>
      <c r="F187" s="15">
        <v>2572862</v>
      </c>
      <c r="G187" s="14">
        <v>529</v>
      </c>
      <c r="H187" s="15">
        <v>4019002.0323009081</v>
      </c>
    </row>
    <row r="188" spans="1:8" x14ac:dyDescent="0.25">
      <c r="A188" s="13" t="s">
        <v>4033</v>
      </c>
      <c r="B188" s="13" t="s">
        <v>1275</v>
      </c>
      <c r="C188" s="13" t="s">
        <v>1304</v>
      </c>
      <c r="D188" s="13"/>
      <c r="E188" s="14">
        <v>1060.5966000000001</v>
      </c>
      <c r="F188" s="15">
        <v>7473426</v>
      </c>
      <c r="G188" s="14">
        <v>1620</v>
      </c>
      <c r="H188" s="15">
        <v>11688078.925409123</v>
      </c>
    </row>
    <row r="189" spans="1:8" x14ac:dyDescent="0.25">
      <c r="A189" s="13" t="s">
        <v>5502</v>
      </c>
      <c r="B189" s="13" t="s">
        <v>1275</v>
      </c>
      <c r="C189" s="13" t="s">
        <v>1307</v>
      </c>
      <c r="D189" s="13"/>
      <c r="E189" s="14">
        <v>336.9486</v>
      </c>
      <c r="F189" s="15">
        <v>2377530</v>
      </c>
      <c r="G189" s="14">
        <v>409</v>
      </c>
      <c r="H189" s="15">
        <v>2955530.0180145116</v>
      </c>
    </row>
    <row r="190" spans="1:8" x14ac:dyDescent="0.25">
      <c r="A190" s="13" t="s">
        <v>4034</v>
      </c>
      <c r="B190" s="13" t="s">
        <v>1275</v>
      </c>
      <c r="C190" s="13" t="s">
        <v>1318</v>
      </c>
      <c r="D190" s="13"/>
      <c r="E190" s="14">
        <v>1197.4113000000002</v>
      </c>
      <c r="F190" s="15">
        <v>8467180</v>
      </c>
      <c r="G190" s="14">
        <v>1409</v>
      </c>
      <c r="H190" s="15">
        <v>10896515.169441402</v>
      </c>
    </row>
    <row r="191" spans="1:8" x14ac:dyDescent="0.25">
      <c r="A191" s="13" t="s">
        <v>4035</v>
      </c>
      <c r="B191" s="13" t="s">
        <v>1275</v>
      </c>
      <c r="C191" s="13" t="s">
        <v>1333</v>
      </c>
      <c r="D191" s="13"/>
      <c r="E191" s="14">
        <v>697.64189999999996</v>
      </c>
      <c r="F191" s="15">
        <v>4947043</v>
      </c>
      <c r="G191" s="14">
        <v>1467</v>
      </c>
      <c r="H191" s="15">
        <v>14229566.975287281</v>
      </c>
    </row>
    <row r="192" spans="1:8" x14ac:dyDescent="0.25">
      <c r="A192" s="13" t="s">
        <v>4612</v>
      </c>
      <c r="B192" s="13" t="s">
        <v>1275</v>
      </c>
      <c r="C192" s="13" t="s">
        <v>1333</v>
      </c>
      <c r="D192" s="13" t="s">
        <v>4613</v>
      </c>
      <c r="E192" s="14">
        <v>126.6384</v>
      </c>
      <c r="F192" s="15">
        <v>829883</v>
      </c>
      <c r="G192" s="14">
        <v>169</v>
      </c>
      <c r="H192" s="15">
        <v>1223654.0599102308</v>
      </c>
    </row>
    <row r="193" spans="1:8" x14ac:dyDescent="0.25">
      <c r="A193" s="13" t="s">
        <v>4036</v>
      </c>
      <c r="B193" s="13" t="s">
        <v>1275</v>
      </c>
      <c r="C193" s="13" t="s">
        <v>1358</v>
      </c>
      <c r="D193" s="13"/>
      <c r="E193" s="14">
        <v>1310.4812999999999</v>
      </c>
      <c r="F193" s="15">
        <v>8729455</v>
      </c>
      <c r="G193" s="14">
        <v>1440</v>
      </c>
      <c r="H193" s="15">
        <v>11429891.513071809</v>
      </c>
    </row>
    <row r="194" spans="1:8" x14ac:dyDescent="0.25">
      <c r="A194" s="13" t="s">
        <v>4037</v>
      </c>
      <c r="B194" s="13" t="s">
        <v>1275</v>
      </c>
      <c r="C194" s="13" t="s">
        <v>1381</v>
      </c>
      <c r="D194" s="13"/>
      <c r="E194" s="14">
        <v>436.4502</v>
      </c>
      <c r="F194" s="15">
        <v>2915582</v>
      </c>
      <c r="G194" s="14">
        <v>665</v>
      </c>
      <c r="H194" s="15">
        <v>4911122.4561405005</v>
      </c>
    </row>
    <row r="195" spans="1:8" x14ac:dyDescent="0.25">
      <c r="A195" s="13" t="s">
        <v>5503</v>
      </c>
      <c r="B195" s="13" t="s">
        <v>1275</v>
      </c>
      <c r="C195" s="13" t="s">
        <v>1394</v>
      </c>
      <c r="D195" s="13"/>
      <c r="E195" s="14">
        <v>1294.6514999999999</v>
      </c>
      <c r="F195" s="15">
        <v>8817121</v>
      </c>
      <c r="G195" s="14">
        <v>1552</v>
      </c>
      <c r="H195" s="15">
        <v>11933982.171053445</v>
      </c>
    </row>
    <row r="196" spans="1:8" x14ac:dyDescent="0.25">
      <c r="A196" s="13" t="s">
        <v>5504</v>
      </c>
      <c r="B196" s="13" t="s">
        <v>1275</v>
      </c>
      <c r="C196" s="13" t="s">
        <v>1407</v>
      </c>
      <c r="D196" s="13"/>
      <c r="E196" s="14">
        <v>877.42319999999995</v>
      </c>
      <c r="F196" s="15">
        <v>6233307</v>
      </c>
      <c r="G196" s="14">
        <v>1114</v>
      </c>
      <c r="H196" s="15">
        <v>8165538.4499543747</v>
      </c>
    </row>
    <row r="197" spans="1:8" x14ac:dyDescent="0.25">
      <c r="A197" s="13" t="s">
        <v>4038</v>
      </c>
      <c r="B197" s="13" t="s">
        <v>1275</v>
      </c>
      <c r="C197" s="13" t="s">
        <v>1431</v>
      </c>
      <c r="D197" s="13"/>
      <c r="E197" s="14">
        <v>2355.2480999999998</v>
      </c>
      <c r="F197" s="15">
        <v>15437587</v>
      </c>
      <c r="G197" s="14">
        <v>2919</v>
      </c>
      <c r="H197" s="15">
        <v>20713175.79168335</v>
      </c>
    </row>
    <row r="198" spans="1:8" x14ac:dyDescent="0.25">
      <c r="A198" s="13" t="s">
        <v>1441</v>
      </c>
      <c r="B198" s="13" t="s">
        <v>1275</v>
      </c>
      <c r="C198" s="13" t="s">
        <v>1431</v>
      </c>
      <c r="D198" s="13" t="s">
        <v>1442</v>
      </c>
      <c r="E198" s="14">
        <v>72.364800000000002</v>
      </c>
      <c r="F198" s="15">
        <v>504082</v>
      </c>
      <c r="G198" s="14">
        <v>75</v>
      </c>
      <c r="H198" s="15">
        <v>637039.01580706274</v>
      </c>
    </row>
    <row r="199" spans="1:8" x14ac:dyDescent="0.25">
      <c r="A199" s="13" t="s">
        <v>4039</v>
      </c>
      <c r="B199" s="13" t="s">
        <v>1275</v>
      </c>
      <c r="C199" s="13" t="s">
        <v>1455</v>
      </c>
      <c r="D199" s="13"/>
      <c r="E199" s="14">
        <v>1593.1562999999999</v>
      </c>
      <c r="F199" s="15">
        <v>10789699</v>
      </c>
      <c r="G199" s="14">
        <v>1964</v>
      </c>
      <c r="H199" s="15">
        <v>14209173.236736394</v>
      </c>
    </row>
    <row r="200" spans="1:8" x14ac:dyDescent="0.25">
      <c r="A200" s="13" t="s">
        <v>4040</v>
      </c>
      <c r="B200" s="13" t="s">
        <v>1275</v>
      </c>
      <c r="C200" s="13" t="s">
        <v>1463</v>
      </c>
      <c r="D200" s="13"/>
      <c r="E200" s="14">
        <v>1826.0805</v>
      </c>
      <c r="F200" s="15">
        <v>13269356</v>
      </c>
      <c r="G200" s="14">
        <v>2633</v>
      </c>
      <c r="H200" s="15">
        <v>21311647.985071108</v>
      </c>
    </row>
    <row r="201" spans="1:8" x14ac:dyDescent="0.25">
      <c r="A201" s="13" t="s">
        <v>5505</v>
      </c>
      <c r="B201" s="13" t="s">
        <v>1275</v>
      </c>
      <c r="C201" s="13" t="s">
        <v>1472</v>
      </c>
      <c r="D201" s="13"/>
      <c r="E201" s="14">
        <v>142.4682</v>
      </c>
      <c r="F201" s="15">
        <v>1007796</v>
      </c>
      <c r="G201" s="14">
        <v>181</v>
      </c>
      <c r="H201" s="15">
        <v>1398724.7317250706</v>
      </c>
    </row>
    <row r="202" spans="1:8" x14ac:dyDescent="0.25">
      <c r="A202" s="13" t="s">
        <v>4041</v>
      </c>
      <c r="B202" s="13" t="s">
        <v>1275</v>
      </c>
      <c r="C202" s="13" t="s">
        <v>1479</v>
      </c>
      <c r="D202" s="13"/>
      <c r="E202" s="14">
        <v>788.09789999999998</v>
      </c>
      <c r="F202" s="15">
        <v>5317589</v>
      </c>
      <c r="G202" s="14">
        <v>888</v>
      </c>
      <c r="H202" s="15">
        <v>6121914.7994388836</v>
      </c>
    </row>
    <row r="203" spans="1:8" x14ac:dyDescent="0.25">
      <c r="A203" s="13" t="s">
        <v>4042</v>
      </c>
      <c r="B203" s="13" t="s">
        <v>1275</v>
      </c>
      <c r="C203" s="13" t="s">
        <v>1495</v>
      </c>
      <c r="D203" s="13"/>
      <c r="E203" s="14">
        <v>524.64480000000003</v>
      </c>
      <c r="F203" s="15">
        <v>3882371</v>
      </c>
      <c r="G203" s="14">
        <v>700</v>
      </c>
      <c r="H203" s="15">
        <v>7056325.84352032</v>
      </c>
    </row>
    <row r="204" spans="1:8" x14ac:dyDescent="0.25">
      <c r="A204" s="13" t="s">
        <v>4043</v>
      </c>
      <c r="B204" s="13" t="s">
        <v>1275</v>
      </c>
      <c r="C204" s="13" t="s">
        <v>1514</v>
      </c>
      <c r="D204" s="13"/>
      <c r="E204" s="14">
        <v>384.43799999999999</v>
      </c>
      <c r="F204" s="15">
        <v>2546982</v>
      </c>
      <c r="G204" s="14">
        <v>534</v>
      </c>
      <c r="H204" s="15">
        <v>3652747.6543443273</v>
      </c>
    </row>
    <row r="205" spans="1:8" x14ac:dyDescent="0.25">
      <c r="A205" s="13" t="s">
        <v>4044</v>
      </c>
      <c r="B205" s="13" t="s">
        <v>1275</v>
      </c>
      <c r="C205" s="13" t="s">
        <v>1525</v>
      </c>
      <c r="D205" s="13"/>
      <c r="E205" s="14">
        <v>1822.6884</v>
      </c>
      <c r="F205" s="15">
        <v>12858398</v>
      </c>
      <c r="G205" s="14">
        <v>2272</v>
      </c>
      <c r="H205" s="15">
        <v>16510008.738793593</v>
      </c>
    </row>
    <row r="206" spans="1:8" x14ac:dyDescent="0.25">
      <c r="A206" s="13" t="s">
        <v>4045</v>
      </c>
      <c r="B206" s="13" t="s">
        <v>1275</v>
      </c>
      <c r="C206" s="13" t="s">
        <v>1538</v>
      </c>
      <c r="D206" s="13"/>
      <c r="E206" s="14">
        <v>738.34709999999995</v>
      </c>
      <c r="F206" s="15">
        <v>4748047</v>
      </c>
      <c r="G206" s="14">
        <v>937</v>
      </c>
      <c r="H206" s="15">
        <v>7194697.6244447557</v>
      </c>
    </row>
    <row r="207" spans="1:8" x14ac:dyDescent="0.25">
      <c r="A207" s="13" t="s">
        <v>4673</v>
      </c>
      <c r="B207" s="13" t="s">
        <v>1275</v>
      </c>
      <c r="C207" s="13" t="s">
        <v>1538</v>
      </c>
      <c r="D207" s="13" t="s">
        <v>4674</v>
      </c>
      <c r="E207" s="14">
        <v>193.34970000000001</v>
      </c>
      <c r="F207" s="15">
        <v>1297339</v>
      </c>
      <c r="G207" s="14">
        <v>229</v>
      </c>
      <c r="H207" s="15">
        <v>1662100.1792647727</v>
      </c>
    </row>
    <row r="208" spans="1:8" x14ac:dyDescent="0.25">
      <c r="A208" s="13" t="s">
        <v>4046</v>
      </c>
      <c r="B208" s="13" t="s">
        <v>1275</v>
      </c>
      <c r="C208" s="13" t="s">
        <v>1545</v>
      </c>
      <c r="D208" s="13" t="s">
        <v>1546</v>
      </c>
      <c r="E208" s="14">
        <v>15137.811599999999</v>
      </c>
      <c r="F208" s="15">
        <v>103253656</v>
      </c>
      <c r="G208" s="14">
        <v>22893</v>
      </c>
      <c r="H208" s="15">
        <v>168962601.8702051</v>
      </c>
    </row>
    <row r="209" spans="1:8" x14ac:dyDescent="0.25">
      <c r="A209" s="13" t="s">
        <v>3911</v>
      </c>
      <c r="B209" s="13" t="s">
        <v>1275</v>
      </c>
      <c r="C209" s="13" t="s">
        <v>1548</v>
      </c>
      <c r="D209" s="13" t="s">
        <v>1549</v>
      </c>
      <c r="E209" s="14">
        <v>4013.9849999999992</v>
      </c>
      <c r="F209" s="15">
        <v>27433449</v>
      </c>
      <c r="G209" s="14">
        <v>5273</v>
      </c>
      <c r="H209" s="15">
        <v>39717377.172060095</v>
      </c>
    </row>
    <row r="210" spans="1:8" x14ac:dyDescent="0.25">
      <c r="A210" s="13" t="s">
        <v>1550</v>
      </c>
      <c r="B210" s="13" t="s">
        <v>1275</v>
      </c>
      <c r="C210" s="13" t="s">
        <v>1551</v>
      </c>
      <c r="D210" s="13" t="s">
        <v>1553</v>
      </c>
      <c r="E210" s="14">
        <v>4933.2441000000008</v>
      </c>
      <c r="F210" s="15">
        <v>33858668</v>
      </c>
      <c r="G210" s="14">
        <v>5601</v>
      </c>
      <c r="H210" s="15">
        <v>40428509.006238833</v>
      </c>
    </row>
    <row r="211" spans="1:8" x14ac:dyDescent="0.25">
      <c r="A211" s="13" t="s">
        <v>4047</v>
      </c>
      <c r="B211" s="13" t="s">
        <v>1555</v>
      </c>
      <c r="C211" s="13"/>
      <c r="D211" s="13"/>
      <c r="E211" s="14">
        <v>482.80889999999999</v>
      </c>
      <c r="F211" s="15">
        <v>3184743</v>
      </c>
      <c r="G211" s="14">
        <v>497</v>
      </c>
      <c r="H211" s="15">
        <v>3384162.5048553254</v>
      </c>
    </row>
    <row r="212" spans="1:8" x14ac:dyDescent="0.25">
      <c r="A212" s="13" t="s">
        <v>5506</v>
      </c>
      <c r="B212" s="13" t="s">
        <v>1555</v>
      </c>
      <c r="C212" s="13" t="s">
        <v>1556</v>
      </c>
      <c r="D212" s="13"/>
      <c r="E212" s="14">
        <v>434.18880000000001</v>
      </c>
      <c r="F212" s="15">
        <v>2910212</v>
      </c>
      <c r="G212" s="14">
        <v>490</v>
      </c>
      <c r="H212" s="15">
        <v>3709340.7626463403</v>
      </c>
    </row>
    <row r="213" spans="1:8" x14ac:dyDescent="0.25">
      <c r="A213" s="13" t="s">
        <v>4048</v>
      </c>
      <c r="B213" s="13" t="s">
        <v>1555</v>
      </c>
      <c r="C213" s="13" t="s">
        <v>1565</v>
      </c>
      <c r="D213" s="13"/>
      <c r="E213" s="14">
        <v>1283.3445000000002</v>
      </c>
      <c r="F213" s="15">
        <v>9022417</v>
      </c>
      <c r="G213" s="14">
        <v>1578</v>
      </c>
      <c r="H213" s="15">
        <v>12432369.254667453</v>
      </c>
    </row>
    <row r="214" spans="1:8" x14ac:dyDescent="0.25">
      <c r="A214" s="13" t="s">
        <v>4680</v>
      </c>
      <c r="B214" s="13" t="s">
        <v>1555</v>
      </c>
      <c r="C214" s="13" t="s">
        <v>1565</v>
      </c>
      <c r="D214" s="13" t="s">
        <v>4681</v>
      </c>
      <c r="E214" s="14">
        <v>21.4833</v>
      </c>
      <c r="F214" s="15">
        <v>151872</v>
      </c>
      <c r="G214" s="14">
        <v>9</v>
      </c>
      <c r="H214" s="15">
        <v>67445.521324221205</v>
      </c>
    </row>
    <row r="215" spans="1:8" x14ac:dyDescent="0.25">
      <c r="A215" s="13" t="s">
        <v>4049</v>
      </c>
      <c r="B215" s="13" t="s">
        <v>1555</v>
      </c>
      <c r="C215" s="13" t="s">
        <v>1581</v>
      </c>
      <c r="D215" s="13"/>
      <c r="E215" s="14">
        <v>1447.296</v>
      </c>
      <c r="F215" s="15">
        <v>10213195</v>
      </c>
      <c r="G215" s="14">
        <v>1991</v>
      </c>
      <c r="H215" s="15">
        <v>15229020.143327449</v>
      </c>
    </row>
    <row r="216" spans="1:8" x14ac:dyDescent="0.25">
      <c r="A216" s="13" t="s">
        <v>1583</v>
      </c>
      <c r="B216" s="13" t="s">
        <v>1555</v>
      </c>
      <c r="C216" s="13" t="s">
        <v>1581</v>
      </c>
      <c r="D216" s="13" t="s">
        <v>1584</v>
      </c>
      <c r="E216" s="14">
        <v>49.750799999999998</v>
      </c>
      <c r="F216" s="15">
        <v>349524</v>
      </c>
      <c r="G216" s="14">
        <v>83</v>
      </c>
      <c r="H216" s="15">
        <v>669658.67671269341</v>
      </c>
    </row>
    <row r="217" spans="1:8" x14ac:dyDescent="0.25">
      <c r="A217" s="13" t="s">
        <v>4050</v>
      </c>
      <c r="B217" s="13" t="s">
        <v>1555</v>
      </c>
      <c r="C217" s="13" t="s">
        <v>1604</v>
      </c>
      <c r="D217" s="13"/>
      <c r="E217" s="14">
        <v>483.93959999999998</v>
      </c>
      <c r="F217" s="15">
        <v>3539636</v>
      </c>
      <c r="G217" s="14">
        <v>507</v>
      </c>
      <c r="H217" s="15">
        <v>3516390.18517741</v>
      </c>
    </row>
    <row r="218" spans="1:8" x14ac:dyDescent="0.25">
      <c r="A218" s="13" t="s">
        <v>4051</v>
      </c>
      <c r="B218" s="13" t="s">
        <v>1555</v>
      </c>
      <c r="C218" s="13" t="s">
        <v>1612</v>
      </c>
      <c r="D218" s="13"/>
      <c r="E218" s="14">
        <v>765.48389999999995</v>
      </c>
      <c r="F218" s="15">
        <v>5352412</v>
      </c>
      <c r="G218" s="14">
        <v>1281</v>
      </c>
      <c r="H218" s="15">
        <v>10132036.368982593</v>
      </c>
    </row>
    <row r="219" spans="1:8" x14ac:dyDescent="0.25">
      <c r="A219" s="13" t="s">
        <v>4052</v>
      </c>
      <c r="B219" s="13" t="s">
        <v>1555</v>
      </c>
      <c r="C219" s="13" t="s">
        <v>1622</v>
      </c>
      <c r="D219" s="13"/>
      <c r="E219" s="14">
        <v>485.07029999999997</v>
      </c>
      <c r="F219" s="15">
        <v>3512455</v>
      </c>
      <c r="G219" s="14">
        <v>674</v>
      </c>
      <c r="H219" s="15">
        <v>4864440.7302820329</v>
      </c>
    </row>
    <row r="220" spans="1:8" x14ac:dyDescent="0.25">
      <c r="A220" s="13" t="s">
        <v>4692</v>
      </c>
      <c r="B220" s="13" t="s">
        <v>1555</v>
      </c>
      <c r="C220" s="13" t="s">
        <v>1622</v>
      </c>
      <c r="D220" s="13" t="s">
        <v>4693</v>
      </c>
      <c r="E220" s="14">
        <v>120.9849</v>
      </c>
      <c r="F220" s="15">
        <v>1014442</v>
      </c>
      <c r="G220" s="14">
        <v>129</v>
      </c>
      <c r="H220" s="15">
        <v>1218298.6108303322</v>
      </c>
    </row>
    <row r="221" spans="1:8" x14ac:dyDescent="0.25">
      <c r="A221" s="13" t="s">
        <v>4694</v>
      </c>
      <c r="B221" s="13" t="s">
        <v>1555</v>
      </c>
      <c r="C221" s="13" t="s">
        <v>1622</v>
      </c>
      <c r="D221" s="13" t="s">
        <v>4695</v>
      </c>
      <c r="E221" s="14">
        <v>105.1551</v>
      </c>
      <c r="F221" s="15">
        <v>777373</v>
      </c>
      <c r="G221" s="14">
        <v>131</v>
      </c>
      <c r="H221" s="15">
        <v>1002460.8191731942</v>
      </c>
    </row>
    <row r="222" spans="1:8" x14ac:dyDescent="0.25">
      <c r="A222" s="13" t="s">
        <v>4053</v>
      </c>
      <c r="B222" s="13" t="s">
        <v>1555</v>
      </c>
      <c r="C222" s="13" t="s">
        <v>1635</v>
      </c>
      <c r="D222" s="13"/>
      <c r="E222" s="14">
        <v>607.18589999999995</v>
      </c>
      <c r="F222" s="15">
        <v>4178277</v>
      </c>
      <c r="G222" s="14">
        <v>663</v>
      </c>
      <c r="H222" s="15">
        <v>5299737.5718883518</v>
      </c>
    </row>
    <row r="223" spans="1:8" x14ac:dyDescent="0.25">
      <c r="A223" s="13" t="s">
        <v>1643</v>
      </c>
      <c r="B223" s="13" t="s">
        <v>1555</v>
      </c>
      <c r="C223" s="13" t="s">
        <v>1635</v>
      </c>
      <c r="D223" s="13" t="s">
        <v>1644</v>
      </c>
      <c r="E223" s="14">
        <v>27.136800000000001</v>
      </c>
      <c r="F223" s="15">
        <v>191286</v>
      </c>
      <c r="G223" s="14">
        <v>13</v>
      </c>
      <c r="H223" s="15">
        <v>103167.94625451461</v>
      </c>
    </row>
    <row r="224" spans="1:8" x14ac:dyDescent="0.25">
      <c r="A224" s="13" t="s">
        <v>4054</v>
      </c>
      <c r="B224" s="13" t="s">
        <v>1555</v>
      </c>
      <c r="C224" s="13" t="s">
        <v>1648</v>
      </c>
      <c r="D224" s="13"/>
      <c r="E224" s="14">
        <v>597.00959999999998</v>
      </c>
      <c r="F224" s="15">
        <v>4288327</v>
      </c>
      <c r="G224" s="14">
        <v>1033</v>
      </c>
      <c r="H224" s="15">
        <v>8177625.124385382</v>
      </c>
    </row>
    <row r="225" spans="1:8" x14ac:dyDescent="0.25">
      <c r="A225" s="13" t="s">
        <v>1647</v>
      </c>
      <c r="B225" s="13" t="s">
        <v>1555</v>
      </c>
      <c r="C225" s="13" t="s">
        <v>1648</v>
      </c>
      <c r="D225" s="13" t="s">
        <v>1649</v>
      </c>
      <c r="E225" s="14">
        <v>412.70549999999997</v>
      </c>
      <c r="F225" s="15">
        <v>2680394</v>
      </c>
      <c r="G225" s="14">
        <v>526</v>
      </c>
      <c r="H225" s="15">
        <v>3633057.1930018505</v>
      </c>
    </row>
    <row r="226" spans="1:8" x14ac:dyDescent="0.25">
      <c r="A226" s="13" t="s">
        <v>1653</v>
      </c>
      <c r="B226" s="13" t="s">
        <v>1555</v>
      </c>
      <c r="C226" s="13" t="s">
        <v>1648</v>
      </c>
      <c r="D226" s="13" t="s">
        <v>1654</v>
      </c>
      <c r="E226" s="14">
        <v>200.13390000000001</v>
      </c>
      <c r="F226" s="15">
        <v>1327183</v>
      </c>
      <c r="G226" s="14">
        <v>291</v>
      </c>
      <c r="H226" s="15">
        <v>2695087.4800528446</v>
      </c>
    </row>
    <row r="227" spans="1:8" x14ac:dyDescent="0.25">
      <c r="A227" s="13" t="s">
        <v>4055</v>
      </c>
      <c r="B227" s="13" t="s">
        <v>1555</v>
      </c>
      <c r="C227" s="13" t="s">
        <v>1656</v>
      </c>
      <c r="D227" s="13"/>
      <c r="E227" s="14">
        <v>263.45310000000001</v>
      </c>
      <c r="F227" s="15">
        <v>1789518</v>
      </c>
      <c r="G227" s="14">
        <v>272</v>
      </c>
      <c r="H227" s="15">
        <v>4401137.1357603418</v>
      </c>
    </row>
    <row r="228" spans="1:8" x14ac:dyDescent="0.25">
      <c r="A228" s="13" t="s">
        <v>1662</v>
      </c>
      <c r="B228" s="13" t="s">
        <v>1555</v>
      </c>
      <c r="C228" s="13" t="s">
        <v>1656</v>
      </c>
      <c r="D228" s="13" t="s">
        <v>1663</v>
      </c>
      <c r="E228" s="14">
        <v>111.9393</v>
      </c>
      <c r="F228" s="15">
        <v>757397</v>
      </c>
      <c r="G228" s="14">
        <v>157</v>
      </c>
      <c r="H228" s="15">
        <v>1114969.6999404973</v>
      </c>
    </row>
    <row r="229" spans="1:8" x14ac:dyDescent="0.25">
      <c r="A229" s="13" t="s">
        <v>4056</v>
      </c>
      <c r="B229" s="13" t="s">
        <v>1555</v>
      </c>
      <c r="C229" s="13" t="s">
        <v>1667</v>
      </c>
      <c r="D229" s="13"/>
      <c r="E229" s="14">
        <v>278.15219999999999</v>
      </c>
      <c r="F229" s="15">
        <v>1984046</v>
      </c>
      <c r="G229" s="14">
        <v>323</v>
      </c>
      <c r="H229" s="15">
        <v>2391245.0960899354</v>
      </c>
    </row>
    <row r="230" spans="1:8" x14ac:dyDescent="0.25">
      <c r="A230" s="13" t="s">
        <v>4057</v>
      </c>
      <c r="B230" s="13" t="s">
        <v>1555</v>
      </c>
      <c r="C230" s="13" t="s">
        <v>1678</v>
      </c>
      <c r="D230" s="13"/>
      <c r="E230" s="14">
        <v>486.20100000000002</v>
      </c>
      <c r="F230" s="15">
        <v>3395918</v>
      </c>
      <c r="G230" s="14">
        <v>524</v>
      </c>
      <c r="H230" s="15">
        <v>3744627.7703939937</v>
      </c>
    </row>
    <row r="231" spans="1:8" x14ac:dyDescent="0.25">
      <c r="A231" s="13" t="s">
        <v>4058</v>
      </c>
      <c r="B231" s="13" t="s">
        <v>1555</v>
      </c>
      <c r="C231" s="13" t="s">
        <v>1697</v>
      </c>
      <c r="D231" s="13"/>
      <c r="E231" s="14">
        <v>1555.8431999999998</v>
      </c>
      <c r="F231" s="15">
        <v>10787300</v>
      </c>
      <c r="G231" s="14">
        <v>1952</v>
      </c>
      <c r="H231" s="15">
        <v>14852479.245020123</v>
      </c>
    </row>
    <row r="232" spans="1:8" x14ac:dyDescent="0.25">
      <c r="A232" s="13" t="s">
        <v>4712</v>
      </c>
      <c r="B232" s="13" t="s">
        <v>1555</v>
      </c>
      <c r="C232" s="13" t="s">
        <v>1697</v>
      </c>
      <c r="D232" s="13" t="s">
        <v>4713</v>
      </c>
      <c r="E232" s="14">
        <v>171.8664</v>
      </c>
      <c r="F232" s="15">
        <v>1414306</v>
      </c>
      <c r="G232" s="14">
        <v>186</v>
      </c>
      <c r="H232" s="15">
        <v>1652013.7088504282</v>
      </c>
    </row>
    <row r="233" spans="1:8" x14ac:dyDescent="0.25">
      <c r="A233" s="13" t="s">
        <v>1709</v>
      </c>
      <c r="B233" s="13" t="s">
        <v>1555</v>
      </c>
      <c r="C233" s="13" t="s">
        <v>1697</v>
      </c>
      <c r="D233" s="13" t="s">
        <v>1710</v>
      </c>
      <c r="E233" s="14">
        <v>0</v>
      </c>
      <c r="F233" s="15">
        <v>0</v>
      </c>
      <c r="G233" s="14">
        <v>47</v>
      </c>
      <c r="H233" s="15">
        <v>318430.56066210911</v>
      </c>
    </row>
    <row r="234" spans="1:8" x14ac:dyDescent="0.25">
      <c r="A234" s="13" t="s">
        <v>1713</v>
      </c>
      <c r="B234" s="13" t="s">
        <v>1555</v>
      </c>
      <c r="C234" s="13" t="s">
        <v>1697</v>
      </c>
      <c r="D234" s="13" t="s">
        <v>1714</v>
      </c>
      <c r="E234" s="14">
        <v>195.61109999999999</v>
      </c>
      <c r="F234" s="15">
        <v>1312340</v>
      </c>
      <c r="G234" s="14">
        <v>277</v>
      </c>
      <c r="H234" s="15">
        <v>1919576.5061953191</v>
      </c>
    </row>
    <row r="235" spans="1:8" x14ac:dyDescent="0.25">
      <c r="A235" s="13" t="s">
        <v>4059</v>
      </c>
      <c r="B235" s="13" t="s">
        <v>1555</v>
      </c>
      <c r="C235" s="13" t="s">
        <v>1716</v>
      </c>
      <c r="D235" s="13"/>
      <c r="E235" s="14">
        <v>911.3442</v>
      </c>
      <c r="F235" s="15">
        <v>6222563</v>
      </c>
      <c r="G235" s="14">
        <v>1182</v>
      </c>
      <c r="H235" s="15">
        <v>8361682.0159238642</v>
      </c>
    </row>
    <row r="236" spans="1:8" x14ac:dyDescent="0.25">
      <c r="A236" s="13" t="s">
        <v>1722</v>
      </c>
      <c r="B236" s="13" t="s">
        <v>1555</v>
      </c>
      <c r="C236" s="13" t="s">
        <v>1716</v>
      </c>
      <c r="D236" s="13" t="s">
        <v>1559</v>
      </c>
      <c r="E236" s="14">
        <v>55.404299999999999</v>
      </c>
      <c r="F236" s="15">
        <v>378305</v>
      </c>
      <c r="G236" s="14">
        <v>62</v>
      </c>
      <c r="H236" s="15">
        <v>474604.96184057661</v>
      </c>
    </row>
    <row r="237" spans="1:8" x14ac:dyDescent="0.25">
      <c r="A237" s="13" t="s">
        <v>1723</v>
      </c>
      <c r="B237" s="13" t="s">
        <v>1555</v>
      </c>
      <c r="C237" s="13" t="s">
        <v>1716</v>
      </c>
      <c r="D237" s="13" t="s">
        <v>1724</v>
      </c>
      <c r="E237" s="14">
        <v>41.835900000000002</v>
      </c>
      <c r="F237" s="15">
        <v>297137</v>
      </c>
      <c r="G237" s="14">
        <v>61</v>
      </c>
      <c r="H237" s="15">
        <v>496294.70636855467</v>
      </c>
    </row>
    <row r="238" spans="1:8" x14ac:dyDescent="0.25">
      <c r="A238" s="13" t="s">
        <v>4060</v>
      </c>
      <c r="B238" s="13" t="s">
        <v>1555</v>
      </c>
      <c r="C238" s="13" t="s">
        <v>1736</v>
      </c>
      <c r="D238" s="13"/>
      <c r="E238" s="14">
        <v>525.77549999999997</v>
      </c>
      <c r="F238" s="15">
        <v>3580961</v>
      </c>
      <c r="G238" s="14">
        <v>616</v>
      </c>
      <c r="H238" s="15">
        <v>4261918.3267674055</v>
      </c>
    </row>
    <row r="239" spans="1:8" x14ac:dyDescent="0.25">
      <c r="A239" s="13" t="s">
        <v>1742</v>
      </c>
      <c r="B239" s="13" t="s">
        <v>1555</v>
      </c>
      <c r="C239" s="13" t="s">
        <v>1736</v>
      </c>
      <c r="D239" s="13" t="s">
        <v>1743</v>
      </c>
      <c r="E239" s="14">
        <v>12.4377</v>
      </c>
      <c r="F239" s="15">
        <v>102199</v>
      </c>
      <c r="G239" s="14">
        <v>71</v>
      </c>
      <c r="H239" s="15">
        <v>519521.2090824435</v>
      </c>
    </row>
    <row r="240" spans="1:8" x14ac:dyDescent="0.25">
      <c r="A240" s="13" t="s">
        <v>4236</v>
      </c>
      <c r="B240" s="13" t="s">
        <v>1555</v>
      </c>
      <c r="C240" s="13" t="s">
        <v>1745</v>
      </c>
      <c r="D240" s="13"/>
      <c r="E240" s="14">
        <v>93.848100000000002</v>
      </c>
      <c r="F240" s="15">
        <v>723617</v>
      </c>
      <c r="G240" s="14">
        <v>110</v>
      </c>
      <c r="H240" s="15">
        <v>878422.88783466932</v>
      </c>
    </row>
    <row r="241" spans="1:8" x14ac:dyDescent="0.25">
      <c r="A241" s="13" t="s">
        <v>4061</v>
      </c>
      <c r="B241" s="13" t="s">
        <v>1555</v>
      </c>
      <c r="C241" s="13" t="s">
        <v>1766</v>
      </c>
      <c r="D241" s="13"/>
      <c r="E241" s="14">
        <v>1137.4842000000001</v>
      </c>
      <c r="F241" s="15">
        <v>8149663</v>
      </c>
      <c r="G241" s="14">
        <v>1262</v>
      </c>
      <c r="H241" s="15">
        <v>9225838.8807517383</v>
      </c>
    </row>
    <row r="242" spans="1:8" x14ac:dyDescent="0.25">
      <c r="A242" s="13" t="s">
        <v>4062</v>
      </c>
      <c r="B242" s="13" t="s">
        <v>1555</v>
      </c>
      <c r="C242" s="13" t="s">
        <v>1786</v>
      </c>
      <c r="D242" s="13"/>
      <c r="E242" s="14">
        <v>1154.4447</v>
      </c>
      <c r="F242" s="15">
        <v>7588111</v>
      </c>
      <c r="G242" s="14">
        <v>1444</v>
      </c>
      <c r="H242" s="15">
        <v>10297849.811546652</v>
      </c>
    </row>
    <row r="243" spans="1:8" x14ac:dyDescent="0.25">
      <c r="A243" s="13" t="s">
        <v>4063</v>
      </c>
      <c r="B243" s="13" t="s">
        <v>1555</v>
      </c>
      <c r="C243" s="13" t="s">
        <v>1801</v>
      </c>
      <c r="D243" s="13"/>
      <c r="E243" s="14">
        <v>1832.8646999999999</v>
      </c>
      <c r="F243" s="15">
        <v>11999841</v>
      </c>
      <c r="G243" s="14">
        <v>2706</v>
      </c>
      <c r="H243" s="15">
        <v>20369381.962192684</v>
      </c>
    </row>
    <row r="244" spans="1:8" x14ac:dyDescent="0.25">
      <c r="A244" s="13" t="s">
        <v>4724</v>
      </c>
      <c r="B244" s="13" t="s">
        <v>1555</v>
      </c>
      <c r="C244" s="13" t="s">
        <v>1801</v>
      </c>
      <c r="D244" s="13" t="s">
        <v>4725</v>
      </c>
      <c r="E244" s="14">
        <v>191.0883</v>
      </c>
      <c r="F244" s="15">
        <v>1365953</v>
      </c>
      <c r="G244" s="14">
        <v>226</v>
      </c>
      <c r="H244" s="15">
        <v>1727488.1223350361</v>
      </c>
    </row>
    <row r="245" spans="1:8" x14ac:dyDescent="0.25">
      <c r="A245" s="13" t="s">
        <v>4730</v>
      </c>
      <c r="B245" s="13" t="s">
        <v>1555</v>
      </c>
      <c r="C245" s="13" t="s">
        <v>1801</v>
      </c>
      <c r="D245" s="13" t="s">
        <v>4731</v>
      </c>
      <c r="E245" s="14">
        <v>0</v>
      </c>
      <c r="F245" s="15">
        <v>0</v>
      </c>
      <c r="G245" s="14">
        <v>44</v>
      </c>
      <c r="H245" s="15">
        <v>330060.18173404044</v>
      </c>
    </row>
    <row r="246" spans="1:8" x14ac:dyDescent="0.25">
      <c r="A246" s="13" t="s">
        <v>4064</v>
      </c>
      <c r="B246" s="13" t="s">
        <v>1555</v>
      </c>
      <c r="C246" s="13" t="s">
        <v>1806</v>
      </c>
      <c r="D246" s="13"/>
      <c r="E246" s="14">
        <v>225.0093</v>
      </c>
      <c r="F246" s="15">
        <v>1556696</v>
      </c>
      <c r="G246" s="14">
        <v>276</v>
      </c>
      <c r="H246" s="15">
        <v>2479781.0886136768</v>
      </c>
    </row>
    <row r="247" spans="1:8" x14ac:dyDescent="0.25">
      <c r="A247" s="13" t="s">
        <v>4065</v>
      </c>
      <c r="B247" s="13" t="s">
        <v>1555</v>
      </c>
      <c r="C247" s="13" t="s">
        <v>1831</v>
      </c>
      <c r="D247" s="13"/>
      <c r="E247" s="14">
        <v>1457.4723000000001</v>
      </c>
      <c r="F247" s="15">
        <v>10022581</v>
      </c>
      <c r="G247" s="14">
        <v>1608</v>
      </c>
      <c r="H247" s="15">
        <v>13126079.496468784</v>
      </c>
    </row>
    <row r="248" spans="1:8" x14ac:dyDescent="0.25">
      <c r="A248" s="13" t="s">
        <v>1845</v>
      </c>
      <c r="B248" s="13" t="s">
        <v>1555</v>
      </c>
      <c r="C248" s="13" t="s">
        <v>1831</v>
      </c>
      <c r="D248" s="13" t="s">
        <v>1846</v>
      </c>
      <c r="E248" s="14">
        <v>61.0578</v>
      </c>
      <c r="F248" s="15">
        <v>519181</v>
      </c>
      <c r="G248" s="14">
        <v>58</v>
      </c>
      <c r="H248" s="15">
        <v>468810.03863493411</v>
      </c>
    </row>
    <row r="249" spans="1:8" x14ac:dyDescent="0.25">
      <c r="A249" s="13" t="s">
        <v>4066</v>
      </c>
      <c r="B249" s="13" t="s">
        <v>1555</v>
      </c>
      <c r="C249" s="13" t="s">
        <v>1854</v>
      </c>
      <c r="D249" s="13"/>
      <c r="E249" s="14">
        <v>1200.8034</v>
      </c>
      <c r="F249" s="15">
        <v>8483077</v>
      </c>
      <c r="G249" s="14">
        <v>1586</v>
      </c>
      <c r="H249" s="15">
        <v>14134600.223473035</v>
      </c>
    </row>
    <row r="250" spans="1:8" x14ac:dyDescent="0.25">
      <c r="A250" s="13" t="s">
        <v>1853</v>
      </c>
      <c r="B250" s="13" t="s">
        <v>1555</v>
      </c>
      <c r="C250" s="13" t="s">
        <v>1854</v>
      </c>
      <c r="D250" s="13" t="s">
        <v>1855</v>
      </c>
      <c r="E250" s="14">
        <v>170.73570000000001</v>
      </c>
      <c r="F250" s="15">
        <v>1040904</v>
      </c>
      <c r="G250" s="14">
        <v>262</v>
      </c>
      <c r="H250" s="15">
        <v>1689256.3858198235</v>
      </c>
    </row>
    <row r="251" spans="1:8" x14ac:dyDescent="0.25">
      <c r="A251" s="13" t="s">
        <v>4738</v>
      </c>
      <c r="B251" s="13" t="s">
        <v>1555</v>
      </c>
      <c r="C251" s="13" t="s">
        <v>1854</v>
      </c>
      <c r="D251" s="13" t="s">
        <v>4739</v>
      </c>
      <c r="E251" s="14">
        <v>70.103399999999993</v>
      </c>
      <c r="F251" s="15">
        <v>449718</v>
      </c>
      <c r="G251" s="14">
        <v>84</v>
      </c>
      <c r="H251" s="15">
        <v>782323.11547829467</v>
      </c>
    </row>
    <row r="252" spans="1:8" x14ac:dyDescent="0.25">
      <c r="A252" s="13" t="s">
        <v>1858</v>
      </c>
      <c r="B252" s="13" t="s">
        <v>1555</v>
      </c>
      <c r="C252" s="13" t="s">
        <v>1854</v>
      </c>
      <c r="D252" s="13" t="s">
        <v>1346</v>
      </c>
      <c r="E252" s="14">
        <v>136.81469999999999</v>
      </c>
      <c r="F252" s="15">
        <v>956274</v>
      </c>
      <c r="G252" s="14">
        <v>200</v>
      </c>
      <c r="H252" s="15">
        <v>1464326.4706608623</v>
      </c>
    </row>
    <row r="253" spans="1:8" x14ac:dyDescent="0.25">
      <c r="A253" s="13" t="s">
        <v>1859</v>
      </c>
      <c r="B253" s="13" t="s">
        <v>1555</v>
      </c>
      <c r="C253" s="13" t="s">
        <v>1854</v>
      </c>
      <c r="D253" s="13" t="s">
        <v>1860</v>
      </c>
      <c r="E253" s="14">
        <v>108.5472</v>
      </c>
      <c r="F253" s="15">
        <v>1031558</v>
      </c>
      <c r="G253" s="14">
        <v>215</v>
      </c>
      <c r="H253" s="15">
        <v>1694442.7488256881</v>
      </c>
    </row>
    <row r="254" spans="1:8" x14ac:dyDescent="0.25">
      <c r="A254" s="13" t="s">
        <v>4067</v>
      </c>
      <c r="B254" s="13" t="s">
        <v>1555</v>
      </c>
      <c r="C254" s="13" t="s">
        <v>1864</v>
      </c>
      <c r="D254" s="13"/>
      <c r="E254" s="14">
        <v>932.82749999999999</v>
      </c>
      <c r="F254" s="15">
        <v>6441095</v>
      </c>
      <c r="G254" s="14">
        <v>1148</v>
      </c>
      <c r="H254" s="15">
        <v>9619786.2630618829</v>
      </c>
    </row>
    <row r="255" spans="1:8" x14ac:dyDescent="0.25">
      <c r="A255" s="13" t="s">
        <v>1868</v>
      </c>
      <c r="B255" s="13" t="s">
        <v>1555</v>
      </c>
      <c r="C255" s="13" t="s">
        <v>1864</v>
      </c>
      <c r="D255" s="13" t="s">
        <v>1869</v>
      </c>
      <c r="E255" s="14">
        <v>0</v>
      </c>
      <c r="F255" s="15">
        <v>0</v>
      </c>
      <c r="G255" s="14">
        <v>127</v>
      </c>
      <c r="H255" s="15">
        <v>925135.90813876048</v>
      </c>
    </row>
    <row r="256" spans="1:8" x14ac:dyDescent="0.25">
      <c r="A256" s="13" t="s">
        <v>4068</v>
      </c>
      <c r="B256" s="13" t="s">
        <v>1555</v>
      </c>
      <c r="C256" s="13" t="s">
        <v>1876</v>
      </c>
      <c r="D256" s="13"/>
      <c r="E256" s="14">
        <v>522.38339999999994</v>
      </c>
      <c r="F256" s="15">
        <v>3476791</v>
      </c>
      <c r="G256" s="14">
        <v>553</v>
      </c>
      <c r="H256" s="15">
        <v>6719711.1874764329</v>
      </c>
    </row>
    <row r="257" spans="1:8" x14ac:dyDescent="0.25">
      <c r="A257" s="13" t="s">
        <v>4069</v>
      </c>
      <c r="B257" s="13" t="s">
        <v>1555</v>
      </c>
      <c r="C257" s="13" t="s">
        <v>1891</v>
      </c>
      <c r="D257" s="13"/>
      <c r="E257" s="14">
        <v>515.5992</v>
      </c>
      <c r="F257" s="15">
        <v>3539224</v>
      </c>
      <c r="G257" s="14">
        <v>705</v>
      </c>
      <c r="H257" s="15">
        <v>5086738.7807121417</v>
      </c>
    </row>
    <row r="258" spans="1:8" x14ac:dyDescent="0.25">
      <c r="A258" s="13" t="s">
        <v>4070</v>
      </c>
      <c r="B258" s="13" t="s">
        <v>1555</v>
      </c>
      <c r="C258" s="13" t="s">
        <v>1904</v>
      </c>
      <c r="D258" s="13"/>
      <c r="E258" s="14">
        <v>377.65379999999999</v>
      </c>
      <c r="F258" s="15">
        <v>2587377</v>
      </c>
      <c r="G258" s="14">
        <v>373</v>
      </c>
      <c r="H258" s="15">
        <v>2835783.7702367771</v>
      </c>
    </row>
    <row r="259" spans="1:8" x14ac:dyDescent="0.25">
      <c r="A259" s="13" t="s">
        <v>4072</v>
      </c>
      <c r="B259" s="13" t="s">
        <v>1555</v>
      </c>
      <c r="C259" s="13" t="s">
        <v>1949</v>
      </c>
      <c r="D259" s="13"/>
      <c r="E259" s="14">
        <v>589.09469999999999</v>
      </c>
      <c r="F259" s="15">
        <v>4074538</v>
      </c>
      <c r="G259" s="14">
        <v>757</v>
      </c>
      <c r="H259" s="15">
        <v>5876856.3528456688</v>
      </c>
    </row>
    <row r="260" spans="1:8" x14ac:dyDescent="0.25">
      <c r="A260" s="13" t="s">
        <v>1960</v>
      </c>
      <c r="B260" s="13" t="s">
        <v>1555</v>
      </c>
      <c r="C260" s="13" t="s">
        <v>1949</v>
      </c>
      <c r="D260" s="13" t="s">
        <v>1961</v>
      </c>
      <c r="E260" s="14">
        <v>61.0578</v>
      </c>
      <c r="F260" s="15">
        <v>518808</v>
      </c>
      <c r="G260" s="14">
        <v>87</v>
      </c>
      <c r="H260" s="15">
        <v>635030.28484588698</v>
      </c>
    </row>
    <row r="261" spans="1:8" x14ac:dyDescent="0.25">
      <c r="A261" s="13" t="s">
        <v>4073</v>
      </c>
      <c r="B261" s="13" t="s">
        <v>1555</v>
      </c>
      <c r="C261" s="13" t="s">
        <v>1963</v>
      </c>
      <c r="D261" s="13"/>
      <c r="E261" s="14">
        <v>1073.0343</v>
      </c>
      <c r="F261" s="15">
        <v>7400404</v>
      </c>
      <c r="G261" s="14">
        <v>1460</v>
      </c>
      <c r="H261" s="15">
        <v>12002869.748929266</v>
      </c>
    </row>
    <row r="262" spans="1:8" x14ac:dyDescent="0.25">
      <c r="A262" s="13" t="s">
        <v>4074</v>
      </c>
      <c r="B262" s="13" t="s">
        <v>1555</v>
      </c>
      <c r="C262" s="13" t="s">
        <v>1979</v>
      </c>
      <c r="D262" s="13"/>
      <c r="E262" s="14">
        <v>659.19809999999995</v>
      </c>
      <c r="F262" s="15">
        <v>4422037</v>
      </c>
      <c r="G262" s="14">
        <v>913</v>
      </c>
      <c r="H262" s="15">
        <v>6552151.645266626</v>
      </c>
    </row>
    <row r="263" spans="1:8" x14ac:dyDescent="0.25">
      <c r="A263" s="13" t="s">
        <v>4752</v>
      </c>
      <c r="B263" s="13" t="s">
        <v>1555</v>
      </c>
      <c r="C263" s="13" t="s">
        <v>1979</v>
      </c>
      <c r="D263" s="13" t="s">
        <v>4753</v>
      </c>
      <c r="E263" s="14">
        <v>35.051699999999997</v>
      </c>
      <c r="F263" s="15">
        <v>279596</v>
      </c>
      <c r="G263" s="14">
        <v>54</v>
      </c>
      <c r="H263" s="15">
        <v>579841.66290560691</v>
      </c>
    </row>
    <row r="264" spans="1:8" x14ac:dyDescent="0.25">
      <c r="A264" s="13" t="s">
        <v>4075</v>
      </c>
      <c r="B264" s="13" t="s">
        <v>1555</v>
      </c>
      <c r="C264" s="13" t="s">
        <v>1995</v>
      </c>
      <c r="D264" s="13"/>
      <c r="E264" s="14">
        <v>339.21000000000004</v>
      </c>
      <c r="F264" s="15">
        <v>2181589</v>
      </c>
      <c r="G264" s="14">
        <v>358</v>
      </c>
      <c r="H264" s="15">
        <v>2503862.2615747713</v>
      </c>
    </row>
    <row r="265" spans="1:8" x14ac:dyDescent="0.25">
      <c r="A265" s="13" t="s">
        <v>4076</v>
      </c>
      <c r="B265" s="13" t="s">
        <v>1555</v>
      </c>
      <c r="C265" s="13" t="s">
        <v>2004</v>
      </c>
      <c r="D265" s="13"/>
      <c r="E265" s="14">
        <v>185.4348</v>
      </c>
      <c r="F265" s="15">
        <v>1379181</v>
      </c>
      <c r="G265" s="14">
        <v>331</v>
      </c>
      <c r="H265" s="15">
        <v>3640166.1743116444</v>
      </c>
    </row>
    <row r="266" spans="1:8" x14ac:dyDescent="0.25">
      <c r="A266" s="13" t="s">
        <v>4756</v>
      </c>
      <c r="B266" s="13" t="s">
        <v>1555</v>
      </c>
      <c r="C266" s="13" t="s">
        <v>2004</v>
      </c>
      <c r="D266" s="13" t="s">
        <v>4757</v>
      </c>
      <c r="E266" s="14">
        <v>174.12780000000001</v>
      </c>
      <c r="F266" s="15">
        <v>1215654</v>
      </c>
      <c r="G266" s="14">
        <v>253</v>
      </c>
      <c r="H266" s="15">
        <v>1956556.1707297242</v>
      </c>
    </row>
    <row r="267" spans="1:8" x14ac:dyDescent="0.25">
      <c r="A267" s="13" t="s">
        <v>4077</v>
      </c>
      <c r="B267" s="13" t="s">
        <v>1555</v>
      </c>
      <c r="C267" s="13" t="s">
        <v>2013</v>
      </c>
      <c r="D267" s="13"/>
      <c r="E267" s="14">
        <v>931.69679999999994</v>
      </c>
      <c r="F267" s="15">
        <v>6400725</v>
      </c>
      <c r="G267" s="14">
        <v>1161</v>
      </c>
      <c r="H267" s="15">
        <v>9013438.4879782889</v>
      </c>
    </row>
    <row r="268" spans="1:8" x14ac:dyDescent="0.25">
      <c r="A268" s="13" t="s">
        <v>4078</v>
      </c>
      <c r="B268" s="13" t="s">
        <v>1555</v>
      </c>
      <c r="C268" s="13" t="s">
        <v>2030</v>
      </c>
      <c r="D268" s="13"/>
      <c r="E268" s="14">
        <v>653.54460000000006</v>
      </c>
      <c r="F268" s="15">
        <v>4657515</v>
      </c>
      <c r="G268" s="14">
        <v>1266</v>
      </c>
      <c r="H268" s="15">
        <v>9032763.8296915889</v>
      </c>
    </row>
    <row r="269" spans="1:8" x14ac:dyDescent="0.25">
      <c r="A269" s="13" t="s">
        <v>2032</v>
      </c>
      <c r="B269" s="13" t="s">
        <v>1555</v>
      </c>
      <c r="C269" s="13" t="s">
        <v>2030</v>
      </c>
      <c r="D269" s="13" t="s">
        <v>2033</v>
      </c>
      <c r="E269" s="14">
        <v>211.4409</v>
      </c>
      <c r="F269" s="15">
        <v>1386647</v>
      </c>
      <c r="G269" s="14">
        <v>348</v>
      </c>
      <c r="H269" s="15">
        <v>2323347.5455328124</v>
      </c>
    </row>
    <row r="270" spans="1:8" x14ac:dyDescent="0.25">
      <c r="A270" s="13" t="s">
        <v>4768</v>
      </c>
      <c r="B270" s="13" t="s">
        <v>1555</v>
      </c>
      <c r="C270" s="13" t="s">
        <v>2030</v>
      </c>
      <c r="D270" s="13" t="s">
        <v>4769</v>
      </c>
      <c r="E270" s="14">
        <v>695.38049999999998</v>
      </c>
      <c r="F270" s="15">
        <v>4750050</v>
      </c>
      <c r="G270" s="14">
        <v>969</v>
      </c>
      <c r="H270" s="15">
        <v>6838995.3453514175</v>
      </c>
    </row>
    <row r="271" spans="1:8" x14ac:dyDescent="0.25">
      <c r="A271" s="13" t="s">
        <v>4079</v>
      </c>
      <c r="B271" s="13" t="s">
        <v>1555</v>
      </c>
      <c r="C271" s="13" t="s">
        <v>2048</v>
      </c>
      <c r="D271" s="13"/>
      <c r="E271" s="14">
        <v>871.76969999999994</v>
      </c>
      <c r="F271" s="15">
        <v>5886139</v>
      </c>
      <c r="G271" s="14">
        <v>1250</v>
      </c>
      <c r="H271" s="15">
        <v>9488949.6952788532</v>
      </c>
    </row>
    <row r="272" spans="1:8" x14ac:dyDescent="0.25">
      <c r="A272" s="13" t="s">
        <v>5507</v>
      </c>
      <c r="B272" s="13" t="s">
        <v>1555</v>
      </c>
      <c r="C272" s="13" t="s">
        <v>2059</v>
      </c>
      <c r="D272" s="13"/>
      <c r="E272" s="14">
        <v>347.12490000000003</v>
      </c>
      <c r="F272" s="15">
        <v>2248100</v>
      </c>
      <c r="G272" s="14">
        <v>362</v>
      </c>
      <c r="H272" s="15">
        <v>2584051.0187917077</v>
      </c>
    </row>
    <row r="273" spans="1:8" x14ac:dyDescent="0.25">
      <c r="A273" s="13" t="s">
        <v>4080</v>
      </c>
      <c r="B273" s="13" t="s">
        <v>1555</v>
      </c>
      <c r="C273" s="13" t="s">
        <v>2068</v>
      </c>
      <c r="D273" s="13"/>
      <c r="E273" s="14">
        <v>470.37120000000004</v>
      </c>
      <c r="F273" s="15">
        <v>3311991</v>
      </c>
      <c r="G273" s="14">
        <v>529</v>
      </c>
      <c r="H273" s="15">
        <v>3917136.322676966</v>
      </c>
    </row>
    <row r="274" spans="1:8" x14ac:dyDescent="0.25">
      <c r="A274" s="13" t="s">
        <v>4081</v>
      </c>
      <c r="B274" s="13" t="s">
        <v>1555</v>
      </c>
      <c r="C274" s="13" t="s">
        <v>2075</v>
      </c>
      <c r="D274" s="13"/>
      <c r="E274" s="14">
        <v>381.04590000000002</v>
      </c>
      <c r="F274" s="15">
        <v>2787510</v>
      </c>
      <c r="G274" s="14">
        <v>502</v>
      </c>
      <c r="H274" s="15">
        <v>3779168.2949446645</v>
      </c>
    </row>
    <row r="275" spans="1:8" x14ac:dyDescent="0.25">
      <c r="A275" s="13" t="s">
        <v>2074</v>
      </c>
      <c r="B275" s="13" t="s">
        <v>1555</v>
      </c>
      <c r="C275" s="13" t="s">
        <v>2075</v>
      </c>
      <c r="D275" s="13" t="s">
        <v>2076</v>
      </c>
      <c r="E275" s="14">
        <v>507.68430000000001</v>
      </c>
      <c r="F275" s="15">
        <v>3515595</v>
      </c>
      <c r="G275" s="14">
        <v>554</v>
      </c>
      <c r="H275" s="15">
        <v>4167852.8890132415</v>
      </c>
    </row>
    <row r="276" spans="1:8" x14ac:dyDescent="0.25">
      <c r="A276" s="13" t="s">
        <v>4082</v>
      </c>
      <c r="B276" s="13" t="s">
        <v>1555</v>
      </c>
      <c r="C276" s="13" t="s">
        <v>2084</v>
      </c>
      <c r="D276" s="13" t="s">
        <v>2085</v>
      </c>
      <c r="E276" s="14">
        <v>2133.6309000000001</v>
      </c>
      <c r="F276" s="15">
        <v>14469095</v>
      </c>
      <c r="G276" s="14">
        <v>2791</v>
      </c>
      <c r="H276" s="15">
        <v>21851687.325276814</v>
      </c>
    </row>
    <row r="277" spans="1:8" x14ac:dyDescent="0.25">
      <c r="A277" s="13" t="s">
        <v>4083</v>
      </c>
      <c r="B277" s="13" t="s">
        <v>1555</v>
      </c>
      <c r="C277" s="13" t="s">
        <v>2087</v>
      </c>
      <c r="D277" s="13" t="s">
        <v>2088</v>
      </c>
      <c r="E277" s="14">
        <v>2630.0082000000002</v>
      </c>
      <c r="F277" s="15">
        <v>18003754</v>
      </c>
      <c r="G277" s="14">
        <v>4950</v>
      </c>
      <c r="H277" s="15">
        <v>38072164.558155283</v>
      </c>
    </row>
    <row r="278" spans="1:8" x14ac:dyDescent="0.25">
      <c r="A278" s="13" t="s">
        <v>4084</v>
      </c>
      <c r="B278" s="13" t="s">
        <v>1555</v>
      </c>
      <c r="C278" s="13" t="s">
        <v>2090</v>
      </c>
      <c r="D278" s="13" t="s">
        <v>2091</v>
      </c>
      <c r="E278" s="14">
        <v>5080.2351000000008</v>
      </c>
      <c r="F278" s="15">
        <v>37547696</v>
      </c>
      <c r="G278" s="14">
        <v>6250</v>
      </c>
      <c r="H278" s="15">
        <v>49665397.19783932</v>
      </c>
    </row>
    <row r="279" spans="1:8" x14ac:dyDescent="0.25">
      <c r="A279" s="13" t="s">
        <v>4085</v>
      </c>
      <c r="B279" s="13" t="s">
        <v>1555</v>
      </c>
      <c r="C279" s="13" t="s">
        <v>2093</v>
      </c>
      <c r="D279" s="13" t="s">
        <v>2094</v>
      </c>
      <c r="E279" s="14">
        <v>2542.9443000000001</v>
      </c>
      <c r="F279" s="15">
        <v>18444656</v>
      </c>
      <c r="G279" s="14">
        <v>3329</v>
      </c>
      <c r="H279" s="15">
        <v>27613645.340965196</v>
      </c>
    </row>
    <row r="280" spans="1:8" x14ac:dyDescent="0.25">
      <c r="A280" s="13" t="s">
        <v>2095</v>
      </c>
      <c r="B280" s="13" t="s">
        <v>1555</v>
      </c>
      <c r="C280" s="13" t="s">
        <v>2096</v>
      </c>
      <c r="D280" s="13" t="s">
        <v>2098</v>
      </c>
      <c r="E280" s="14">
        <v>39885.442499999983</v>
      </c>
      <c r="F280" s="15">
        <v>274129486</v>
      </c>
      <c r="G280" s="14">
        <v>59826</v>
      </c>
      <c r="H280" s="15">
        <v>449280884.3002975</v>
      </c>
    </row>
    <row r="281" spans="1:8" x14ac:dyDescent="0.25">
      <c r="A281" s="13" t="s">
        <v>4087</v>
      </c>
      <c r="B281" s="13" t="s">
        <v>2100</v>
      </c>
      <c r="C281" s="13" t="s">
        <v>1293</v>
      </c>
      <c r="D281" s="13"/>
      <c r="E281" s="14">
        <v>809.58120000000008</v>
      </c>
      <c r="F281" s="15">
        <v>5693182</v>
      </c>
      <c r="G281" s="14">
        <v>866</v>
      </c>
      <c r="H281" s="15">
        <v>6249456.2049564049</v>
      </c>
    </row>
    <row r="282" spans="1:8" x14ac:dyDescent="0.25">
      <c r="A282" s="13" t="s">
        <v>4088</v>
      </c>
      <c r="B282" s="13" t="s">
        <v>2100</v>
      </c>
      <c r="C282" s="13" t="s">
        <v>2108</v>
      </c>
      <c r="D282" s="13"/>
      <c r="E282" s="14">
        <v>350.517</v>
      </c>
      <c r="F282" s="15">
        <v>2368902</v>
      </c>
      <c r="G282" s="14">
        <v>399</v>
      </c>
      <c r="H282" s="15">
        <v>2825175.3701062906</v>
      </c>
    </row>
    <row r="283" spans="1:8" x14ac:dyDescent="0.25">
      <c r="A283" s="13" t="s">
        <v>4790</v>
      </c>
      <c r="B283" s="13" t="s">
        <v>2100</v>
      </c>
      <c r="C283" s="13" t="s">
        <v>2108</v>
      </c>
      <c r="D283" s="13" t="s">
        <v>4791</v>
      </c>
      <c r="E283" s="14">
        <v>57.665700000000001</v>
      </c>
      <c r="F283" s="15">
        <v>400025</v>
      </c>
      <c r="G283" s="14">
        <v>66</v>
      </c>
      <c r="H283" s="15">
        <v>542936.92140057147</v>
      </c>
    </row>
    <row r="284" spans="1:8" x14ac:dyDescent="0.25">
      <c r="A284" s="13" t="s">
        <v>4089</v>
      </c>
      <c r="B284" s="13" t="s">
        <v>2100</v>
      </c>
      <c r="C284" s="13" t="s">
        <v>2111</v>
      </c>
      <c r="D284" s="13"/>
      <c r="E284" s="14">
        <v>890.99160000000006</v>
      </c>
      <c r="F284" s="15">
        <v>6308031</v>
      </c>
      <c r="G284" s="14">
        <v>1044</v>
      </c>
      <c r="H284" s="15">
        <v>8030539.7394019039</v>
      </c>
    </row>
    <row r="285" spans="1:8" x14ac:dyDescent="0.25">
      <c r="A285" s="13" t="s">
        <v>4090</v>
      </c>
      <c r="B285" s="13" t="s">
        <v>2100</v>
      </c>
      <c r="C285" s="13" t="s">
        <v>2124</v>
      </c>
      <c r="D285" s="13"/>
      <c r="E285" s="14">
        <v>711.21030000000007</v>
      </c>
      <c r="F285" s="15">
        <v>5057622</v>
      </c>
      <c r="G285" s="14">
        <v>821</v>
      </c>
      <c r="H285" s="15">
        <v>5916674.784118074</v>
      </c>
    </row>
    <row r="286" spans="1:8" x14ac:dyDescent="0.25">
      <c r="A286" s="13" t="s">
        <v>4796</v>
      </c>
      <c r="B286" s="13" t="s">
        <v>2100</v>
      </c>
      <c r="C286" s="13" t="s">
        <v>2124</v>
      </c>
      <c r="D286" s="13" t="s">
        <v>4797</v>
      </c>
      <c r="E286" s="14">
        <v>80.279700000000005</v>
      </c>
      <c r="F286" s="15">
        <v>549723</v>
      </c>
      <c r="G286" s="14">
        <v>92</v>
      </c>
      <c r="H286" s="15">
        <v>654232.33494108485</v>
      </c>
    </row>
    <row r="287" spans="1:8" x14ac:dyDescent="0.25">
      <c r="A287" s="13" t="s">
        <v>4091</v>
      </c>
      <c r="B287" s="13" t="s">
        <v>2100</v>
      </c>
      <c r="C287" s="13" t="s">
        <v>2127</v>
      </c>
      <c r="D287" s="13"/>
      <c r="E287" s="14">
        <v>150.38310000000001</v>
      </c>
      <c r="F287" s="15">
        <v>1135266</v>
      </c>
      <c r="G287" s="14">
        <v>173</v>
      </c>
      <c r="H287" s="15">
        <v>1298327.8719716419</v>
      </c>
    </row>
    <row r="288" spans="1:8" x14ac:dyDescent="0.25">
      <c r="A288" s="13" t="s">
        <v>4798</v>
      </c>
      <c r="B288" s="13" t="s">
        <v>2100</v>
      </c>
      <c r="C288" s="13" t="s">
        <v>2127</v>
      </c>
      <c r="D288" s="13" t="s">
        <v>4799</v>
      </c>
      <c r="E288" s="14">
        <v>148.1217</v>
      </c>
      <c r="F288" s="15">
        <v>1104440</v>
      </c>
      <c r="G288" s="14">
        <v>149</v>
      </c>
      <c r="H288" s="15">
        <v>1093189.7680705842</v>
      </c>
    </row>
    <row r="289" spans="1:8" x14ac:dyDescent="0.25">
      <c r="A289" s="13" t="s">
        <v>4092</v>
      </c>
      <c r="B289" s="13" t="s">
        <v>2100</v>
      </c>
      <c r="C289" s="13" t="s">
        <v>2132</v>
      </c>
      <c r="D289" s="13"/>
      <c r="E289" s="14">
        <v>304.1583</v>
      </c>
      <c r="F289" s="15">
        <v>2085290</v>
      </c>
      <c r="G289" s="14">
        <v>313</v>
      </c>
      <c r="H289" s="15">
        <v>2266297.6457951074</v>
      </c>
    </row>
    <row r="290" spans="1:8" x14ac:dyDescent="0.25">
      <c r="A290" s="13" t="s">
        <v>4093</v>
      </c>
      <c r="B290" s="13" t="s">
        <v>2100</v>
      </c>
      <c r="C290" s="13" t="s">
        <v>2140</v>
      </c>
      <c r="D290" s="13"/>
      <c r="E290" s="14">
        <v>1087.7334000000001</v>
      </c>
      <c r="F290" s="15">
        <v>7375917</v>
      </c>
      <c r="G290" s="14">
        <v>1410</v>
      </c>
      <c r="H290" s="15">
        <v>10288752.040236324</v>
      </c>
    </row>
    <row r="291" spans="1:8" x14ac:dyDescent="0.25">
      <c r="A291" s="13" t="s">
        <v>4812</v>
      </c>
      <c r="B291" s="13" t="s">
        <v>2100</v>
      </c>
      <c r="C291" s="13" t="s">
        <v>2140</v>
      </c>
      <c r="D291" s="13" t="s">
        <v>4813</v>
      </c>
      <c r="E291" s="14">
        <v>100.6323</v>
      </c>
      <c r="F291" s="15">
        <v>890580</v>
      </c>
      <c r="G291" s="14">
        <v>138</v>
      </c>
      <c r="H291" s="15">
        <v>1293057.4705348504</v>
      </c>
    </row>
    <row r="292" spans="1:8" x14ac:dyDescent="0.25">
      <c r="A292" s="13" t="s">
        <v>4094</v>
      </c>
      <c r="B292" s="13" t="s">
        <v>2100</v>
      </c>
      <c r="C292" s="13" t="s">
        <v>2149</v>
      </c>
      <c r="D292" s="13"/>
      <c r="E292" s="14">
        <v>517.86059999999998</v>
      </c>
      <c r="F292" s="15">
        <v>3594520</v>
      </c>
      <c r="G292" s="14">
        <v>561</v>
      </c>
      <c r="H292" s="15">
        <v>4131449.0625866558</v>
      </c>
    </row>
    <row r="293" spans="1:8" x14ac:dyDescent="0.25">
      <c r="A293" s="13" t="s">
        <v>4095</v>
      </c>
      <c r="B293" s="13" t="s">
        <v>2100</v>
      </c>
      <c r="C293" s="13" t="s">
        <v>716</v>
      </c>
      <c r="D293" s="13"/>
      <c r="E293" s="14">
        <v>427.40460000000002</v>
      </c>
      <c r="F293" s="15">
        <v>3613483</v>
      </c>
      <c r="G293" s="14">
        <v>475</v>
      </c>
      <c r="H293" s="15">
        <v>5374279.3066289881</v>
      </c>
    </row>
    <row r="294" spans="1:8" x14ac:dyDescent="0.25">
      <c r="A294" s="13" t="s">
        <v>2158</v>
      </c>
      <c r="B294" s="13" t="s">
        <v>2100</v>
      </c>
      <c r="C294" s="13" t="s">
        <v>716</v>
      </c>
      <c r="D294" s="13" t="s">
        <v>2159</v>
      </c>
      <c r="E294" s="14">
        <v>134.55330000000001</v>
      </c>
      <c r="F294" s="15">
        <v>1112813</v>
      </c>
      <c r="G294" s="14">
        <v>176</v>
      </c>
      <c r="H294" s="15">
        <v>1478662.3122295579</v>
      </c>
    </row>
    <row r="295" spans="1:8" x14ac:dyDescent="0.25">
      <c r="A295" s="13" t="s">
        <v>4096</v>
      </c>
      <c r="B295" s="13" t="s">
        <v>2100</v>
      </c>
      <c r="C295" s="13" t="s">
        <v>2173</v>
      </c>
      <c r="D295" s="13"/>
      <c r="E295" s="14">
        <v>457.93349999999998</v>
      </c>
      <c r="F295" s="15">
        <v>3113752</v>
      </c>
      <c r="G295" s="14">
        <v>499</v>
      </c>
      <c r="H295" s="15">
        <v>3723210.0997591307</v>
      </c>
    </row>
    <row r="296" spans="1:8" x14ac:dyDescent="0.25">
      <c r="A296" s="13" t="s">
        <v>4097</v>
      </c>
      <c r="B296" s="13" t="s">
        <v>2100</v>
      </c>
      <c r="C296" s="13" t="s">
        <v>2175</v>
      </c>
      <c r="D296" s="13"/>
      <c r="E296" s="14">
        <v>472.63260000000002</v>
      </c>
      <c r="F296" s="15">
        <v>3432066</v>
      </c>
      <c r="G296" s="14">
        <v>537</v>
      </c>
      <c r="H296" s="15">
        <v>4281257.307157943</v>
      </c>
    </row>
    <row r="297" spans="1:8" x14ac:dyDescent="0.25">
      <c r="A297" s="13" t="s">
        <v>4098</v>
      </c>
      <c r="B297" s="13" t="s">
        <v>2100</v>
      </c>
      <c r="C297" s="13" t="s">
        <v>2180</v>
      </c>
      <c r="D297" s="13" t="s">
        <v>2181</v>
      </c>
      <c r="E297" s="14">
        <v>3047.2365</v>
      </c>
      <c r="F297" s="15">
        <v>21158924</v>
      </c>
      <c r="G297" s="14">
        <v>3904</v>
      </c>
      <c r="H297" s="15">
        <v>29257436.65405798</v>
      </c>
    </row>
    <row r="298" spans="1:8" x14ac:dyDescent="0.25">
      <c r="A298" s="13" t="s">
        <v>4100</v>
      </c>
      <c r="B298" s="13" t="s">
        <v>2183</v>
      </c>
      <c r="C298" s="13" t="s">
        <v>2184</v>
      </c>
      <c r="D298" s="13"/>
      <c r="E298" s="14">
        <v>274.76010000000002</v>
      </c>
      <c r="F298" s="15">
        <v>1864556</v>
      </c>
      <c r="G298" s="14">
        <v>351</v>
      </c>
      <c r="H298" s="15">
        <v>2565397.5086060115</v>
      </c>
    </row>
    <row r="299" spans="1:8" x14ac:dyDescent="0.25">
      <c r="A299" s="13" t="s">
        <v>4101</v>
      </c>
      <c r="B299" s="13" t="s">
        <v>2183</v>
      </c>
      <c r="C299" s="13" t="s">
        <v>2189</v>
      </c>
      <c r="D299" s="13"/>
      <c r="E299" s="14">
        <v>710.07960000000003</v>
      </c>
      <c r="F299" s="15">
        <v>5117784</v>
      </c>
      <c r="G299" s="14">
        <v>792</v>
      </c>
      <c r="H299" s="15">
        <v>6057747.7522655949</v>
      </c>
    </row>
    <row r="300" spans="1:8" x14ac:dyDescent="0.25">
      <c r="A300" s="13" t="s">
        <v>3912</v>
      </c>
      <c r="B300" s="13" t="s">
        <v>2183</v>
      </c>
      <c r="C300" s="13" t="s">
        <v>2200</v>
      </c>
      <c r="D300" s="13"/>
      <c r="E300" s="14">
        <v>1615.7702999999999</v>
      </c>
      <c r="F300" s="15">
        <v>11521665</v>
      </c>
      <c r="G300" s="14">
        <v>2018</v>
      </c>
      <c r="H300" s="15">
        <v>14713582.180643832</v>
      </c>
    </row>
    <row r="301" spans="1:8" x14ac:dyDescent="0.25">
      <c r="A301" s="13" t="s">
        <v>3913</v>
      </c>
      <c r="B301" s="13" t="s">
        <v>2183</v>
      </c>
      <c r="C301" s="13" t="s">
        <v>2209</v>
      </c>
      <c r="D301" s="13"/>
      <c r="E301" s="14">
        <v>1762.7613000000001</v>
      </c>
      <c r="F301" s="15">
        <v>12071765</v>
      </c>
      <c r="G301" s="14">
        <v>1970</v>
      </c>
      <c r="H301" s="15">
        <v>14534373.11007395</v>
      </c>
    </row>
    <row r="302" spans="1:8" x14ac:dyDescent="0.25">
      <c r="A302" s="13" t="s">
        <v>4102</v>
      </c>
      <c r="B302" s="13" t="s">
        <v>2183</v>
      </c>
      <c r="C302" s="13" t="s">
        <v>2228</v>
      </c>
      <c r="D302" s="13"/>
      <c r="E302" s="14">
        <v>1500.4388999999999</v>
      </c>
      <c r="F302" s="15">
        <v>10469518</v>
      </c>
      <c r="G302" s="14">
        <v>1829</v>
      </c>
      <c r="H302" s="15">
        <v>13910158.339402217</v>
      </c>
    </row>
    <row r="303" spans="1:8" x14ac:dyDescent="0.25">
      <c r="A303" s="13" t="s">
        <v>5508</v>
      </c>
      <c r="B303" s="13" t="s">
        <v>2183</v>
      </c>
      <c r="C303" s="13" t="s">
        <v>2246</v>
      </c>
      <c r="D303" s="13"/>
      <c r="E303" s="14">
        <v>273.62939999999998</v>
      </c>
      <c r="F303" s="15">
        <v>1885994</v>
      </c>
      <c r="G303" s="14">
        <v>342</v>
      </c>
      <c r="H303" s="15">
        <v>2521046.0622767042</v>
      </c>
    </row>
    <row r="304" spans="1:8" x14ac:dyDescent="0.25">
      <c r="A304" s="13" t="s">
        <v>5509</v>
      </c>
      <c r="B304" s="13" t="s">
        <v>2183</v>
      </c>
      <c r="C304" s="13" t="s">
        <v>875</v>
      </c>
      <c r="D304" s="13"/>
      <c r="E304" s="14">
        <v>135.684</v>
      </c>
      <c r="F304" s="15">
        <v>1279833</v>
      </c>
      <c r="G304" s="14">
        <v>529</v>
      </c>
      <c r="H304" s="15">
        <v>5549244.8745017154</v>
      </c>
    </row>
    <row r="305" spans="1:8" x14ac:dyDescent="0.25">
      <c r="A305" s="13" t="s">
        <v>4859</v>
      </c>
      <c r="B305" s="13" t="s">
        <v>2183</v>
      </c>
      <c r="C305" s="13" t="s">
        <v>875</v>
      </c>
      <c r="D305" s="13" t="s">
        <v>4860</v>
      </c>
      <c r="E305" s="14">
        <v>28.267499999999998</v>
      </c>
      <c r="F305" s="15">
        <v>206735</v>
      </c>
      <c r="G305" s="14">
        <v>29</v>
      </c>
      <c r="H305" s="15">
        <v>241792.86877294804</v>
      </c>
    </row>
    <row r="306" spans="1:8" x14ac:dyDescent="0.25">
      <c r="A306" s="13" t="s">
        <v>4865</v>
      </c>
      <c r="B306" s="13" t="s">
        <v>2183</v>
      </c>
      <c r="C306" s="13" t="s">
        <v>875</v>
      </c>
      <c r="D306" s="13" t="s">
        <v>4866</v>
      </c>
      <c r="E306" s="14">
        <v>322.24950000000001</v>
      </c>
      <c r="F306" s="15">
        <v>2373596</v>
      </c>
      <c r="G306" s="14">
        <v>349</v>
      </c>
      <c r="H306" s="15">
        <v>3601463.2499511181</v>
      </c>
    </row>
    <row r="307" spans="1:8" x14ac:dyDescent="0.25">
      <c r="A307" s="13" t="s">
        <v>4103</v>
      </c>
      <c r="B307" s="13" t="s">
        <v>2183</v>
      </c>
      <c r="C307" s="13" t="s">
        <v>2269</v>
      </c>
      <c r="D307" s="13"/>
      <c r="E307" s="14">
        <v>996.14670000000001</v>
      </c>
      <c r="F307" s="15">
        <v>6925038</v>
      </c>
      <c r="G307" s="14">
        <v>1100</v>
      </c>
      <c r="H307" s="15">
        <v>9551496.7938099746</v>
      </c>
    </row>
    <row r="308" spans="1:8" x14ac:dyDescent="0.25">
      <c r="A308" s="13" t="s">
        <v>4867</v>
      </c>
      <c r="B308" s="13" t="s">
        <v>2183</v>
      </c>
      <c r="C308" s="13" t="s">
        <v>2269</v>
      </c>
      <c r="D308" s="13" t="s">
        <v>4868</v>
      </c>
      <c r="E308" s="14">
        <v>37.313099999999999</v>
      </c>
      <c r="F308" s="15">
        <v>264158</v>
      </c>
      <c r="G308" s="14">
        <v>114</v>
      </c>
      <c r="H308" s="15">
        <v>830941.61004498089</v>
      </c>
    </row>
    <row r="309" spans="1:8" x14ac:dyDescent="0.25">
      <c r="A309" s="13" t="s">
        <v>4104</v>
      </c>
      <c r="B309" s="13" t="s">
        <v>2183</v>
      </c>
      <c r="C309" s="13" t="s">
        <v>2277</v>
      </c>
      <c r="D309" s="13"/>
      <c r="E309" s="14">
        <v>555.17370000000005</v>
      </c>
      <c r="F309" s="15">
        <v>3833351</v>
      </c>
      <c r="G309" s="14">
        <v>651</v>
      </c>
      <c r="H309" s="15">
        <v>4730312.2212345339</v>
      </c>
    </row>
    <row r="310" spans="1:8" x14ac:dyDescent="0.25">
      <c r="A310" s="13" t="s">
        <v>4237</v>
      </c>
      <c r="B310" s="13" t="s">
        <v>2183</v>
      </c>
      <c r="C310" s="13" t="s">
        <v>2287</v>
      </c>
      <c r="D310" s="13"/>
      <c r="E310" s="14">
        <v>1044.7667999999999</v>
      </c>
      <c r="F310" s="15">
        <v>7483741</v>
      </c>
      <c r="G310" s="14">
        <v>1226</v>
      </c>
      <c r="H310" s="15">
        <v>9202392.8385062888</v>
      </c>
    </row>
    <row r="311" spans="1:8" x14ac:dyDescent="0.25">
      <c r="A311" s="13" t="s">
        <v>2297</v>
      </c>
      <c r="B311" s="13" t="s">
        <v>2183</v>
      </c>
      <c r="C311" s="13" t="s">
        <v>2287</v>
      </c>
      <c r="D311" s="13" t="s">
        <v>2298</v>
      </c>
      <c r="E311" s="14">
        <v>81.410399999999996</v>
      </c>
      <c r="F311" s="15">
        <v>607464</v>
      </c>
      <c r="G311" s="14">
        <v>73</v>
      </c>
      <c r="H311" s="15">
        <v>587468.72026951809</v>
      </c>
    </row>
    <row r="312" spans="1:8" x14ac:dyDescent="0.25">
      <c r="A312" s="13" t="s">
        <v>3914</v>
      </c>
      <c r="B312" s="13" t="s">
        <v>2183</v>
      </c>
      <c r="C312" s="13" t="s">
        <v>2300</v>
      </c>
      <c r="D312" s="13"/>
      <c r="E312" s="14">
        <v>1538.8827000000001</v>
      </c>
      <c r="F312" s="15">
        <v>10682303</v>
      </c>
      <c r="G312" s="14">
        <v>1930</v>
      </c>
      <c r="H312" s="15">
        <v>14856586.03909762</v>
      </c>
    </row>
    <row r="313" spans="1:8" x14ac:dyDescent="0.25">
      <c r="A313" s="13" t="s">
        <v>2299</v>
      </c>
      <c r="B313" s="13" t="s">
        <v>2183</v>
      </c>
      <c r="C313" s="13" t="s">
        <v>2300</v>
      </c>
      <c r="D313" s="13" t="s">
        <v>2301</v>
      </c>
      <c r="E313" s="14">
        <v>227.27070000000001</v>
      </c>
      <c r="F313" s="15">
        <v>1871423</v>
      </c>
      <c r="G313" s="14">
        <v>329</v>
      </c>
      <c r="H313" s="15">
        <v>2807043.2615142935</v>
      </c>
    </row>
    <row r="314" spans="1:8" x14ac:dyDescent="0.25">
      <c r="A314" s="13" t="s">
        <v>4875</v>
      </c>
      <c r="B314" s="13" t="s">
        <v>2183</v>
      </c>
      <c r="C314" s="13" t="s">
        <v>2300</v>
      </c>
      <c r="D314" s="13" t="s">
        <v>4876</v>
      </c>
      <c r="E314" s="14">
        <v>37.313099999999999</v>
      </c>
      <c r="F314" s="15">
        <v>264360</v>
      </c>
      <c r="G314" s="14">
        <v>12</v>
      </c>
      <c r="H314" s="15">
        <v>95972.748738405266</v>
      </c>
    </row>
    <row r="315" spans="1:8" x14ac:dyDescent="0.25">
      <c r="A315" s="13" t="s">
        <v>4105</v>
      </c>
      <c r="B315" s="13" t="s">
        <v>2183</v>
      </c>
      <c r="C315" s="13" t="s">
        <v>2316</v>
      </c>
      <c r="D315" s="13"/>
      <c r="E315" s="14">
        <v>420.62039999999996</v>
      </c>
      <c r="F315" s="15">
        <v>2709839</v>
      </c>
      <c r="G315" s="14">
        <v>507</v>
      </c>
      <c r="H315" s="15">
        <v>3541841.1565769748</v>
      </c>
    </row>
    <row r="316" spans="1:8" x14ac:dyDescent="0.25">
      <c r="A316" s="13" t="s">
        <v>5510</v>
      </c>
      <c r="B316" s="13" t="s">
        <v>2183</v>
      </c>
      <c r="C316" s="13" t="s">
        <v>2325</v>
      </c>
      <c r="D316" s="13"/>
      <c r="E316" s="14">
        <v>63.319200000000002</v>
      </c>
      <c r="F316" s="15">
        <v>521181</v>
      </c>
      <c r="G316" s="14">
        <v>96</v>
      </c>
      <c r="H316" s="15">
        <v>895463.66590062017</v>
      </c>
    </row>
    <row r="317" spans="1:8" x14ac:dyDescent="0.25">
      <c r="A317" s="13" t="s">
        <v>2324</v>
      </c>
      <c r="B317" s="13" t="s">
        <v>2183</v>
      </c>
      <c r="C317" s="13" t="s">
        <v>2325</v>
      </c>
      <c r="D317" s="13" t="s">
        <v>2326</v>
      </c>
      <c r="E317" s="14">
        <v>55.404299999999999</v>
      </c>
      <c r="F317" s="15">
        <v>461790</v>
      </c>
      <c r="G317" s="14">
        <v>31</v>
      </c>
      <c r="H317" s="15">
        <v>285135.08108515176</v>
      </c>
    </row>
    <row r="318" spans="1:8" x14ac:dyDescent="0.25">
      <c r="A318" s="13" t="s">
        <v>3915</v>
      </c>
      <c r="B318" s="13" t="s">
        <v>2183</v>
      </c>
      <c r="C318" s="13" t="s">
        <v>2346</v>
      </c>
      <c r="D318" s="13"/>
      <c r="E318" s="14">
        <v>584.57190000000003</v>
      </c>
      <c r="F318" s="15">
        <v>4285291</v>
      </c>
      <c r="G318" s="14">
        <v>680</v>
      </c>
      <c r="H318" s="15">
        <v>5663145.6703176852</v>
      </c>
    </row>
    <row r="319" spans="1:8" x14ac:dyDescent="0.25">
      <c r="A319" s="13" t="s">
        <v>4885</v>
      </c>
      <c r="B319" s="13" t="s">
        <v>2183</v>
      </c>
      <c r="C319" s="13" t="s">
        <v>2346</v>
      </c>
      <c r="D319" s="13" t="s">
        <v>4886</v>
      </c>
      <c r="E319" s="14">
        <v>0</v>
      </c>
      <c r="F319" s="15">
        <v>0</v>
      </c>
      <c r="G319" s="14">
        <v>31</v>
      </c>
      <c r="H319" s="15">
        <v>254144.12466854404</v>
      </c>
    </row>
    <row r="320" spans="1:8" x14ac:dyDescent="0.25">
      <c r="A320" s="13" t="s">
        <v>4106</v>
      </c>
      <c r="B320" s="13" t="s">
        <v>2183</v>
      </c>
      <c r="C320" s="13" t="s">
        <v>2360</v>
      </c>
      <c r="D320" s="13"/>
      <c r="E320" s="14">
        <v>875.16179999999997</v>
      </c>
      <c r="F320" s="15">
        <v>5729878</v>
      </c>
      <c r="G320" s="14">
        <v>1050</v>
      </c>
      <c r="H320" s="15">
        <v>7251701.2433945667</v>
      </c>
    </row>
    <row r="321" spans="1:8" x14ac:dyDescent="0.25">
      <c r="A321" s="13" t="s">
        <v>4107</v>
      </c>
      <c r="B321" s="13" t="s">
        <v>2183</v>
      </c>
      <c r="C321" s="13" t="s">
        <v>2367</v>
      </c>
      <c r="D321" s="13"/>
      <c r="E321" s="14">
        <v>511.07640000000004</v>
      </c>
      <c r="F321" s="15">
        <v>3657754</v>
      </c>
      <c r="G321" s="14">
        <v>626</v>
      </c>
      <c r="H321" s="15">
        <v>5073480.5833762102</v>
      </c>
    </row>
    <row r="322" spans="1:8" x14ac:dyDescent="0.25">
      <c r="A322" s="13" t="s">
        <v>4893</v>
      </c>
      <c r="B322" s="13" t="s">
        <v>2183</v>
      </c>
      <c r="C322" s="13" t="s">
        <v>2367</v>
      </c>
      <c r="D322" s="13" t="s">
        <v>4894</v>
      </c>
      <c r="E322" s="14">
        <v>54.273600000000002</v>
      </c>
      <c r="F322" s="15">
        <v>372960</v>
      </c>
      <c r="G322" s="14">
        <v>73</v>
      </c>
      <c r="H322" s="15">
        <v>523672.31860886776</v>
      </c>
    </row>
    <row r="323" spans="1:8" x14ac:dyDescent="0.25">
      <c r="A323" s="13" t="s">
        <v>4895</v>
      </c>
      <c r="B323" s="13" t="s">
        <v>2183</v>
      </c>
      <c r="C323" s="13" t="s">
        <v>2367</v>
      </c>
      <c r="D323" s="13" t="s">
        <v>4896</v>
      </c>
      <c r="E323" s="14">
        <v>140.20679999999999</v>
      </c>
      <c r="F323" s="15">
        <v>1081140</v>
      </c>
      <c r="G323" s="14">
        <v>188</v>
      </c>
      <c r="H323" s="15">
        <v>1549754.9677945185</v>
      </c>
    </row>
    <row r="324" spans="1:8" x14ac:dyDescent="0.25">
      <c r="A324" s="13" t="s">
        <v>4897</v>
      </c>
      <c r="B324" s="13" t="s">
        <v>2183</v>
      </c>
      <c r="C324" s="13" t="s">
        <v>2367</v>
      </c>
      <c r="D324" s="13" t="s">
        <v>4898</v>
      </c>
      <c r="E324" s="14">
        <v>106.28579999999999</v>
      </c>
      <c r="F324" s="15">
        <v>708264</v>
      </c>
      <c r="G324" s="14">
        <v>121</v>
      </c>
      <c r="H324" s="15">
        <v>968900.40076116635</v>
      </c>
    </row>
    <row r="325" spans="1:8" x14ac:dyDescent="0.25">
      <c r="A325" s="13" t="s">
        <v>2374</v>
      </c>
      <c r="B325" s="13" t="s">
        <v>2183</v>
      </c>
      <c r="C325" s="13" t="s">
        <v>2367</v>
      </c>
      <c r="D325" s="13" t="s">
        <v>557</v>
      </c>
      <c r="E325" s="14">
        <v>47.489400000000003</v>
      </c>
      <c r="F325" s="15">
        <v>362703</v>
      </c>
      <c r="G325" s="14">
        <v>46</v>
      </c>
      <c r="H325" s="15">
        <v>421820.6595894919</v>
      </c>
    </row>
    <row r="326" spans="1:8" x14ac:dyDescent="0.25">
      <c r="A326" s="13" t="s">
        <v>4108</v>
      </c>
      <c r="B326" s="13" t="s">
        <v>2183</v>
      </c>
      <c r="C326" s="13" t="s">
        <v>2383</v>
      </c>
      <c r="D326" s="13"/>
      <c r="E326" s="14">
        <v>1080.9492</v>
      </c>
      <c r="F326" s="15">
        <v>7860781</v>
      </c>
      <c r="G326" s="14">
        <v>1322</v>
      </c>
      <c r="H326" s="15">
        <v>9874911.7150797416</v>
      </c>
    </row>
    <row r="327" spans="1:8" x14ac:dyDescent="0.25">
      <c r="A327" s="13" t="s">
        <v>4109</v>
      </c>
      <c r="B327" s="13" t="s">
        <v>2183</v>
      </c>
      <c r="C327" s="13" t="s">
        <v>2397</v>
      </c>
      <c r="D327" s="13"/>
      <c r="E327" s="14">
        <v>1142.0070000000001</v>
      </c>
      <c r="F327" s="15">
        <v>7887920</v>
      </c>
      <c r="G327" s="14">
        <v>1409</v>
      </c>
      <c r="H327" s="15">
        <v>11513934.927267134</v>
      </c>
    </row>
    <row r="328" spans="1:8" x14ac:dyDescent="0.25">
      <c r="A328" s="13" t="s">
        <v>2396</v>
      </c>
      <c r="B328" s="13" t="s">
        <v>2183</v>
      </c>
      <c r="C328" s="13" t="s">
        <v>2397</v>
      </c>
      <c r="D328" s="13" t="s">
        <v>2398</v>
      </c>
      <c r="E328" s="14">
        <v>729.30150000000003</v>
      </c>
      <c r="F328" s="15">
        <v>5109334</v>
      </c>
      <c r="G328" s="14">
        <v>852</v>
      </c>
      <c r="H328" s="15">
        <v>6298166.0288378391</v>
      </c>
    </row>
    <row r="329" spans="1:8" x14ac:dyDescent="0.25">
      <c r="A329" s="13" t="s">
        <v>4905</v>
      </c>
      <c r="B329" s="13" t="s">
        <v>2183</v>
      </c>
      <c r="C329" s="13" t="s">
        <v>2397</v>
      </c>
      <c r="D329" s="13" t="s">
        <v>4906</v>
      </c>
      <c r="E329" s="14">
        <v>46.358699999999999</v>
      </c>
      <c r="F329" s="15">
        <v>340884</v>
      </c>
      <c r="G329" s="14">
        <v>58</v>
      </c>
      <c r="H329" s="15">
        <v>492785.83894737769</v>
      </c>
    </row>
    <row r="330" spans="1:8" x14ac:dyDescent="0.25">
      <c r="A330" s="13" t="s">
        <v>4110</v>
      </c>
      <c r="B330" s="13" t="s">
        <v>2183</v>
      </c>
      <c r="C330" s="13" t="s">
        <v>2408</v>
      </c>
      <c r="D330" s="13"/>
      <c r="E330" s="14">
        <v>280.41359999999997</v>
      </c>
      <c r="F330" s="15">
        <v>1812341</v>
      </c>
      <c r="G330" s="14">
        <v>365</v>
      </c>
      <c r="H330" s="15">
        <v>2619482.7031331547</v>
      </c>
    </row>
    <row r="331" spans="1:8" x14ac:dyDescent="0.25">
      <c r="A331" s="13" t="s">
        <v>4111</v>
      </c>
      <c r="B331" s="13" t="s">
        <v>2183</v>
      </c>
      <c r="C331" s="13" t="s">
        <v>2416</v>
      </c>
      <c r="D331" s="13"/>
      <c r="E331" s="14">
        <v>33.920999999999999</v>
      </c>
      <c r="F331" s="15">
        <v>287881</v>
      </c>
      <c r="G331" s="14">
        <v>48</v>
      </c>
      <c r="H331" s="15">
        <v>513919.7103115432</v>
      </c>
    </row>
    <row r="332" spans="1:8" x14ac:dyDescent="0.25">
      <c r="A332" s="13" t="s">
        <v>2418</v>
      </c>
      <c r="B332" s="13" t="s">
        <v>2183</v>
      </c>
      <c r="C332" s="13" t="s">
        <v>2416</v>
      </c>
      <c r="D332" s="13" t="s">
        <v>2419</v>
      </c>
      <c r="E332" s="14">
        <v>67.841999999999999</v>
      </c>
      <c r="F332" s="15">
        <v>483047</v>
      </c>
      <c r="G332" s="14">
        <v>76</v>
      </c>
      <c r="H332" s="15">
        <v>581246.58420011331</v>
      </c>
    </row>
    <row r="333" spans="1:8" x14ac:dyDescent="0.25">
      <c r="A333" s="13" t="s">
        <v>4112</v>
      </c>
      <c r="B333" s="13" t="s">
        <v>2183</v>
      </c>
      <c r="C333" s="13" t="s">
        <v>2421</v>
      </c>
      <c r="D333" s="13"/>
      <c r="E333" s="14">
        <v>168.4743</v>
      </c>
      <c r="F333" s="15">
        <v>1126218</v>
      </c>
      <c r="G333" s="14">
        <v>167</v>
      </c>
      <c r="H333" s="15">
        <v>1237338.5309323384</v>
      </c>
    </row>
    <row r="334" spans="1:8" x14ac:dyDescent="0.25">
      <c r="A334" s="13" t="s">
        <v>4113</v>
      </c>
      <c r="B334" s="13" t="s">
        <v>2183</v>
      </c>
      <c r="C334" s="13" t="s">
        <v>2430</v>
      </c>
      <c r="D334" s="13" t="s">
        <v>2431</v>
      </c>
      <c r="E334" s="14">
        <v>2623.2239999999997</v>
      </c>
      <c r="F334" s="15">
        <v>18353500</v>
      </c>
      <c r="G334" s="14">
        <v>3068</v>
      </c>
      <c r="H334" s="15">
        <v>22830979.397622705</v>
      </c>
    </row>
    <row r="335" spans="1:8" x14ac:dyDescent="0.25">
      <c r="A335" s="13" t="s">
        <v>4114</v>
      </c>
      <c r="B335" s="13" t="s">
        <v>2183</v>
      </c>
      <c r="C335" s="13" t="s">
        <v>2433</v>
      </c>
      <c r="D335" s="13" t="s">
        <v>2434</v>
      </c>
      <c r="E335" s="14">
        <v>1533.2292</v>
      </c>
      <c r="F335" s="15">
        <v>11268436</v>
      </c>
      <c r="G335" s="14">
        <v>1917</v>
      </c>
      <c r="H335" s="15">
        <v>15301064.59635392</v>
      </c>
    </row>
    <row r="336" spans="1:8" x14ac:dyDescent="0.25">
      <c r="A336" s="13" t="s">
        <v>2435</v>
      </c>
      <c r="B336" s="13" t="s">
        <v>2183</v>
      </c>
      <c r="C336" s="13" t="s">
        <v>2436</v>
      </c>
      <c r="D336" s="13" t="s">
        <v>2438</v>
      </c>
      <c r="E336" s="14">
        <v>6063.9441000000006</v>
      </c>
      <c r="F336" s="15">
        <v>43580319</v>
      </c>
      <c r="G336" s="14">
        <v>8272</v>
      </c>
      <c r="H336" s="15">
        <v>64976156.483946592</v>
      </c>
    </row>
    <row r="337" spans="1:8" x14ac:dyDescent="0.25">
      <c r="A337" s="13" t="s">
        <v>4115</v>
      </c>
      <c r="B337" s="13" t="s">
        <v>2183</v>
      </c>
      <c r="C337" s="13" t="s">
        <v>2440</v>
      </c>
      <c r="D337" s="13" t="s">
        <v>2441</v>
      </c>
      <c r="E337" s="14">
        <v>1172.5358999999999</v>
      </c>
      <c r="F337" s="15">
        <v>8110193</v>
      </c>
      <c r="G337" s="14">
        <v>1898</v>
      </c>
      <c r="H337" s="15">
        <v>14835328.651213622</v>
      </c>
    </row>
    <row r="338" spans="1:8" x14ac:dyDescent="0.25">
      <c r="A338" s="13" t="s">
        <v>4116</v>
      </c>
      <c r="B338" s="13" t="s">
        <v>2443</v>
      </c>
      <c r="C338" s="13" t="s">
        <v>2444</v>
      </c>
      <c r="D338" s="13"/>
      <c r="E338" s="14">
        <v>637.71479999999997</v>
      </c>
      <c r="F338" s="15">
        <v>4468920</v>
      </c>
      <c r="G338" s="14">
        <v>805</v>
      </c>
      <c r="H338" s="15">
        <v>5993206.8584561367</v>
      </c>
    </row>
    <row r="339" spans="1:8" x14ac:dyDescent="0.25">
      <c r="A339" s="13" t="s">
        <v>5511</v>
      </c>
      <c r="B339" s="13" t="s">
        <v>2443</v>
      </c>
      <c r="C339" s="13" t="s">
        <v>2456</v>
      </c>
      <c r="D339" s="13"/>
      <c r="E339" s="14">
        <v>211.4409</v>
      </c>
      <c r="F339" s="15">
        <v>1434223</v>
      </c>
      <c r="G339" s="14">
        <v>181</v>
      </c>
      <c r="H339" s="15">
        <v>1741970.7398456209</v>
      </c>
    </row>
    <row r="340" spans="1:8" x14ac:dyDescent="0.25">
      <c r="A340" s="13" t="s">
        <v>4923</v>
      </c>
      <c r="B340" s="13" t="s">
        <v>2443</v>
      </c>
      <c r="C340" s="13" t="s">
        <v>2456</v>
      </c>
      <c r="D340" s="13" t="s">
        <v>4924</v>
      </c>
      <c r="E340" s="14">
        <v>0</v>
      </c>
      <c r="F340" s="15">
        <v>0</v>
      </c>
      <c r="G340" s="14">
        <v>65</v>
      </c>
      <c r="H340" s="15">
        <v>497802.03663709189</v>
      </c>
    </row>
    <row r="341" spans="1:8" x14ac:dyDescent="0.25">
      <c r="A341" s="13" t="s">
        <v>4117</v>
      </c>
      <c r="B341" s="13" t="s">
        <v>2443</v>
      </c>
      <c r="C341" s="13" t="s">
        <v>2468</v>
      </c>
      <c r="D341" s="13"/>
      <c r="E341" s="14">
        <v>506.55359999999996</v>
      </c>
      <c r="F341" s="15">
        <v>3705516</v>
      </c>
      <c r="G341" s="14">
        <v>616</v>
      </c>
      <c r="H341" s="15">
        <v>4737524.600899769</v>
      </c>
    </row>
    <row r="342" spans="1:8" x14ac:dyDescent="0.25">
      <c r="A342" s="13" t="s">
        <v>2470</v>
      </c>
      <c r="B342" s="13" t="s">
        <v>2443</v>
      </c>
      <c r="C342" s="13" t="s">
        <v>2468</v>
      </c>
      <c r="D342" s="13" t="s">
        <v>2471</v>
      </c>
      <c r="E342" s="14">
        <v>0</v>
      </c>
      <c r="F342" s="15">
        <v>0</v>
      </c>
      <c r="G342" s="14">
        <v>11</v>
      </c>
      <c r="H342" s="15">
        <v>117756.79289536382</v>
      </c>
    </row>
    <row r="343" spans="1:8" x14ac:dyDescent="0.25">
      <c r="A343" s="13" t="s">
        <v>4118</v>
      </c>
      <c r="B343" s="13" t="s">
        <v>2443</v>
      </c>
      <c r="C343" s="13" t="s">
        <v>2483</v>
      </c>
      <c r="D343" s="13"/>
      <c r="E343" s="14">
        <v>368.60820000000001</v>
      </c>
      <c r="F343" s="15">
        <v>2598840</v>
      </c>
      <c r="G343" s="14">
        <v>502</v>
      </c>
      <c r="H343" s="15">
        <v>4045231.6425681734</v>
      </c>
    </row>
    <row r="344" spans="1:8" x14ac:dyDescent="0.25">
      <c r="A344" s="13" t="s">
        <v>4119</v>
      </c>
      <c r="B344" s="13" t="s">
        <v>2443</v>
      </c>
      <c r="C344" s="13" t="s">
        <v>2491</v>
      </c>
      <c r="D344" s="13"/>
      <c r="E344" s="14">
        <v>355.03980000000001</v>
      </c>
      <c r="F344" s="15">
        <v>2747448</v>
      </c>
      <c r="G344" s="14">
        <v>467</v>
      </c>
      <c r="H344" s="15">
        <v>3953706.5637614238</v>
      </c>
    </row>
    <row r="345" spans="1:8" x14ac:dyDescent="0.25">
      <c r="A345" s="13" t="s">
        <v>5512</v>
      </c>
      <c r="B345" s="13" t="s">
        <v>2443</v>
      </c>
      <c r="C345" s="13" t="s">
        <v>2507</v>
      </c>
      <c r="D345" s="13"/>
      <c r="E345" s="14">
        <v>332.42579999999998</v>
      </c>
      <c r="F345" s="15">
        <v>2341090</v>
      </c>
      <c r="G345" s="14">
        <v>386</v>
      </c>
      <c r="H345" s="15">
        <v>2875090.7822968177</v>
      </c>
    </row>
    <row r="346" spans="1:8" x14ac:dyDescent="0.25">
      <c r="A346" s="13" t="s">
        <v>4943</v>
      </c>
      <c r="B346" s="13" t="s">
        <v>2443</v>
      </c>
      <c r="C346" s="13" t="s">
        <v>2517</v>
      </c>
      <c r="D346" s="13" t="s">
        <v>4944</v>
      </c>
      <c r="E346" s="14">
        <v>0</v>
      </c>
      <c r="F346" s="15">
        <v>0</v>
      </c>
      <c r="G346" s="14">
        <v>12</v>
      </c>
      <c r="H346" s="15">
        <v>97034.040669764014</v>
      </c>
    </row>
    <row r="347" spans="1:8" x14ac:dyDescent="0.25">
      <c r="A347" s="13" t="s">
        <v>4120</v>
      </c>
      <c r="B347" s="13" t="s">
        <v>2443</v>
      </c>
      <c r="C347" s="13" t="s">
        <v>2532</v>
      </c>
      <c r="D347" s="13"/>
      <c r="E347" s="14">
        <v>229.53210000000001</v>
      </c>
      <c r="F347" s="15">
        <v>1567733</v>
      </c>
      <c r="G347" s="14">
        <v>235</v>
      </c>
      <c r="H347" s="15">
        <v>1784462.6407179735</v>
      </c>
    </row>
    <row r="348" spans="1:8" x14ac:dyDescent="0.25">
      <c r="A348" s="13" t="s">
        <v>5523</v>
      </c>
      <c r="B348" s="13" t="s">
        <v>2443</v>
      </c>
      <c r="C348" s="13" t="s">
        <v>2541</v>
      </c>
      <c r="D348" s="13"/>
      <c r="E348" s="14">
        <v>212.57159999999999</v>
      </c>
      <c r="F348" s="15">
        <v>1767101</v>
      </c>
      <c r="G348" s="14">
        <v>237</v>
      </c>
      <c r="H348" s="15">
        <v>2419457.4383843527</v>
      </c>
    </row>
    <row r="349" spans="1:8" x14ac:dyDescent="0.25">
      <c r="A349" s="13" t="s">
        <v>4121</v>
      </c>
      <c r="B349" s="13" t="s">
        <v>2443</v>
      </c>
      <c r="C349" s="13" t="s">
        <v>2551</v>
      </c>
      <c r="D349" s="13"/>
      <c r="E349" s="14">
        <v>281.54430000000002</v>
      </c>
      <c r="F349" s="15">
        <v>1941406</v>
      </c>
      <c r="G349" s="14">
        <v>298</v>
      </c>
      <c r="H349" s="15">
        <v>2738107.9998840778</v>
      </c>
    </row>
    <row r="350" spans="1:8" x14ac:dyDescent="0.25">
      <c r="A350" s="13" t="s">
        <v>4953</v>
      </c>
      <c r="B350" s="13" t="s">
        <v>2443</v>
      </c>
      <c r="C350" s="13" t="s">
        <v>2551</v>
      </c>
      <c r="D350" s="13" t="s">
        <v>4954</v>
      </c>
      <c r="E350" s="14">
        <v>27.136800000000001</v>
      </c>
      <c r="F350" s="15">
        <v>197258</v>
      </c>
      <c r="G350" s="14">
        <v>19</v>
      </c>
      <c r="H350" s="15">
        <v>155819.55200295636</v>
      </c>
    </row>
    <row r="351" spans="1:8" x14ac:dyDescent="0.25">
      <c r="A351" s="13" t="s">
        <v>4122</v>
      </c>
      <c r="B351" s="13" t="s">
        <v>2443</v>
      </c>
      <c r="C351" s="13" t="s">
        <v>2567</v>
      </c>
      <c r="D351" s="13"/>
      <c r="E351" s="14">
        <v>608.31659999999999</v>
      </c>
      <c r="F351" s="15">
        <v>4412238</v>
      </c>
      <c r="G351" s="14">
        <v>687</v>
      </c>
      <c r="H351" s="15">
        <v>6622781.8177993698</v>
      </c>
    </row>
    <row r="352" spans="1:8" x14ac:dyDescent="0.25">
      <c r="A352" s="13" t="s">
        <v>5513</v>
      </c>
      <c r="B352" s="13" t="s">
        <v>2443</v>
      </c>
      <c r="C352" s="13" t="s">
        <v>2599</v>
      </c>
      <c r="D352" s="13"/>
      <c r="E352" s="14">
        <v>612.83940000000007</v>
      </c>
      <c r="F352" s="15">
        <v>4453158</v>
      </c>
      <c r="G352" s="14">
        <v>726</v>
      </c>
      <c r="H352" s="15">
        <v>6311916.6047107205</v>
      </c>
    </row>
    <row r="353" spans="1:8" x14ac:dyDescent="0.25">
      <c r="A353" s="13" t="s">
        <v>4123</v>
      </c>
      <c r="B353" s="13" t="s">
        <v>2443</v>
      </c>
      <c r="C353" s="13" t="s">
        <v>2613</v>
      </c>
      <c r="D353" s="13"/>
      <c r="E353" s="14">
        <v>617.36220000000003</v>
      </c>
      <c r="F353" s="15">
        <v>4271018</v>
      </c>
      <c r="G353" s="14">
        <v>650</v>
      </c>
      <c r="H353" s="15">
        <v>4844348.5192782301</v>
      </c>
    </row>
    <row r="354" spans="1:8" x14ac:dyDescent="0.25">
      <c r="A354" s="13" t="s">
        <v>2622</v>
      </c>
      <c r="B354" s="13" t="s">
        <v>2443</v>
      </c>
      <c r="C354" s="13" t="s">
        <v>2623</v>
      </c>
      <c r="D354" s="13" t="s">
        <v>2625</v>
      </c>
      <c r="E354" s="14">
        <v>7793.9150999999993</v>
      </c>
      <c r="F354" s="15">
        <v>54421430</v>
      </c>
      <c r="G354" s="14">
        <v>10204</v>
      </c>
      <c r="H354" s="15">
        <v>82704108.492334962</v>
      </c>
    </row>
    <row r="355" spans="1:8" x14ac:dyDescent="0.25">
      <c r="A355" s="13" t="s">
        <v>4124</v>
      </c>
      <c r="B355" s="13" t="s">
        <v>2443</v>
      </c>
      <c r="C355" s="13" t="s">
        <v>2627</v>
      </c>
      <c r="D355" s="13" t="s">
        <v>2628</v>
      </c>
      <c r="E355" s="14">
        <v>1879.2233999999999</v>
      </c>
      <c r="F355" s="15">
        <v>13116282</v>
      </c>
      <c r="G355" s="14">
        <v>2520</v>
      </c>
      <c r="H355" s="15">
        <v>19355723.066243619</v>
      </c>
    </row>
    <row r="356" spans="1:8" x14ac:dyDescent="0.25">
      <c r="A356" s="13" t="s">
        <v>4125</v>
      </c>
      <c r="B356" s="13" t="s">
        <v>2443</v>
      </c>
      <c r="C356" s="13" t="s">
        <v>2630</v>
      </c>
      <c r="D356" s="13" t="s">
        <v>2631</v>
      </c>
      <c r="E356" s="14">
        <v>1551.3204000000003</v>
      </c>
      <c r="F356" s="15">
        <v>10582493</v>
      </c>
      <c r="G356" s="14">
        <v>2015</v>
      </c>
      <c r="H356" s="15">
        <v>14708928.301494259</v>
      </c>
    </row>
    <row r="357" spans="1:8" x14ac:dyDescent="0.25">
      <c r="A357" s="13" t="s">
        <v>4127</v>
      </c>
      <c r="B357" s="13" t="s">
        <v>2633</v>
      </c>
      <c r="C357" s="13" t="s">
        <v>2634</v>
      </c>
      <c r="D357" s="13"/>
      <c r="E357" s="14">
        <v>642.23759999999993</v>
      </c>
      <c r="F357" s="15">
        <v>5025899</v>
      </c>
      <c r="G357" s="14">
        <v>764</v>
      </c>
      <c r="H357" s="15">
        <v>6769750.3887723619</v>
      </c>
    </row>
    <row r="358" spans="1:8" x14ac:dyDescent="0.25">
      <c r="A358" s="13" t="s">
        <v>4128</v>
      </c>
      <c r="B358" s="13" t="s">
        <v>2633</v>
      </c>
      <c r="C358" s="13" t="s">
        <v>2651</v>
      </c>
      <c r="D358" s="13"/>
      <c r="E358" s="14">
        <v>1464.2565</v>
      </c>
      <c r="F358" s="15">
        <v>10399660</v>
      </c>
      <c r="G358" s="14">
        <v>1879</v>
      </c>
      <c r="H358" s="15">
        <v>13945667.896692712</v>
      </c>
    </row>
    <row r="359" spans="1:8" x14ac:dyDescent="0.25">
      <c r="A359" s="13" t="s">
        <v>2656</v>
      </c>
      <c r="B359" s="13" t="s">
        <v>2633</v>
      </c>
      <c r="C359" s="13" t="s">
        <v>2657</v>
      </c>
      <c r="D359" s="13"/>
      <c r="E359" s="14">
        <v>461.32560000000001</v>
      </c>
      <c r="F359" s="15">
        <v>3759215</v>
      </c>
      <c r="G359" s="14">
        <v>719</v>
      </c>
      <c r="H359" s="15">
        <v>6133659.3425041987</v>
      </c>
    </row>
    <row r="360" spans="1:8" x14ac:dyDescent="0.25">
      <c r="A360" s="13" t="s">
        <v>4129</v>
      </c>
      <c r="B360" s="13" t="s">
        <v>2633</v>
      </c>
      <c r="C360" s="13" t="s">
        <v>2668</v>
      </c>
      <c r="D360" s="13"/>
      <c r="E360" s="14">
        <v>153.77520000000001</v>
      </c>
      <c r="F360" s="15">
        <v>1108444</v>
      </c>
      <c r="G360" s="14">
        <v>280</v>
      </c>
      <c r="H360" s="15">
        <v>2064904.8814050765</v>
      </c>
    </row>
    <row r="361" spans="1:8" x14ac:dyDescent="0.25">
      <c r="A361" s="13" t="s">
        <v>2667</v>
      </c>
      <c r="B361" s="13" t="s">
        <v>2633</v>
      </c>
      <c r="C361" s="13" t="s">
        <v>2668</v>
      </c>
      <c r="D361" s="13" t="s">
        <v>2669</v>
      </c>
      <c r="E361" s="14">
        <v>366.34679999999997</v>
      </c>
      <c r="F361" s="15">
        <v>2497823</v>
      </c>
      <c r="G361" s="14">
        <v>371</v>
      </c>
      <c r="H361" s="15">
        <v>2645750.4393986529</v>
      </c>
    </row>
    <row r="362" spans="1:8" x14ac:dyDescent="0.25">
      <c r="A362" s="13" t="s">
        <v>4130</v>
      </c>
      <c r="B362" s="13" t="s">
        <v>2633</v>
      </c>
      <c r="C362" s="13" t="s">
        <v>2684</v>
      </c>
      <c r="D362" s="13"/>
      <c r="E362" s="14">
        <v>1180.4507999999998</v>
      </c>
      <c r="F362" s="15">
        <v>8476787</v>
      </c>
      <c r="G362" s="14">
        <v>1391</v>
      </c>
      <c r="H362" s="15">
        <v>10616081.149318188</v>
      </c>
    </row>
    <row r="363" spans="1:8" x14ac:dyDescent="0.25">
      <c r="A363" s="13" t="s">
        <v>4981</v>
      </c>
      <c r="B363" s="13" t="s">
        <v>2633</v>
      </c>
      <c r="C363" s="13" t="s">
        <v>2684</v>
      </c>
      <c r="D363" s="13" t="s">
        <v>4982</v>
      </c>
      <c r="E363" s="14">
        <v>130.03049999999999</v>
      </c>
      <c r="F363" s="15">
        <v>864498</v>
      </c>
      <c r="G363" s="14">
        <v>207</v>
      </c>
      <c r="H363" s="15">
        <v>1489485.2714083223</v>
      </c>
    </row>
    <row r="364" spans="1:8" x14ac:dyDescent="0.25">
      <c r="A364" s="13" t="s">
        <v>2692</v>
      </c>
      <c r="B364" s="13" t="s">
        <v>2633</v>
      </c>
      <c r="C364" s="13" t="s">
        <v>2684</v>
      </c>
      <c r="D364" s="13" t="s">
        <v>779</v>
      </c>
      <c r="E364" s="14">
        <v>0</v>
      </c>
      <c r="F364" s="15">
        <v>0</v>
      </c>
      <c r="G364" s="14">
        <v>60</v>
      </c>
      <c r="H364" s="15">
        <v>1042476.097102755</v>
      </c>
    </row>
    <row r="365" spans="1:8" x14ac:dyDescent="0.25">
      <c r="A365" s="13" t="s">
        <v>4131</v>
      </c>
      <c r="B365" s="13" t="s">
        <v>2633</v>
      </c>
      <c r="C365" s="13" t="s">
        <v>2696</v>
      </c>
      <c r="D365" s="13"/>
      <c r="E365" s="14">
        <v>750.78480000000002</v>
      </c>
      <c r="F365" s="15">
        <v>5154874</v>
      </c>
      <c r="G365" s="14">
        <v>869</v>
      </c>
      <c r="H365" s="15">
        <v>6098694.6189645408</v>
      </c>
    </row>
    <row r="366" spans="1:8" x14ac:dyDescent="0.25">
      <c r="A366" s="13" t="s">
        <v>4132</v>
      </c>
      <c r="B366" s="13" t="s">
        <v>2633</v>
      </c>
      <c r="C366" s="13" t="s">
        <v>2712</v>
      </c>
      <c r="D366" s="13"/>
      <c r="E366" s="14">
        <v>880.81529999999998</v>
      </c>
      <c r="F366" s="15">
        <v>6319288</v>
      </c>
      <c r="G366" s="14">
        <v>1222</v>
      </c>
      <c r="H366" s="15">
        <v>9676877.3009539004</v>
      </c>
    </row>
    <row r="367" spans="1:8" x14ac:dyDescent="0.25">
      <c r="A367" s="13" t="s">
        <v>4133</v>
      </c>
      <c r="B367" s="13" t="s">
        <v>2633</v>
      </c>
      <c r="C367" s="13" t="s">
        <v>2722</v>
      </c>
      <c r="D367" s="13"/>
      <c r="E367" s="14">
        <v>756.43830000000003</v>
      </c>
      <c r="F367" s="15">
        <v>5470218</v>
      </c>
      <c r="G367" s="14">
        <v>947</v>
      </c>
      <c r="H367" s="15">
        <v>7234693.9041261226</v>
      </c>
    </row>
    <row r="368" spans="1:8" x14ac:dyDescent="0.25">
      <c r="A368" s="13" t="s">
        <v>2732</v>
      </c>
      <c r="B368" s="13" t="s">
        <v>2633</v>
      </c>
      <c r="C368" s="13" t="s">
        <v>2733</v>
      </c>
      <c r="D368" s="13"/>
      <c r="E368" s="14">
        <v>1207.5875999999998</v>
      </c>
      <c r="F368" s="15">
        <v>8531704</v>
      </c>
      <c r="G368" s="14">
        <v>1394</v>
      </c>
      <c r="H368" s="15">
        <v>11327868.401391355</v>
      </c>
    </row>
    <row r="369" spans="1:8" x14ac:dyDescent="0.25">
      <c r="A369" s="13" t="s">
        <v>4134</v>
      </c>
      <c r="B369" s="13" t="s">
        <v>2633</v>
      </c>
      <c r="C369" s="13" t="s">
        <v>1736</v>
      </c>
      <c r="D369" s="13"/>
      <c r="E369" s="14">
        <v>222.74789999999999</v>
      </c>
      <c r="F369" s="15">
        <v>1498874</v>
      </c>
      <c r="G369" s="14">
        <v>220</v>
      </c>
      <c r="H369" s="15">
        <v>1540139.6833155246</v>
      </c>
    </row>
    <row r="370" spans="1:8" x14ac:dyDescent="0.25">
      <c r="A370" s="13" t="s">
        <v>4135</v>
      </c>
      <c r="B370" s="13" t="s">
        <v>2633</v>
      </c>
      <c r="C370" s="13" t="s">
        <v>2752</v>
      </c>
      <c r="D370" s="13"/>
      <c r="E370" s="14">
        <v>573.26490000000001</v>
      </c>
      <c r="F370" s="15">
        <v>4413466</v>
      </c>
      <c r="G370" s="14">
        <v>911</v>
      </c>
      <c r="H370" s="15">
        <v>8109333.4662739411</v>
      </c>
    </row>
    <row r="371" spans="1:8" x14ac:dyDescent="0.25">
      <c r="A371" s="13" t="s">
        <v>4136</v>
      </c>
      <c r="B371" s="13" t="s">
        <v>2633</v>
      </c>
      <c r="C371" s="13" t="s">
        <v>2762</v>
      </c>
      <c r="D371" s="13"/>
      <c r="E371" s="14">
        <v>39.5745</v>
      </c>
      <c r="F371" s="15">
        <v>346187</v>
      </c>
      <c r="G371" s="14">
        <v>12</v>
      </c>
      <c r="H371" s="15">
        <v>82660.131484517929</v>
      </c>
    </row>
    <row r="372" spans="1:8" x14ac:dyDescent="0.25">
      <c r="A372" s="13" t="s">
        <v>2774</v>
      </c>
      <c r="B372" s="13" t="s">
        <v>2633</v>
      </c>
      <c r="C372" s="13" t="s">
        <v>2762</v>
      </c>
      <c r="D372" s="13" t="s">
        <v>2775</v>
      </c>
      <c r="E372" s="14">
        <v>41.835900000000002</v>
      </c>
      <c r="F372" s="15">
        <v>289537</v>
      </c>
      <c r="G372" s="14">
        <v>81</v>
      </c>
      <c r="H372" s="15">
        <v>815074.77589773503</v>
      </c>
    </row>
    <row r="373" spans="1:8" x14ac:dyDescent="0.25">
      <c r="A373" s="13" t="s">
        <v>4137</v>
      </c>
      <c r="B373" s="13" t="s">
        <v>2633</v>
      </c>
      <c r="C373" s="13" t="s">
        <v>2780</v>
      </c>
      <c r="D373" s="13"/>
      <c r="E373" s="14">
        <v>1165.7517</v>
      </c>
      <c r="F373" s="15">
        <v>8360052</v>
      </c>
      <c r="G373" s="14">
        <v>1388</v>
      </c>
      <c r="H373" s="15">
        <v>10527500.362966977</v>
      </c>
    </row>
    <row r="374" spans="1:8" x14ac:dyDescent="0.25">
      <c r="A374" s="13" t="s">
        <v>4138</v>
      </c>
      <c r="B374" s="13" t="s">
        <v>2633</v>
      </c>
      <c r="C374" s="13" t="s">
        <v>2800</v>
      </c>
      <c r="D374" s="13"/>
      <c r="E374" s="14">
        <v>1058.3352</v>
      </c>
      <c r="F374" s="15">
        <v>7458780</v>
      </c>
      <c r="G374" s="14">
        <v>1772</v>
      </c>
      <c r="H374" s="15">
        <v>14089040.887644574</v>
      </c>
    </row>
    <row r="375" spans="1:8" x14ac:dyDescent="0.25">
      <c r="A375" s="13" t="s">
        <v>4139</v>
      </c>
      <c r="B375" s="13" t="s">
        <v>2633</v>
      </c>
      <c r="C375" s="13" t="s">
        <v>2808</v>
      </c>
      <c r="D375" s="13"/>
      <c r="E375" s="14">
        <v>2047.6976999999999</v>
      </c>
      <c r="F375" s="15">
        <v>14200112</v>
      </c>
      <c r="G375" s="14">
        <v>2570</v>
      </c>
      <c r="H375" s="15">
        <v>18431989.995244451</v>
      </c>
    </row>
    <row r="376" spans="1:8" x14ac:dyDescent="0.25">
      <c r="A376" s="13" t="s">
        <v>2810</v>
      </c>
      <c r="B376" s="13" t="s">
        <v>2633</v>
      </c>
      <c r="C376" s="13" t="s">
        <v>2808</v>
      </c>
      <c r="D376" s="13" t="s">
        <v>2811</v>
      </c>
      <c r="E376" s="14">
        <v>154.9059</v>
      </c>
      <c r="F376" s="15">
        <v>1105942</v>
      </c>
      <c r="G376" s="14">
        <v>256</v>
      </c>
      <c r="H376" s="15">
        <v>1908586.1128331958</v>
      </c>
    </row>
    <row r="377" spans="1:8" x14ac:dyDescent="0.25">
      <c r="A377" s="13" t="s">
        <v>4140</v>
      </c>
      <c r="B377" s="13" t="s">
        <v>2633</v>
      </c>
      <c r="C377" s="13" t="s">
        <v>2828</v>
      </c>
      <c r="D377" s="13"/>
      <c r="E377" s="14">
        <v>225.0093</v>
      </c>
      <c r="F377" s="15">
        <v>1579308</v>
      </c>
      <c r="G377" s="14">
        <v>266</v>
      </c>
      <c r="H377" s="15">
        <v>2074142.0724072116</v>
      </c>
    </row>
    <row r="378" spans="1:8" x14ac:dyDescent="0.25">
      <c r="A378" s="13" t="s">
        <v>2834</v>
      </c>
      <c r="B378" s="13" t="s">
        <v>2633</v>
      </c>
      <c r="C378" s="13" t="s">
        <v>2835</v>
      </c>
      <c r="D378" s="13" t="s">
        <v>2837</v>
      </c>
      <c r="E378" s="14">
        <v>7672.9301999999998</v>
      </c>
      <c r="F378" s="15">
        <v>53621340</v>
      </c>
      <c r="G378" s="14">
        <v>11049</v>
      </c>
      <c r="H378" s="15">
        <v>88307679.146786511</v>
      </c>
    </row>
    <row r="379" spans="1:8" x14ac:dyDescent="0.25">
      <c r="A379" s="13" t="s">
        <v>2838</v>
      </c>
      <c r="B379" s="13" t="s">
        <v>2633</v>
      </c>
      <c r="C379" s="13" t="s">
        <v>2839</v>
      </c>
      <c r="D379" s="13" t="s">
        <v>2841</v>
      </c>
      <c r="E379" s="14">
        <v>5020.308</v>
      </c>
      <c r="F379" s="15">
        <v>34555296</v>
      </c>
      <c r="G379" s="14">
        <v>6567</v>
      </c>
      <c r="H379" s="15">
        <v>50610098.320563808</v>
      </c>
    </row>
    <row r="380" spans="1:8" x14ac:dyDescent="0.25">
      <c r="A380" s="13" t="s">
        <v>3916</v>
      </c>
      <c r="B380" s="13" t="s">
        <v>2633</v>
      </c>
      <c r="C380" s="13" t="s">
        <v>2843</v>
      </c>
      <c r="D380" s="13" t="s">
        <v>2844</v>
      </c>
      <c r="E380" s="14">
        <v>1654.2141000000001</v>
      </c>
      <c r="F380" s="15">
        <v>12153496</v>
      </c>
      <c r="G380" s="14">
        <v>2726</v>
      </c>
      <c r="H380" s="15">
        <v>21843362.259914171</v>
      </c>
    </row>
    <row r="381" spans="1:8" x14ac:dyDescent="0.25">
      <c r="A381" s="13" t="s">
        <v>4141</v>
      </c>
      <c r="B381" s="13" t="s">
        <v>2633</v>
      </c>
      <c r="C381" s="13" t="s">
        <v>2846</v>
      </c>
      <c r="D381" s="13" t="s">
        <v>2847</v>
      </c>
      <c r="E381" s="14">
        <v>1034.5905</v>
      </c>
      <c r="F381" s="15">
        <v>7005148</v>
      </c>
      <c r="G381" s="14">
        <v>1380</v>
      </c>
      <c r="H381" s="15">
        <v>10012731.166312575</v>
      </c>
    </row>
    <row r="382" spans="1:8" x14ac:dyDescent="0.25">
      <c r="A382" s="13" t="s">
        <v>2848</v>
      </c>
      <c r="B382" s="13" t="s">
        <v>2849</v>
      </c>
      <c r="C382" s="13"/>
      <c r="D382" s="13"/>
      <c r="E382" s="14">
        <v>221.6172</v>
      </c>
      <c r="F382" s="15">
        <v>1912926</v>
      </c>
      <c r="G382" s="14">
        <v>249</v>
      </c>
      <c r="H382" s="15">
        <v>2988564.2932582088</v>
      </c>
    </row>
    <row r="383" spans="1:8" x14ac:dyDescent="0.25">
      <c r="A383" s="13" t="s">
        <v>4142</v>
      </c>
      <c r="B383" s="13" t="s">
        <v>2849</v>
      </c>
      <c r="C383" s="13" t="s">
        <v>2851</v>
      </c>
      <c r="D383" s="13"/>
      <c r="E383" s="14">
        <v>949.78800000000001</v>
      </c>
      <c r="F383" s="15">
        <v>6681354</v>
      </c>
      <c r="G383" s="14">
        <v>991</v>
      </c>
      <c r="H383" s="15">
        <v>7750075.9833162259</v>
      </c>
    </row>
    <row r="384" spans="1:8" x14ac:dyDescent="0.25">
      <c r="A384" s="13" t="s">
        <v>2862</v>
      </c>
      <c r="B384" s="13" t="s">
        <v>2849</v>
      </c>
      <c r="C384" s="13" t="s">
        <v>2851</v>
      </c>
      <c r="D384" s="13" t="s">
        <v>2863</v>
      </c>
      <c r="E384" s="14">
        <v>79.149000000000001</v>
      </c>
      <c r="F384" s="15">
        <v>497118</v>
      </c>
      <c r="G384" s="14">
        <v>104</v>
      </c>
      <c r="H384" s="15">
        <v>692704.47677103977</v>
      </c>
    </row>
    <row r="385" spans="1:8" x14ac:dyDescent="0.25">
      <c r="A385" s="13" t="s">
        <v>3917</v>
      </c>
      <c r="B385" s="13" t="s">
        <v>2849</v>
      </c>
      <c r="C385" s="13" t="s">
        <v>2468</v>
      </c>
      <c r="D385" s="13"/>
      <c r="E385" s="14">
        <v>323.3802</v>
      </c>
      <c r="F385" s="15">
        <v>2552231</v>
      </c>
      <c r="G385" s="14">
        <v>450</v>
      </c>
      <c r="H385" s="15">
        <v>4695886.1691844855</v>
      </c>
    </row>
    <row r="386" spans="1:8" x14ac:dyDescent="0.25">
      <c r="A386" s="13" t="s">
        <v>2874</v>
      </c>
      <c r="B386" s="13" t="s">
        <v>2849</v>
      </c>
      <c r="C386" s="13" t="s">
        <v>2468</v>
      </c>
      <c r="D386" s="13" t="s">
        <v>2875</v>
      </c>
      <c r="E386" s="14">
        <v>145.8603</v>
      </c>
      <c r="F386" s="15">
        <v>1178155</v>
      </c>
      <c r="G386" s="14">
        <v>182</v>
      </c>
      <c r="H386" s="15">
        <v>1440077.0786489334</v>
      </c>
    </row>
    <row r="387" spans="1:8" x14ac:dyDescent="0.25">
      <c r="A387" s="13" t="s">
        <v>4143</v>
      </c>
      <c r="B387" s="13" t="s">
        <v>2849</v>
      </c>
      <c r="C387" s="13" t="s">
        <v>2881</v>
      </c>
      <c r="D387" s="13"/>
      <c r="E387" s="14">
        <v>1559.2353000000001</v>
      </c>
      <c r="F387" s="15">
        <v>10846975</v>
      </c>
      <c r="G387" s="14">
        <v>2294</v>
      </c>
      <c r="H387" s="15">
        <v>16820439.392593779</v>
      </c>
    </row>
    <row r="388" spans="1:8" x14ac:dyDescent="0.25">
      <c r="A388" s="13" t="s">
        <v>4144</v>
      </c>
      <c r="B388" s="13" t="s">
        <v>2849</v>
      </c>
      <c r="C388" s="13" t="s">
        <v>2901</v>
      </c>
      <c r="D388" s="13"/>
      <c r="E388" s="14">
        <v>108.5472</v>
      </c>
      <c r="F388" s="15">
        <v>883151</v>
      </c>
      <c r="G388" s="14">
        <v>125</v>
      </c>
      <c r="H388" s="15">
        <v>1258233.8204284001</v>
      </c>
    </row>
    <row r="389" spans="1:8" x14ac:dyDescent="0.25">
      <c r="A389" s="13" t="s">
        <v>4145</v>
      </c>
      <c r="B389" s="13" t="s">
        <v>2849</v>
      </c>
      <c r="C389" s="13" t="s">
        <v>2929</v>
      </c>
      <c r="D389" s="13"/>
      <c r="E389" s="14">
        <v>642.23760000000004</v>
      </c>
      <c r="F389" s="15">
        <v>4544508</v>
      </c>
      <c r="G389" s="14">
        <v>694</v>
      </c>
      <c r="H389" s="15">
        <v>5051534.6682253107</v>
      </c>
    </row>
    <row r="390" spans="1:8" x14ac:dyDescent="0.25">
      <c r="A390" s="13" t="s">
        <v>5489</v>
      </c>
      <c r="B390" s="13" t="s">
        <v>2849</v>
      </c>
      <c r="C390" s="13" t="s">
        <v>2942</v>
      </c>
      <c r="D390" s="13"/>
      <c r="E390" s="14">
        <v>500.90010000000001</v>
      </c>
      <c r="F390" s="15">
        <v>3686752</v>
      </c>
      <c r="G390" s="14">
        <v>631</v>
      </c>
      <c r="H390" s="15">
        <v>4789228.2119959174</v>
      </c>
    </row>
    <row r="391" spans="1:8" x14ac:dyDescent="0.25">
      <c r="A391" s="13" t="s">
        <v>4146</v>
      </c>
      <c r="B391" s="13" t="s">
        <v>2849</v>
      </c>
      <c r="C391" s="13" t="s">
        <v>2957</v>
      </c>
      <c r="D391" s="13"/>
      <c r="E391" s="14">
        <v>511.07639999999998</v>
      </c>
      <c r="F391" s="15">
        <v>3600134</v>
      </c>
      <c r="G391" s="14">
        <v>646</v>
      </c>
      <c r="H391" s="15">
        <v>4918149.2860435881</v>
      </c>
    </row>
    <row r="392" spans="1:8" x14ac:dyDescent="0.25">
      <c r="A392" s="13" t="s">
        <v>5029</v>
      </c>
      <c r="B392" s="13" t="s">
        <v>2849</v>
      </c>
      <c r="C392" s="13" t="s">
        <v>2957</v>
      </c>
      <c r="D392" s="13" t="s">
        <v>5030</v>
      </c>
      <c r="E392" s="14">
        <v>50.881500000000003</v>
      </c>
      <c r="F392" s="15">
        <v>378404</v>
      </c>
      <c r="G392" s="14">
        <v>66</v>
      </c>
      <c r="H392" s="15">
        <v>678153.60270678217</v>
      </c>
    </row>
    <row r="393" spans="1:8" x14ac:dyDescent="0.25">
      <c r="A393" s="13" t="s">
        <v>4147</v>
      </c>
      <c r="B393" s="13" t="s">
        <v>2849</v>
      </c>
      <c r="C393" s="13" t="s">
        <v>2972</v>
      </c>
      <c r="D393" s="13"/>
      <c r="E393" s="14">
        <v>928.30470000000003</v>
      </c>
      <c r="F393" s="15">
        <v>6646542</v>
      </c>
      <c r="G393" s="14">
        <v>1124</v>
      </c>
      <c r="H393" s="15">
        <v>8545053.4487170614</v>
      </c>
    </row>
    <row r="394" spans="1:8" x14ac:dyDescent="0.25">
      <c r="A394" s="13" t="s">
        <v>5514</v>
      </c>
      <c r="B394" s="13" t="s">
        <v>2849</v>
      </c>
      <c r="C394" s="13" t="s">
        <v>2983</v>
      </c>
      <c r="D394" s="13"/>
      <c r="E394" s="14">
        <v>615.10079999999994</v>
      </c>
      <c r="F394" s="15">
        <v>4548602</v>
      </c>
      <c r="G394" s="14">
        <v>751</v>
      </c>
      <c r="H394" s="15">
        <v>5747743.4134798907</v>
      </c>
    </row>
    <row r="395" spans="1:8" x14ac:dyDescent="0.25">
      <c r="A395" s="13" t="s">
        <v>5031</v>
      </c>
      <c r="B395" s="13" t="s">
        <v>2849</v>
      </c>
      <c r="C395" s="13" t="s">
        <v>2983</v>
      </c>
      <c r="D395" s="13" t="s">
        <v>5032</v>
      </c>
      <c r="E395" s="14">
        <v>59.927100000000003</v>
      </c>
      <c r="F395" s="15">
        <v>459677</v>
      </c>
      <c r="G395" s="14">
        <v>73</v>
      </c>
      <c r="H395" s="15">
        <v>629671.40082325204</v>
      </c>
    </row>
    <row r="396" spans="1:8" x14ac:dyDescent="0.25">
      <c r="A396" s="13" t="s">
        <v>4148</v>
      </c>
      <c r="B396" s="13" t="s">
        <v>2849</v>
      </c>
      <c r="C396" s="13" t="s">
        <v>2990</v>
      </c>
      <c r="D396" s="13"/>
      <c r="E396" s="14">
        <v>690.85770000000002</v>
      </c>
      <c r="F396" s="15">
        <v>4761898</v>
      </c>
      <c r="G396" s="14">
        <v>791</v>
      </c>
      <c r="H396" s="15">
        <v>5712456.9565593991</v>
      </c>
    </row>
    <row r="397" spans="1:8" x14ac:dyDescent="0.25">
      <c r="A397" s="13" t="s">
        <v>2994</v>
      </c>
      <c r="B397" s="13" t="s">
        <v>2849</v>
      </c>
      <c r="C397" s="13" t="s">
        <v>2990</v>
      </c>
      <c r="D397" s="13" t="s">
        <v>2995</v>
      </c>
      <c r="E397" s="14">
        <v>159.42869999999999</v>
      </c>
      <c r="F397" s="15">
        <v>1256940</v>
      </c>
      <c r="G397" s="14">
        <v>181</v>
      </c>
      <c r="H397" s="15">
        <v>1423723.220815165</v>
      </c>
    </row>
    <row r="398" spans="1:8" x14ac:dyDescent="0.25">
      <c r="A398" s="13" t="s">
        <v>2996</v>
      </c>
      <c r="B398" s="13" t="s">
        <v>2849</v>
      </c>
      <c r="C398" s="13" t="s">
        <v>2990</v>
      </c>
      <c r="D398" s="13" t="s">
        <v>2997</v>
      </c>
      <c r="E398" s="14">
        <v>151.5138</v>
      </c>
      <c r="F398" s="15">
        <v>1164687</v>
      </c>
      <c r="G398" s="14">
        <v>182</v>
      </c>
      <c r="H398" s="15">
        <v>1647342.100514692</v>
      </c>
    </row>
    <row r="399" spans="1:8" x14ac:dyDescent="0.25">
      <c r="A399" s="13" t="s">
        <v>5035</v>
      </c>
      <c r="B399" s="13" t="s">
        <v>2849</v>
      </c>
      <c r="C399" s="13" t="s">
        <v>2990</v>
      </c>
      <c r="D399" s="13" t="s">
        <v>5036</v>
      </c>
      <c r="E399" s="14">
        <v>394.61430000000001</v>
      </c>
      <c r="F399" s="15">
        <v>2710693</v>
      </c>
      <c r="G399" s="14">
        <v>461</v>
      </c>
      <c r="H399" s="15">
        <v>3549701.4227372175</v>
      </c>
    </row>
    <row r="400" spans="1:8" x14ac:dyDescent="0.25">
      <c r="A400" s="13" t="s">
        <v>4149</v>
      </c>
      <c r="B400" s="13" t="s">
        <v>2849</v>
      </c>
      <c r="C400" s="13" t="s">
        <v>3001</v>
      </c>
      <c r="D400" s="13"/>
      <c r="E400" s="14">
        <v>1023.2835</v>
      </c>
      <c r="F400" s="15">
        <v>7149703</v>
      </c>
      <c r="G400" s="14">
        <v>1245</v>
      </c>
      <c r="H400" s="15">
        <v>8917658.0643300489</v>
      </c>
    </row>
    <row r="401" spans="1:8" x14ac:dyDescent="0.25">
      <c r="A401" s="13" t="s">
        <v>4150</v>
      </c>
      <c r="B401" s="13" t="s">
        <v>2849</v>
      </c>
      <c r="C401" s="13" t="s">
        <v>3013</v>
      </c>
      <c r="D401" s="13"/>
      <c r="E401" s="14">
        <v>83.671800000000005</v>
      </c>
      <c r="F401" s="15">
        <v>651347</v>
      </c>
      <c r="G401" s="14">
        <v>73</v>
      </c>
      <c r="H401" s="15">
        <v>590589.05456454016</v>
      </c>
    </row>
    <row r="402" spans="1:8" x14ac:dyDescent="0.25">
      <c r="A402" s="13" t="s">
        <v>3918</v>
      </c>
      <c r="B402" s="13" t="s">
        <v>2849</v>
      </c>
      <c r="C402" s="13" t="s">
        <v>3022</v>
      </c>
      <c r="D402" s="13"/>
      <c r="E402" s="14">
        <v>1461.9951000000001</v>
      </c>
      <c r="F402" s="15">
        <v>9989901</v>
      </c>
      <c r="G402" s="14">
        <v>1794</v>
      </c>
      <c r="H402" s="15">
        <v>14065997.331366502</v>
      </c>
    </row>
    <row r="403" spans="1:8" x14ac:dyDescent="0.25">
      <c r="A403" s="13" t="s">
        <v>3026</v>
      </c>
      <c r="B403" s="13" t="s">
        <v>2849</v>
      </c>
      <c r="C403" s="13" t="s">
        <v>3022</v>
      </c>
      <c r="D403" s="13" t="s">
        <v>3027</v>
      </c>
      <c r="E403" s="14">
        <v>159.42869999999999</v>
      </c>
      <c r="F403" s="15">
        <v>1211285</v>
      </c>
      <c r="G403" s="14">
        <v>180</v>
      </c>
      <c r="H403" s="15">
        <v>1404598.7633330268</v>
      </c>
    </row>
    <row r="404" spans="1:8" x14ac:dyDescent="0.25">
      <c r="A404" s="13" t="s">
        <v>3038</v>
      </c>
      <c r="B404" s="13" t="s">
        <v>2849</v>
      </c>
      <c r="C404" s="13" t="s">
        <v>3022</v>
      </c>
      <c r="D404" s="13" t="s">
        <v>3039</v>
      </c>
      <c r="E404" s="14">
        <v>16.9605</v>
      </c>
      <c r="F404" s="15">
        <v>116558</v>
      </c>
      <c r="G404" s="14">
        <v>15</v>
      </c>
      <c r="H404" s="15">
        <v>107175.29983956691</v>
      </c>
    </row>
    <row r="405" spans="1:8" x14ac:dyDescent="0.25">
      <c r="A405" s="13" t="s">
        <v>5515</v>
      </c>
      <c r="B405" s="13" t="s">
        <v>2849</v>
      </c>
      <c r="C405" s="13" t="s">
        <v>3041</v>
      </c>
      <c r="D405" s="13"/>
      <c r="E405" s="14">
        <v>340.34070000000003</v>
      </c>
      <c r="F405" s="15">
        <v>2451969</v>
      </c>
      <c r="G405" s="14">
        <v>435</v>
      </c>
      <c r="H405" s="15">
        <v>3384205.2164372024</v>
      </c>
    </row>
    <row r="406" spans="1:8" x14ac:dyDescent="0.25">
      <c r="A406" s="13" t="s">
        <v>4151</v>
      </c>
      <c r="B406" s="13" t="s">
        <v>2849</v>
      </c>
      <c r="C406" s="13" t="s">
        <v>3052</v>
      </c>
      <c r="D406" s="13"/>
      <c r="E406" s="14">
        <v>1510.6152000000002</v>
      </c>
      <c r="F406" s="15">
        <v>11189324</v>
      </c>
      <c r="G406" s="14">
        <v>1827</v>
      </c>
      <c r="H406" s="15">
        <v>14210628.812377376</v>
      </c>
    </row>
    <row r="407" spans="1:8" x14ac:dyDescent="0.25">
      <c r="A407" s="13" t="s">
        <v>3067</v>
      </c>
      <c r="B407" s="13" t="s">
        <v>2849</v>
      </c>
      <c r="C407" s="13" t="s">
        <v>3052</v>
      </c>
      <c r="D407" s="13" t="s">
        <v>3068</v>
      </c>
      <c r="E407" s="14">
        <v>29.398199999999999</v>
      </c>
      <c r="F407" s="15">
        <v>213848</v>
      </c>
      <c r="G407" s="14">
        <v>9</v>
      </c>
      <c r="H407" s="15">
        <v>65752.472852038365</v>
      </c>
    </row>
    <row r="408" spans="1:8" x14ac:dyDescent="0.25">
      <c r="A408" s="13" t="s">
        <v>4152</v>
      </c>
      <c r="B408" s="13" t="s">
        <v>2849</v>
      </c>
      <c r="C408" s="13" t="s">
        <v>3070</v>
      </c>
      <c r="D408" s="13"/>
      <c r="E408" s="14">
        <v>1417.8977999999997</v>
      </c>
      <c r="F408" s="15">
        <v>9848138</v>
      </c>
      <c r="G408" s="14">
        <v>1679</v>
      </c>
      <c r="H408" s="15">
        <v>12265458.140123289</v>
      </c>
    </row>
    <row r="409" spans="1:8" x14ac:dyDescent="0.25">
      <c r="A409" s="13" t="s">
        <v>3919</v>
      </c>
      <c r="B409" s="13" t="s">
        <v>2849</v>
      </c>
      <c r="C409" s="13" t="s">
        <v>3083</v>
      </c>
      <c r="D409" s="13"/>
      <c r="E409" s="14">
        <v>1183.8428999999999</v>
      </c>
      <c r="F409" s="15">
        <v>8532127</v>
      </c>
      <c r="G409" s="14">
        <v>1684</v>
      </c>
      <c r="H409" s="15">
        <v>15487511.632352792</v>
      </c>
    </row>
    <row r="410" spans="1:8" x14ac:dyDescent="0.25">
      <c r="A410" s="13" t="s">
        <v>3920</v>
      </c>
      <c r="B410" s="13" t="s">
        <v>2849</v>
      </c>
      <c r="C410" s="13" t="s">
        <v>3113</v>
      </c>
      <c r="D410" s="13" t="s">
        <v>3114</v>
      </c>
      <c r="E410" s="14">
        <v>3118.4705999999996</v>
      </c>
      <c r="F410" s="15">
        <v>22207651</v>
      </c>
      <c r="G410" s="14">
        <v>5211</v>
      </c>
      <c r="H410" s="15">
        <v>41362630.184074074</v>
      </c>
    </row>
    <row r="411" spans="1:8" x14ac:dyDescent="0.25">
      <c r="A411" s="13" t="s">
        <v>3115</v>
      </c>
      <c r="B411" s="13" t="s">
        <v>2849</v>
      </c>
      <c r="C411" s="13" t="s">
        <v>3116</v>
      </c>
      <c r="D411" s="13" t="s">
        <v>3118</v>
      </c>
      <c r="E411" s="14">
        <v>1640.6457</v>
      </c>
      <c r="F411" s="15">
        <v>12196075</v>
      </c>
      <c r="G411" s="14">
        <v>1956</v>
      </c>
      <c r="H411" s="15">
        <v>15459577.136613386</v>
      </c>
    </row>
    <row r="412" spans="1:8" x14ac:dyDescent="0.25">
      <c r="A412" s="13" t="s">
        <v>3119</v>
      </c>
      <c r="B412" s="13" t="s">
        <v>2849</v>
      </c>
      <c r="C412" s="13" t="s">
        <v>3120</v>
      </c>
      <c r="D412" s="13" t="s">
        <v>3122</v>
      </c>
      <c r="E412" s="14">
        <v>2019.4301999999998</v>
      </c>
      <c r="F412" s="15">
        <v>15219774</v>
      </c>
      <c r="G412" s="14">
        <v>2578</v>
      </c>
      <c r="H412" s="15">
        <v>20833443.55847203</v>
      </c>
    </row>
    <row r="413" spans="1:8" x14ac:dyDescent="0.25">
      <c r="A413" s="13" t="s">
        <v>3921</v>
      </c>
      <c r="B413" s="13" t="s">
        <v>2849</v>
      </c>
      <c r="C413" s="13" t="s">
        <v>3124</v>
      </c>
      <c r="D413" s="13" t="s">
        <v>3125</v>
      </c>
      <c r="E413" s="14">
        <v>5191.0437000000011</v>
      </c>
      <c r="F413" s="15">
        <v>35991586</v>
      </c>
      <c r="G413" s="14">
        <v>6383</v>
      </c>
      <c r="H413" s="15">
        <v>49041525.88878569</v>
      </c>
    </row>
    <row r="414" spans="1:8" x14ac:dyDescent="0.25">
      <c r="A414" s="13" t="s">
        <v>4153</v>
      </c>
      <c r="B414" s="13" t="s">
        <v>2849</v>
      </c>
      <c r="C414" s="13" t="s">
        <v>3127</v>
      </c>
      <c r="D414" s="13" t="s">
        <v>3128</v>
      </c>
      <c r="E414" s="14">
        <v>1831.7340000000004</v>
      </c>
      <c r="F414" s="15">
        <v>12414441</v>
      </c>
      <c r="G414" s="14">
        <v>2611</v>
      </c>
      <c r="H414" s="15">
        <v>19619739.45910231</v>
      </c>
    </row>
    <row r="415" spans="1:8" x14ac:dyDescent="0.25">
      <c r="A415" s="13" t="s">
        <v>4154</v>
      </c>
      <c r="B415" s="13" t="s">
        <v>2849</v>
      </c>
      <c r="C415" s="13" t="s">
        <v>3130</v>
      </c>
      <c r="D415" s="13" t="s">
        <v>3131</v>
      </c>
      <c r="E415" s="14">
        <v>2729.5098000000003</v>
      </c>
      <c r="F415" s="15">
        <v>20017563</v>
      </c>
      <c r="G415" s="14">
        <v>3757</v>
      </c>
      <c r="H415" s="15">
        <v>29901956.306238871</v>
      </c>
    </row>
    <row r="416" spans="1:8" x14ac:dyDescent="0.25">
      <c r="A416" s="13" t="s">
        <v>3132</v>
      </c>
      <c r="B416" s="13" t="s">
        <v>2849</v>
      </c>
      <c r="C416" s="13" t="s">
        <v>3133</v>
      </c>
      <c r="D416" s="13" t="s">
        <v>3135</v>
      </c>
      <c r="E416" s="14">
        <v>1269.7761</v>
      </c>
      <c r="F416" s="15">
        <v>8858011</v>
      </c>
      <c r="G416" s="14">
        <v>1626</v>
      </c>
      <c r="H416" s="15">
        <v>12473849.000351351</v>
      </c>
    </row>
    <row r="417" spans="1:8" x14ac:dyDescent="0.25">
      <c r="A417" s="13" t="s">
        <v>4155</v>
      </c>
      <c r="B417" s="13" t="s">
        <v>2849</v>
      </c>
      <c r="C417" s="13" t="s">
        <v>3137</v>
      </c>
      <c r="D417" s="13" t="s">
        <v>3138</v>
      </c>
      <c r="E417" s="14">
        <v>1034.5905</v>
      </c>
      <c r="F417" s="15">
        <v>8255869</v>
      </c>
      <c r="G417" s="14">
        <v>1025</v>
      </c>
      <c r="H417" s="15">
        <v>8432231.7319817599</v>
      </c>
    </row>
    <row r="418" spans="1:8" x14ac:dyDescent="0.25">
      <c r="A418" s="13" t="s">
        <v>3922</v>
      </c>
      <c r="B418" s="13" t="s">
        <v>2849</v>
      </c>
      <c r="C418" s="13" t="s">
        <v>3140</v>
      </c>
      <c r="D418" s="13" t="s">
        <v>3141</v>
      </c>
      <c r="E418" s="14">
        <v>4789.6451999999999</v>
      </c>
      <c r="F418" s="15">
        <v>33869852</v>
      </c>
      <c r="G418" s="14">
        <v>6376</v>
      </c>
      <c r="H418" s="15">
        <v>51191568.101920992</v>
      </c>
    </row>
    <row r="419" spans="1:8" x14ac:dyDescent="0.25">
      <c r="A419" s="13" t="s">
        <v>3142</v>
      </c>
      <c r="B419" s="13" t="s">
        <v>2849</v>
      </c>
      <c r="C419" s="13" t="s">
        <v>3143</v>
      </c>
      <c r="D419" s="13" t="s">
        <v>3145</v>
      </c>
      <c r="E419" s="14">
        <v>715.73309999999992</v>
      </c>
      <c r="F419" s="15">
        <v>4885563</v>
      </c>
      <c r="G419" s="14">
        <v>845</v>
      </c>
      <c r="H419" s="15">
        <v>6116554.6227863003</v>
      </c>
    </row>
    <row r="420" spans="1:8" x14ac:dyDescent="0.25">
      <c r="A420" s="13" t="s">
        <v>4156</v>
      </c>
      <c r="B420" s="13" t="s">
        <v>2849</v>
      </c>
      <c r="C420" s="13" t="s">
        <v>3147</v>
      </c>
      <c r="D420" s="13" t="s">
        <v>3148</v>
      </c>
      <c r="E420" s="14">
        <v>334.68720000000002</v>
      </c>
      <c r="F420" s="15">
        <v>2583590</v>
      </c>
      <c r="G420" s="14">
        <v>465</v>
      </c>
      <c r="H420" s="15">
        <v>3760578.6107181869</v>
      </c>
    </row>
    <row r="421" spans="1:8" x14ac:dyDescent="0.25">
      <c r="A421" s="13" t="s">
        <v>3923</v>
      </c>
      <c r="B421" s="13" t="s">
        <v>2849</v>
      </c>
      <c r="C421" s="13" t="s">
        <v>3150</v>
      </c>
      <c r="D421" s="13" t="s">
        <v>3151</v>
      </c>
      <c r="E421" s="14">
        <v>1129.5693000000001</v>
      </c>
      <c r="F421" s="15">
        <v>7925495</v>
      </c>
      <c r="G421" s="14">
        <v>1457</v>
      </c>
      <c r="H421" s="15">
        <v>10591439.379919797</v>
      </c>
    </row>
    <row r="422" spans="1:8" x14ac:dyDescent="0.25">
      <c r="A422" s="13" t="s">
        <v>3152</v>
      </c>
      <c r="B422" s="13" t="s">
        <v>2849</v>
      </c>
      <c r="C422" s="13" t="s">
        <v>3153</v>
      </c>
      <c r="D422" s="13" t="s">
        <v>3155</v>
      </c>
      <c r="E422" s="14">
        <v>1876.962</v>
      </c>
      <c r="F422" s="15">
        <v>14705763</v>
      </c>
      <c r="G422" s="14">
        <v>2949</v>
      </c>
      <c r="H422" s="15">
        <v>23196595.047199681</v>
      </c>
    </row>
    <row r="423" spans="1:8" x14ac:dyDescent="0.25">
      <c r="A423" s="13" t="s">
        <v>3156</v>
      </c>
      <c r="B423" s="13" t="s">
        <v>2849</v>
      </c>
      <c r="C423" s="13" t="s">
        <v>3157</v>
      </c>
      <c r="D423" s="13" t="s">
        <v>3159</v>
      </c>
      <c r="E423" s="14">
        <v>372.00029999999998</v>
      </c>
      <c r="F423" s="15">
        <v>2721161</v>
      </c>
      <c r="G423" s="14">
        <v>640</v>
      </c>
      <c r="H423" s="15">
        <v>4801849.413879863</v>
      </c>
    </row>
    <row r="424" spans="1:8" x14ac:dyDescent="0.25">
      <c r="A424" s="13" t="s">
        <v>3160</v>
      </c>
      <c r="B424" s="13" t="s">
        <v>2849</v>
      </c>
      <c r="C424" s="13" t="s">
        <v>3161</v>
      </c>
      <c r="D424" s="13" t="s">
        <v>3163</v>
      </c>
      <c r="E424" s="14">
        <v>2000.2083000000002</v>
      </c>
      <c r="F424" s="15">
        <v>14233044</v>
      </c>
      <c r="G424" s="14">
        <v>2848</v>
      </c>
      <c r="H424" s="15">
        <v>22015103.428704806</v>
      </c>
    </row>
    <row r="425" spans="1:8" x14ac:dyDescent="0.25">
      <c r="A425" s="13" t="s">
        <v>4157</v>
      </c>
      <c r="B425" s="13" t="s">
        <v>2849</v>
      </c>
      <c r="C425" s="13" t="s">
        <v>3165</v>
      </c>
      <c r="D425" s="13" t="s">
        <v>3166</v>
      </c>
      <c r="E425" s="14">
        <v>373.13099999999997</v>
      </c>
      <c r="F425" s="15">
        <v>2817636</v>
      </c>
      <c r="G425" s="14">
        <v>611</v>
      </c>
      <c r="H425" s="15">
        <v>5218362.8158028321</v>
      </c>
    </row>
    <row r="426" spans="1:8" x14ac:dyDescent="0.25">
      <c r="A426" s="13" t="s">
        <v>4158</v>
      </c>
      <c r="B426" s="13" t="s">
        <v>2849</v>
      </c>
      <c r="C426" s="13" t="s">
        <v>3168</v>
      </c>
      <c r="D426" s="13" t="s">
        <v>3169</v>
      </c>
      <c r="E426" s="14">
        <v>1497.0468000000001</v>
      </c>
      <c r="F426" s="15">
        <v>10722824</v>
      </c>
      <c r="G426" s="14">
        <v>2035</v>
      </c>
      <c r="H426" s="15">
        <v>15759406.824068464</v>
      </c>
    </row>
    <row r="427" spans="1:8" x14ac:dyDescent="0.25">
      <c r="A427" s="13" t="s">
        <v>3170</v>
      </c>
      <c r="B427" s="13" t="s">
        <v>2849</v>
      </c>
      <c r="C427" s="13" t="s">
        <v>3171</v>
      </c>
      <c r="D427" s="13" t="s">
        <v>3173</v>
      </c>
      <c r="E427" s="14">
        <v>1968.5487000000003</v>
      </c>
      <c r="F427" s="15">
        <v>15141191</v>
      </c>
      <c r="G427" s="14">
        <v>2596</v>
      </c>
      <c r="H427" s="15">
        <v>21091654.344936658</v>
      </c>
    </row>
    <row r="428" spans="1:8" x14ac:dyDescent="0.25">
      <c r="A428" s="13" t="s">
        <v>4159</v>
      </c>
      <c r="B428" s="13" t="s">
        <v>2849</v>
      </c>
      <c r="C428" s="13" t="s">
        <v>3175</v>
      </c>
      <c r="D428" s="13" t="s">
        <v>3176</v>
      </c>
      <c r="E428" s="14">
        <v>834.45659999999998</v>
      </c>
      <c r="F428" s="15">
        <v>6168597</v>
      </c>
      <c r="G428" s="14">
        <v>1065</v>
      </c>
      <c r="H428" s="15">
        <v>8441447.7893216722</v>
      </c>
    </row>
    <row r="429" spans="1:8" x14ac:dyDescent="0.25">
      <c r="A429" s="13" t="s">
        <v>4161</v>
      </c>
      <c r="B429" s="13" t="s">
        <v>3178</v>
      </c>
      <c r="C429" s="13" t="s">
        <v>3179</v>
      </c>
      <c r="D429" s="13"/>
      <c r="E429" s="14">
        <v>923.78189999999995</v>
      </c>
      <c r="F429" s="15">
        <v>6133270</v>
      </c>
      <c r="G429" s="14">
        <v>962</v>
      </c>
      <c r="H429" s="15">
        <v>7606089.5576275261</v>
      </c>
    </row>
    <row r="430" spans="1:8" x14ac:dyDescent="0.25">
      <c r="A430" s="13" t="s">
        <v>4162</v>
      </c>
      <c r="B430" s="13" t="s">
        <v>3178</v>
      </c>
      <c r="C430" s="13" t="s">
        <v>3186</v>
      </c>
      <c r="D430" s="13"/>
      <c r="E430" s="14">
        <v>675.02790000000005</v>
      </c>
      <c r="F430" s="15">
        <v>4775449</v>
      </c>
      <c r="G430" s="14">
        <v>775</v>
      </c>
      <c r="H430" s="15">
        <v>6289093.6618365319</v>
      </c>
    </row>
    <row r="431" spans="1:8" x14ac:dyDescent="0.25">
      <c r="A431" s="13" t="s">
        <v>5063</v>
      </c>
      <c r="B431" s="13" t="s">
        <v>3178</v>
      </c>
      <c r="C431" s="13" t="s">
        <v>3186</v>
      </c>
      <c r="D431" s="13" t="s">
        <v>5064</v>
      </c>
      <c r="E431" s="14">
        <v>111.9393</v>
      </c>
      <c r="F431" s="15">
        <v>838992</v>
      </c>
      <c r="G431" s="14">
        <v>137</v>
      </c>
      <c r="H431" s="15">
        <v>1096038.9321788447</v>
      </c>
    </row>
    <row r="432" spans="1:8" x14ac:dyDescent="0.25">
      <c r="A432" s="13" t="s">
        <v>5065</v>
      </c>
      <c r="B432" s="13" t="s">
        <v>3178</v>
      </c>
      <c r="C432" s="13" t="s">
        <v>3186</v>
      </c>
      <c r="D432" s="13" t="s">
        <v>5066</v>
      </c>
      <c r="E432" s="14">
        <v>64.4499</v>
      </c>
      <c r="F432" s="15">
        <v>465857</v>
      </c>
      <c r="G432" s="14">
        <v>81</v>
      </c>
      <c r="H432" s="15">
        <v>598271.00951180223</v>
      </c>
    </row>
    <row r="433" spans="1:8" x14ac:dyDescent="0.25">
      <c r="A433" s="13" t="s">
        <v>4163</v>
      </c>
      <c r="B433" s="13" t="s">
        <v>3178</v>
      </c>
      <c r="C433" s="13" t="s">
        <v>3198</v>
      </c>
      <c r="D433" s="13"/>
      <c r="E433" s="14">
        <v>253.27680000000001</v>
      </c>
      <c r="F433" s="15">
        <v>1752872</v>
      </c>
      <c r="G433" s="14">
        <v>281</v>
      </c>
      <c r="H433" s="15">
        <v>2050669.6983637868</v>
      </c>
    </row>
    <row r="434" spans="1:8" x14ac:dyDescent="0.25">
      <c r="A434" s="13" t="s">
        <v>4164</v>
      </c>
      <c r="B434" s="13" t="s">
        <v>3178</v>
      </c>
      <c r="C434" s="13" t="s">
        <v>3202</v>
      </c>
      <c r="D434" s="13"/>
      <c r="E434" s="14">
        <v>366.34680000000003</v>
      </c>
      <c r="F434" s="15">
        <v>2725646</v>
      </c>
      <c r="G434" s="14">
        <v>489</v>
      </c>
      <c r="H434" s="15">
        <v>4042298.7868379732</v>
      </c>
    </row>
    <row r="435" spans="1:8" x14ac:dyDescent="0.25">
      <c r="A435" s="13" t="s">
        <v>3218</v>
      </c>
      <c r="B435" s="13" t="s">
        <v>3178</v>
      </c>
      <c r="C435" s="13" t="s">
        <v>3202</v>
      </c>
      <c r="D435" s="13" t="s">
        <v>3219</v>
      </c>
      <c r="E435" s="14">
        <v>0</v>
      </c>
      <c r="F435" s="15">
        <v>0</v>
      </c>
      <c r="G435" s="14">
        <v>70</v>
      </c>
      <c r="H435" s="15">
        <v>1240499.0765654286</v>
      </c>
    </row>
    <row r="436" spans="1:8" x14ac:dyDescent="0.25">
      <c r="A436" s="13" t="s">
        <v>4165</v>
      </c>
      <c r="B436" s="13" t="s">
        <v>3178</v>
      </c>
      <c r="C436" s="13" t="s">
        <v>3225</v>
      </c>
      <c r="D436" s="13"/>
      <c r="E436" s="14">
        <v>961.09500000000003</v>
      </c>
      <c r="F436" s="15">
        <v>6856402</v>
      </c>
      <c r="G436" s="14">
        <v>1107</v>
      </c>
      <c r="H436" s="15">
        <v>7970327.7323455708</v>
      </c>
    </row>
    <row r="437" spans="1:8" x14ac:dyDescent="0.25">
      <c r="A437" s="13" t="s">
        <v>4166</v>
      </c>
      <c r="B437" s="13" t="s">
        <v>3178</v>
      </c>
      <c r="C437" s="13" t="s">
        <v>3236</v>
      </c>
      <c r="D437" s="13"/>
      <c r="E437" s="14">
        <v>566.48070000000007</v>
      </c>
      <c r="F437" s="15">
        <v>3835418</v>
      </c>
      <c r="G437" s="14">
        <v>620</v>
      </c>
      <c r="H437" s="15">
        <v>4374817.2431816198</v>
      </c>
    </row>
    <row r="438" spans="1:8" x14ac:dyDescent="0.25">
      <c r="A438" s="13" t="s">
        <v>5093</v>
      </c>
      <c r="B438" s="13" t="s">
        <v>3178</v>
      </c>
      <c r="C438" s="13" t="s">
        <v>3236</v>
      </c>
      <c r="D438" s="13" t="s">
        <v>5094</v>
      </c>
      <c r="E438" s="14">
        <v>64.4499</v>
      </c>
      <c r="F438" s="15">
        <v>530441</v>
      </c>
      <c r="G438" s="14">
        <v>78</v>
      </c>
      <c r="H438" s="15">
        <v>609740.70221971977</v>
      </c>
    </row>
    <row r="439" spans="1:8" x14ac:dyDescent="0.25">
      <c r="A439" s="13" t="s">
        <v>3248</v>
      </c>
      <c r="B439" s="13" t="s">
        <v>3178</v>
      </c>
      <c r="C439" s="13" t="s">
        <v>3249</v>
      </c>
      <c r="D439" s="13"/>
      <c r="E439" s="14">
        <v>1369.2776999999999</v>
      </c>
      <c r="F439" s="15">
        <v>10339433</v>
      </c>
      <c r="G439" s="14">
        <v>1799</v>
      </c>
      <c r="H439" s="15">
        <v>16920935.584442005</v>
      </c>
    </row>
    <row r="440" spans="1:8" x14ac:dyDescent="0.25">
      <c r="A440" s="13" t="s">
        <v>4167</v>
      </c>
      <c r="B440" s="13" t="s">
        <v>3178</v>
      </c>
      <c r="C440" s="13" t="s">
        <v>3259</v>
      </c>
      <c r="D440" s="13"/>
      <c r="E440" s="14">
        <v>314.33460000000002</v>
      </c>
      <c r="F440" s="15">
        <v>2235510</v>
      </c>
      <c r="G440" s="14">
        <v>339</v>
      </c>
      <c r="H440" s="15">
        <v>2880946.4628115925</v>
      </c>
    </row>
    <row r="441" spans="1:8" x14ac:dyDescent="0.25">
      <c r="A441" s="13" t="s">
        <v>4168</v>
      </c>
      <c r="B441" s="13" t="s">
        <v>3178</v>
      </c>
      <c r="C441" s="13" t="s">
        <v>3266</v>
      </c>
      <c r="D441" s="13"/>
      <c r="E441" s="14">
        <v>980.31690000000003</v>
      </c>
      <c r="F441" s="15">
        <v>6786851</v>
      </c>
      <c r="G441" s="14">
        <v>1064</v>
      </c>
      <c r="H441" s="15">
        <v>8310588.322642725</v>
      </c>
    </row>
    <row r="442" spans="1:8" x14ac:dyDescent="0.25">
      <c r="A442" s="13" t="s">
        <v>3270</v>
      </c>
      <c r="B442" s="13" t="s">
        <v>3178</v>
      </c>
      <c r="C442" s="13" t="s">
        <v>3266</v>
      </c>
      <c r="D442" s="13" t="s">
        <v>3271</v>
      </c>
      <c r="E442" s="14">
        <v>0</v>
      </c>
      <c r="F442" s="15">
        <v>0</v>
      </c>
      <c r="G442" s="14">
        <v>26</v>
      </c>
      <c r="H442" s="15">
        <v>220977.0315860585</v>
      </c>
    </row>
    <row r="443" spans="1:8" x14ac:dyDescent="0.25">
      <c r="A443" s="13" t="s">
        <v>5103</v>
      </c>
      <c r="B443" s="13" t="s">
        <v>3178</v>
      </c>
      <c r="C443" s="13" t="s">
        <v>3266</v>
      </c>
      <c r="D443" s="13" t="s">
        <v>5104</v>
      </c>
      <c r="E443" s="14">
        <v>21.4833</v>
      </c>
      <c r="F443" s="15">
        <v>155806</v>
      </c>
      <c r="G443" s="14">
        <v>25</v>
      </c>
      <c r="H443" s="15">
        <v>202554.08300267108</v>
      </c>
    </row>
    <row r="444" spans="1:8" x14ac:dyDescent="0.25">
      <c r="A444" s="13" t="s">
        <v>3276</v>
      </c>
      <c r="B444" s="13" t="s">
        <v>3178</v>
      </c>
      <c r="C444" s="13" t="s">
        <v>3266</v>
      </c>
      <c r="D444" s="13" t="s">
        <v>3277</v>
      </c>
      <c r="E444" s="14">
        <v>52.0122</v>
      </c>
      <c r="F444" s="15">
        <v>397768</v>
      </c>
      <c r="G444" s="14">
        <v>55</v>
      </c>
      <c r="H444" s="15">
        <v>485837.43625248771</v>
      </c>
    </row>
    <row r="445" spans="1:8" x14ac:dyDescent="0.25">
      <c r="A445" s="13" t="s">
        <v>5105</v>
      </c>
      <c r="B445" s="13" t="s">
        <v>3178</v>
      </c>
      <c r="C445" s="13" t="s">
        <v>3266</v>
      </c>
      <c r="D445" s="13" t="s">
        <v>5106</v>
      </c>
      <c r="E445" s="14">
        <v>16.9605</v>
      </c>
      <c r="F445" s="15">
        <v>124620</v>
      </c>
      <c r="G445" s="14">
        <v>0</v>
      </c>
      <c r="H445" s="15">
        <v>0</v>
      </c>
    </row>
    <row r="446" spans="1:8" x14ac:dyDescent="0.25">
      <c r="A446" s="13" t="s">
        <v>4169</v>
      </c>
      <c r="B446" s="13" t="s">
        <v>3178</v>
      </c>
      <c r="C446" s="13" t="s">
        <v>3281</v>
      </c>
      <c r="D446" s="13"/>
      <c r="E446" s="14">
        <v>954.31079999999997</v>
      </c>
      <c r="F446" s="15">
        <v>6530415</v>
      </c>
      <c r="G446" s="14">
        <v>1094</v>
      </c>
      <c r="H446" s="15">
        <v>8114812.336121371</v>
      </c>
    </row>
    <row r="447" spans="1:8" x14ac:dyDescent="0.25">
      <c r="A447" s="13" t="s">
        <v>4170</v>
      </c>
      <c r="B447" s="13" t="s">
        <v>3178</v>
      </c>
      <c r="C447" s="13" t="s">
        <v>3290</v>
      </c>
      <c r="D447" s="13"/>
      <c r="E447" s="14">
        <v>1153.3140000000001</v>
      </c>
      <c r="F447" s="15">
        <v>8384275</v>
      </c>
      <c r="G447" s="14">
        <v>1313</v>
      </c>
      <c r="H447" s="15">
        <v>10569446.371314429</v>
      </c>
    </row>
    <row r="448" spans="1:8" x14ac:dyDescent="0.25">
      <c r="A448" s="13" t="s">
        <v>5516</v>
      </c>
      <c r="B448" s="13" t="s">
        <v>3178</v>
      </c>
      <c r="C448" s="13" t="s">
        <v>3298</v>
      </c>
      <c r="D448" s="13"/>
      <c r="E448" s="14">
        <v>638.84550000000002</v>
      </c>
      <c r="F448" s="15">
        <v>4504128</v>
      </c>
      <c r="G448" s="14">
        <v>721</v>
      </c>
      <c r="H448" s="15">
        <v>5443283.536685138</v>
      </c>
    </row>
    <row r="449" spans="1:8" x14ac:dyDescent="0.25">
      <c r="A449" s="13" t="s">
        <v>3297</v>
      </c>
      <c r="B449" s="13" t="s">
        <v>3178</v>
      </c>
      <c r="C449" s="13" t="s">
        <v>3298</v>
      </c>
      <c r="D449" s="13" t="s">
        <v>3299</v>
      </c>
      <c r="E449" s="14">
        <v>120.9849</v>
      </c>
      <c r="F449" s="15">
        <v>880428</v>
      </c>
      <c r="G449" s="14">
        <v>132</v>
      </c>
      <c r="H449" s="15">
        <v>986070.89462093008</v>
      </c>
    </row>
    <row r="450" spans="1:8" x14ac:dyDescent="0.25">
      <c r="A450" s="13" t="s">
        <v>5112</v>
      </c>
      <c r="B450" s="13" t="s">
        <v>3178</v>
      </c>
      <c r="C450" s="13" t="s">
        <v>3298</v>
      </c>
      <c r="D450" s="13" t="s">
        <v>283</v>
      </c>
      <c r="E450" s="14">
        <v>23.744700000000002</v>
      </c>
      <c r="F450" s="15">
        <v>172529</v>
      </c>
      <c r="G450" s="14">
        <v>13</v>
      </c>
      <c r="H450" s="15">
        <v>108829.149281511</v>
      </c>
    </row>
    <row r="451" spans="1:8" x14ac:dyDescent="0.25">
      <c r="A451" s="13" t="s">
        <v>5487</v>
      </c>
      <c r="B451" s="13" t="s">
        <v>3178</v>
      </c>
      <c r="C451" s="13" t="s">
        <v>3304</v>
      </c>
      <c r="D451" s="13"/>
      <c r="E451" s="14">
        <v>890.99159999999995</v>
      </c>
      <c r="F451" s="15">
        <v>6132573</v>
      </c>
      <c r="G451" s="14">
        <v>1031</v>
      </c>
      <c r="H451" s="15">
        <v>8182660.9198502544</v>
      </c>
    </row>
    <row r="452" spans="1:8" x14ac:dyDescent="0.25">
      <c r="A452" s="13" t="s">
        <v>4171</v>
      </c>
      <c r="B452" s="13" t="s">
        <v>3178</v>
      </c>
      <c r="C452" s="13" t="s">
        <v>3315</v>
      </c>
      <c r="D452" s="13" t="s">
        <v>3316</v>
      </c>
      <c r="E452" s="14">
        <v>6169.0992000000006</v>
      </c>
      <c r="F452" s="15">
        <v>44274982</v>
      </c>
      <c r="G452" s="14">
        <v>7776</v>
      </c>
      <c r="H452" s="15">
        <v>62177778.876069985</v>
      </c>
    </row>
    <row r="453" spans="1:8" x14ac:dyDescent="0.25">
      <c r="A453" s="13" t="s">
        <v>3317</v>
      </c>
      <c r="B453" s="13" t="s">
        <v>3318</v>
      </c>
      <c r="C453" s="13"/>
      <c r="D453" s="13"/>
      <c r="E453" s="14">
        <v>109.67789999999999</v>
      </c>
      <c r="F453" s="15">
        <v>1766029</v>
      </c>
      <c r="G453" s="14">
        <v>141</v>
      </c>
      <c r="H453" s="15">
        <v>3756101.3235160518</v>
      </c>
    </row>
    <row r="454" spans="1:8" x14ac:dyDescent="0.25">
      <c r="A454" s="13" t="s">
        <v>4172</v>
      </c>
      <c r="B454" s="13" t="s">
        <v>3318</v>
      </c>
      <c r="C454" s="13" t="s">
        <v>3320</v>
      </c>
      <c r="D454" s="13"/>
      <c r="E454" s="14">
        <v>698.77260000000001</v>
      </c>
      <c r="F454" s="15">
        <v>4975720</v>
      </c>
      <c r="G454" s="14">
        <v>741</v>
      </c>
      <c r="H454" s="15">
        <v>5569469.5737259593</v>
      </c>
    </row>
    <row r="455" spans="1:8" x14ac:dyDescent="0.25">
      <c r="A455" s="13" t="s">
        <v>4173</v>
      </c>
      <c r="B455" s="13" t="s">
        <v>3318</v>
      </c>
      <c r="C455" s="13" t="s">
        <v>3327</v>
      </c>
      <c r="D455" s="13"/>
      <c r="E455" s="14">
        <v>402.5292</v>
      </c>
      <c r="F455" s="15">
        <v>2698905</v>
      </c>
      <c r="G455" s="14">
        <v>409</v>
      </c>
      <c r="H455" s="15">
        <v>3817192.97585278</v>
      </c>
    </row>
    <row r="456" spans="1:8" x14ac:dyDescent="0.25">
      <c r="A456" s="13" t="s">
        <v>5517</v>
      </c>
      <c r="B456" s="13" t="s">
        <v>3318</v>
      </c>
      <c r="C456" s="13" t="s">
        <v>3337</v>
      </c>
      <c r="D456" s="13"/>
      <c r="E456" s="14">
        <v>594.7482</v>
      </c>
      <c r="F456" s="15">
        <v>4120613</v>
      </c>
      <c r="G456" s="14">
        <v>652</v>
      </c>
      <c r="H456" s="15">
        <v>4754379.1676797662</v>
      </c>
    </row>
    <row r="457" spans="1:8" x14ac:dyDescent="0.25">
      <c r="A457" s="13" t="s">
        <v>3336</v>
      </c>
      <c r="B457" s="13" t="s">
        <v>3318</v>
      </c>
      <c r="C457" s="13" t="s">
        <v>3337</v>
      </c>
      <c r="D457" s="13" t="s">
        <v>3338</v>
      </c>
      <c r="E457" s="14">
        <v>247.6233</v>
      </c>
      <c r="F457" s="15">
        <v>1627306</v>
      </c>
      <c r="G457" s="14">
        <v>279</v>
      </c>
      <c r="H457" s="15">
        <v>1919398.8227209456</v>
      </c>
    </row>
    <row r="458" spans="1:8" x14ac:dyDescent="0.25">
      <c r="A458" s="13" t="s">
        <v>3344</v>
      </c>
      <c r="B458" s="13" t="s">
        <v>3318</v>
      </c>
      <c r="C458" s="13" t="s">
        <v>3337</v>
      </c>
      <c r="D458" s="13" t="s">
        <v>1974</v>
      </c>
      <c r="E458" s="14">
        <v>52.0122</v>
      </c>
      <c r="F458" s="15">
        <v>362660</v>
      </c>
      <c r="G458" s="14">
        <v>67</v>
      </c>
      <c r="H458" s="15">
        <v>530219.20751320536</v>
      </c>
    </row>
    <row r="459" spans="1:8" x14ac:dyDescent="0.25">
      <c r="A459" s="13" t="s">
        <v>4174</v>
      </c>
      <c r="B459" s="13" t="s">
        <v>3318</v>
      </c>
      <c r="C459" s="13" t="s">
        <v>3346</v>
      </c>
      <c r="D459" s="13"/>
      <c r="E459" s="14">
        <v>298.50479999999999</v>
      </c>
      <c r="F459" s="15">
        <v>2084067</v>
      </c>
      <c r="G459" s="14">
        <v>361</v>
      </c>
      <c r="H459" s="15">
        <v>2777129.941106284</v>
      </c>
    </row>
    <row r="460" spans="1:8" x14ac:dyDescent="0.25">
      <c r="A460" s="13" t="s">
        <v>4175</v>
      </c>
      <c r="B460" s="13" t="s">
        <v>3318</v>
      </c>
      <c r="C460" s="13" t="s">
        <v>3359</v>
      </c>
      <c r="D460" s="13"/>
      <c r="E460" s="14">
        <v>1127.3078999999998</v>
      </c>
      <c r="F460" s="15">
        <v>7691325</v>
      </c>
      <c r="G460" s="14">
        <v>1641</v>
      </c>
      <c r="H460" s="15">
        <v>11657817.873924196</v>
      </c>
    </row>
    <row r="461" spans="1:8" x14ac:dyDescent="0.25">
      <c r="A461" s="13" t="s">
        <v>3358</v>
      </c>
      <c r="B461" s="13" t="s">
        <v>3318</v>
      </c>
      <c r="C461" s="13" t="s">
        <v>3359</v>
      </c>
      <c r="D461" s="13" t="s">
        <v>3360</v>
      </c>
      <c r="E461" s="14">
        <v>125.5077</v>
      </c>
      <c r="F461" s="15">
        <v>960723</v>
      </c>
      <c r="G461" s="14">
        <v>140</v>
      </c>
      <c r="H461" s="15">
        <v>1115684.3459785392</v>
      </c>
    </row>
    <row r="462" spans="1:8" x14ac:dyDescent="0.25">
      <c r="A462" s="13" t="s">
        <v>4176</v>
      </c>
      <c r="B462" s="13" t="s">
        <v>3318</v>
      </c>
      <c r="C462" s="13" t="s">
        <v>3369</v>
      </c>
      <c r="D462" s="13"/>
      <c r="E462" s="14">
        <v>669.37440000000004</v>
      </c>
      <c r="F462" s="15">
        <v>4647611</v>
      </c>
      <c r="G462" s="14">
        <v>872</v>
      </c>
      <c r="H462" s="15">
        <v>6365121.1382196136</v>
      </c>
    </row>
    <row r="463" spans="1:8" x14ac:dyDescent="0.25">
      <c r="A463" s="13" t="s">
        <v>3376</v>
      </c>
      <c r="B463" s="13" t="s">
        <v>3318</v>
      </c>
      <c r="C463" s="13" t="s">
        <v>3369</v>
      </c>
      <c r="D463" s="13" t="s">
        <v>3377</v>
      </c>
      <c r="E463" s="14">
        <v>56.534999999999997</v>
      </c>
      <c r="F463" s="15">
        <v>451335</v>
      </c>
      <c r="G463" s="14">
        <v>56</v>
      </c>
      <c r="H463" s="15">
        <v>511951.741645467</v>
      </c>
    </row>
    <row r="464" spans="1:8" x14ac:dyDescent="0.25">
      <c r="A464" s="13" t="s">
        <v>4177</v>
      </c>
      <c r="B464" s="13" t="s">
        <v>3318</v>
      </c>
      <c r="C464" s="13" t="s">
        <v>3379</v>
      </c>
      <c r="D464" s="13"/>
      <c r="E464" s="14">
        <v>845.7636</v>
      </c>
      <c r="F464" s="15">
        <v>5974955</v>
      </c>
      <c r="G464" s="14">
        <v>1103</v>
      </c>
      <c r="H464" s="15">
        <v>9220842.0435742959</v>
      </c>
    </row>
    <row r="465" spans="1:8" x14ac:dyDescent="0.25">
      <c r="A465" s="13" t="s">
        <v>4178</v>
      </c>
      <c r="B465" s="13" t="s">
        <v>3318</v>
      </c>
      <c r="C465" s="13" t="s">
        <v>3386</v>
      </c>
      <c r="D465" s="13"/>
      <c r="E465" s="14">
        <v>595.87889999999993</v>
      </c>
      <c r="F465" s="15">
        <v>4220318</v>
      </c>
      <c r="G465" s="14">
        <v>799</v>
      </c>
      <c r="H465" s="15">
        <v>5813350.4562128568</v>
      </c>
    </row>
    <row r="466" spans="1:8" x14ac:dyDescent="0.25">
      <c r="A466" s="13" t="s">
        <v>4179</v>
      </c>
      <c r="B466" s="13" t="s">
        <v>3318</v>
      </c>
      <c r="C466" s="13" t="s">
        <v>3394</v>
      </c>
      <c r="D466" s="13"/>
      <c r="E466" s="14">
        <v>349.38630000000001</v>
      </c>
      <c r="F466" s="15">
        <v>2450763</v>
      </c>
      <c r="G466" s="14">
        <v>459</v>
      </c>
      <c r="H466" s="15">
        <v>3640861.4317296669</v>
      </c>
    </row>
    <row r="467" spans="1:8" x14ac:dyDescent="0.25">
      <c r="A467" s="13" t="s">
        <v>3401</v>
      </c>
      <c r="B467" s="13" t="s">
        <v>3318</v>
      </c>
      <c r="C467" s="13" t="s">
        <v>3402</v>
      </c>
      <c r="D467" s="13"/>
      <c r="E467" s="14">
        <v>367.47750000000002</v>
      </c>
      <c r="F467" s="15">
        <v>2743921</v>
      </c>
      <c r="G467" s="14">
        <v>455</v>
      </c>
      <c r="H467" s="15">
        <v>3517154.2689105491</v>
      </c>
    </row>
    <row r="468" spans="1:8" x14ac:dyDescent="0.25">
      <c r="A468" s="13" t="s">
        <v>4180</v>
      </c>
      <c r="B468" s="13" t="s">
        <v>3318</v>
      </c>
      <c r="C468" s="13" t="s">
        <v>3411</v>
      </c>
      <c r="D468" s="13"/>
      <c r="E468" s="14">
        <v>366.34680000000003</v>
      </c>
      <c r="F468" s="15">
        <v>2682538</v>
      </c>
      <c r="G468" s="14">
        <v>481</v>
      </c>
      <c r="H468" s="15">
        <v>3617262.3457662221</v>
      </c>
    </row>
    <row r="469" spans="1:8" x14ac:dyDescent="0.25">
      <c r="A469" s="13" t="s">
        <v>4238</v>
      </c>
      <c r="B469" s="13" t="s">
        <v>3318</v>
      </c>
      <c r="C469" s="13" t="s">
        <v>3418</v>
      </c>
      <c r="D469" s="13"/>
      <c r="E469" s="14">
        <v>398.00639999999999</v>
      </c>
      <c r="F469" s="15">
        <v>2871675</v>
      </c>
      <c r="G469" s="14">
        <v>473</v>
      </c>
      <c r="H469" s="15">
        <v>3701450.3575211475</v>
      </c>
    </row>
    <row r="470" spans="1:8" x14ac:dyDescent="0.25">
      <c r="A470" s="13" t="s">
        <v>3420</v>
      </c>
      <c r="B470" s="13" t="s">
        <v>3318</v>
      </c>
      <c r="C470" s="13" t="s">
        <v>3418</v>
      </c>
      <c r="D470" s="13" t="s">
        <v>3421</v>
      </c>
      <c r="E470" s="14">
        <v>52.0122</v>
      </c>
      <c r="F470" s="15">
        <v>364740</v>
      </c>
      <c r="G470" s="14">
        <v>69</v>
      </c>
      <c r="H470" s="15">
        <v>557744.30801392533</v>
      </c>
    </row>
    <row r="471" spans="1:8" x14ac:dyDescent="0.25">
      <c r="A471" s="13" t="s">
        <v>4181</v>
      </c>
      <c r="B471" s="13" t="s">
        <v>3318</v>
      </c>
      <c r="C471" s="13" t="s">
        <v>3428</v>
      </c>
      <c r="D471" s="13"/>
      <c r="E471" s="14">
        <v>279.28289999999998</v>
      </c>
      <c r="F471" s="15">
        <v>1835340</v>
      </c>
      <c r="G471" s="14">
        <v>331</v>
      </c>
      <c r="H471" s="15">
        <v>2338810.644492527</v>
      </c>
    </row>
    <row r="472" spans="1:8" x14ac:dyDescent="0.25">
      <c r="A472" s="13" t="s">
        <v>4182</v>
      </c>
      <c r="B472" s="13" t="s">
        <v>3318</v>
      </c>
      <c r="C472" s="13" t="s">
        <v>3435</v>
      </c>
      <c r="D472" s="13"/>
      <c r="E472" s="14">
        <v>422.8818</v>
      </c>
      <c r="F472" s="15">
        <v>3021756</v>
      </c>
      <c r="G472" s="14">
        <v>493</v>
      </c>
      <c r="H472" s="15">
        <v>3533741.262961105</v>
      </c>
    </row>
    <row r="473" spans="1:8" x14ac:dyDescent="0.25">
      <c r="A473" s="13" t="s">
        <v>5157</v>
      </c>
      <c r="B473" s="13" t="s">
        <v>3318</v>
      </c>
      <c r="C473" s="13" t="s">
        <v>3435</v>
      </c>
      <c r="D473" s="13" t="s">
        <v>5158</v>
      </c>
      <c r="E473" s="14">
        <v>84.802499999999995</v>
      </c>
      <c r="F473" s="15">
        <v>623898</v>
      </c>
      <c r="G473" s="14">
        <v>116</v>
      </c>
      <c r="H473" s="15">
        <v>874962.83608724701</v>
      </c>
    </row>
    <row r="474" spans="1:8" x14ac:dyDescent="0.25">
      <c r="A474" s="13" t="s">
        <v>3925</v>
      </c>
      <c r="B474" s="13" t="s">
        <v>3318</v>
      </c>
      <c r="C474" s="13" t="s">
        <v>3449</v>
      </c>
      <c r="D474" s="13"/>
      <c r="E474" s="14">
        <v>857.07060000000001</v>
      </c>
      <c r="F474" s="15">
        <v>5799190</v>
      </c>
      <c r="G474" s="14">
        <v>1121</v>
      </c>
      <c r="H474" s="15">
        <v>9094196.967217207</v>
      </c>
    </row>
    <row r="475" spans="1:8" x14ac:dyDescent="0.25">
      <c r="A475" s="13" t="s">
        <v>4183</v>
      </c>
      <c r="B475" s="13" t="s">
        <v>3318</v>
      </c>
      <c r="C475" s="13" t="s">
        <v>4184</v>
      </c>
      <c r="D475" s="13"/>
      <c r="E475" s="14">
        <v>500.90010000000007</v>
      </c>
      <c r="F475" s="15">
        <v>3470928</v>
      </c>
      <c r="G475" s="14">
        <v>843</v>
      </c>
      <c r="H475" s="15">
        <v>6154818.6274578646</v>
      </c>
    </row>
    <row r="476" spans="1:8" x14ac:dyDescent="0.25">
      <c r="A476" s="13" t="s">
        <v>5178</v>
      </c>
      <c r="B476" s="13" t="s">
        <v>3318</v>
      </c>
      <c r="C476" s="13" t="s">
        <v>4184</v>
      </c>
      <c r="D476" s="13" t="s">
        <v>5179</v>
      </c>
      <c r="E476" s="14">
        <v>53.142899999999997</v>
      </c>
      <c r="F476" s="15">
        <v>379935</v>
      </c>
      <c r="G476" s="14">
        <v>31</v>
      </c>
      <c r="H476" s="15">
        <v>232087.49136394728</v>
      </c>
    </row>
    <row r="477" spans="1:8" x14ac:dyDescent="0.25">
      <c r="A477" s="13" t="s">
        <v>4185</v>
      </c>
      <c r="B477" s="13" t="s">
        <v>3318</v>
      </c>
      <c r="C477" s="13" t="s">
        <v>3461</v>
      </c>
      <c r="D477" s="13"/>
      <c r="E477" s="14">
        <v>577.78769999999997</v>
      </c>
      <c r="F477" s="15">
        <v>3955060</v>
      </c>
      <c r="G477" s="14">
        <v>693</v>
      </c>
      <c r="H477" s="15">
        <v>6366074.5983511936</v>
      </c>
    </row>
    <row r="478" spans="1:8" x14ac:dyDescent="0.25">
      <c r="A478" s="13" t="s">
        <v>3467</v>
      </c>
      <c r="B478" s="13" t="s">
        <v>3318</v>
      </c>
      <c r="C478" s="13" t="s">
        <v>3461</v>
      </c>
      <c r="D478" s="13" t="s">
        <v>3468</v>
      </c>
      <c r="E478" s="14">
        <v>30.5289</v>
      </c>
      <c r="F478" s="15">
        <v>309098</v>
      </c>
      <c r="G478" s="14">
        <v>12</v>
      </c>
      <c r="H478" s="15">
        <v>189046.53231555663</v>
      </c>
    </row>
    <row r="479" spans="1:8" x14ac:dyDescent="0.25">
      <c r="A479" s="13" t="s">
        <v>4186</v>
      </c>
      <c r="B479" s="13" t="s">
        <v>3318</v>
      </c>
      <c r="C479" s="13" t="s">
        <v>3472</v>
      </c>
      <c r="D479" s="13"/>
      <c r="E479" s="14">
        <v>196.74180000000001</v>
      </c>
      <c r="F479" s="15">
        <v>1406058</v>
      </c>
      <c r="G479" s="14">
        <v>248</v>
      </c>
      <c r="H479" s="15">
        <v>1766138.6776098914</v>
      </c>
    </row>
    <row r="480" spans="1:8" x14ac:dyDescent="0.25">
      <c r="A480" s="13" t="s">
        <v>4187</v>
      </c>
      <c r="B480" s="13" t="s">
        <v>3318</v>
      </c>
      <c r="C480" s="13" t="s">
        <v>3477</v>
      </c>
      <c r="D480" s="13"/>
      <c r="E480" s="14">
        <v>344.86349999999999</v>
      </c>
      <c r="F480" s="15">
        <v>2367667</v>
      </c>
      <c r="G480" s="14">
        <v>375</v>
      </c>
      <c r="H480" s="15">
        <v>3337231.8323173597</v>
      </c>
    </row>
    <row r="481" spans="1:8" x14ac:dyDescent="0.25">
      <c r="A481" s="13" t="s">
        <v>3926</v>
      </c>
      <c r="B481" s="13" t="s">
        <v>3318</v>
      </c>
      <c r="C481" s="13" t="s">
        <v>3482</v>
      </c>
      <c r="D481" s="13" t="s">
        <v>3483</v>
      </c>
      <c r="E481" s="14">
        <v>1680.2201999999997</v>
      </c>
      <c r="F481" s="15">
        <v>12155960</v>
      </c>
      <c r="G481" s="14">
        <v>2145</v>
      </c>
      <c r="H481" s="15">
        <v>16220913.595331706</v>
      </c>
    </row>
    <row r="482" spans="1:8" x14ac:dyDescent="0.25">
      <c r="A482" s="13" t="s">
        <v>3484</v>
      </c>
      <c r="B482" s="13" t="s">
        <v>3318</v>
      </c>
      <c r="C482" s="13" t="s">
        <v>3485</v>
      </c>
      <c r="D482" s="13" t="s">
        <v>3487</v>
      </c>
      <c r="E482" s="14">
        <v>3558.3128999999999</v>
      </c>
      <c r="F482" s="15">
        <v>25446584</v>
      </c>
      <c r="G482" s="14">
        <v>5907</v>
      </c>
      <c r="H482" s="15">
        <v>44171447.414582312</v>
      </c>
    </row>
    <row r="483" spans="1:8" x14ac:dyDescent="0.25">
      <c r="A483" s="13" t="s">
        <v>4188</v>
      </c>
      <c r="B483" s="13" t="s">
        <v>3489</v>
      </c>
      <c r="C483" s="13"/>
      <c r="D483" s="13"/>
      <c r="E483" s="14">
        <v>6.7842000000000002</v>
      </c>
      <c r="F483" s="15">
        <v>370527</v>
      </c>
      <c r="G483" s="14">
        <v>13</v>
      </c>
      <c r="H483" s="15">
        <v>800356.12768202811</v>
      </c>
    </row>
    <row r="484" spans="1:8" x14ac:dyDescent="0.25">
      <c r="A484" s="13" t="s">
        <v>4189</v>
      </c>
      <c r="B484" s="13" t="s">
        <v>3489</v>
      </c>
      <c r="C484" s="13" t="s">
        <v>3490</v>
      </c>
      <c r="D484" s="13"/>
      <c r="E484" s="14">
        <v>438.71160000000003</v>
      </c>
      <c r="F484" s="15">
        <v>2963429</v>
      </c>
      <c r="G484" s="14">
        <v>593</v>
      </c>
      <c r="H484" s="15">
        <v>4475245.684786574</v>
      </c>
    </row>
    <row r="485" spans="1:8" x14ac:dyDescent="0.25">
      <c r="A485" s="13" t="s">
        <v>4190</v>
      </c>
      <c r="B485" s="13" t="s">
        <v>3489</v>
      </c>
      <c r="C485" s="13" t="s">
        <v>3496</v>
      </c>
      <c r="D485" s="13"/>
      <c r="E485" s="14">
        <v>643.36829999999998</v>
      </c>
      <c r="F485" s="15">
        <v>4276605</v>
      </c>
      <c r="G485" s="14">
        <v>945</v>
      </c>
      <c r="H485" s="15">
        <v>8082201.9584540008</v>
      </c>
    </row>
    <row r="486" spans="1:8" x14ac:dyDescent="0.25">
      <c r="A486" s="13" t="s">
        <v>5192</v>
      </c>
      <c r="B486" s="13" t="s">
        <v>3489</v>
      </c>
      <c r="C486" s="13" t="s">
        <v>3496</v>
      </c>
      <c r="D486" s="13" t="s">
        <v>5193</v>
      </c>
      <c r="E486" s="14">
        <v>74.626199999999997</v>
      </c>
      <c r="F486" s="15">
        <v>602136</v>
      </c>
      <c r="G486" s="14">
        <v>84</v>
      </c>
      <c r="H486" s="15">
        <v>688688.68199575739</v>
      </c>
    </row>
    <row r="487" spans="1:8" x14ac:dyDescent="0.25">
      <c r="A487" s="13" t="s">
        <v>5196</v>
      </c>
      <c r="B487" s="13" t="s">
        <v>3489</v>
      </c>
      <c r="C487" s="13" t="s">
        <v>3496</v>
      </c>
      <c r="D487" s="13" t="s">
        <v>5197</v>
      </c>
      <c r="E487" s="14">
        <v>30.5289</v>
      </c>
      <c r="F487" s="15">
        <v>200553</v>
      </c>
      <c r="G487" s="14">
        <v>58</v>
      </c>
      <c r="H487" s="15">
        <v>454863.6744931665</v>
      </c>
    </row>
    <row r="488" spans="1:8" x14ac:dyDescent="0.25">
      <c r="A488" s="13" t="s">
        <v>4191</v>
      </c>
      <c r="B488" s="13" t="s">
        <v>3489</v>
      </c>
      <c r="C488" s="13" t="s">
        <v>3506</v>
      </c>
      <c r="D488" s="13"/>
      <c r="E488" s="14">
        <v>1489.1319000000001</v>
      </c>
      <c r="F488" s="15">
        <v>10022685</v>
      </c>
      <c r="G488" s="14">
        <v>1775</v>
      </c>
      <c r="H488" s="15">
        <v>12559735.679833252</v>
      </c>
    </row>
    <row r="489" spans="1:8" x14ac:dyDescent="0.25">
      <c r="A489" s="13" t="s">
        <v>5202</v>
      </c>
      <c r="B489" s="13" t="s">
        <v>3489</v>
      </c>
      <c r="C489" s="13" t="s">
        <v>3506</v>
      </c>
      <c r="D489" s="13" t="s">
        <v>5203</v>
      </c>
      <c r="E489" s="14">
        <v>63.319200000000002</v>
      </c>
      <c r="F489" s="15">
        <v>437549</v>
      </c>
      <c r="G489" s="14">
        <v>91</v>
      </c>
      <c r="H489" s="15">
        <v>677494.35951877467</v>
      </c>
    </row>
    <row r="490" spans="1:8" x14ac:dyDescent="0.25">
      <c r="A490" s="13" t="s">
        <v>4192</v>
      </c>
      <c r="B490" s="13" t="s">
        <v>3489</v>
      </c>
      <c r="C490" s="13" t="s">
        <v>3518</v>
      </c>
      <c r="D490" s="13"/>
      <c r="E490" s="14">
        <v>537.08249999999998</v>
      </c>
      <c r="F490" s="15">
        <v>3715328</v>
      </c>
      <c r="G490" s="14">
        <v>606</v>
      </c>
      <c r="H490" s="15">
        <v>4392603.868670905</v>
      </c>
    </row>
    <row r="491" spans="1:8" x14ac:dyDescent="0.25">
      <c r="A491" s="13" t="s">
        <v>5212</v>
      </c>
      <c r="B491" s="13" t="s">
        <v>3489</v>
      </c>
      <c r="C491" s="13" t="s">
        <v>3518</v>
      </c>
      <c r="D491" s="13" t="s">
        <v>5213</v>
      </c>
      <c r="E491" s="14">
        <v>39.5745</v>
      </c>
      <c r="F491" s="15">
        <v>279701</v>
      </c>
      <c r="G491" s="14">
        <v>45</v>
      </c>
      <c r="H491" s="15">
        <v>364316.7491624151</v>
      </c>
    </row>
    <row r="492" spans="1:8" x14ac:dyDescent="0.25">
      <c r="A492" s="13" t="s">
        <v>5518</v>
      </c>
      <c r="B492" s="13" t="s">
        <v>3489</v>
      </c>
      <c r="C492" s="13" t="s">
        <v>1612</v>
      </c>
      <c r="D492" s="13"/>
      <c r="E492" s="14">
        <v>289.45920000000001</v>
      </c>
      <c r="F492" s="15">
        <v>1846881</v>
      </c>
      <c r="G492" s="14">
        <v>381</v>
      </c>
      <c r="H492" s="15">
        <v>2464012.8628801056</v>
      </c>
    </row>
    <row r="493" spans="1:8" x14ac:dyDescent="0.25">
      <c r="A493" s="13" t="s">
        <v>4193</v>
      </c>
      <c r="B493" s="13" t="s">
        <v>3489</v>
      </c>
      <c r="C493" s="13" t="s">
        <v>3527</v>
      </c>
      <c r="D493" s="13"/>
      <c r="E493" s="14">
        <v>1071.9036000000001</v>
      </c>
      <c r="F493" s="15">
        <v>6917389</v>
      </c>
      <c r="G493" s="14">
        <v>999</v>
      </c>
      <c r="H493" s="15">
        <v>8209696.4556546863</v>
      </c>
    </row>
    <row r="494" spans="1:8" x14ac:dyDescent="0.25">
      <c r="A494" s="13" t="s">
        <v>4194</v>
      </c>
      <c r="B494" s="13" t="s">
        <v>3489</v>
      </c>
      <c r="C494" s="13" t="s">
        <v>3548</v>
      </c>
      <c r="D494" s="13"/>
      <c r="E494" s="14">
        <v>565.34999999999991</v>
      </c>
      <c r="F494" s="15">
        <v>3679121</v>
      </c>
      <c r="G494" s="14">
        <v>642</v>
      </c>
      <c r="H494" s="15">
        <v>4410749.9450892964</v>
      </c>
    </row>
    <row r="495" spans="1:8" x14ac:dyDescent="0.25">
      <c r="A495" s="13" t="s">
        <v>4195</v>
      </c>
      <c r="B495" s="13" t="s">
        <v>3489</v>
      </c>
      <c r="C495" s="13" t="s">
        <v>3560</v>
      </c>
      <c r="D495" s="13"/>
      <c r="E495" s="14">
        <v>998.40809999999999</v>
      </c>
      <c r="F495" s="15">
        <v>6819913</v>
      </c>
      <c r="G495" s="14">
        <v>1149</v>
      </c>
      <c r="H495" s="15">
        <v>8272859.5839667413</v>
      </c>
    </row>
    <row r="496" spans="1:8" x14ac:dyDescent="0.25">
      <c r="A496" s="13" t="s">
        <v>4196</v>
      </c>
      <c r="B496" s="13" t="s">
        <v>3489</v>
      </c>
      <c r="C496" s="13" t="s">
        <v>3576</v>
      </c>
      <c r="D496" s="13"/>
      <c r="E496" s="14">
        <v>303.02760000000001</v>
      </c>
      <c r="F496" s="15">
        <v>2135347</v>
      </c>
      <c r="G496" s="14">
        <v>406</v>
      </c>
      <c r="H496" s="15">
        <v>3462521.8149857</v>
      </c>
    </row>
    <row r="497" spans="1:8" x14ac:dyDescent="0.25">
      <c r="A497" s="13" t="s">
        <v>4197</v>
      </c>
      <c r="B497" s="13" t="s">
        <v>3489</v>
      </c>
      <c r="C497" s="13" t="s">
        <v>3595</v>
      </c>
      <c r="D497" s="13"/>
      <c r="E497" s="14">
        <v>254.40750000000003</v>
      </c>
      <c r="F497" s="15">
        <v>1697243</v>
      </c>
      <c r="G497" s="14">
        <v>310</v>
      </c>
      <c r="H497" s="15">
        <v>2766057.9967734488</v>
      </c>
    </row>
    <row r="498" spans="1:8" x14ac:dyDescent="0.25">
      <c r="A498" s="13" t="s">
        <v>3594</v>
      </c>
      <c r="B498" s="13" t="s">
        <v>3489</v>
      </c>
      <c r="C498" s="13" t="s">
        <v>3595</v>
      </c>
      <c r="D498" s="13" t="s">
        <v>3596</v>
      </c>
      <c r="E498" s="14">
        <v>617.36220000000003</v>
      </c>
      <c r="F498" s="15">
        <v>4141534</v>
      </c>
      <c r="G498" s="14">
        <v>645</v>
      </c>
      <c r="H498" s="15">
        <v>4513242.3111200817</v>
      </c>
    </row>
    <row r="499" spans="1:8" x14ac:dyDescent="0.25">
      <c r="A499" s="13" t="s">
        <v>5249</v>
      </c>
      <c r="B499" s="13" t="s">
        <v>3489</v>
      </c>
      <c r="C499" s="13" t="s">
        <v>3595</v>
      </c>
      <c r="D499" s="13" t="s">
        <v>5250</v>
      </c>
      <c r="E499" s="14">
        <v>0</v>
      </c>
      <c r="F499" s="15">
        <v>5355</v>
      </c>
      <c r="G499" s="14">
        <v>0</v>
      </c>
      <c r="H499" s="15">
        <v>0</v>
      </c>
    </row>
    <row r="500" spans="1:8" x14ac:dyDescent="0.25">
      <c r="A500" s="13" t="s">
        <v>4198</v>
      </c>
      <c r="B500" s="13" t="s">
        <v>3489</v>
      </c>
      <c r="C500" s="13" t="s">
        <v>3599</v>
      </c>
      <c r="D500" s="13"/>
      <c r="E500" s="14">
        <v>470.37119999999999</v>
      </c>
      <c r="F500" s="15">
        <v>3093666</v>
      </c>
      <c r="G500" s="14">
        <v>553</v>
      </c>
      <c r="H500" s="15">
        <v>3801504.000851077</v>
      </c>
    </row>
    <row r="501" spans="1:8" x14ac:dyDescent="0.25">
      <c r="A501" s="13" t="s">
        <v>4199</v>
      </c>
      <c r="B501" s="13" t="s">
        <v>3489</v>
      </c>
      <c r="C501" s="13" t="s">
        <v>3603</v>
      </c>
      <c r="D501" s="13"/>
      <c r="E501" s="14">
        <v>0</v>
      </c>
      <c r="F501" s="15">
        <v>0</v>
      </c>
      <c r="G501" s="14">
        <v>0</v>
      </c>
      <c r="H501" s="15">
        <v>17967.058043032132</v>
      </c>
    </row>
    <row r="502" spans="1:8" x14ac:dyDescent="0.25">
      <c r="A502" s="13" t="s">
        <v>3610</v>
      </c>
      <c r="B502" s="13" t="s">
        <v>3489</v>
      </c>
      <c r="C502" s="13" t="s">
        <v>3603</v>
      </c>
      <c r="D502" s="13" t="s">
        <v>3611</v>
      </c>
      <c r="E502" s="14">
        <v>13.5684</v>
      </c>
      <c r="F502" s="15">
        <v>112923</v>
      </c>
      <c r="G502" s="14">
        <v>8</v>
      </c>
      <c r="H502" s="15">
        <v>66125.413085833308</v>
      </c>
    </row>
    <row r="503" spans="1:8" x14ac:dyDescent="0.25">
      <c r="A503" s="13" t="s">
        <v>4200</v>
      </c>
      <c r="B503" s="13" t="s">
        <v>3489</v>
      </c>
      <c r="C503" s="13" t="s">
        <v>3613</v>
      </c>
      <c r="D503" s="13"/>
      <c r="E503" s="14">
        <v>154.9059</v>
      </c>
      <c r="F503" s="15">
        <v>1009792</v>
      </c>
      <c r="G503" s="14">
        <v>186</v>
      </c>
      <c r="H503" s="15">
        <v>1250405.4607256912</v>
      </c>
    </row>
    <row r="504" spans="1:8" x14ac:dyDescent="0.25">
      <c r="A504" s="13" t="s">
        <v>5265</v>
      </c>
      <c r="B504" s="13" t="s">
        <v>3489</v>
      </c>
      <c r="C504" s="13" t="s">
        <v>3613</v>
      </c>
      <c r="D504" s="13" t="s">
        <v>5266</v>
      </c>
      <c r="E504" s="14">
        <v>28.267499999999998</v>
      </c>
      <c r="F504" s="15">
        <v>235156</v>
      </c>
      <c r="G504" s="14">
        <v>70</v>
      </c>
      <c r="H504" s="15">
        <v>626705.46837026323</v>
      </c>
    </row>
    <row r="505" spans="1:8" x14ac:dyDescent="0.25">
      <c r="A505" s="13" t="s">
        <v>4201</v>
      </c>
      <c r="B505" s="13" t="s">
        <v>3489</v>
      </c>
      <c r="C505" s="13" t="s">
        <v>3618</v>
      </c>
      <c r="D505" s="13"/>
      <c r="E505" s="14">
        <v>689.72699999999998</v>
      </c>
      <c r="F505" s="15">
        <v>4500059</v>
      </c>
      <c r="G505" s="14">
        <v>737</v>
      </c>
      <c r="H505" s="15">
        <v>5605869.217140249</v>
      </c>
    </row>
    <row r="506" spans="1:8" x14ac:dyDescent="0.25">
      <c r="A506" s="13" t="s">
        <v>5271</v>
      </c>
      <c r="B506" s="13" t="s">
        <v>3489</v>
      </c>
      <c r="C506" s="13" t="s">
        <v>3618</v>
      </c>
      <c r="D506" s="13" t="s">
        <v>5272</v>
      </c>
      <c r="E506" s="14">
        <v>186.56549999999999</v>
      </c>
      <c r="F506" s="15">
        <v>1245183</v>
      </c>
      <c r="G506" s="14">
        <v>282</v>
      </c>
      <c r="H506" s="15">
        <v>2043739.2208206137</v>
      </c>
    </row>
    <row r="507" spans="1:8" x14ac:dyDescent="0.25">
      <c r="A507" s="13" t="s">
        <v>4202</v>
      </c>
      <c r="B507" s="13" t="s">
        <v>3489</v>
      </c>
      <c r="C507" s="13" t="s">
        <v>3623</v>
      </c>
      <c r="D507" s="13"/>
      <c r="E507" s="14">
        <v>448.88789999999995</v>
      </c>
      <c r="F507" s="15">
        <v>2981992</v>
      </c>
      <c r="G507" s="14">
        <v>655</v>
      </c>
      <c r="H507" s="15">
        <v>4554601.505544899</v>
      </c>
    </row>
    <row r="508" spans="1:8" x14ac:dyDescent="0.25">
      <c r="A508" s="13" t="s">
        <v>4203</v>
      </c>
      <c r="B508" s="13" t="s">
        <v>3489</v>
      </c>
      <c r="C508" s="13" t="s">
        <v>1766</v>
      </c>
      <c r="D508" s="13"/>
      <c r="E508" s="14">
        <v>2289.6675</v>
      </c>
      <c r="F508" s="15">
        <v>15579998</v>
      </c>
      <c r="G508" s="14">
        <v>2862</v>
      </c>
      <c r="H508" s="15">
        <v>21178499.948032402</v>
      </c>
    </row>
    <row r="509" spans="1:8" x14ac:dyDescent="0.25">
      <c r="A509" s="13" t="s">
        <v>5281</v>
      </c>
      <c r="B509" s="13" t="s">
        <v>3489</v>
      </c>
      <c r="C509" s="13" t="s">
        <v>1766</v>
      </c>
      <c r="D509" s="13" t="s">
        <v>5282</v>
      </c>
      <c r="E509" s="14">
        <v>49.750799999999998</v>
      </c>
      <c r="F509" s="15">
        <v>345216</v>
      </c>
      <c r="G509" s="14">
        <v>56</v>
      </c>
      <c r="H509" s="15">
        <v>490282.2044893718</v>
      </c>
    </row>
    <row r="510" spans="1:8" x14ac:dyDescent="0.25">
      <c r="A510" s="13" t="s">
        <v>4204</v>
      </c>
      <c r="B510" s="13" t="s">
        <v>3489</v>
      </c>
      <c r="C510" s="13" t="s">
        <v>3635</v>
      </c>
      <c r="D510" s="13"/>
      <c r="E510" s="14">
        <v>442.1037</v>
      </c>
      <c r="F510" s="15">
        <v>2951943</v>
      </c>
      <c r="G510" s="14">
        <v>487</v>
      </c>
      <c r="H510" s="15">
        <v>3480001.7765440242</v>
      </c>
    </row>
    <row r="511" spans="1:8" x14ac:dyDescent="0.25">
      <c r="A511" s="13" t="s">
        <v>4205</v>
      </c>
      <c r="B511" s="13" t="s">
        <v>3489</v>
      </c>
      <c r="C511" s="13" t="s">
        <v>3644</v>
      </c>
      <c r="D511" s="13"/>
      <c r="E511" s="14">
        <v>1525.3142999999998</v>
      </c>
      <c r="F511" s="15">
        <v>10479284</v>
      </c>
      <c r="G511" s="14">
        <v>2521</v>
      </c>
      <c r="H511" s="15">
        <v>19992526.895163313</v>
      </c>
    </row>
    <row r="512" spans="1:8" x14ac:dyDescent="0.25">
      <c r="A512" s="13" t="s">
        <v>4206</v>
      </c>
      <c r="B512" s="13" t="s">
        <v>3489</v>
      </c>
      <c r="C512" s="13" t="s">
        <v>3654</v>
      </c>
      <c r="D512" s="13"/>
      <c r="E512" s="14">
        <v>349.38630000000001</v>
      </c>
      <c r="F512" s="15">
        <v>2406851</v>
      </c>
      <c r="G512" s="14">
        <v>519</v>
      </c>
      <c r="H512" s="15">
        <v>3759851.477595754</v>
      </c>
    </row>
    <row r="513" spans="1:8" x14ac:dyDescent="0.25">
      <c r="A513" s="13" t="s">
        <v>4207</v>
      </c>
      <c r="B513" s="13" t="s">
        <v>3489</v>
      </c>
      <c r="C513" s="13" t="s">
        <v>3660</v>
      </c>
      <c r="D513" s="13"/>
      <c r="E513" s="14">
        <v>930.56610000000001</v>
      </c>
      <c r="F513" s="15">
        <v>6161975</v>
      </c>
      <c r="G513" s="14">
        <v>1258</v>
      </c>
      <c r="H513" s="15">
        <v>9185150.1930068526</v>
      </c>
    </row>
    <row r="514" spans="1:8" x14ac:dyDescent="0.25">
      <c r="A514" s="13" t="s">
        <v>3659</v>
      </c>
      <c r="B514" s="13" t="s">
        <v>3489</v>
      </c>
      <c r="C514" s="13" t="s">
        <v>3660</v>
      </c>
      <c r="D514" s="13" t="s">
        <v>3661</v>
      </c>
      <c r="E514" s="14">
        <v>33.920999999999999</v>
      </c>
      <c r="F514" s="15">
        <v>234450</v>
      </c>
      <c r="G514" s="14">
        <v>106</v>
      </c>
      <c r="H514" s="15">
        <v>761960.56166020478</v>
      </c>
    </row>
    <row r="515" spans="1:8" x14ac:dyDescent="0.25">
      <c r="A515" s="13" t="s">
        <v>5315</v>
      </c>
      <c r="B515" s="13" t="s">
        <v>3489</v>
      </c>
      <c r="C515" s="13" t="s">
        <v>3660</v>
      </c>
      <c r="D515" s="13" t="s">
        <v>5316</v>
      </c>
      <c r="E515" s="14">
        <v>30.5289</v>
      </c>
      <c r="F515" s="15">
        <v>198345</v>
      </c>
      <c r="G515" s="14">
        <v>86</v>
      </c>
      <c r="H515" s="15">
        <v>599086.33483882365</v>
      </c>
    </row>
    <row r="516" spans="1:8" x14ac:dyDescent="0.25">
      <c r="A516" s="13" t="s">
        <v>3675</v>
      </c>
      <c r="B516" s="13" t="s">
        <v>3489</v>
      </c>
      <c r="C516" s="13" t="s">
        <v>3660</v>
      </c>
      <c r="D516" s="13" t="s">
        <v>3676</v>
      </c>
      <c r="E516" s="14">
        <v>202.39529999999999</v>
      </c>
      <c r="F516" s="15">
        <v>1364486</v>
      </c>
      <c r="G516" s="14">
        <v>252</v>
      </c>
      <c r="H516" s="15">
        <v>1824726.7290490195</v>
      </c>
    </row>
    <row r="517" spans="1:8" x14ac:dyDescent="0.25">
      <c r="A517" s="13" t="s">
        <v>4208</v>
      </c>
      <c r="B517" s="13" t="s">
        <v>3489</v>
      </c>
      <c r="C517" s="13" t="s">
        <v>3678</v>
      </c>
      <c r="D517" s="13"/>
      <c r="E517" s="14">
        <v>414.96690000000001</v>
      </c>
      <c r="F517" s="15">
        <v>2732128</v>
      </c>
      <c r="G517" s="14">
        <v>547</v>
      </c>
      <c r="H517" s="15">
        <v>3757706.5978600243</v>
      </c>
    </row>
    <row r="518" spans="1:8" x14ac:dyDescent="0.25">
      <c r="A518" s="13" t="s">
        <v>5323</v>
      </c>
      <c r="B518" s="13" t="s">
        <v>3489</v>
      </c>
      <c r="C518" s="13" t="s">
        <v>3678</v>
      </c>
      <c r="D518" s="13" t="s">
        <v>5324</v>
      </c>
      <c r="E518" s="14">
        <v>134.55330000000001</v>
      </c>
      <c r="F518" s="15">
        <v>964961</v>
      </c>
      <c r="G518" s="14">
        <v>156</v>
      </c>
      <c r="H518" s="15">
        <v>1312670.0417089085</v>
      </c>
    </row>
    <row r="519" spans="1:8" x14ac:dyDescent="0.25">
      <c r="A519" s="13" t="s">
        <v>5325</v>
      </c>
      <c r="B519" s="13" t="s">
        <v>3489</v>
      </c>
      <c r="C519" s="13" t="s">
        <v>3678</v>
      </c>
      <c r="D519" s="13" t="s">
        <v>5326</v>
      </c>
      <c r="E519" s="14">
        <v>89.325299999999999</v>
      </c>
      <c r="F519" s="15">
        <v>667081</v>
      </c>
      <c r="G519" s="14">
        <v>143</v>
      </c>
      <c r="H519" s="15">
        <v>1041617.2452389012</v>
      </c>
    </row>
    <row r="520" spans="1:8" x14ac:dyDescent="0.25">
      <c r="A520" s="13" t="s">
        <v>4209</v>
      </c>
      <c r="B520" s="13" t="s">
        <v>3489</v>
      </c>
      <c r="C520" s="13" t="s">
        <v>3681</v>
      </c>
      <c r="D520" s="13"/>
      <c r="E520" s="14">
        <v>420.62040000000002</v>
      </c>
      <c r="F520" s="15">
        <v>2883168</v>
      </c>
      <c r="G520" s="14">
        <v>469</v>
      </c>
      <c r="H520" s="15">
        <v>3347344.3115415438</v>
      </c>
    </row>
    <row r="521" spans="1:8" x14ac:dyDescent="0.25">
      <c r="A521" s="13" t="s">
        <v>3694</v>
      </c>
      <c r="B521" s="13" t="s">
        <v>3489</v>
      </c>
      <c r="C521" s="13" t="s">
        <v>3695</v>
      </c>
      <c r="D521" s="13"/>
      <c r="E521" s="14">
        <v>606.05520000000001</v>
      </c>
      <c r="F521" s="15">
        <v>4080131</v>
      </c>
      <c r="G521" s="14">
        <v>969</v>
      </c>
      <c r="H521" s="15">
        <v>7260703.1085275933</v>
      </c>
    </row>
    <row r="522" spans="1:8" x14ac:dyDescent="0.25">
      <c r="A522" s="13" t="s">
        <v>5333</v>
      </c>
      <c r="B522" s="13" t="s">
        <v>3489</v>
      </c>
      <c r="C522" s="13" t="s">
        <v>3695</v>
      </c>
      <c r="D522" s="13" t="s">
        <v>1633</v>
      </c>
      <c r="E522" s="14">
        <v>202.39529999999999</v>
      </c>
      <c r="F522" s="15">
        <v>1284455</v>
      </c>
      <c r="G522" s="14">
        <v>279</v>
      </c>
      <c r="H522" s="15">
        <v>1842505.668113919</v>
      </c>
    </row>
    <row r="523" spans="1:8" x14ac:dyDescent="0.25">
      <c r="A523" s="13" t="s">
        <v>5488</v>
      </c>
      <c r="B523" s="13" t="s">
        <v>3489</v>
      </c>
      <c r="C523" s="13" t="s">
        <v>163</v>
      </c>
      <c r="D523" s="13"/>
      <c r="E523" s="14">
        <v>358.43190000000004</v>
      </c>
      <c r="F523" s="15">
        <v>2318787</v>
      </c>
      <c r="G523" s="14">
        <v>619</v>
      </c>
      <c r="H523" s="15">
        <v>4114577.7695259908</v>
      </c>
    </row>
    <row r="524" spans="1:8" x14ac:dyDescent="0.25">
      <c r="A524" s="13" t="s">
        <v>4210</v>
      </c>
      <c r="B524" s="13" t="s">
        <v>3489</v>
      </c>
      <c r="C524" s="13" t="s">
        <v>3712</v>
      </c>
      <c r="D524" s="13"/>
      <c r="E524" s="14">
        <v>706.6875</v>
      </c>
      <c r="F524" s="15">
        <v>4713748</v>
      </c>
      <c r="G524" s="14">
        <v>916</v>
      </c>
      <c r="H524" s="15">
        <v>6578137.7657487569</v>
      </c>
    </row>
    <row r="525" spans="1:8" x14ac:dyDescent="0.25">
      <c r="A525" s="13" t="s">
        <v>4211</v>
      </c>
      <c r="B525" s="13" t="s">
        <v>3489</v>
      </c>
      <c r="C525" s="13" t="s">
        <v>3714</v>
      </c>
      <c r="D525" s="13"/>
      <c r="E525" s="14">
        <v>933.95820000000003</v>
      </c>
      <c r="F525" s="15">
        <v>6427179</v>
      </c>
      <c r="G525" s="14">
        <v>1046</v>
      </c>
      <c r="H525" s="15">
        <v>7504243.0627029482</v>
      </c>
    </row>
    <row r="526" spans="1:8" x14ac:dyDescent="0.25">
      <c r="A526" s="13" t="s">
        <v>4212</v>
      </c>
      <c r="B526" s="13" t="s">
        <v>3489</v>
      </c>
      <c r="C526" s="13" t="s">
        <v>3728</v>
      </c>
      <c r="D526" s="13"/>
      <c r="E526" s="14">
        <v>655.80600000000004</v>
      </c>
      <c r="F526" s="15">
        <v>4142014</v>
      </c>
      <c r="G526" s="14">
        <v>762</v>
      </c>
      <c r="H526" s="15">
        <v>5073452.2315316303</v>
      </c>
    </row>
    <row r="527" spans="1:8" x14ac:dyDescent="0.25">
      <c r="A527" s="13" t="s">
        <v>4213</v>
      </c>
      <c r="B527" s="13" t="s">
        <v>3489</v>
      </c>
      <c r="C527" s="13" t="s">
        <v>3738</v>
      </c>
      <c r="D527" s="13"/>
      <c r="E527" s="14">
        <v>785.8365</v>
      </c>
      <c r="F527" s="15">
        <v>5019502</v>
      </c>
      <c r="G527" s="14">
        <v>801</v>
      </c>
      <c r="H527" s="15">
        <v>5665928.6514848536</v>
      </c>
    </row>
    <row r="528" spans="1:8" x14ac:dyDescent="0.25">
      <c r="A528" s="13" t="s">
        <v>4214</v>
      </c>
      <c r="B528" s="13" t="s">
        <v>3489</v>
      </c>
      <c r="C528" s="13" t="s">
        <v>3743</v>
      </c>
      <c r="D528" s="13"/>
      <c r="E528" s="14">
        <v>751.91549999999995</v>
      </c>
      <c r="F528" s="15">
        <v>5336056</v>
      </c>
      <c r="G528" s="14">
        <v>821</v>
      </c>
      <c r="H528" s="15">
        <v>6087875.2319031209</v>
      </c>
    </row>
    <row r="529" spans="1:8" x14ac:dyDescent="0.25">
      <c r="A529" s="13" t="s">
        <v>4215</v>
      </c>
      <c r="B529" s="13" t="s">
        <v>3489</v>
      </c>
      <c r="C529" s="13" t="s">
        <v>3746</v>
      </c>
      <c r="D529" s="13"/>
      <c r="E529" s="14">
        <v>530.29830000000004</v>
      </c>
      <c r="F529" s="15">
        <v>3504472</v>
      </c>
      <c r="G529" s="14">
        <v>570</v>
      </c>
      <c r="H529" s="15">
        <v>4021044.324906976</v>
      </c>
    </row>
    <row r="530" spans="1:8" x14ac:dyDescent="0.25">
      <c r="A530" s="13" t="s">
        <v>4216</v>
      </c>
      <c r="B530" s="13" t="s">
        <v>3489</v>
      </c>
      <c r="C530" s="13" t="s">
        <v>3755</v>
      </c>
      <c r="D530" s="13" t="s">
        <v>3756</v>
      </c>
      <c r="E530" s="14">
        <v>2992.9629</v>
      </c>
      <c r="F530" s="15">
        <v>20343470</v>
      </c>
      <c r="G530" s="14">
        <v>3540</v>
      </c>
      <c r="H530" s="15">
        <v>25825470.491601288</v>
      </c>
    </row>
    <row r="531" spans="1:8" x14ac:dyDescent="0.25">
      <c r="A531" s="13" t="s">
        <v>4217</v>
      </c>
      <c r="B531" s="13" t="s">
        <v>3489</v>
      </c>
      <c r="C531" s="13" t="s">
        <v>3758</v>
      </c>
      <c r="D531" s="13" t="s">
        <v>3759</v>
      </c>
      <c r="E531" s="14">
        <v>2618.7012000000004</v>
      </c>
      <c r="F531" s="15">
        <v>18121427</v>
      </c>
      <c r="G531" s="14">
        <v>2916</v>
      </c>
      <c r="H531" s="15">
        <v>21922829.838225469</v>
      </c>
    </row>
    <row r="532" spans="1:8" x14ac:dyDescent="0.25">
      <c r="A532" s="13" t="s">
        <v>4218</v>
      </c>
      <c r="B532" s="13" t="s">
        <v>3489</v>
      </c>
      <c r="C532" s="13" t="s">
        <v>3761</v>
      </c>
      <c r="D532" s="13" t="s">
        <v>3762</v>
      </c>
      <c r="E532" s="14">
        <v>2078.2266</v>
      </c>
      <c r="F532" s="15">
        <v>14063737</v>
      </c>
      <c r="G532" s="14">
        <v>2429</v>
      </c>
      <c r="H532" s="15">
        <v>17932169.775063157</v>
      </c>
    </row>
    <row r="533" spans="1:8" x14ac:dyDescent="0.25">
      <c r="A533" s="13" t="s">
        <v>3763</v>
      </c>
      <c r="B533" s="13" t="s">
        <v>3489</v>
      </c>
      <c r="C533" s="13" t="s">
        <v>3764</v>
      </c>
      <c r="D533" s="13" t="s">
        <v>3766</v>
      </c>
      <c r="E533" s="14">
        <v>12475.0131</v>
      </c>
      <c r="F533" s="15">
        <v>81561472</v>
      </c>
      <c r="G533" s="14">
        <v>17432</v>
      </c>
      <c r="H533" s="15">
        <v>121641202.52167617</v>
      </c>
    </row>
    <row r="534" spans="1:8" x14ac:dyDescent="0.25">
      <c r="A534" s="13" t="s">
        <v>4219</v>
      </c>
      <c r="B534" s="13" t="s">
        <v>3768</v>
      </c>
      <c r="C534" s="13"/>
      <c r="D534" s="13"/>
      <c r="E534" s="14">
        <v>46.358699999999999</v>
      </c>
      <c r="F534" s="15">
        <v>758916</v>
      </c>
      <c r="G534" s="14">
        <v>56</v>
      </c>
      <c r="H534" s="15">
        <v>1786719.6942436637</v>
      </c>
    </row>
    <row r="535" spans="1:8" x14ac:dyDescent="0.25">
      <c r="A535" s="13" t="s">
        <v>4220</v>
      </c>
      <c r="B535" s="13" t="s">
        <v>3768</v>
      </c>
      <c r="C535" s="13" t="s">
        <v>3769</v>
      </c>
      <c r="D535" s="13"/>
      <c r="E535" s="14">
        <v>291.72059999999999</v>
      </c>
      <c r="F535" s="15">
        <v>1959980</v>
      </c>
      <c r="G535" s="14">
        <v>535</v>
      </c>
      <c r="H535" s="15">
        <v>5076039.4934523413</v>
      </c>
    </row>
    <row r="536" spans="1:8" x14ac:dyDescent="0.25">
      <c r="A536" s="13" t="s">
        <v>5369</v>
      </c>
      <c r="B536" s="13" t="s">
        <v>3768</v>
      </c>
      <c r="C536" s="13" t="s">
        <v>3769</v>
      </c>
      <c r="D536" s="13" t="s">
        <v>5370</v>
      </c>
      <c r="E536" s="14">
        <v>11.307</v>
      </c>
      <c r="F536" s="15">
        <v>72834</v>
      </c>
      <c r="G536" s="14">
        <v>0</v>
      </c>
      <c r="H536" s="15">
        <v>0</v>
      </c>
    </row>
    <row r="537" spans="1:8" x14ac:dyDescent="0.25">
      <c r="A537" s="13" t="s">
        <v>4221</v>
      </c>
      <c r="B537" s="13" t="s">
        <v>3768</v>
      </c>
      <c r="C537" s="13" t="s">
        <v>3773</v>
      </c>
      <c r="D537" s="13"/>
      <c r="E537" s="14">
        <v>307.55040000000002</v>
      </c>
      <c r="F537" s="15">
        <v>2106119</v>
      </c>
      <c r="G537" s="14">
        <v>383</v>
      </c>
      <c r="H537" s="15">
        <v>3103829.2506248085</v>
      </c>
    </row>
    <row r="538" spans="1:8" x14ac:dyDescent="0.25">
      <c r="A538" s="13" t="s">
        <v>3777</v>
      </c>
      <c r="B538" s="13" t="s">
        <v>3768</v>
      </c>
      <c r="C538" s="13" t="s">
        <v>3778</v>
      </c>
      <c r="D538" s="13"/>
      <c r="E538" s="14">
        <v>676.15859999999998</v>
      </c>
      <c r="F538" s="15">
        <v>4488974</v>
      </c>
      <c r="G538" s="14">
        <v>753</v>
      </c>
      <c r="H538" s="15">
        <v>6775362.1652328363</v>
      </c>
    </row>
    <row r="539" spans="1:8" x14ac:dyDescent="0.25">
      <c r="A539" s="13" t="s">
        <v>4222</v>
      </c>
      <c r="B539" s="13" t="s">
        <v>3768</v>
      </c>
      <c r="C539" s="13" t="s">
        <v>3786</v>
      </c>
      <c r="D539" s="13"/>
      <c r="E539" s="14">
        <v>442.1037</v>
      </c>
      <c r="F539" s="15">
        <v>2951072</v>
      </c>
      <c r="G539" s="14">
        <v>582</v>
      </c>
      <c r="H539" s="15">
        <v>4031816.5491294442</v>
      </c>
    </row>
    <row r="540" spans="1:8" x14ac:dyDescent="0.25">
      <c r="A540" s="13" t="s">
        <v>5388</v>
      </c>
      <c r="B540" s="13" t="s">
        <v>3768</v>
      </c>
      <c r="C540" s="13" t="s">
        <v>3786</v>
      </c>
      <c r="D540" s="13" t="s">
        <v>5389</v>
      </c>
      <c r="E540" s="14">
        <v>249.88470000000001</v>
      </c>
      <c r="F540" s="15">
        <v>1715505</v>
      </c>
      <c r="G540" s="14">
        <v>292</v>
      </c>
      <c r="H540" s="15">
        <v>1985335.9270742359</v>
      </c>
    </row>
    <row r="541" spans="1:8" x14ac:dyDescent="0.25">
      <c r="A541" s="13" t="s">
        <v>4223</v>
      </c>
      <c r="B541" s="13" t="s">
        <v>3768</v>
      </c>
      <c r="C541" s="13" t="s">
        <v>3791</v>
      </c>
      <c r="D541" s="13"/>
      <c r="E541" s="14">
        <v>680.68140000000005</v>
      </c>
      <c r="F541" s="15">
        <v>4883042</v>
      </c>
      <c r="G541" s="14">
        <v>872</v>
      </c>
      <c r="H541" s="15">
        <v>6526873.0218957625</v>
      </c>
    </row>
    <row r="542" spans="1:8" x14ac:dyDescent="0.25">
      <c r="A542" s="13" t="s">
        <v>4224</v>
      </c>
      <c r="B542" s="13" t="s">
        <v>3768</v>
      </c>
      <c r="C542" s="13" t="s">
        <v>3798</v>
      </c>
      <c r="D542" s="13"/>
      <c r="E542" s="14">
        <v>274.76009999999997</v>
      </c>
      <c r="F542" s="15">
        <v>1753379</v>
      </c>
      <c r="G542" s="14">
        <v>299</v>
      </c>
      <c r="H542" s="15">
        <v>2108853.2960542114</v>
      </c>
    </row>
    <row r="543" spans="1:8" x14ac:dyDescent="0.25">
      <c r="A543" s="13" t="s">
        <v>5402</v>
      </c>
      <c r="B543" s="13" t="s">
        <v>3768</v>
      </c>
      <c r="C543" s="13" t="s">
        <v>3798</v>
      </c>
      <c r="D543" s="13" t="s">
        <v>5403</v>
      </c>
      <c r="E543" s="14">
        <v>252.14609999999999</v>
      </c>
      <c r="F543" s="15">
        <v>1669412</v>
      </c>
      <c r="G543" s="14">
        <v>296</v>
      </c>
      <c r="H543" s="15">
        <v>2105312.1613099566</v>
      </c>
    </row>
    <row r="544" spans="1:8" x14ac:dyDescent="0.25">
      <c r="A544" s="13" t="s">
        <v>4225</v>
      </c>
      <c r="B544" s="13" t="s">
        <v>3768</v>
      </c>
      <c r="C544" s="13" t="s">
        <v>3805</v>
      </c>
      <c r="D544" s="13"/>
      <c r="E544" s="14">
        <v>225.0093</v>
      </c>
      <c r="F544" s="15">
        <v>1475959</v>
      </c>
      <c r="G544" s="14">
        <v>386</v>
      </c>
      <c r="H544" s="15">
        <v>2910483.2368124668</v>
      </c>
    </row>
    <row r="545" spans="1:8" x14ac:dyDescent="0.25">
      <c r="A545" s="13" t="s">
        <v>4226</v>
      </c>
      <c r="B545" s="13" t="s">
        <v>3768</v>
      </c>
      <c r="C545" s="13" t="s">
        <v>3808</v>
      </c>
      <c r="D545" s="13"/>
      <c r="E545" s="14">
        <v>1183.8429000000001</v>
      </c>
      <c r="F545" s="15">
        <v>8277972</v>
      </c>
      <c r="G545" s="14">
        <v>1372</v>
      </c>
      <c r="H545" s="15">
        <v>15481863.605053447</v>
      </c>
    </row>
    <row r="546" spans="1:8" x14ac:dyDescent="0.25">
      <c r="A546" s="13" t="s">
        <v>5426</v>
      </c>
      <c r="B546" s="13" t="s">
        <v>3768</v>
      </c>
      <c r="C546" s="13" t="s">
        <v>3820</v>
      </c>
      <c r="D546" s="13" t="s">
        <v>5427</v>
      </c>
      <c r="E546" s="14">
        <v>50.881500000000003</v>
      </c>
      <c r="F546" s="15">
        <v>354825</v>
      </c>
      <c r="G546" s="14">
        <v>62</v>
      </c>
      <c r="H546" s="15">
        <v>512746.62091175315</v>
      </c>
    </row>
    <row r="547" spans="1:8" x14ac:dyDescent="0.25">
      <c r="A547" s="13" t="s">
        <v>4228</v>
      </c>
      <c r="B547" s="13" t="s">
        <v>3768</v>
      </c>
      <c r="C547" s="13" t="s">
        <v>3829</v>
      </c>
      <c r="D547" s="13"/>
      <c r="E547" s="14">
        <v>464.71769999999998</v>
      </c>
      <c r="F547" s="15">
        <v>3212725</v>
      </c>
      <c r="G547" s="14">
        <v>595</v>
      </c>
      <c r="H547" s="15">
        <v>4201992.3305943571</v>
      </c>
    </row>
    <row r="548" spans="1:8" x14ac:dyDescent="0.25">
      <c r="A548" s="13" t="s">
        <v>3833</v>
      </c>
      <c r="B548" s="13" t="s">
        <v>3768</v>
      </c>
      <c r="C548" s="13" t="s">
        <v>3834</v>
      </c>
      <c r="D548" s="13"/>
      <c r="E548" s="14">
        <v>530.29830000000004</v>
      </c>
      <c r="F548" s="15">
        <v>3829937</v>
      </c>
      <c r="G548" s="14">
        <v>608</v>
      </c>
      <c r="H548" s="15">
        <v>7010046.8426274396</v>
      </c>
    </row>
    <row r="549" spans="1:8" x14ac:dyDescent="0.25">
      <c r="A549" s="13" t="s">
        <v>4229</v>
      </c>
      <c r="B549" s="13" t="s">
        <v>3768</v>
      </c>
      <c r="C549" s="13" t="s">
        <v>3840</v>
      </c>
      <c r="D549" s="13"/>
      <c r="E549" s="14">
        <v>299.63549999999998</v>
      </c>
      <c r="F549" s="15">
        <v>1983127</v>
      </c>
      <c r="G549" s="14">
        <v>330</v>
      </c>
      <c r="H549" s="15">
        <v>2228107.3479559128</v>
      </c>
    </row>
    <row r="550" spans="1:8" x14ac:dyDescent="0.25">
      <c r="A550" s="13" t="s">
        <v>5439</v>
      </c>
      <c r="B550" s="13" t="s">
        <v>3768</v>
      </c>
      <c r="C550" s="13" t="s">
        <v>3840</v>
      </c>
      <c r="D550" s="13" t="s">
        <v>5440</v>
      </c>
      <c r="E550" s="14">
        <v>10.176299999999999</v>
      </c>
      <c r="F550" s="15">
        <v>69262</v>
      </c>
      <c r="G550" s="14">
        <v>43</v>
      </c>
      <c r="H550" s="15">
        <v>333359.75148175843</v>
      </c>
    </row>
    <row r="551" spans="1:8" x14ac:dyDescent="0.25">
      <c r="A551" s="13" t="s">
        <v>4230</v>
      </c>
      <c r="B551" s="13" t="s">
        <v>3768</v>
      </c>
      <c r="C551" s="13" t="s">
        <v>3849</v>
      </c>
      <c r="D551" s="13"/>
      <c r="E551" s="14">
        <v>53.142899999999997</v>
      </c>
      <c r="F551" s="15">
        <v>348770</v>
      </c>
      <c r="G551" s="14">
        <v>75</v>
      </c>
      <c r="H551" s="15">
        <v>541071.18401998421</v>
      </c>
    </row>
    <row r="552" spans="1:8" x14ac:dyDescent="0.25">
      <c r="A552" s="13" t="s">
        <v>3848</v>
      </c>
      <c r="B552" s="13" t="s">
        <v>3768</v>
      </c>
      <c r="C552" s="13" t="s">
        <v>3849</v>
      </c>
      <c r="D552" s="13" t="s">
        <v>3850</v>
      </c>
      <c r="E552" s="14">
        <v>74.626199999999997</v>
      </c>
      <c r="F552" s="15">
        <v>551171</v>
      </c>
      <c r="G552" s="14">
        <v>97</v>
      </c>
      <c r="H552" s="15">
        <v>719126.03297627694</v>
      </c>
    </row>
    <row r="553" spans="1:8" x14ac:dyDescent="0.25">
      <c r="A553" s="13" t="s">
        <v>4231</v>
      </c>
      <c r="B553" s="13" t="s">
        <v>3768</v>
      </c>
      <c r="C553" s="13" t="s">
        <v>3859</v>
      </c>
      <c r="D553" s="13"/>
      <c r="E553" s="14">
        <v>1139.7456</v>
      </c>
      <c r="F553" s="15">
        <v>8059353</v>
      </c>
      <c r="G553" s="14">
        <v>1777</v>
      </c>
      <c r="H553" s="15">
        <v>12696350.922425013</v>
      </c>
    </row>
    <row r="554" spans="1:8" x14ac:dyDescent="0.25">
      <c r="A554" s="13" t="s">
        <v>4232</v>
      </c>
      <c r="B554" s="13" t="s">
        <v>3768</v>
      </c>
      <c r="C554" s="13" t="s">
        <v>3871</v>
      </c>
      <c r="D554" s="13"/>
      <c r="E554" s="14">
        <v>1121.6543999999999</v>
      </c>
      <c r="F554" s="15">
        <v>7493834</v>
      </c>
      <c r="G554" s="14">
        <v>1329</v>
      </c>
      <c r="H554" s="15">
        <v>12106837.301373148</v>
      </c>
    </row>
    <row r="555" spans="1:8" x14ac:dyDescent="0.25">
      <c r="A555" s="13" t="s">
        <v>5451</v>
      </c>
      <c r="B555" s="13" t="s">
        <v>3768</v>
      </c>
      <c r="C555" s="13" t="s">
        <v>3871</v>
      </c>
      <c r="D555" s="13" t="s">
        <v>5452</v>
      </c>
      <c r="E555" s="14">
        <v>9.0456000000000003</v>
      </c>
      <c r="F555" s="15">
        <v>82721</v>
      </c>
      <c r="G555" s="14">
        <v>0</v>
      </c>
      <c r="H555" s="15">
        <v>0</v>
      </c>
    </row>
    <row r="556" spans="1:8" x14ac:dyDescent="0.25">
      <c r="A556" s="13" t="s">
        <v>5455</v>
      </c>
      <c r="B556" s="13" t="s">
        <v>3768</v>
      </c>
      <c r="C556" s="13" t="s">
        <v>3871</v>
      </c>
      <c r="D556" s="13" t="s">
        <v>5456</v>
      </c>
      <c r="E556" s="14">
        <v>74.626199999999997</v>
      </c>
      <c r="F556" s="15">
        <v>556035</v>
      </c>
      <c r="G556" s="14">
        <v>90</v>
      </c>
      <c r="H556" s="15">
        <v>791584.59284931642</v>
      </c>
    </row>
    <row r="557" spans="1:8" x14ac:dyDescent="0.25">
      <c r="A557" s="13" t="s">
        <v>4233</v>
      </c>
      <c r="B557" s="13" t="s">
        <v>3768</v>
      </c>
      <c r="C557" s="13" t="s">
        <v>3877</v>
      </c>
      <c r="D557" s="13"/>
      <c r="E557" s="14">
        <v>403.65989999999999</v>
      </c>
      <c r="F557" s="15">
        <v>2912423</v>
      </c>
      <c r="G557" s="14">
        <v>461</v>
      </c>
      <c r="H557" s="15">
        <v>3403915.0539645813</v>
      </c>
    </row>
    <row r="558" spans="1:8" x14ac:dyDescent="0.25">
      <c r="A558" s="13" t="s">
        <v>4240</v>
      </c>
      <c r="B558" s="13" t="s">
        <v>3768</v>
      </c>
      <c r="C558" s="13" t="s">
        <v>3887</v>
      </c>
      <c r="D558" s="13"/>
      <c r="E558" s="14">
        <v>439.84230000000002</v>
      </c>
      <c r="F558" s="15">
        <v>3172602</v>
      </c>
      <c r="G558" s="14">
        <v>454</v>
      </c>
      <c r="H558" s="15">
        <v>3856106.2833330068</v>
      </c>
    </row>
    <row r="559" spans="1:8" x14ac:dyDescent="0.25">
      <c r="A559" s="13" t="s">
        <v>4241</v>
      </c>
      <c r="B559" s="13" t="s">
        <v>3768</v>
      </c>
      <c r="C559" s="13" t="s">
        <v>3891</v>
      </c>
      <c r="D559" s="13"/>
      <c r="E559" s="14">
        <v>174.12780000000001</v>
      </c>
      <c r="F559" s="15">
        <v>1182342</v>
      </c>
      <c r="G559" s="14">
        <v>197</v>
      </c>
      <c r="H559" s="15">
        <v>1427645.2627780805</v>
      </c>
    </row>
    <row r="560" spans="1:8" x14ac:dyDescent="0.25">
      <c r="A560" s="13" t="s">
        <v>5468</v>
      </c>
      <c r="B560" s="13" t="s">
        <v>3768</v>
      </c>
      <c r="C560" s="13" t="s">
        <v>3891</v>
      </c>
      <c r="D560" s="13" t="s">
        <v>5469</v>
      </c>
      <c r="E560" s="14">
        <v>110.8086</v>
      </c>
      <c r="F560" s="15">
        <v>815068</v>
      </c>
      <c r="G560" s="14">
        <v>100</v>
      </c>
      <c r="H560" s="15">
        <v>773223.94076887984</v>
      </c>
    </row>
    <row r="561" spans="1:8" x14ac:dyDescent="0.25">
      <c r="A561" s="13" t="s">
        <v>3893</v>
      </c>
      <c r="B561" s="13" t="s">
        <v>3768</v>
      </c>
      <c r="C561" s="13" t="s">
        <v>3894</v>
      </c>
      <c r="D561" s="13" t="s">
        <v>3896</v>
      </c>
      <c r="E561" s="14">
        <v>2092.9256999999998</v>
      </c>
      <c r="F561" s="15">
        <v>14204630</v>
      </c>
      <c r="G561" s="14">
        <v>2857</v>
      </c>
      <c r="H561" s="15">
        <v>20650618.530278467</v>
      </c>
    </row>
    <row r="562" spans="1:8" x14ac:dyDescent="0.25">
      <c r="A562" s="13" t="s">
        <v>3897</v>
      </c>
      <c r="B562" s="13" t="s">
        <v>3768</v>
      </c>
      <c r="C562" s="13" t="s">
        <v>3898</v>
      </c>
      <c r="D562" s="13" t="s">
        <v>3900</v>
      </c>
      <c r="E562" s="14">
        <v>6647.3852999999999</v>
      </c>
      <c r="F562" s="15">
        <v>48364810</v>
      </c>
      <c r="G562" s="14">
        <v>9180</v>
      </c>
      <c r="H562" s="15">
        <v>74054105.025704429</v>
      </c>
    </row>
    <row r="563" spans="1:8" x14ac:dyDescent="0.25">
      <c r="A563" s="13" t="s">
        <v>4234</v>
      </c>
      <c r="B563" s="13" t="s">
        <v>3768</v>
      </c>
      <c r="C563" s="13" t="s">
        <v>3902</v>
      </c>
      <c r="D563" s="13" t="s">
        <v>3903</v>
      </c>
      <c r="E563" s="14">
        <v>342.60210000000001</v>
      </c>
      <c r="F563" s="15">
        <v>2425701</v>
      </c>
      <c r="G563" s="14">
        <v>579</v>
      </c>
      <c r="H563" s="15">
        <v>4247231.3057510806</v>
      </c>
    </row>
    <row r="564" spans="1:8" x14ac:dyDescent="0.25">
      <c r="A564"/>
      <c r="B564"/>
      <c r="C564"/>
      <c r="D564" s="16" t="s">
        <v>5529</v>
      </c>
      <c r="E564" s="11">
        <v>478225.04219999973</v>
      </c>
      <c r="F564" s="12">
        <v>3331275086</v>
      </c>
      <c r="G564" s="11">
        <v>637651</v>
      </c>
      <c r="H564" s="12">
        <v>4923828844.5228367</v>
      </c>
    </row>
    <row r="565" spans="1:8" x14ac:dyDescent="0.25">
      <c r="A565"/>
      <c r="B565"/>
      <c r="C565"/>
      <c r="D565"/>
      <c r="E565" s="2"/>
      <c r="F565" s="3"/>
      <c r="G565" s="4"/>
      <c r="H565" s="4"/>
    </row>
    <row r="566" spans="1:8" x14ac:dyDescent="0.25">
      <c r="A566"/>
      <c r="B566"/>
      <c r="C566"/>
      <c r="D566"/>
      <c r="E566" s="2"/>
      <c r="F566" s="3"/>
      <c r="G566" s="4"/>
      <c r="H566" s="4"/>
    </row>
    <row r="567" spans="1:8" x14ac:dyDescent="0.25">
      <c r="A567"/>
      <c r="B567"/>
      <c r="C567"/>
      <c r="D567"/>
      <c r="E567" s="2"/>
      <c r="F567" s="3"/>
      <c r="G567" s="4"/>
      <c r="H567" s="4"/>
    </row>
    <row r="568" spans="1:8" x14ac:dyDescent="0.25">
      <c r="A568"/>
      <c r="B568"/>
      <c r="C568"/>
      <c r="D568"/>
      <c r="E568" s="2"/>
      <c r="F568" s="3"/>
      <c r="G568" s="4"/>
      <c r="H568" s="4"/>
    </row>
    <row r="569" spans="1:8" x14ac:dyDescent="0.25">
      <c r="A569"/>
      <c r="B569"/>
      <c r="C569"/>
      <c r="D569"/>
      <c r="E569" s="2"/>
      <c r="F569" s="3"/>
      <c r="G569" s="4"/>
      <c r="H569" s="4"/>
    </row>
    <row r="570" spans="1:8" x14ac:dyDescent="0.25">
      <c r="A570"/>
      <c r="B570"/>
      <c r="C570"/>
      <c r="D570"/>
      <c r="E570" s="2"/>
      <c r="F570" s="3"/>
      <c r="G570" s="4"/>
      <c r="H570" s="4"/>
    </row>
    <row r="571" spans="1:8" x14ac:dyDescent="0.25">
      <c r="A571"/>
      <c r="B571"/>
      <c r="C571"/>
      <c r="D571"/>
      <c r="E571" s="2"/>
      <c r="F571" s="3"/>
      <c r="G571" s="4"/>
      <c r="H571" s="4"/>
    </row>
    <row r="572" spans="1:8" x14ac:dyDescent="0.25">
      <c r="A572"/>
      <c r="B572"/>
      <c r="C572"/>
      <c r="D572"/>
      <c r="E572" s="2"/>
      <c r="F572" s="3"/>
      <c r="G572" s="4"/>
      <c r="H572" s="4"/>
    </row>
    <row r="573" spans="1:8" x14ac:dyDescent="0.25">
      <c r="A573"/>
      <c r="B573"/>
      <c r="C573"/>
      <c r="D573"/>
      <c r="E573" s="2"/>
      <c r="F573" s="3"/>
      <c r="G573" s="4"/>
      <c r="H573" s="4"/>
    </row>
    <row r="574" spans="1:8" x14ac:dyDescent="0.25">
      <c r="A574"/>
      <c r="B574"/>
      <c r="C574"/>
      <c r="D574"/>
      <c r="E574" s="2"/>
      <c r="F574" s="3"/>
      <c r="G574" s="4"/>
      <c r="H574" s="4"/>
    </row>
    <row r="575" spans="1:8" x14ac:dyDescent="0.25">
      <c r="A575"/>
      <c r="B575"/>
      <c r="C575"/>
      <c r="D575"/>
      <c r="E575" s="2"/>
      <c r="F575" s="3"/>
      <c r="G575" s="4"/>
      <c r="H575" s="4"/>
    </row>
    <row r="576" spans="1:8" x14ac:dyDescent="0.25">
      <c r="A576"/>
      <c r="B576"/>
      <c r="C576"/>
      <c r="D576"/>
      <c r="E576" s="2"/>
      <c r="F576" s="3"/>
      <c r="G576" s="4"/>
      <c r="H576" s="4"/>
    </row>
    <row r="577" spans="1:8" x14ac:dyDescent="0.25">
      <c r="A577"/>
      <c r="B577"/>
      <c r="C577"/>
      <c r="D577"/>
      <c r="E577" s="2"/>
      <c r="F577" s="3"/>
      <c r="G577" s="2"/>
      <c r="H577" s="3"/>
    </row>
    <row r="578" spans="1:8" x14ac:dyDescent="0.25">
      <c r="A578"/>
      <c r="B578"/>
      <c r="C578"/>
      <c r="D578"/>
      <c r="E578" s="2"/>
      <c r="F578" s="3"/>
      <c r="G578" s="2"/>
      <c r="H578" s="3"/>
    </row>
    <row r="579" spans="1:8" x14ac:dyDescent="0.25">
      <c r="A579"/>
      <c r="B579"/>
      <c r="C579"/>
      <c r="D579"/>
      <c r="E579" s="2"/>
      <c r="F579" s="3"/>
      <c r="G579" s="2"/>
      <c r="H579" s="3"/>
    </row>
    <row r="580" spans="1:8" x14ac:dyDescent="0.25">
      <c r="A580"/>
      <c r="B580"/>
      <c r="C580"/>
      <c r="D580"/>
      <c r="E580" s="2"/>
      <c r="F580" s="3"/>
      <c r="G580" s="2"/>
      <c r="H580" s="3"/>
    </row>
    <row r="581" spans="1:8" x14ac:dyDescent="0.25">
      <c r="A581"/>
      <c r="B581"/>
      <c r="C581"/>
      <c r="D581"/>
      <c r="E581" s="2"/>
      <c r="F581" s="3"/>
      <c r="G581" s="2"/>
      <c r="H581" s="3"/>
    </row>
    <row r="582" spans="1:8" x14ac:dyDescent="0.25">
      <c r="A582"/>
      <c r="B582"/>
      <c r="C582"/>
      <c r="D582"/>
      <c r="E582" s="2"/>
      <c r="F582" s="3"/>
      <c r="G582" s="2"/>
      <c r="H582" s="3"/>
    </row>
    <row r="583" spans="1:8" x14ac:dyDescent="0.25">
      <c r="A583"/>
      <c r="B583"/>
      <c r="C583"/>
      <c r="D583"/>
      <c r="E583" s="2"/>
      <c r="F583" s="3"/>
      <c r="G583" s="2"/>
      <c r="H583" s="3"/>
    </row>
    <row r="584" spans="1:8" x14ac:dyDescent="0.25">
      <c r="A584"/>
      <c r="B584"/>
      <c r="C584"/>
      <c r="D584"/>
      <c r="E584" s="2"/>
      <c r="F584" s="3"/>
      <c r="G584" s="2"/>
      <c r="H584" s="3"/>
    </row>
    <row r="585" spans="1:8" x14ac:dyDescent="0.25">
      <c r="A585"/>
      <c r="B585"/>
      <c r="C585"/>
      <c r="D585"/>
      <c r="E585" s="2"/>
      <c r="F585" s="3"/>
      <c r="G585" s="2"/>
      <c r="H585" s="3"/>
    </row>
    <row r="586" spans="1:8" x14ac:dyDescent="0.25">
      <c r="A586"/>
      <c r="B586"/>
      <c r="C586"/>
      <c r="D586"/>
      <c r="E586" s="2"/>
      <c r="F586" s="3"/>
      <c r="G586" s="2"/>
      <c r="H586" s="3"/>
    </row>
    <row r="587" spans="1:8" x14ac:dyDescent="0.25">
      <c r="A587"/>
      <c r="B587"/>
      <c r="C587"/>
      <c r="D587"/>
      <c r="E587" s="2"/>
      <c r="F587" s="3"/>
      <c r="G587" s="2"/>
      <c r="H587" s="3"/>
    </row>
    <row r="588" spans="1:8" x14ac:dyDescent="0.25">
      <c r="A588"/>
      <c r="B588"/>
      <c r="C588"/>
      <c r="D588"/>
      <c r="E588" s="2"/>
      <c r="F588" s="3"/>
      <c r="G588" s="2"/>
      <c r="H588" s="3"/>
    </row>
    <row r="589" spans="1:8" x14ac:dyDescent="0.25">
      <c r="A589"/>
      <c r="B589"/>
      <c r="C589"/>
      <c r="D589"/>
      <c r="E589" s="2"/>
      <c r="F589" s="3"/>
      <c r="G589" s="2"/>
      <c r="H589" s="3"/>
    </row>
    <row r="590" spans="1:8" x14ac:dyDescent="0.25">
      <c r="A590"/>
      <c r="B590"/>
      <c r="C590"/>
      <c r="D590"/>
      <c r="E590" s="2"/>
      <c r="F590" s="3"/>
      <c r="G590" s="2"/>
      <c r="H590" s="3"/>
    </row>
    <row r="591" spans="1:8" x14ac:dyDescent="0.25">
      <c r="A591"/>
      <c r="B591"/>
      <c r="C591"/>
      <c r="D591"/>
      <c r="E591" s="2"/>
      <c r="F591" s="3"/>
      <c r="G591" s="2"/>
      <c r="H591" s="3"/>
    </row>
    <row r="592" spans="1:8" x14ac:dyDescent="0.25">
      <c r="A592"/>
      <c r="B592"/>
      <c r="C592"/>
      <c r="D592"/>
      <c r="E592" s="2"/>
      <c r="F592" s="3"/>
      <c r="G592" s="2"/>
      <c r="H592" s="3"/>
    </row>
    <row r="593" spans="1:8" x14ac:dyDescent="0.25">
      <c r="A593"/>
      <c r="B593"/>
      <c r="C593"/>
      <c r="D593"/>
      <c r="E593" s="2"/>
      <c r="F593" s="3"/>
      <c r="G593" s="2"/>
      <c r="H593" s="3"/>
    </row>
    <row r="594" spans="1:8" x14ac:dyDescent="0.25">
      <c r="A594"/>
      <c r="B594"/>
      <c r="C594"/>
      <c r="D594"/>
      <c r="E594" s="2"/>
      <c r="F594" s="3"/>
      <c r="G594" s="2"/>
      <c r="H594" s="3"/>
    </row>
    <row r="595" spans="1:8" x14ac:dyDescent="0.25">
      <c r="A595"/>
      <c r="B595"/>
      <c r="C595"/>
      <c r="D595"/>
      <c r="E595" s="2"/>
      <c r="F595" s="3"/>
      <c r="G595" s="2"/>
      <c r="H595" s="3"/>
    </row>
    <row r="596" spans="1:8" x14ac:dyDescent="0.25">
      <c r="A596"/>
      <c r="B596"/>
      <c r="C596"/>
      <c r="D596"/>
      <c r="E596" s="2"/>
      <c r="F596" s="3"/>
      <c r="G596" s="2"/>
      <c r="H596" s="3"/>
    </row>
    <row r="597" spans="1:8" x14ac:dyDescent="0.25">
      <c r="A597"/>
      <c r="B597"/>
      <c r="C597"/>
      <c r="D597"/>
      <c r="E597" s="2"/>
      <c r="F597" s="3"/>
      <c r="G597" s="2"/>
      <c r="H597" s="3"/>
    </row>
    <row r="598" spans="1:8" x14ac:dyDescent="0.25">
      <c r="A598"/>
      <c r="B598"/>
      <c r="C598"/>
      <c r="D598"/>
      <c r="E598" s="2"/>
      <c r="F598" s="3"/>
      <c r="G598" s="2"/>
      <c r="H598" s="3"/>
    </row>
    <row r="599" spans="1:8" x14ac:dyDescent="0.25">
      <c r="A599"/>
      <c r="B599"/>
      <c r="C599"/>
      <c r="D599"/>
      <c r="E599" s="2"/>
      <c r="F599" s="3"/>
      <c r="G599" s="2"/>
      <c r="H599" s="3"/>
    </row>
    <row r="600" spans="1:8" x14ac:dyDescent="0.25">
      <c r="A600"/>
      <c r="B600"/>
      <c r="C600"/>
      <c r="D600"/>
      <c r="E600" s="2"/>
      <c r="F600" s="3"/>
      <c r="G600" s="2"/>
      <c r="H600" s="3"/>
    </row>
    <row r="601" spans="1:8" x14ac:dyDescent="0.25">
      <c r="A601"/>
      <c r="B601"/>
      <c r="C601"/>
      <c r="D601"/>
      <c r="E601" s="2"/>
      <c r="F601" s="3"/>
      <c r="G601" s="2"/>
      <c r="H601" s="3"/>
    </row>
    <row r="602" spans="1:8" x14ac:dyDescent="0.25">
      <c r="A602"/>
      <c r="B602"/>
      <c r="C602"/>
      <c r="D602"/>
      <c r="E602" s="2"/>
      <c r="F602" s="3"/>
      <c r="G602" s="2"/>
      <c r="H602" s="3"/>
    </row>
    <row r="603" spans="1:8" x14ac:dyDescent="0.25">
      <c r="A603"/>
      <c r="B603"/>
      <c r="C603"/>
      <c r="D603"/>
      <c r="E603" s="2"/>
      <c r="F603" s="3"/>
      <c r="G603" s="2"/>
      <c r="H603" s="3"/>
    </row>
    <row r="604" spans="1:8" x14ac:dyDescent="0.25">
      <c r="A604"/>
      <c r="B604"/>
      <c r="C604"/>
      <c r="D604"/>
      <c r="E604" s="2"/>
      <c r="F604" s="3"/>
      <c r="G604" s="2"/>
      <c r="H604" s="3"/>
    </row>
    <row r="605" spans="1:8" x14ac:dyDescent="0.25">
      <c r="A605"/>
      <c r="B605"/>
      <c r="C605"/>
      <c r="D605"/>
      <c r="E605" s="2"/>
      <c r="F605" s="3"/>
      <c r="G605" s="2"/>
      <c r="H605" s="3"/>
    </row>
    <row r="606" spans="1:8" x14ac:dyDescent="0.25">
      <c r="A606"/>
      <c r="B606"/>
      <c r="C606"/>
      <c r="D606"/>
      <c r="E606" s="2"/>
      <c r="F606" s="3"/>
      <c r="G606" s="2"/>
      <c r="H606" s="3"/>
    </row>
    <row r="607" spans="1:8" x14ac:dyDescent="0.25">
      <c r="A607"/>
      <c r="B607"/>
      <c r="C607"/>
      <c r="D607"/>
      <c r="E607" s="2"/>
      <c r="F607" s="3"/>
      <c r="G607" s="2"/>
      <c r="H607" s="3"/>
    </row>
    <row r="608" spans="1:8" x14ac:dyDescent="0.25">
      <c r="A608"/>
      <c r="B608"/>
      <c r="C608"/>
      <c r="D608"/>
      <c r="E608" s="2"/>
      <c r="F608" s="3"/>
      <c r="G608" s="2"/>
      <c r="H608" s="3"/>
    </row>
    <row r="609" spans="1:8" x14ac:dyDescent="0.25">
      <c r="A609"/>
      <c r="B609"/>
      <c r="C609"/>
      <c r="D609"/>
      <c r="E609" s="2"/>
      <c r="F609" s="3"/>
      <c r="G609" s="2"/>
      <c r="H609" s="3"/>
    </row>
    <row r="610" spans="1:8" x14ac:dyDescent="0.25">
      <c r="A610"/>
      <c r="B610"/>
      <c r="C610"/>
      <c r="D610"/>
      <c r="E610" s="2"/>
      <c r="F610" s="3"/>
      <c r="G610" s="2"/>
      <c r="H610" s="3"/>
    </row>
    <row r="611" spans="1:8" x14ac:dyDescent="0.25">
      <c r="A611"/>
      <c r="B611"/>
      <c r="C611"/>
      <c r="D611"/>
      <c r="E611" s="2"/>
      <c r="F611" s="3"/>
      <c r="G611" s="2"/>
      <c r="H611" s="3"/>
    </row>
    <row r="612" spans="1:8" x14ac:dyDescent="0.25">
      <c r="A612"/>
      <c r="B612"/>
      <c r="C612"/>
      <c r="D612"/>
      <c r="E612" s="2"/>
      <c r="F612" s="3"/>
      <c r="G612" s="2"/>
      <c r="H612" s="3"/>
    </row>
    <row r="613" spans="1:8" x14ac:dyDescent="0.25">
      <c r="A613"/>
      <c r="B613"/>
      <c r="C613"/>
      <c r="D613"/>
      <c r="E613" s="2"/>
      <c r="F613" s="3"/>
      <c r="G613" s="2"/>
      <c r="H613" s="3"/>
    </row>
    <row r="614" spans="1:8" x14ac:dyDescent="0.25">
      <c r="A614"/>
      <c r="B614"/>
      <c r="C614"/>
      <c r="D614"/>
      <c r="E614" s="2"/>
      <c r="F614" s="3"/>
      <c r="G614" s="2"/>
      <c r="H614" s="3"/>
    </row>
    <row r="615" spans="1:8" x14ac:dyDescent="0.25">
      <c r="A615"/>
      <c r="B615"/>
      <c r="C615"/>
      <c r="D615"/>
      <c r="E615" s="2"/>
      <c r="F615" s="3"/>
      <c r="G615" s="2"/>
      <c r="H615" s="3"/>
    </row>
    <row r="616" spans="1:8" x14ac:dyDescent="0.25">
      <c r="A616"/>
      <c r="B616"/>
      <c r="C616"/>
      <c r="D616"/>
      <c r="E616" s="2"/>
      <c r="F616" s="3"/>
      <c r="G616" s="2"/>
      <c r="H616" s="3"/>
    </row>
    <row r="617" spans="1:8" x14ac:dyDescent="0.25">
      <c r="A617"/>
      <c r="B617"/>
      <c r="C617"/>
      <c r="D617"/>
      <c r="E617" s="2"/>
      <c r="F617" s="3"/>
      <c r="G617" s="2"/>
      <c r="H617" s="3"/>
    </row>
    <row r="618" spans="1:8" x14ac:dyDescent="0.25">
      <c r="A618"/>
      <c r="B618"/>
      <c r="C618"/>
      <c r="D618"/>
      <c r="E618" s="2"/>
      <c r="F618" s="3"/>
      <c r="G618" s="2"/>
      <c r="H618" s="3"/>
    </row>
    <row r="619" spans="1:8" x14ac:dyDescent="0.25">
      <c r="A619"/>
      <c r="B619"/>
      <c r="C619"/>
      <c r="D619"/>
      <c r="E619" s="2"/>
      <c r="F619" s="3"/>
      <c r="G619" s="2"/>
      <c r="H619" s="3"/>
    </row>
    <row r="620" spans="1:8" x14ac:dyDescent="0.25">
      <c r="A620"/>
      <c r="B620"/>
      <c r="C620"/>
      <c r="D620"/>
      <c r="E620" s="2"/>
      <c r="F620" s="3"/>
      <c r="G620" s="2"/>
      <c r="H620" s="3"/>
    </row>
    <row r="621" spans="1:8" x14ac:dyDescent="0.25">
      <c r="A621"/>
      <c r="B621"/>
      <c r="C621"/>
      <c r="D621"/>
      <c r="E621" s="2"/>
      <c r="F621" s="3"/>
      <c r="G621" s="2"/>
      <c r="H621" s="3"/>
    </row>
    <row r="622" spans="1:8" x14ac:dyDescent="0.25">
      <c r="A622"/>
      <c r="B622"/>
      <c r="C622"/>
      <c r="D622"/>
      <c r="E622" s="2"/>
      <c r="F622" s="3"/>
      <c r="G622" s="2"/>
      <c r="H622" s="3"/>
    </row>
    <row r="623" spans="1:8" x14ac:dyDescent="0.25">
      <c r="A623"/>
      <c r="B623"/>
      <c r="C623"/>
      <c r="D623"/>
      <c r="E623" s="2"/>
      <c r="F623" s="3"/>
      <c r="G623" s="2"/>
      <c r="H623" s="3"/>
    </row>
    <row r="624" spans="1:8" x14ac:dyDescent="0.25">
      <c r="A624"/>
      <c r="B624"/>
      <c r="C624"/>
      <c r="D624"/>
      <c r="E624" s="2"/>
      <c r="F624" s="3"/>
      <c r="G624" s="2"/>
      <c r="H624" s="3"/>
    </row>
    <row r="625" spans="1:8" x14ac:dyDescent="0.25">
      <c r="A625"/>
      <c r="B625"/>
      <c r="C625"/>
      <c r="D625"/>
      <c r="E625" s="2"/>
      <c r="F625" s="3"/>
      <c r="G625" s="2"/>
      <c r="H625" s="3"/>
    </row>
    <row r="626" spans="1:8" x14ac:dyDescent="0.25">
      <c r="A626"/>
      <c r="B626"/>
      <c r="C626"/>
      <c r="D626"/>
      <c r="E626" s="2"/>
      <c r="F626" s="6"/>
      <c r="G626" s="2"/>
      <c r="H626" s="6"/>
    </row>
    <row r="627" spans="1:8" x14ac:dyDescent="0.25">
      <c r="A627"/>
      <c r="B627"/>
      <c r="C627"/>
      <c r="D627"/>
      <c r="E627" s="2"/>
      <c r="F627" s="6"/>
      <c r="G627" s="2"/>
      <c r="H627" s="6"/>
    </row>
    <row r="628" spans="1:8" x14ac:dyDescent="0.25">
      <c r="A628"/>
      <c r="B628"/>
      <c r="C628"/>
      <c r="D628"/>
      <c r="E628" s="2"/>
      <c r="F628" s="6"/>
      <c r="G628" s="2"/>
      <c r="H628" s="6"/>
    </row>
    <row r="629" spans="1:8" x14ac:dyDescent="0.25">
      <c r="A629"/>
      <c r="B629"/>
      <c r="C629"/>
      <c r="D629"/>
      <c r="E629" s="2"/>
      <c r="F629" s="6"/>
      <c r="G629" s="2"/>
      <c r="H629" s="6"/>
    </row>
    <row r="630" spans="1:8" x14ac:dyDescent="0.25">
      <c r="A630"/>
      <c r="B630"/>
      <c r="C630"/>
      <c r="D630"/>
      <c r="E630" s="2"/>
      <c r="F630" s="6"/>
      <c r="G630" s="2"/>
      <c r="H630" s="6"/>
    </row>
    <row r="631" spans="1:8" x14ac:dyDescent="0.25">
      <c r="A631"/>
      <c r="B631"/>
      <c r="C631"/>
      <c r="D631"/>
      <c r="E631" s="2"/>
      <c r="F631" s="6"/>
      <c r="G631" s="2"/>
      <c r="H631" s="6"/>
    </row>
    <row r="632" spans="1:8" x14ac:dyDescent="0.25">
      <c r="A632"/>
      <c r="B632"/>
      <c r="C632"/>
      <c r="D632"/>
      <c r="E632" s="2"/>
      <c r="F632" s="6"/>
      <c r="G632" s="2"/>
      <c r="H632" s="6"/>
    </row>
    <row r="633" spans="1:8" x14ac:dyDescent="0.25">
      <c r="A633"/>
      <c r="B633"/>
      <c r="C633"/>
      <c r="D633"/>
      <c r="E633" s="2"/>
      <c r="F633" s="6"/>
      <c r="G633" s="2"/>
      <c r="H633" s="6"/>
    </row>
    <row r="634" spans="1:8" x14ac:dyDescent="0.25">
      <c r="A634"/>
      <c r="B634"/>
      <c r="C634"/>
      <c r="D634"/>
      <c r="E634" s="2"/>
      <c r="F634" s="6"/>
      <c r="G634" s="2"/>
      <c r="H634" s="6"/>
    </row>
    <row r="635" spans="1:8" x14ac:dyDescent="0.25">
      <c r="A635"/>
      <c r="B635"/>
      <c r="C635"/>
      <c r="D635"/>
      <c r="E635" s="2"/>
      <c r="F635" s="6"/>
      <c r="G635" s="2"/>
      <c r="H635" s="6"/>
    </row>
    <row r="636" spans="1:8" x14ac:dyDescent="0.25">
      <c r="A636"/>
      <c r="B636"/>
      <c r="C636"/>
      <c r="D636"/>
      <c r="E636" s="2"/>
      <c r="F636" s="6"/>
      <c r="G636" s="2"/>
      <c r="H636" s="6"/>
    </row>
    <row r="637" spans="1:8" x14ac:dyDescent="0.25">
      <c r="A637"/>
      <c r="B637"/>
      <c r="C637"/>
      <c r="D637"/>
      <c r="E637" s="2"/>
      <c r="F637" s="6"/>
      <c r="G637" s="2"/>
      <c r="H637" s="6"/>
    </row>
    <row r="638" spans="1:8" x14ac:dyDescent="0.25">
      <c r="A638"/>
      <c r="B638"/>
      <c r="C638"/>
      <c r="D638"/>
      <c r="E638" s="2"/>
      <c r="F638" s="6"/>
      <c r="G638" s="2"/>
      <c r="H638" s="6"/>
    </row>
    <row r="639" spans="1:8" x14ac:dyDescent="0.25">
      <c r="A639"/>
      <c r="B639"/>
      <c r="C639"/>
      <c r="D639"/>
      <c r="E639" s="2"/>
      <c r="F639" s="6"/>
      <c r="G639" s="2"/>
      <c r="H639" s="6"/>
    </row>
    <row r="640" spans="1:8" x14ac:dyDescent="0.25">
      <c r="A640"/>
      <c r="B640"/>
      <c r="C640"/>
      <c r="D640"/>
      <c r="E640" s="2"/>
      <c r="F640" s="6"/>
      <c r="G640" s="2"/>
      <c r="H640" s="6"/>
    </row>
    <row r="641" spans="1:8" x14ac:dyDescent="0.25">
      <c r="A641"/>
      <c r="B641"/>
      <c r="C641"/>
      <c r="D641"/>
      <c r="E641" s="2"/>
      <c r="F641" s="6"/>
      <c r="G641" s="2"/>
      <c r="H641" s="6"/>
    </row>
    <row r="642" spans="1:8" x14ac:dyDescent="0.25">
      <c r="A642"/>
      <c r="B642"/>
      <c r="C642"/>
      <c r="D642"/>
      <c r="E642" s="2"/>
      <c r="F642" s="6"/>
      <c r="G642" s="2"/>
      <c r="H642" s="6"/>
    </row>
    <row r="643" spans="1:8" x14ac:dyDescent="0.25">
      <c r="A643"/>
      <c r="B643"/>
      <c r="C643"/>
      <c r="D643"/>
      <c r="E643" s="2"/>
      <c r="F643" s="6"/>
      <c r="G643" s="2"/>
      <c r="H643" s="6"/>
    </row>
    <row r="644" spans="1:8" x14ac:dyDescent="0.25">
      <c r="A644"/>
      <c r="B644"/>
      <c r="C644"/>
      <c r="D644"/>
      <c r="E644" s="2"/>
      <c r="F644" s="6"/>
      <c r="G644" s="2"/>
      <c r="H644" s="6"/>
    </row>
    <row r="645" spans="1:8" x14ac:dyDescent="0.25">
      <c r="A645"/>
      <c r="B645"/>
      <c r="C645"/>
      <c r="D645"/>
      <c r="E645" s="2"/>
      <c r="F645" s="6"/>
      <c r="G645" s="2"/>
      <c r="H645" s="6"/>
    </row>
    <row r="646" spans="1:8" x14ac:dyDescent="0.25">
      <c r="A646"/>
      <c r="B646"/>
      <c r="C646"/>
      <c r="D646"/>
      <c r="E646" s="2"/>
      <c r="F646" s="6"/>
      <c r="G646" s="2"/>
      <c r="H646" s="6"/>
    </row>
    <row r="647" spans="1:8" x14ac:dyDescent="0.25">
      <c r="A647"/>
      <c r="B647"/>
      <c r="C647"/>
      <c r="D647"/>
      <c r="E647" s="2"/>
      <c r="F647" s="6"/>
      <c r="G647" s="2"/>
      <c r="H647" s="6"/>
    </row>
    <row r="648" spans="1:8" x14ac:dyDescent="0.25">
      <c r="A648"/>
      <c r="B648"/>
      <c r="C648"/>
      <c r="D648"/>
      <c r="E648" s="2"/>
      <c r="F648" s="6"/>
      <c r="G648" s="2"/>
      <c r="H648" s="6"/>
    </row>
    <row r="649" spans="1:8" x14ac:dyDescent="0.25">
      <c r="A649"/>
      <c r="B649"/>
      <c r="C649"/>
      <c r="D649"/>
      <c r="E649" s="2"/>
      <c r="F649" s="6"/>
      <c r="G649" s="2"/>
      <c r="H649" s="6"/>
    </row>
    <row r="650" spans="1:8" x14ac:dyDescent="0.25">
      <c r="A650"/>
      <c r="B650"/>
      <c r="C650"/>
      <c r="D650"/>
      <c r="E650" s="2"/>
      <c r="F650" s="6"/>
      <c r="G650" s="2"/>
      <c r="H650" s="6"/>
    </row>
    <row r="651" spans="1:8" x14ac:dyDescent="0.25">
      <c r="A651"/>
      <c r="B651"/>
      <c r="C651"/>
      <c r="D651"/>
      <c r="E651" s="2"/>
      <c r="F651" s="6"/>
      <c r="G651" s="2"/>
      <c r="H651" s="6"/>
    </row>
    <row r="652" spans="1:8" x14ac:dyDescent="0.25">
      <c r="A652"/>
      <c r="B652"/>
      <c r="C652"/>
      <c r="D652"/>
      <c r="E652" s="2"/>
      <c r="F652" s="6"/>
      <c r="G652" s="2"/>
      <c r="H652" s="6"/>
    </row>
    <row r="653" spans="1:8" x14ac:dyDescent="0.25">
      <c r="A653"/>
      <c r="B653"/>
      <c r="C653"/>
      <c r="D653"/>
      <c r="E653" s="2"/>
      <c r="F653" s="6"/>
      <c r="G653" s="2"/>
      <c r="H653" s="6"/>
    </row>
    <row r="654" spans="1:8" x14ac:dyDescent="0.25">
      <c r="A654"/>
      <c r="B654"/>
      <c r="C654"/>
      <c r="D654"/>
      <c r="E654" s="2"/>
      <c r="F654" s="6"/>
      <c r="G654" s="2"/>
      <c r="H654" s="6"/>
    </row>
    <row r="655" spans="1:8" x14ac:dyDescent="0.25">
      <c r="A655"/>
      <c r="B655"/>
      <c r="C655"/>
      <c r="D655"/>
      <c r="E655" s="2"/>
      <c r="F655" s="6"/>
      <c r="G655" s="2"/>
      <c r="H655" s="6"/>
    </row>
    <row r="656" spans="1:8" x14ac:dyDescent="0.25">
      <c r="A656"/>
      <c r="B656"/>
      <c r="C656"/>
      <c r="D656"/>
      <c r="E656" s="2"/>
      <c r="F656" s="6"/>
      <c r="G656" s="2"/>
      <c r="H656" s="6"/>
    </row>
    <row r="657" spans="1:8" x14ac:dyDescent="0.25">
      <c r="A657"/>
      <c r="B657"/>
      <c r="C657"/>
      <c r="D657"/>
      <c r="E657" s="2"/>
      <c r="F657" s="6"/>
      <c r="G657" s="2"/>
      <c r="H657" s="6"/>
    </row>
    <row r="658" spans="1:8" x14ac:dyDescent="0.25">
      <c r="A658"/>
      <c r="B658"/>
      <c r="C658"/>
      <c r="D658"/>
      <c r="E658" s="2"/>
      <c r="F658" s="6"/>
      <c r="G658" s="2"/>
      <c r="H658" s="6"/>
    </row>
    <row r="659" spans="1:8" x14ac:dyDescent="0.25">
      <c r="A659"/>
      <c r="B659"/>
      <c r="C659"/>
      <c r="D659"/>
      <c r="E659" s="2"/>
      <c r="F659" s="6"/>
      <c r="G659" s="2"/>
      <c r="H659" s="6"/>
    </row>
    <row r="660" spans="1:8" x14ac:dyDescent="0.25">
      <c r="A660"/>
      <c r="B660"/>
      <c r="C660"/>
      <c r="D660"/>
      <c r="E660" s="2"/>
      <c r="F660" s="6"/>
      <c r="G660" s="2"/>
      <c r="H660" s="6"/>
    </row>
    <row r="661" spans="1:8" x14ac:dyDescent="0.25">
      <c r="A661"/>
      <c r="B661"/>
      <c r="C661"/>
      <c r="D661"/>
      <c r="E661" s="2"/>
      <c r="F661" s="6"/>
      <c r="G661" s="2"/>
      <c r="H661" s="6"/>
    </row>
    <row r="662" spans="1:8" x14ac:dyDescent="0.25">
      <c r="A662"/>
      <c r="B662"/>
      <c r="C662"/>
      <c r="D662"/>
      <c r="E662" s="2"/>
      <c r="F662" s="6"/>
      <c r="G662" s="2"/>
      <c r="H662" s="6"/>
    </row>
    <row r="663" spans="1:8" x14ac:dyDescent="0.25">
      <c r="A663"/>
      <c r="B663"/>
      <c r="C663"/>
      <c r="D663"/>
      <c r="E663" s="2"/>
      <c r="F663" s="6"/>
      <c r="G663" s="2"/>
      <c r="H663" s="6"/>
    </row>
    <row r="664" spans="1:8" x14ac:dyDescent="0.25">
      <c r="A664"/>
      <c r="B664"/>
      <c r="C664"/>
      <c r="D664"/>
      <c r="E664" s="2"/>
      <c r="F664" s="6"/>
      <c r="G664" s="2"/>
      <c r="H664" s="6"/>
    </row>
    <row r="665" spans="1:8" x14ac:dyDescent="0.25">
      <c r="A665"/>
      <c r="B665"/>
      <c r="C665"/>
      <c r="D665"/>
      <c r="E665" s="2"/>
      <c r="F665" s="6"/>
      <c r="G665" s="2"/>
      <c r="H665" s="6"/>
    </row>
    <row r="666" spans="1:8" x14ac:dyDescent="0.25">
      <c r="A666"/>
      <c r="B666"/>
      <c r="C666"/>
      <c r="D666"/>
      <c r="E666" s="2"/>
      <c r="F666" s="6"/>
      <c r="G666" s="2"/>
      <c r="H666" s="6"/>
    </row>
    <row r="667" spans="1:8" x14ac:dyDescent="0.25">
      <c r="A667"/>
      <c r="B667"/>
      <c r="C667"/>
      <c r="D667"/>
      <c r="E667" s="2"/>
      <c r="F667" s="6"/>
      <c r="G667" s="2"/>
      <c r="H667" s="6"/>
    </row>
    <row r="668" spans="1:8" x14ac:dyDescent="0.25">
      <c r="A668"/>
      <c r="B668"/>
      <c r="C668"/>
      <c r="D668"/>
      <c r="E668" s="2"/>
      <c r="F668" s="6"/>
      <c r="G668" s="2"/>
      <c r="H668" s="6"/>
    </row>
    <row r="669" spans="1:8" x14ac:dyDescent="0.25">
      <c r="A669"/>
      <c r="B669"/>
      <c r="C669"/>
      <c r="D669"/>
      <c r="E669" s="2"/>
      <c r="F669" s="6"/>
      <c r="G669" s="2"/>
      <c r="H669" s="6"/>
    </row>
    <row r="670" spans="1:8" x14ac:dyDescent="0.25">
      <c r="A670"/>
      <c r="B670"/>
      <c r="C670"/>
      <c r="D670"/>
      <c r="E670" s="2"/>
      <c r="F670" s="6"/>
      <c r="G670" s="2"/>
      <c r="H670" s="6"/>
    </row>
    <row r="671" spans="1:8" x14ac:dyDescent="0.25">
      <c r="A671"/>
      <c r="B671"/>
      <c r="C671"/>
      <c r="D671"/>
      <c r="E671" s="2"/>
      <c r="F671" s="6"/>
      <c r="G671" s="2"/>
      <c r="H671" s="6"/>
    </row>
    <row r="672" spans="1:8" x14ac:dyDescent="0.25">
      <c r="A672"/>
      <c r="B672"/>
      <c r="C672"/>
      <c r="D672"/>
      <c r="E672" s="2"/>
      <c r="F672" s="6"/>
      <c r="G672" s="2"/>
      <c r="H672" s="6"/>
    </row>
    <row r="673" spans="1:8" x14ac:dyDescent="0.25">
      <c r="A673"/>
      <c r="B673"/>
      <c r="C673"/>
      <c r="D673"/>
      <c r="E673" s="2"/>
      <c r="F673" s="6"/>
      <c r="G673" s="2"/>
      <c r="H673" s="6"/>
    </row>
    <row r="674" spans="1:8" x14ac:dyDescent="0.25">
      <c r="A674"/>
      <c r="B674"/>
      <c r="C674"/>
      <c r="D674"/>
      <c r="E674" s="2"/>
      <c r="F674" s="6"/>
      <c r="G674" s="2"/>
      <c r="H674" s="6"/>
    </row>
    <row r="675" spans="1:8" x14ac:dyDescent="0.25">
      <c r="A675"/>
      <c r="B675"/>
      <c r="C675"/>
      <c r="D675"/>
      <c r="E675" s="2"/>
      <c r="F675" s="6"/>
      <c r="G675" s="2"/>
      <c r="H675" s="6"/>
    </row>
    <row r="676" spans="1:8" x14ac:dyDescent="0.25">
      <c r="A676"/>
      <c r="B676"/>
      <c r="C676"/>
      <c r="D676"/>
      <c r="E676" s="2"/>
      <c r="F676" s="6"/>
      <c r="G676" s="2"/>
      <c r="H676" s="6"/>
    </row>
    <row r="677" spans="1:8" x14ac:dyDescent="0.25">
      <c r="A677"/>
      <c r="B677"/>
      <c r="C677"/>
      <c r="D677"/>
      <c r="E677" s="2"/>
      <c r="F677" s="6"/>
      <c r="G677" s="2"/>
      <c r="H677" s="6"/>
    </row>
    <row r="678" spans="1:8" x14ac:dyDescent="0.25">
      <c r="A678"/>
      <c r="B678"/>
      <c r="C678"/>
      <c r="D678"/>
      <c r="E678" s="2"/>
      <c r="F678" s="6"/>
      <c r="G678" s="2"/>
      <c r="H678" s="6"/>
    </row>
    <row r="679" spans="1:8" x14ac:dyDescent="0.25">
      <c r="A679"/>
      <c r="B679"/>
      <c r="C679"/>
      <c r="D679"/>
      <c r="E679" s="2"/>
      <c r="F679" s="6"/>
      <c r="G679" s="2"/>
      <c r="H679" s="6"/>
    </row>
    <row r="680" spans="1:8" x14ac:dyDescent="0.25">
      <c r="A680"/>
      <c r="B680"/>
      <c r="C680"/>
      <c r="D680"/>
      <c r="E680" s="2"/>
      <c r="F680" s="6"/>
      <c r="G680" s="2"/>
      <c r="H680" s="6"/>
    </row>
    <row r="681" spans="1:8" x14ac:dyDescent="0.25">
      <c r="A681"/>
      <c r="B681"/>
      <c r="C681"/>
      <c r="D681"/>
      <c r="E681" s="2"/>
      <c r="F681" s="6"/>
      <c r="G681" s="2"/>
      <c r="H681" s="6"/>
    </row>
    <row r="682" spans="1:8" x14ac:dyDescent="0.25">
      <c r="A682"/>
      <c r="B682"/>
      <c r="C682"/>
      <c r="D682"/>
      <c r="E682" s="2"/>
      <c r="F682" s="6"/>
      <c r="G682" s="2"/>
      <c r="H682" s="6"/>
    </row>
    <row r="683" spans="1:8" x14ac:dyDescent="0.25">
      <c r="A683"/>
      <c r="B683"/>
      <c r="C683"/>
      <c r="D683"/>
      <c r="E683" s="2"/>
      <c r="F683" s="6"/>
      <c r="G683" s="2"/>
      <c r="H683" s="6"/>
    </row>
    <row r="684" spans="1:8" x14ac:dyDescent="0.25">
      <c r="A684"/>
      <c r="B684"/>
      <c r="C684"/>
      <c r="D684"/>
      <c r="E684" s="2"/>
      <c r="F684" s="6"/>
      <c r="G684" s="2"/>
      <c r="H684" s="6"/>
    </row>
    <row r="685" spans="1:8" x14ac:dyDescent="0.25">
      <c r="A685"/>
      <c r="B685"/>
      <c r="C685"/>
      <c r="D685"/>
      <c r="E685" s="2"/>
      <c r="F685" s="6"/>
      <c r="G685" s="2"/>
      <c r="H685" s="6"/>
    </row>
    <row r="686" spans="1:8" x14ac:dyDescent="0.25">
      <c r="A686"/>
      <c r="B686"/>
      <c r="C686"/>
      <c r="D686"/>
      <c r="E686" s="2"/>
      <c r="F686" s="6"/>
      <c r="G686" s="2"/>
      <c r="H686" s="6"/>
    </row>
    <row r="687" spans="1:8" x14ac:dyDescent="0.25">
      <c r="A687"/>
      <c r="B687"/>
      <c r="C687"/>
      <c r="D687"/>
      <c r="E687" s="2"/>
      <c r="F687" s="6"/>
      <c r="G687" s="2"/>
      <c r="H687" s="6"/>
    </row>
    <row r="688" spans="1:8" x14ac:dyDescent="0.25">
      <c r="A688"/>
      <c r="B688"/>
      <c r="C688"/>
      <c r="D688"/>
      <c r="E688" s="2"/>
      <c r="F688" s="6"/>
      <c r="G688" s="2"/>
      <c r="H688" s="6"/>
    </row>
    <row r="689" spans="1:8" x14ac:dyDescent="0.25">
      <c r="A689"/>
      <c r="B689"/>
      <c r="C689"/>
      <c r="D689"/>
      <c r="E689" s="2"/>
      <c r="F689" s="6"/>
      <c r="G689" s="2"/>
      <c r="H689" s="6"/>
    </row>
    <row r="690" spans="1:8" x14ac:dyDescent="0.25">
      <c r="A690"/>
      <c r="B690"/>
      <c r="C690"/>
      <c r="D690"/>
      <c r="E690" s="2"/>
      <c r="F690" s="6"/>
      <c r="G690" s="2"/>
      <c r="H690" s="6"/>
    </row>
    <row r="691" spans="1:8" x14ac:dyDescent="0.25">
      <c r="A691"/>
      <c r="B691"/>
      <c r="C691"/>
      <c r="D691"/>
      <c r="E691" s="2"/>
      <c r="F691" s="6"/>
      <c r="G691" s="2"/>
      <c r="H691" s="6"/>
    </row>
    <row r="692" spans="1:8" x14ac:dyDescent="0.25">
      <c r="A692"/>
      <c r="B692"/>
      <c r="C692"/>
      <c r="D692"/>
      <c r="E692" s="2"/>
      <c r="F692" s="6"/>
      <c r="G692" s="2"/>
      <c r="H692" s="6"/>
    </row>
    <row r="693" spans="1:8" x14ac:dyDescent="0.25">
      <c r="A693"/>
      <c r="B693"/>
      <c r="C693"/>
      <c r="D693"/>
      <c r="E693" s="2"/>
      <c r="F693" s="6"/>
      <c r="G693" s="2"/>
      <c r="H693" s="6"/>
    </row>
    <row r="694" spans="1:8" x14ac:dyDescent="0.25">
      <c r="A694"/>
      <c r="B694"/>
      <c r="C694"/>
      <c r="D694"/>
      <c r="E694" s="2"/>
      <c r="F694" s="6"/>
      <c r="G694" s="2"/>
      <c r="H694" s="6"/>
    </row>
    <row r="695" spans="1:8" x14ac:dyDescent="0.25">
      <c r="A695"/>
      <c r="B695"/>
      <c r="C695"/>
      <c r="D695"/>
      <c r="E695" s="2"/>
      <c r="F695" s="6"/>
      <c r="G695" s="2"/>
      <c r="H695" s="6"/>
    </row>
    <row r="696" spans="1:8" x14ac:dyDescent="0.25">
      <c r="A696"/>
      <c r="B696"/>
      <c r="C696"/>
      <c r="D696"/>
      <c r="E696" s="2"/>
      <c r="F696" s="6"/>
      <c r="G696" s="2"/>
      <c r="H696" s="6"/>
    </row>
    <row r="697" spans="1:8" x14ac:dyDescent="0.25">
      <c r="A697"/>
      <c r="B697"/>
      <c r="C697"/>
      <c r="D697"/>
      <c r="E697" s="2"/>
      <c r="F697" s="6"/>
      <c r="G697" s="2"/>
      <c r="H697" s="6"/>
    </row>
    <row r="698" spans="1:8" x14ac:dyDescent="0.25">
      <c r="A698"/>
      <c r="B698"/>
      <c r="C698"/>
      <c r="D698"/>
      <c r="E698" s="2"/>
      <c r="F698" s="6"/>
      <c r="G698" s="2"/>
      <c r="H698" s="6"/>
    </row>
    <row r="699" spans="1:8" x14ac:dyDescent="0.25">
      <c r="A699"/>
      <c r="B699"/>
      <c r="C699"/>
      <c r="D699"/>
      <c r="E699" s="2"/>
      <c r="F699" s="6"/>
      <c r="G699" s="2"/>
      <c r="H699" s="6"/>
    </row>
    <row r="700" spans="1:8" x14ac:dyDescent="0.25">
      <c r="A700"/>
      <c r="B700"/>
      <c r="C700"/>
      <c r="D700"/>
      <c r="E700" s="2"/>
      <c r="F700" s="6"/>
      <c r="G700" s="2"/>
      <c r="H700" s="6"/>
    </row>
    <row r="701" spans="1:8" x14ac:dyDescent="0.25">
      <c r="A701"/>
      <c r="B701"/>
      <c r="C701"/>
      <c r="D701"/>
      <c r="E701" s="2"/>
      <c r="F701" s="6"/>
      <c r="G701" s="2"/>
      <c r="H701" s="6"/>
    </row>
    <row r="702" spans="1:8" x14ac:dyDescent="0.25">
      <c r="A702"/>
      <c r="B702"/>
      <c r="C702"/>
      <c r="D702"/>
      <c r="E702" s="2"/>
      <c r="F702" s="6"/>
      <c r="G702" s="2"/>
      <c r="H702" s="6"/>
    </row>
    <row r="703" spans="1:8" x14ac:dyDescent="0.25">
      <c r="A703"/>
      <c r="B703"/>
      <c r="C703"/>
      <c r="D703"/>
      <c r="E703" s="2"/>
      <c r="F703" s="6"/>
      <c r="G703" s="2"/>
      <c r="H703" s="6"/>
    </row>
    <row r="704" spans="1:8" x14ac:dyDescent="0.25">
      <c r="A704"/>
      <c r="B704"/>
      <c r="C704"/>
      <c r="D704"/>
      <c r="E704" s="2"/>
      <c r="F704" s="6"/>
      <c r="G704" s="2"/>
      <c r="H704" s="6"/>
    </row>
    <row r="705" spans="1:8" x14ac:dyDescent="0.25">
      <c r="A705"/>
      <c r="B705"/>
      <c r="C705"/>
      <c r="D705"/>
      <c r="E705" s="2"/>
      <c r="F705" s="6"/>
      <c r="G705" s="2"/>
      <c r="H705" s="6"/>
    </row>
    <row r="706" spans="1:8" x14ac:dyDescent="0.25">
      <c r="A706"/>
      <c r="B706"/>
      <c r="C706"/>
      <c r="D706"/>
      <c r="E706" s="2"/>
      <c r="F706" s="6"/>
      <c r="G706" s="2"/>
      <c r="H706" s="6"/>
    </row>
    <row r="707" spans="1:8" x14ac:dyDescent="0.25">
      <c r="A707"/>
      <c r="B707"/>
      <c r="C707"/>
      <c r="D707"/>
      <c r="E707" s="2"/>
      <c r="F707" s="6"/>
      <c r="G707" s="2"/>
      <c r="H707" s="6"/>
    </row>
    <row r="708" spans="1:8" x14ac:dyDescent="0.25">
      <c r="A708"/>
      <c r="B708"/>
      <c r="C708"/>
      <c r="D708"/>
      <c r="E708" s="2"/>
      <c r="F708" s="6"/>
      <c r="G708" s="2"/>
      <c r="H708" s="6"/>
    </row>
    <row r="709" spans="1:8" x14ac:dyDescent="0.25">
      <c r="A709"/>
      <c r="B709"/>
      <c r="C709"/>
      <c r="D709"/>
      <c r="E709" s="2"/>
      <c r="F709" s="6"/>
      <c r="G709" s="2"/>
      <c r="H709" s="6"/>
    </row>
    <row r="710" spans="1:8" x14ac:dyDescent="0.25">
      <c r="A710"/>
      <c r="B710"/>
      <c r="C710"/>
      <c r="D710"/>
      <c r="E710" s="2"/>
      <c r="F710" s="6"/>
      <c r="G710" s="2"/>
      <c r="H710" s="6"/>
    </row>
    <row r="711" spans="1:8" x14ac:dyDescent="0.25">
      <c r="A711"/>
      <c r="B711"/>
      <c r="C711"/>
      <c r="D711"/>
      <c r="E711" s="2"/>
      <c r="F711" s="6"/>
      <c r="G711" s="2"/>
      <c r="H711" s="6"/>
    </row>
    <row r="712" spans="1:8" x14ac:dyDescent="0.25">
      <c r="A712"/>
      <c r="B712"/>
      <c r="C712"/>
      <c r="D712"/>
      <c r="E712" s="2"/>
      <c r="F712" s="6"/>
      <c r="G712" s="2"/>
      <c r="H712" s="6"/>
    </row>
    <row r="713" spans="1:8" x14ac:dyDescent="0.25">
      <c r="A713"/>
      <c r="B713"/>
      <c r="C713"/>
      <c r="D713"/>
      <c r="E713" s="2"/>
      <c r="F713" s="6"/>
      <c r="G713" s="2"/>
      <c r="H713" s="6"/>
    </row>
    <row r="714" spans="1:8" x14ac:dyDescent="0.25">
      <c r="A714"/>
      <c r="B714"/>
      <c r="C714"/>
      <c r="D714"/>
      <c r="E714" s="2"/>
      <c r="F714" s="6"/>
      <c r="G714" s="2"/>
      <c r="H714" s="6"/>
    </row>
    <row r="715" spans="1:8" x14ac:dyDescent="0.25">
      <c r="A715"/>
      <c r="B715"/>
      <c r="C715"/>
      <c r="D715"/>
      <c r="E715" s="2"/>
      <c r="F715" s="6"/>
      <c r="G715" s="2"/>
      <c r="H715" s="6"/>
    </row>
    <row r="716" spans="1:8" x14ac:dyDescent="0.25">
      <c r="A716"/>
      <c r="B716"/>
      <c r="C716"/>
      <c r="D716"/>
      <c r="E716" s="2"/>
      <c r="F716" s="6"/>
      <c r="G716" s="2"/>
      <c r="H716" s="6"/>
    </row>
    <row r="717" spans="1:8" x14ac:dyDescent="0.25">
      <c r="A717"/>
      <c r="B717"/>
      <c r="C717"/>
      <c r="D717"/>
      <c r="E717" s="2"/>
      <c r="F717" s="6"/>
      <c r="G717" s="2"/>
      <c r="H717" s="6"/>
    </row>
    <row r="718" spans="1:8" x14ac:dyDescent="0.25">
      <c r="A718"/>
      <c r="B718"/>
      <c r="C718"/>
      <c r="D718"/>
      <c r="E718" s="2"/>
      <c r="F718" s="6"/>
      <c r="G718" s="2"/>
      <c r="H718" s="6"/>
    </row>
    <row r="719" spans="1:8" x14ac:dyDescent="0.25">
      <c r="A719"/>
      <c r="B719"/>
      <c r="C719"/>
      <c r="D719"/>
      <c r="E719" s="2"/>
      <c r="F719" s="6"/>
      <c r="G719" s="2"/>
      <c r="H719" s="6"/>
    </row>
    <row r="720" spans="1:8" x14ac:dyDescent="0.25">
      <c r="A720"/>
      <c r="B720"/>
      <c r="C720"/>
      <c r="D720"/>
      <c r="E720" s="2"/>
      <c r="F720" s="6"/>
      <c r="G720" s="2"/>
      <c r="H720" s="6"/>
    </row>
    <row r="721" spans="1:8" x14ac:dyDescent="0.25">
      <c r="A721"/>
      <c r="B721"/>
      <c r="C721"/>
      <c r="D721"/>
      <c r="E721" s="2"/>
      <c r="F721" s="6"/>
      <c r="G721" s="2"/>
      <c r="H721" s="6"/>
    </row>
    <row r="722" spans="1:8" x14ac:dyDescent="0.25">
      <c r="A722"/>
      <c r="B722"/>
      <c r="C722"/>
      <c r="D722"/>
      <c r="E722" s="2"/>
      <c r="F722" s="6"/>
      <c r="G722" s="2"/>
      <c r="H722" s="6"/>
    </row>
    <row r="723" spans="1:8" x14ac:dyDescent="0.25">
      <c r="A723"/>
      <c r="B723"/>
      <c r="C723"/>
      <c r="D723"/>
      <c r="E723" s="2"/>
      <c r="F723" s="6"/>
      <c r="G723" s="2"/>
      <c r="H723" s="6"/>
    </row>
    <row r="724" spans="1:8" x14ac:dyDescent="0.25">
      <c r="A724"/>
      <c r="B724"/>
      <c r="C724"/>
      <c r="D724"/>
      <c r="E724" s="2"/>
      <c r="F724" s="6"/>
      <c r="G724" s="2"/>
      <c r="H724" s="6"/>
    </row>
    <row r="725" spans="1:8" x14ac:dyDescent="0.25">
      <c r="A725"/>
      <c r="B725"/>
      <c r="C725"/>
      <c r="D725"/>
      <c r="E725" s="2"/>
      <c r="F725" s="6"/>
      <c r="G725" s="2"/>
      <c r="H725" s="6"/>
    </row>
    <row r="726" spans="1:8" x14ac:dyDescent="0.25">
      <c r="A726"/>
      <c r="B726"/>
      <c r="C726"/>
      <c r="D726"/>
      <c r="E726" s="2"/>
      <c r="F726" s="6"/>
      <c r="G726" s="2"/>
      <c r="H726" s="6"/>
    </row>
    <row r="727" spans="1:8" x14ac:dyDescent="0.25">
      <c r="A727"/>
      <c r="B727"/>
      <c r="C727"/>
      <c r="D727"/>
      <c r="E727" s="2"/>
      <c r="F727" s="6"/>
      <c r="G727" s="2"/>
      <c r="H727" s="6"/>
    </row>
    <row r="728" spans="1:8" x14ac:dyDescent="0.25">
      <c r="A728"/>
      <c r="B728"/>
      <c r="C728"/>
      <c r="D728"/>
      <c r="E728" s="2"/>
      <c r="F728" s="6"/>
      <c r="G728" s="2"/>
      <c r="H728" s="6"/>
    </row>
    <row r="729" spans="1:8" x14ac:dyDescent="0.25">
      <c r="A729"/>
      <c r="B729"/>
      <c r="C729"/>
      <c r="D729"/>
      <c r="E729" s="2"/>
      <c r="F729" s="6"/>
      <c r="G729" s="2"/>
      <c r="H729" s="6"/>
    </row>
    <row r="730" spans="1:8" x14ac:dyDescent="0.25">
      <c r="A730"/>
      <c r="B730"/>
      <c r="C730"/>
      <c r="D730"/>
      <c r="E730" s="2"/>
      <c r="F730" s="6"/>
      <c r="G730" s="2"/>
      <c r="H730" s="6"/>
    </row>
    <row r="731" spans="1:8" x14ac:dyDescent="0.25">
      <c r="A731"/>
      <c r="B731"/>
      <c r="C731"/>
      <c r="D731"/>
      <c r="E731" s="2"/>
      <c r="F731" s="6"/>
      <c r="G731" s="2"/>
      <c r="H731" s="6"/>
    </row>
    <row r="732" spans="1:8" x14ac:dyDescent="0.25">
      <c r="A732"/>
      <c r="B732"/>
      <c r="C732"/>
      <c r="D732"/>
      <c r="E732" s="2"/>
      <c r="F732" s="6"/>
      <c r="G732" s="2"/>
      <c r="H732" s="6"/>
    </row>
    <row r="733" spans="1:8" x14ac:dyDescent="0.25">
      <c r="A733"/>
      <c r="B733"/>
      <c r="C733"/>
      <c r="D733"/>
      <c r="E733" s="2"/>
      <c r="F733" s="6"/>
      <c r="G733" s="2"/>
      <c r="H733" s="6"/>
    </row>
    <row r="734" spans="1:8" x14ac:dyDescent="0.25">
      <c r="A734"/>
      <c r="B734"/>
      <c r="C734"/>
      <c r="D734"/>
      <c r="E734" s="2"/>
      <c r="F734" s="6"/>
      <c r="G734" s="2"/>
      <c r="H734" s="6"/>
    </row>
    <row r="735" spans="1:8" x14ac:dyDescent="0.25">
      <c r="A735"/>
      <c r="B735"/>
      <c r="C735"/>
      <c r="D735"/>
      <c r="E735" s="2"/>
      <c r="F735" s="6"/>
      <c r="G735" s="2"/>
      <c r="H735" s="6"/>
    </row>
    <row r="736" spans="1:8" x14ac:dyDescent="0.25">
      <c r="A736"/>
      <c r="B736"/>
      <c r="C736"/>
      <c r="D736"/>
      <c r="E736" s="2"/>
      <c r="F736" s="6"/>
      <c r="G736" s="2"/>
      <c r="H736" s="6"/>
    </row>
    <row r="737" spans="1:8" x14ac:dyDescent="0.25">
      <c r="A737"/>
      <c r="B737"/>
      <c r="C737"/>
      <c r="D737"/>
      <c r="E737" s="2"/>
      <c r="F737" s="6"/>
      <c r="G737" s="2"/>
      <c r="H737" s="6"/>
    </row>
    <row r="738" spans="1:8" x14ac:dyDescent="0.25">
      <c r="A738"/>
      <c r="B738"/>
      <c r="C738"/>
      <c r="D738"/>
      <c r="E738" s="2"/>
      <c r="F738" s="6"/>
      <c r="G738" s="2"/>
      <c r="H738" s="6"/>
    </row>
    <row r="739" spans="1:8" x14ac:dyDescent="0.25">
      <c r="A739"/>
      <c r="B739"/>
      <c r="C739"/>
      <c r="D739"/>
      <c r="E739" s="2"/>
      <c r="F739" s="6"/>
      <c r="G739" s="2"/>
      <c r="H739" s="6"/>
    </row>
    <row r="740" spans="1:8" x14ac:dyDescent="0.25">
      <c r="A740"/>
      <c r="B740"/>
      <c r="C740"/>
      <c r="D740"/>
      <c r="E740" s="2"/>
      <c r="F740" s="6"/>
      <c r="G740" s="2"/>
      <c r="H740" s="6"/>
    </row>
    <row r="741" spans="1:8" x14ac:dyDescent="0.25">
      <c r="A741"/>
      <c r="B741"/>
      <c r="C741"/>
      <c r="D741"/>
      <c r="E741" s="2"/>
      <c r="F741" s="6"/>
      <c r="G741" s="2"/>
      <c r="H741" s="6"/>
    </row>
    <row r="742" spans="1:8" x14ac:dyDescent="0.25">
      <c r="A742"/>
      <c r="B742"/>
      <c r="C742"/>
      <c r="D742"/>
      <c r="E742" s="2"/>
      <c r="F742" s="6"/>
      <c r="G742" s="2"/>
      <c r="H742" s="6"/>
    </row>
    <row r="743" spans="1:8" x14ac:dyDescent="0.25">
      <c r="A743"/>
      <c r="B743"/>
      <c r="C743"/>
      <c r="D743"/>
      <c r="E743" s="2"/>
      <c r="F743" s="6"/>
      <c r="G743" s="2"/>
      <c r="H743" s="6"/>
    </row>
    <row r="744" spans="1:8" x14ac:dyDescent="0.25">
      <c r="A744"/>
      <c r="B744"/>
      <c r="C744"/>
      <c r="D744"/>
      <c r="E744" s="2"/>
      <c r="F744" s="6"/>
      <c r="G744" s="2"/>
      <c r="H744" s="6"/>
    </row>
    <row r="745" spans="1:8" x14ac:dyDescent="0.25">
      <c r="A745"/>
      <c r="B745"/>
      <c r="C745"/>
      <c r="D745"/>
      <c r="E745" s="2"/>
      <c r="F745" s="6"/>
      <c r="G745" s="2"/>
      <c r="H745" s="6"/>
    </row>
    <row r="746" spans="1:8" x14ac:dyDescent="0.25">
      <c r="A746"/>
      <c r="B746"/>
      <c r="C746"/>
      <c r="D746"/>
      <c r="E746" s="2"/>
      <c r="F746" s="6"/>
      <c r="G746" s="2"/>
      <c r="H746" s="6"/>
    </row>
    <row r="747" spans="1:8" x14ac:dyDescent="0.25">
      <c r="A747"/>
      <c r="B747"/>
      <c r="C747"/>
      <c r="D747"/>
      <c r="E747" s="2"/>
      <c r="F747" s="6"/>
      <c r="G747" s="2"/>
      <c r="H747" s="6"/>
    </row>
    <row r="748" spans="1:8" x14ac:dyDescent="0.25">
      <c r="A748"/>
      <c r="B748"/>
      <c r="C748"/>
      <c r="D748"/>
      <c r="E748" s="2"/>
      <c r="F748" s="6"/>
      <c r="G748" s="2"/>
      <c r="H748" s="6"/>
    </row>
    <row r="749" spans="1:8" x14ac:dyDescent="0.25">
      <c r="A749"/>
      <c r="B749"/>
      <c r="C749"/>
      <c r="D749"/>
      <c r="E749" s="2"/>
      <c r="F749" s="6"/>
      <c r="G749" s="2"/>
      <c r="H749" s="6"/>
    </row>
    <row r="750" spans="1:8" x14ac:dyDescent="0.25">
      <c r="A750"/>
      <c r="B750"/>
      <c r="C750"/>
      <c r="D750"/>
      <c r="E750" s="2"/>
      <c r="F750" s="6"/>
      <c r="G750" s="2"/>
      <c r="H750" s="6"/>
    </row>
    <row r="751" spans="1:8" x14ac:dyDescent="0.25">
      <c r="A751"/>
      <c r="B751"/>
      <c r="C751"/>
      <c r="D751"/>
      <c r="E751" s="2"/>
      <c r="F751" s="6"/>
      <c r="G751" s="2"/>
      <c r="H751" s="6"/>
    </row>
    <row r="752" spans="1:8" x14ac:dyDescent="0.25">
      <c r="A752"/>
      <c r="B752"/>
      <c r="C752"/>
      <c r="D752"/>
      <c r="E752" s="2"/>
      <c r="F752" s="6"/>
      <c r="G752" s="2"/>
      <c r="H752" s="6"/>
    </row>
    <row r="753" spans="1:8" x14ac:dyDescent="0.25">
      <c r="A753"/>
      <c r="B753"/>
      <c r="C753"/>
      <c r="D753"/>
      <c r="E753" s="2"/>
      <c r="F753" s="6"/>
      <c r="G753" s="2"/>
      <c r="H753" s="6"/>
    </row>
    <row r="754" spans="1:8" x14ac:dyDescent="0.25">
      <c r="A754"/>
      <c r="B754"/>
      <c r="C754"/>
      <c r="D754"/>
      <c r="E754" s="2"/>
      <c r="F754" s="6"/>
      <c r="G754" s="2"/>
      <c r="H754" s="6"/>
    </row>
    <row r="755" spans="1:8" x14ac:dyDescent="0.25">
      <c r="A755"/>
      <c r="B755"/>
      <c r="C755"/>
      <c r="D755"/>
      <c r="E755" s="2"/>
      <c r="F755" s="6"/>
      <c r="G755" s="2"/>
      <c r="H755" s="6"/>
    </row>
    <row r="756" spans="1:8" x14ac:dyDescent="0.25">
      <c r="A756"/>
      <c r="B756"/>
      <c r="C756"/>
      <c r="D756"/>
      <c r="E756" s="2"/>
      <c r="F756" s="6"/>
      <c r="G756" s="2"/>
      <c r="H756" s="6"/>
    </row>
    <row r="757" spans="1:8" x14ac:dyDescent="0.25">
      <c r="A757"/>
      <c r="B757"/>
      <c r="C757"/>
      <c r="D757"/>
      <c r="E757" s="2"/>
      <c r="F757" s="6"/>
      <c r="G757" s="2"/>
      <c r="H757" s="6"/>
    </row>
    <row r="758" spans="1:8" x14ac:dyDescent="0.25">
      <c r="A758"/>
      <c r="B758"/>
      <c r="C758"/>
      <c r="D758"/>
      <c r="E758" s="2"/>
      <c r="F758" s="6"/>
      <c r="G758" s="2"/>
      <c r="H758" s="6"/>
    </row>
    <row r="759" spans="1:8" x14ac:dyDescent="0.25">
      <c r="A759"/>
      <c r="B759"/>
      <c r="C759"/>
      <c r="D759"/>
      <c r="E759" s="2"/>
      <c r="F759" s="6"/>
      <c r="G759" s="2"/>
      <c r="H759" s="6"/>
    </row>
    <row r="760" spans="1:8" x14ac:dyDescent="0.25">
      <c r="A760"/>
      <c r="B760"/>
      <c r="C760"/>
      <c r="D760"/>
      <c r="E760" s="2"/>
      <c r="F760" s="6"/>
      <c r="G760" s="2"/>
      <c r="H760" s="6"/>
    </row>
    <row r="761" spans="1:8" x14ac:dyDescent="0.25">
      <c r="A761"/>
      <c r="B761"/>
      <c r="C761"/>
      <c r="D761"/>
      <c r="E761" s="2"/>
      <c r="F761" s="6"/>
      <c r="G761" s="2"/>
      <c r="H761" s="6"/>
    </row>
    <row r="762" spans="1:8" x14ac:dyDescent="0.25">
      <c r="A762"/>
      <c r="B762"/>
      <c r="C762"/>
      <c r="D762"/>
      <c r="E762" s="2"/>
      <c r="F762" s="6"/>
      <c r="G762" s="2"/>
      <c r="H762" s="6"/>
    </row>
    <row r="763" spans="1:8" x14ac:dyDescent="0.25">
      <c r="A763"/>
      <c r="B763"/>
      <c r="C763"/>
      <c r="D763"/>
      <c r="E763" s="2"/>
      <c r="F763" s="6"/>
      <c r="G763" s="2"/>
      <c r="H763" s="6"/>
    </row>
    <row r="764" spans="1:8" x14ac:dyDescent="0.25">
      <c r="A764"/>
      <c r="B764"/>
      <c r="C764"/>
      <c r="D764"/>
      <c r="E764" s="2"/>
      <c r="F764" s="6"/>
      <c r="G764" s="2"/>
      <c r="H764" s="6"/>
    </row>
    <row r="765" spans="1:8" x14ac:dyDescent="0.25">
      <c r="A765"/>
      <c r="B765"/>
      <c r="C765"/>
      <c r="D765"/>
      <c r="E765" s="2"/>
      <c r="F765" s="6"/>
      <c r="G765" s="2"/>
      <c r="H765" s="6"/>
    </row>
    <row r="766" spans="1:8" x14ac:dyDescent="0.25">
      <c r="A766"/>
      <c r="B766"/>
      <c r="C766"/>
      <c r="D766"/>
      <c r="E766" s="2"/>
      <c r="F766" s="6"/>
      <c r="G766" s="2"/>
      <c r="H766" s="6"/>
    </row>
    <row r="767" spans="1:8" x14ac:dyDescent="0.25">
      <c r="A767"/>
      <c r="B767"/>
      <c r="C767"/>
      <c r="D767"/>
      <c r="E767" s="2"/>
      <c r="F767" s="6"/>
      <c r="G767" s="2"/>
      <c r="H767" s="6"/>
    </row>
    <row r="768" spans="1:8" x14ac:dyDescent="0.25">
      <c r="A768"/>
      <c r="B768"/>
      <c r="C768"/>
      <c r="D768"/>
      <c r="E768" s="2"/>
      <c r="F768" s="6"/>
      <c r="G768" s="2"/>
      <c r="H768" s="6"/>
    </row>
    <row r="769" spans="1:8" x14ac:dyDescent="0.25">
      <c r="A769"/>
      <c r="B769"/>
      <c r="C769"/>
      <c r="D769"/>
      <c r="E769" s="2"/>
      <c r="F769" s="6"/>
      <c r="G769" s="2"/>
      <c r="H769" s="6"/>
    </row>
    <row r="770" spans="1:8" x14ac:dyDescent="0.25">
      <c r="A770"/>
      <c r="B770"/>
      <c r="C770"/>
      <c r="D770"/>
      <c r="E770" s="2"/>
      <c r="F770" s="6"/>
      <c r="G770" s="2"/>
      <c r="H770" s="6"/>
    </row>
    <row r="771" spans="1:8" x14ac:dyDescent="0.25">
      <c r="A771"/>
      <c r="B771"/>
      <c r="C771"/>
      <c r="D771"/>
      <c r="E771" s="2"/>
      <c r="F771" s="6"/>
      <c r="G771" s="2"/>
      <c r="H771" s="6"/>
    </row>
    <row r="772" spans="1:8" x14ac:dyDescent="0.25">
      <c r="A772"/>
      <c r="B772"/>
      <c r="C772"/>
      <c r="D772"/>
      <c r="E772" s="2"/>
      <c r="F772" s="6"/>
      <c r="G772" s="2"/>
      <c r="H772" s="6"/>
    </row>
    <row r="773" spans="1:8" x14ac:dyDescent="0.25">
      <c r="A773"/>
      <c r="B773"/>
      <c r="C773"/>
      <c r="D773"/>
      <c r="E773" s="2"/>
      <c r="F773" s="6"/>
      <c r="G773" s="2"/>
      <c r="H773" s="6"/>
    </row>
    <row r="774" spans="1:8" x14ac:dyDescent="0.25">
      <c r="A774"/>
      <c r="B774"/>
      <c r="C774"/>
      <c r="D774"/>
      <c r="E774" s="2"/>
      <c r="F774" s="6"/>
      <c r="G774" s="2"/>
      <c r="H774" s="6"/>
    </row>
    <row r="775" spans="1:8" x14ac:dyDescent="0.25">
      <c r="A775"/>
      <c r="B775"/>
      <c r="C775"/>
      <c r="D775"/>
      <c r="E775" s="2"/>
      <c r="F775" s="6"/>
      <c r="G775" s="2"/>
      <c r="H775" s="6"/>
    </row>
    <row r="776" spans="1:8" x14ac:dyDescent="0.25">
      <c r="A776"/>
      <c r="B776"/>
      <c r="C776"/>
      <c r="D776"/>
      <c r="E776" s="2"/>
      <c r="F776" s="6"/>
      <c r="G776" s="2"/>
      <c r="H776" s="6"/>
    </row>
    <row r="777" spans="1:8" x14ac:dyDescent="0.25">
      <c r="A777"/>
      <c r="B777"/>
      <c r="C777"/>
      <c r="D777"/>
      <c r="E777" s="2"/>
      <c r="F777" s="6"/>
      <c r="G777" s="2"/>
      <c r="H777" s="6"/>
    </row>
    <row r="778" spans="1:8" x14ac:dyDescent="0.25">
      <c r="A778"/>
      <c r="B778"/>
      <c r="C778"/>
      <c r="D778"/>
      <c r="E778" s="2"/>
      <c r="F778" s="6"/>
      <c r="G778" s="2"/>
      <c r="H778" s="6"/>
    </row>
    <row r="779" spans="1:8" x14ac:dyDescent="0.25">
      <c r="A779"/>
      <c r="B779"/>
      <c r="C779"/>
      <c r="D779"/>
      <c r="E779" s="2"/>
      <c r="F779" s="6"/>
      <c r="G779" s="2"/>
      <c r="H779" s="6"/>
    </row>
    <row r="780" spans="1:8" x14ac:dyDescent="0.25">
      <c r="A780"/>
      <c r="B780"/>
      <c r="C780"/>
      <c r="D780"/>
      <c r="E780" s="2"/>
      <c r="F780" s="6"/>
      <c r="G780" s="2"/>
      <c r="H780" s="6"/>
    </row>
    <row r="781" spans="1:8" x14ac:dyDescent="0.25">
      <c r="A781"/>
      <c r="B781"/>
      <c r="C781"/>
      <c r="D781"/>
      <c r="E781" s="2"/>
      <c r="F781" s="6"/>
      <c r="G781" s="2"/>
      <c r="H781" s="6"/>
    </row>
    <row r="782" spans="1:8" x14ac:dyDescent="0.25">
      <c r="A782"/>
      <c r="B782"/>
      <c r="C782"/>
      <c r="D782"/>
      <c r="E782" s="2"/>
      <c r="F782" s="6"/>
      <c r="G782" s="2"/>
      <c r="H782" s="6"/>
    </row>
    <row r="783" spans="1:8" x14ac:dyDescent="0.25">
      <c r="A783"/>
      <c r="B783"/>
      <c r="C783"/>
      <c r="D783"/>
      <c r="E783" s="2"/>
      <c r="F783" s="6"/>
      <c r="G783" s="2"/>
      <c r="H783" s="6"/>
    </row>
    <row r="784" spans="1:8" x14ac:dyDescent="0.25">
      <c r="A784"/>
      <c r="B784"/>
      <c r="C784"/>
      <c r="D784"/>
      <c r="E784" s="2"/>
      <c r="F784" s="6"/>
      <c r="G784" s="2"/>
      <c r="H784" s="6"/>
    </row>
    <row r="785" spans="1:8" x14ac:dyDescent="0.25">
      <c r="A785"/>
      <c r="B785"/>
      <c r="C785"/>
      <c r="D785"/>
      <c r="E785" s="2"/>
      <c r="F785" s="6"/>
      <c r="G785" s="2"/>
      <c r="H785" s="6"/>
    </row>
    <row r="786" spans="1:8" x14ac:dyDescent="0.25">
      <c r="A786"/>
      <c r="B786"/>
      <c r="C786"/>
      <c r="D786"/>
      <c r="E786" s="2"/>
      <c r="F786" s="6"/>
      <c r="G786" s="2"/>
      <c r="H786" s="6"/>
    </row>
    <row r="787" spans="1:8" x14ac:dyDescent="0.25">
      <c r="A787"/>
      <c r="B787"/>
      <c r="C787"/>
      <c r="D787"/>
      <c r="E787" s="2"/>
      <c r="F787" s="6"/>
      <c r="G787" s="2"/>
      <c r="H787" s="6"/>
    </row>
    <row r="788" spans="1:8" x14ac:dyDescent="0.25">
      <c r="A788"/>
      <c r="B788"/>
      <c r="C788"/>
      <c r="D788"/>
      <c r="E788" s="2"/>
      <c r="F788" s="6"/>
      <c r="G788" s="2"/>
      <c r="H788" s="6"/>
    </row>
    <row r="789" spans="1:8" x14ac:dyDescent="0.25">
      <c r="A789"/>
      <c r="B789"/>
      <c r="C789"/>
      <c r="D789"/>
      <c r="E789" s="2"/>
      <c r="F789" s="6"/>
      <c r="G789" s="2"/>
      <c r="H789" s="6"/>
    </row>
    <row r="790" spans="1:8" x14ac:dyDescent="0.25">
      <c r="A790"/>
      <c r="B790"/>
      <c r="C790"/>
      <c r="D790"/>
      <c r="E790" s="2"/>
      <c r="F790" s="6"/>
      <c r="G790" s="2"/>
      <c r="H790" s="6"/>
    </row>
    <row r="791" spans="1:8" x14ac:dyDescent="0.25">
      <c r="A791"/>
      <c r="B791"/>
      <c r="C791"/>
      <c r="D791"/>
      <c r="E791" s="2"/>
      <c r="F791" s="6"/>
      <c r="G791" s="2"/>
      <c r="H791" s="6"/>
    </row>
    <row r="792" spans="1:8" x14ac:dyDescent="0.25">
      <c r="A792"/>
      <c r="B792"/>
      <c r="C792"/>
      <c r="D792"/>
      <c r="E792" s="2"/>
      <c r="F792" s="6"/>
      <c r="G792" s="2"/>
      <c r="H792" s="6"/>
    </row>
    <row r="793" spans="1:8" x14ac:dyDescent="0.25">
      <c r="A793"/>
      <c r="B793"/>
      <c r="C793"/>
      <c r="D793"/>
      <c r="E793" s="2"/>
      <c r="F793" s="6"/>
      <c r="G793" s="2"/>
      <c r="H793" s="6"/>
    </row>
    <row r="794" spans="1:8" x14ac:dyDescent="0.25">
      <c r="A794"/>
      <c r="B794"/>
      <c r="C794"/>
      <c r="D794"/>
      <c r="E794" s="2"/>
      <c r="F794" s="6"/>
      <c r="G794" s="2"/>
      <c r="H794" s="6"/>
    </row>
    <row r="795" spans="1:8" x14ac:dyDescent="0.25">
      <c r="A795"/>
      <c r="B795"/>
      <c r="C795"/>
      <c r="D795"/>
      <c r="E795" s="2"/>
      <c r="F795" s="6"/>
      <c r="G795" s="2"/>
      <c r="H795" s="6"/>
    </row>
    <row r="796" spans="1:8" x14ac:dyDescent="0.25">
      <c r="A796"/>
      <c r="B796"/>
      <c r="C796"/>
      <c r="D796"/>
      <c r="E796" s="2"/>
      <c r="F796" s="6"/>
      <c r="G796" s="2"/>
      <c r="H796" s="6"/>
    </row>
    <row r="797" spans="1:8" x14ac:dyDescent="0.25">
      <c r="A797"/>
      <c r="B797"/>
      <c r="C797"/>
      <c r="D797"/>
      <c r="E797" s="2"/>
      <c r="F797" s="6"/>
      <c r="G797" s="2"/>
      <c r="H797" s="6"/>
    </row>
    <row r="798" spans="1:8" x14ac:dyDescent="0.25">
      <c r="A798"/>
      <c r="B798"/>
      <c r="C798"/>
      <c r="D798"/>
      <c r="E798" s="2"/>
      <c r="F798" s="6"/>
      <c r="G798" s="2"/>
      <c r="H798" s="6"/>
    </row>
    <row r="799" spans="1:8" x14ac:dyDescent="0.25">
      <c r="A799"/>
      <c r="B799"/>
      <c r="C799"/>
      <c r="D799"/>
      <c r="E799" s="2"/>
      <c r="F799" s="6"/>
      <c r="G799" s="2"/>
      <c r="H799" s="6"/>
    </row>
    <row r="800" spans="1:8" x14ac:dyDescent="0.25">
      <c r="A800"/>
      <c r="B800"/>
      <c r="C800"/>
      <c r="D800"/>
      <c r="E800" s="2"/>
      <c r="F800" s="6"/>
      <c r="G800" s="2"/>
      <c r="H800" s="6"/>
    </row>
    <row r="801" spans="1:8" x14ac:dyDescent="0.25">
      <c r="A801"/>
      <c r="B801"/>
      <c r="C801"/>
      <c r="D801"/>
      <c r="E801" s="2"/>
      <c r="F801" s="6"/>
      <c r="G801" s="2"/>
      <c r="H801" s="6"/>
    </row>
    <row r="802" spans="1:8" x14ac:dyDescent="0.25">
      <c r="A802"/>
      <c r="B802"/>
      <c r="C802"/>
      <c r="D802"/>
      <c r="E802" s="2"/>
      <c r="F802" s="6"/>
      <c r="G802" s="2"/>
      <c r="H802" s="6"/>
    </row>
    <row r="803" spans="1:8" x14ac:dyDescent="0.25">
      <c r="A803"/>
      <c r="B803"/>
      <c r="C803"/>
      <c r="D803"/>
      <c r="E803" s="2"/>
      <c r="F803" s="6"/>
      <c r="G803" s="2"/>
      <c r="H803" s="6"/>
    </row>
    <row r="804" spans="1:8" x14ac:dyDescent="0.25">
      <c r="A804"/>
      <c r="B804"/>
      <c r="C804"/>
      <c r="D804"/>
      <c r="E804" s="2"/>
      <c r="F804" s="6"/>
      <c r="G804" s="2"/>
      <c r="H804" s="6"/>
    </row>
    <row r="805" spans="1:8" x14ac:dyDescent="0.25">
      <c r="A805"/>
      <c r="B805"/>
      <c r="C805"/>
      <c r="D805"/>
      <c r="E805" s="2"/>
      <c r="F805" s="6"/>
      <c r="G805" s="2"/>
      <c r="H805" s="6"/>
    </row>
    <row r="806" spans="1:8" x14ac:dyDescent="0.25">
      <c r="A806"/>
      <c r="B806"/>
      <c r="C806"/>
      <c r="D806"/>
      <c r="E806" s="2"/>
      <c r="F806" s="6"/>
      <c r="G806" s="2"/>
      <c r="H806" s="6"/>
    </row>
    <row r="807" spans="1:8" x14ac:dyDescent="0.25">
      <c r="A807"/>
      <c r="B807"/>
      <c r="C807"/>
      <c r="D807"/>
      <c r="E807" s="2"/>
      <c r="F807" s="6"/>
      <c r="G807" s="2"/>
      <c r="H807" s="6"/>
    </row>
    <row r="808" spans="1:8" x14ac:dyDescent="0.25">
      <c r="A808"/>
      <c r="B808"/>
      <c r="C808"/>
      <c r="D808"/>
      <c r="E808" s="2"/>
      <c r="F808" s="6"/>
      <c r="G808" s="2"/>
      <c r="H808" s="6"/>
    </row>
    <row r="809" spans="1:8" x14ac:dyDescent="0.25">
      <c r="A809"/>
      <c r="B809"/>
      <c r="C809"/>
      <c r="D809"/>
      <c r="E809" s="2"/>
      <c r="F809" s="6"/>
      <c r="G809" s="2"/>
      <c r="H809" s="6"/>
    </row>
    <row r="810" spans="1:8" x14ac:dyDescent="0.25">
      <c r="A810"/>
      <c r="B810"/>
      <c r="C810"/>
      <c r="D810"/>
      <c r="E810" s="2"/>
      <c r="F810" s="6"/>
      <c r="G810" s="2"/>
      <c r="H810" s="6"/>
    </row>
    <row r="811" spans="1:8" x14ac:dyDescent="0.25">
      <c r="A811"/>
      <c r="B811"/>
      <c r="C811"/>
      <c r="D811"/>
      <c r="E811" s="2"/>
      <c r="F811" s="6"/>
      <c r="G811" s="2"/>
      <c r="H811" s="6"/>
    </row>
    <row r="812" spans="1:8" x14ac:dyDescent="0.25">
      <c r="A812"/>
      <c r="B812"/>
      <c r="C812"/>
      <c r="D812"/>
      <c r="E812" s="2"/>
      <c r="F812" s="6"/>
      <c r="G812" s="2"/>
      <c r="H812" s="6"/>
    </row>
    <row r="813" spans="1:8" x14ac:dyDescent="0.25">
      <c r="A813"/>
      <c r="B813"/>
      <c r="C813"/>
      <c r="D813"/>
      <c r="E813" s="2"/>
      <c r="F813" s="6"/>
      <c r="G813" s="2"/>
      <c r="H813" s="6"/>
    </row>
    <row r="814" spans="1:8" x14ac:dyDescent="0.25">
      <c r="A814"/>
      <c r="B814"/>
      <c r="C814"/>
      <c r="D814"/>
      <c r="E814" s="2"/>
      <c r="F814" s="6"/>
      <c r="G814" s="2"/>
      <c r="H814" s="6"/>
    </row>
    <row r="815" spans="1:8" x14ac:dyDescent="0.25">
      <c r="A815"/>
      <c r="B815"/>
      <c r="C815"/>
      <c r="D815"/>
      <c r="E815" s="2"/>
      <c r="F815" s="6"/>
      <c r="G815" s="2"/>
      <c r="H815" s="6"/>
    </row>
    <row r="816" spans="1:8" x14ac:dyDescent="0.25">
      <c r="A816"/>
      <c r="B816"/>
      <c r="C816"/>
      <c r="D816"/>
      <c r="E816" s="2"/>
      <c r="F816" s="6"/>
      <c r="G816" s="2"/>
      <c r="H816" s="6"/>
    </row>
    <row r="817" spans="1:8" x14ac:dyDescent="0.25">
      <c r="A817"/>
      <c r="B817"/>
      <c r="C817"/>
      <c r="D817"/>
      <c r="E817" s="2"/>
      <c r="F817" s="6"/>
      <c r="G817" s="2"/>
      <c r="H817" s="6"/>
    </row>
    <row r="818" spans="1:8" x14ac:dyDescent="0.25">
      <c r="A818"/>
      <c r="B818"/>
      <c r="C818"/>
      <c r="D818"/>
      <c r="E818" s="2"/>
      <c r="F818" s="6"/>
      <c r="G818" s="2"/>
      <c r="H818" s="6"/>
    </row>
    <row r="819" spans="1:8" x14ac:dyDescent="0.25">
      <c r="A819"/>
      <c r="B819"/>
      <c r="C819"/>
      <c r="D819"/>
      <c r="E819" s="2"/>
      <c r="F819" s="6"/>
      <c r="G819" s="2"/>
      <c r="H819" s="6"/>
    </row>
    <row r="820" spans="1:8" x14ac:dyDescent="0.25">
      <c r="A820"/>
      <c r="B820"/>
      <c r="C820"/>
      <c r="D820"/>
      <c r="E820" s="2"/>
      <c r="F820" s="6"/>
      <c r="G820" s="2"/>
      <c r="H820" s="6"/>
    </row>
    <row r="821" spans="1:8" x14ac:dyDescent="0.25">
      <c r="A821"/>
      <c r="B821"/>
      <c r="C821"/>
      <c r="D821"/>
      <c r="E821" s="2"/>
      <c r="F821" s="6"/>
      <c r="G821" s="2"/>
      <c r="H821" s="6"/>
    </row>
    <row r="822" spans="1:8" x14ac:dyDescent="0.25">
      <c r="A822"/>
      <c r="B822"/>
      <c r="C822"/>
      <c r="D822"/>
      <c r="E822" s="2"/>
      <c r="F822" s="6"/>
      <c r="G822" s="2"/>
      <c r="H822" s="6"/>
    </row>
    <row r="823" spans="1:8" x14ac:dyDescent="0.25">
      <c r="A823"/>
      <c r="B823"/>
      <c r="C823"/>
      <c r="D823"/>
      <c r="E823" s="2"/>
      <c r="F823" s="6"/>
      <c r="G823" s="2"/>
      <c r="H823" s="6"/>
    </row>
    <row r="824" spans="1:8" x14ac:dyDescent="0.25">
      <c r="A824"/>
      <c r="B824"/>
      <c r="C824"/>
      <c r="D824"/>
      <c r="E824" s="2"/>
      <c r="F824" s="6"/>
      <c r="G824" s="2"/>
      <c r="H824" s="6"/>
    </row>
    <row r="825" spans="1:8" x14ac:dyDescent="0.25">
      <c r="A825"/>
      <c r="B825"/>
      <c r="C825"/>
      <c r="D825"/>
      <c r="E825" s="2"/>
      <c r="F825" s="6"/>
      <c r="G825" s="2"/>
      <c r="H825" s="6"/>
    </row>
    <row r="826" spans="1:8" x14ac:dyDescent="0.25">
      <c r="A826"/>
      <c r="B826"/>
      <c r="C826"/>
      <c r="D826"/>
      <c r="E826" s="2"/>
      <c r="F826" s="6"/>
      <c r="G826" s="2"/>
      <c r="H826" s="6"/>
    </row>
    <row r="827" spans="1:8" x14ac:dyDescent="0.25">
      <c r="A827"/>
      <c r="B827"/>
      <c r="C827"/>
      <c r="D827"/>
      <c r="E827" s="2"/>
      <c r="F827" s="6"/>
      <c r="G827" s="2"/>
      <c r="H827" s="6"/>
    </row>
    <row r="828" spans="1:8" x14ac:dyDescent="0.25">
      <c r="A828"/>
      <c r="B828"/>
      <c r="C828"/>
      <c r="D828"/>
      <c r="E828" s="2"/>
      <c r="F828" s="6"/>
      <c r="G828" s="2"/>
      <c r="H828" s="6"/>
    </row>
    <row r="829" spans="1:8" x14ac:dyDescent="0.25">
      <c r="A829"/>
      <c r="B829"/>
      <c r="C829"/>
      <c r="D829"/>
      <c r="E829" s="2"/>
      <c r="F829" s="6"/>
      <c r="G829" s="2"/>
      <c r="H829" s="6"/>
    </row>
    <row r="830" spans="1:8" x14ac:dyDescent="0.25">
      <c r="A830"/>
      <c r="B830"/>
      <c r="C830"/>
      <c r="D830"/>
      <c r="E830" s="2"/>
      <c r="F830" s="6"/>
      <c r="G830" s="2"/>
      <c r="H830" s="6"/>
    </row>
    <row r="831" spans="1:8" x14ac:dyDescent="0.25">
      <c r="A831"/>
      <c r="B831"/>
      <c r="C831"/>
      <c r="D831"/>
      <c r="E831" s="2"/>
      <c r="F831" s="6"/>
      <c r="G831" s="2"/>
      <c r="H831" s="6"/>
    </row>
    <row r="832" spans="1:8" x14ac:dyDescent="0.25">
      <c r="A832"/>
      <c r="B832"/>
      <c r="C832"/>
      <c r="D832"/>
      <c r="E832" s="2"/>
      <c r="F832" s="6"/>
      <c r="G832" s="2"/>
      <c r="H832" s="6"/>
    </row>
    <row r="833" spans="1:8" x14ac:dyDescent="0.25">
      <c r="A833"/>
      <c r="B833"/>
      <c r="C833"/>
      <c r="D833"/>
      <c r="E833" s="2"/>
      <c r="F833" s="6"/>
      <c r="G833" s="2"/>
      <c r="H833" s="6"/>
    </row>
    <row r="834" spans="1:8" x14ac:dyDescent="0.25">
      <c r="A834"/>
      <c r="B834"/>
      <c r="C834"/>
      <c r="D834"/>
      <c r="E834" s="2"/>
      <c r="F834" s="6"/>
      <c r="G834" s="2"/>
      <c r="H834" s="6"/>
    </row>
    <row r="835" spans="1:8" x14ac:dyDescent="0.25">
      <c r="A835"/>
      <c r="B835"/>
      <c r="C835"/>
      <c r="D835"/>
      <c r="E835" s="2"/>
      <c r="F835" s="6"/>
      <c r="G835" s="2"/>
      <c r="H835" s="6"/>
    </row>
    <row r="836" spans="1:8" x14ac:dyDescent="0.25">
      <c r="A836"/>
      <c r="B836"/>
      <c r="C836"/>
      <c r="D836"/>
      <c r="E836" s="2"/>
      <c r="F836" s="6"/>
      <c r="G836" s="2"/>
      <c r="H836" s="6"/>
    </row>
    <row r="837" spans="1:8" x14ac:dyDescent="0.25">
      <c r="A837"/>
      <c r="B837"/>
      <c r="C837"/>
      <c r="D837"/>
      <c r="E837" s="2"/>
      <c r="F837" s="6"/>
      <c r="G837" s="2"/>
      <c r="H837" s="6"/>
    </row>
    <row r="838" spans="1:8" x14ac:dyDescent="0.25">
      <c r="A838"/>
      <c r="B838"/>
      <c r="C838"/>
      <c r="D838"/>
      <c r="E838" s="2"/>
      <c r="F838" s="6"/>
      <c r="G838" s="2"/>
      <c r="H838" s="6"/>
    </row>
    <row r="839" spans="1:8" x14ac:dyDescent="0.25">
      <c r="A839"/>
      <c r="B839"/>
      <c r="C839"/>
      <c r="D839"/>
      <c r="E839" s="2"/>
      <c r="F839" s="6"/>
      <c r="G839" s="2"/>
      <c r="H839" s="6"/>
    </row>
    <row r="840" spans="1:8" x14ac:dyDescent="0.25">
      <c r="A840"/>
      <c r="B840"/>
      <c r="C840"/>
      <c r="D840"/>
      <c r="E840" s="2"/>
      <c r="F840" s="6"/>
      <c r="G840" s="2"/>
      <c r="H840" s="6"/>
    </row>
    <row r="841" spans="1:8" x14ac:dyDescent="0.25">
      <c r="A841"/>
      <c r="B841"/>
      <c r="C841"/>
      <c r="D841"/>
      <c r="E841" s="2"/>
      <c r="F841" s="6"/>
      <c r="G841" s="2"/>
      <c r="H841" s="6"/>
    </row>
    <row r="842" spans="1:8" x14ac:dyDescent="0.25">
      <c r="A842"/>
      <c r="B842"/>
      <c r="C842"/>
      <c r="D842"/>
      <c r="E842" s="2"/>
      <c r="F842" s="6"/>
      <c r="G842" s="2"/>
      <c r="H842" s="6"/>
    </row>
    <row r="843" spans="1:8" x14ac:dyDescent="0.25">
      <c r="A843"/>
      <c r="B843"/>
      <c r="C843"/>
      <c r="D843"/>
      <c r="E843" s="2"/>
      <c r="F843" s="6"/>
      <c r="G843" s="2"/>
      <c r="H843" s="6"/>
    </row>
    <row r="844" spans="1:8" x14ac:dyDescent="0.25">
      <c r="A844"/>
      <c r="B844"/>
      <c r="C844"/>
      <c r="D844"/>
      <c r="E844" s="2"/>
      <c r="F844" s="6"/>
      <c r="G844" s="2"/>
      <c r="H844" s="6"/>
    </row>
    <row r="845" spans="1:8" x14ac:dyDescent="0.25">
      <c r="A845"/>
      <c r="B845"/>
      <c r="C845"/>
      <c r="D845"/>
      <c r="E845" s="2"/>
      <c r="F845" s="6"/>
      <c r="G845" s="2"/>
      <c r="H845" s="6"/>
    </row>
    <row r="846" spans="1:8" x14ac:dyDescent="0.25">
      <c r="A846"/>
      <c r="B846"/>
      <c r="C846"/>
      <c r="D846"/>
      <c r="E846" s="2"/>
      <c r="F846" s="6"/>
      <c r="G846" s="2"/>
      <c r="H846" s="6"/>
    </row>
    <row r="847" spans="1:8" x14ac:dyDescent="0.25">
      <c r="A847"/>
      <c r="B847"/>
      <c r="C847"/>
      <c r="D847"/>
      <c r="E847" s="2"/>
      <c r="F847" s="6"/>
      <c r="G847" s="2"/>
      <c r="H847" s="6"/>
    </row>
    <row r="848" spans="1:8" x14ac:dyDescent="0.25">
      <c r="A848"/>
      <c r="B848"/>
      <c r="C848"/>
      <c r="D848"/>
      <c r="E848" s="2"/>
      <c r="F848" s="6"/>
      <c r="G848" s="2"/>
      <c r="H848" s="6"/>
    </row>
    <row r="849" spans="1:8" x14ac:dyDescent="0.25">
      <c r="A849"/>
      <c r="B849"/>
      <c r="C849"/>
      <c r="D849"/>
      <c r="E849" s="2"/>
      <c r="F849" s="6"/>
      <c r="G849" s="2"/>
      <c r="H849" s="6"/>
    </row>
    <row r="850" spans="1:8" x14ac:dyDescent="0.25">
      <c r="A850"/>
      <c r="B850"/>
      <c r="C850"/>
      <c r="D850"/>
      <c r="E850" s="2"/>
      <c r="F850" s="6"/>
      <c r="G850" s="2"/>
      <c r="H850" s="6"/>
    </row>
    <row r="851" spans="1:8" x14ac:dyDescent="0.25">
      <c r="A851"/>
      <c r="B851"/>
      <c r="C851"/>
      <c r="D851"/>
      <c r="E851" s="2"/>
      <c r="F851" s="6"/>
      <c r="G851" s="2"/>
      <c r="H851" s="6"/>
    </row>
    <row r="852" spans="1:8" x14ac:dyDescent="0.25">
      <c r="A852"/>
      <c r="B852"/>
      <c r="C852"/>
      <c r="D852"/>
      <c r="E852" s="2"/>
      <c r="F852" s="6"/>
      <c r="G852" s="2"/>
      <c r="H852" s="6"/>
    </row>
    <row r="853" spans="1:8" x14ac:dyDescent="0.25">
      <c r="A853"/>
      <c r="B853"/>
      <c r="C853"/>
      <c r="D853"/>
      <c r="E853" s="2"/>
      <c r="F853" s="6"/>
      <c r="G853" s="2"/>
      <c r="H853" s="6"/>
    </row>
    <row r="854" spans="1:8" x14ac:dyDescent="0.25">
      <c r="A854"/>
      <c r="B854"/>
      <c r="C854"/>
      <c r="D854"/>
      <c r="E854" s="2"/>
      <c r="F854" s="6"/>
      <c r="G854" s="2"/>
      <c r="H854" s="6"/>
    </row>
    <row r="855" spans="1:8" x14ac:dyDescent="0.25">
      <c r="A855"/>
      <c r="B855"/>
      <c r="C855"/>
      <c r="D855"/>
      <c r="E855" s="2"/>
      <c r="F855" s="6"/>
      <c r="G855" s="2"/>
      <c r="H855" s="6"/>
    </row>
    <row r="856" spans="1:8" x14ac:dyDescent="0.25">
      <c r="A856"/>
      <c r="B856"/>
      <c r="C856"/>
      <c r="D856"/>
      <c r="E856" s="2"/>
      <c r="F856" s="6"/>
      <c r="G856" s="2"/>
      <c r="H856" s="6"/>
    </row>
    <row r="857" spans="1:8" x14ac:dyDescent="0.25">
      <c r="A857"/>
      <c r="B857"/>
      <c r="C857"/>
      <c r="D857"/>
      <c r="E857" s="2"/>
      <c r="F857" s="6"/>
      <c r="G857" s="2"/>
      <c r="H857" s="6"/>
    </row>
    <row r="858" spans="1:8" x14ac:dyDescent="0.25">
      <c r="A858"/>
      <c r="B858"/>
      <c r="C858"/>
      <c r="D858"/>
    </row>
    <row r="859" spans="1:8" x14ac:dyDescent="0.25">
      <c r="A859"/>
      <c r="B859"/>
      <c r="C859"/>
      <c r="D859"/>
    </row>
    <row r="860" spans="1:8" x14ac:dyDescent="0.25">
      <c r="A860"/>
      <c r="B860"/>
      <c r="C860"/>
      <c r="D860"/>
    </row>
    <row r="861" spans="1:8" x14ac:dyDescent="0.25">
      <c r="A861"/>
      <c r="B861"/>
      <c r="C861"/>
      <c r="D861"/>
    </row>
    <row r="862" spans="1:8" x14ac:dyDescent="0.25">
      <c r="A862"/>
      <c r="B862"/>
      <c r="C862"/>
      <c r="D862"/>
    </row>
    <row r="863" spans="1:8" x14ac:dyDescent="0.25">
      <c r="A863"/>
      <c r="B863"/>
      <c r="C863"/>
      <c r="D863"/>
    </row>
    <row r="864" spans="1:8" x14ac:dyDescent="0.25">
      <c r="A864"/>
      <c r="B864"/>
      <c r="C864"/>
      <c r="D864"/>
    </row>
    <row r="865" spans="1:4" x14ac:dyDescent="0.25">
      <c r="A865"/>
      <c r="B865"/>
      <c r="C865"/>
      <c r="D865"/>
    </row>
    <row r="866" spans="1:4" x14ac:dyDescent="0.25">
      <c r="A866"/>
      <c r="B866"/>
      <c r="C866"/>
      <c r="D866"/>
    </row>
    <row r="867" spans="1:4" x14ac:dyDescent="0.25">
      <c r="A867"/>
      <c r="B867"/>
      <c r="C867"/>
      <c r="D867"/>
    </row>
    <row r="868" spans="1:4" x14ac:dyDescent="0.25">
      <c r="A868"/>
      <c r="B868"/>
      <c r="C868"/>
      <c r="D868"/>
    </row>
    <row r="869" spans="1:4" x14ac:dyDescent="0.25">
      <c r="A869"/>
      <c r="B869"/>
      <c r="C869"/>
      <c r="D869"/>
    </row>
    <row r="870" spans="1:4" x14ac:dyDescent="0.25">
      <c r="A870"/>
      <c r="B870"/>
      <c r="C870"/>
      <c r="D870"/>
    </row>
    <row r="871" spans="1:4" x14ac:dyDescent="0.25">
      <c r="A871"/>
      <c r="B871"/>
      <c r="C871"/>
      <c r="D871"/>
    </row>
    <row r="872" spans="1:4" x14ac:dyDescent="0.25">
      <c r="A872"/>
      <c r="B872"/>
      <c r="C872"/>
      <c r="D872"/>
    </row>
    <row r="873" spans="1:4" x14ac:dyDescent="0.25">
      <c r="A873"/>
      <c r="B873"/>
      <c r="C873"/>
      <c r="D873"/>
    </row>
    <row r="874" spans="1:4" x14ac:dyDescent="0.25">
      <c r="A874"/>
      <c r="B874"/>
      <c r="C874"/>
      <c r="D874"/>
    </row>
    <row r="875" spans="1:4" x14ac:dyDescent="0.25">
      <c r="A875"/>
      <c r="B875"/>
      <c r="C875"/>
      <c r="D875"/>
    </row>
    <row r="876" spans="1:4" x14ac:dyDescent="0.25">
      <c r="A876"/>
      <c r="B876"/>
      <c r="C876"/>
      <c r="D876"/>
    </row>
    <row r="877" spans="1:4" x14ac:dyDescent="0.25">
      <c r="A877"/>
      <c r="B877"/>
      <c r="C877"/>
      <c r="D877"/>
    </row>
    <row r="878" spans="1:4" x14ac:dyDescent="0.25">
      <c r="A878"/>
      <c r="B878"/>
      <c r="C878"/>
      <c r="D878"/>
    </row>
    <row r="879" spans="1:4" x14ac:dyDescent="0.25">
      <c r="A879"/>
      <c r="B879"/>
      <c r="C879"/>
      <c r="D879"/>
    </row>
    <row r="880" spans="1:4" x14ac:dyDescent="0.25">
      <c r="A880"/>
      <c r="B880"/>
      <c r="C880"/>
      <c r="D880"/>
    </row>
    <row r="881" spans="1:4" x14ac:dyDescent="0.25">
      <c r="A881"/>
      <c r="B881"/>
      <c r="C881"/>
      <c r="D881"/>
    </row>
    <row r="882" spans="1:4" x14ac:dyDescent="0.25">
      <c r="A882"/>
      <c r="B882"/>
      <c r="C882"/>
      <c r="D882"/>
    </row>
    <row r="883" spans="1:4" x14ac:dyDescent="0.25">
      <c r="A883"/>
      <c r="B883"/>
      <c r="C883"/>
      <c r="D883"/>
    </row>
    <row r="884" spans="1:4" x14ac:dyDescent="0.25">
      <c r="A884"/>
      <c r="B884"/>
      <c r="C884"/>
      <c r="D884"/>
    </row>
    <row r="885" spans="1:4" x14ac:dyDescent="0.25">
      <c r="A885"/>
      <c r="B885"/>
      <c r="C885"/>
      <c r="D885"/>
    </row>
    <row r="886" spans="1:4" x14ac:dyDescent="0.25">
      <c r="A886"/>
      <c r="B886"/>
      <c r="C886"/>
      <c r="D886"/>
    </row>
    <row r="887" spans="1:4" x14ac:dyDescent="0.25">
      <c r="A887"/>
      <c r="B887"/>
      <c r="C887"/>
      <c r="D887"/>
    </row>
    <row r="888" spans="1:4" x14ac:dyDescent="0.25">
      <c r="A888"/>
      <c r="B888"/>
      <c r="C888"/>
      <c r="D888"/>
    </row>
    <row r="889" spans="1:4" x14ac:dyDescent="0.25">
      <c r="A889"/>
      <c r="B889"/>
      <c r="C889"/>
      <c r="D889"/>
    </row>
    <row r="890" spans="1:4" x14ac:dyDescent="0.25">
      <c r="A890"/>
      <c r="B890"/>
      <c r="C890"/>
      <c r="D890"/>
    </row>
    <row r="891" spans="1:4" x14ac:dyDescent="0.25">
      <c r="A891"/>
      <c r="B891"/>
      <c r="C891"/>
      <c r="D891"/>
    </row>
    <row r="892" spans="1:4" x14ac:dyDescent="0.25">
      <c r="A892"/>
      <c r="B892"/>
      <c r="C892"/>
      <c r="D892"/>
    </row>
    <row r="893" spans="1:4" x14ac:dyDescent="0.25">
      <c r="A893"/>
      <c r="B893"/>
      <c r="C893"/>
      <c r="D893"/>
    </row>
    <row r="894" spans="1:4" x14ac:dyDescent="0.25">
      <c r="A894"/>
      <c r="B894"/>
      <c r="C894"/>
      <c r="D894"/>
    </row>
    <row r="895" spans="1:4" x14ac:dyDescent="0.25">
      <c r="A895"/>
      <c r="B895"/>
      <c r="C895"/>
      <c r="D895"/>
    </row>
    <row r="896" spans="1:4" x14ac:dyDescent="0.25">
      <c r="A896"/>
      <c r="B896"/>
      <c r="C896"/>
      <c r="D896"/>
    </row>
    <row r="897" spans="1:4" x14ac:dyDescent="0.25">
      <c r="A897"/>
      <c r="B897"/>
      <c r="C897"/>
      <c r="D897"/>
    </row>
    <row r="898" spans="1:4" x14ac:dyDescent="0.25">
      <c r="A898"/>
      <c r="B898"/>
      <c r="C898"/>
      <c r="D898"/>
    </row>
    <row r="899" spans="1:4" x14ac:dyDescent="0.25">
      <c r="A899"/>
      <c r="B899"/>
      <c r="C899"/>
      <c r="D899"/>
    </row>
    <row r="900" spans="1:4" x14ac:dyDescent="0.25">
      <c r="A900"/>
      <c r="B900"/>
      <c r="C900"/>
      <c r="D900"/>
    </row>
    <row r="901" spans="1:4" x14ac:dyDescent="0.25">
      <c r="A901"/>
      <c r="B901"/>
      <c r="C901"/>
      <c r="D901"/>
    </row>
    <row r="902" spans="1:4" x14ac:dyDescent="0.25">
      <c r="A902"/>
      <c r="B902"/>
      <c r="C902"/>
      <c r="D902"/>
    </row>
    <row r="903" spans="1:4" x14ac:dyDescent="0.25">
      <c r="A903"/>
      <c r="B903"/>
      <c r="C903"/>
      <c r="D903"/>
    </row>
    <row r="904" spans="1:4" x14ac:dyDescent="0.25">
      <c r="A904"/>
      <c r="B904"/>
      <c r="C904"/>
      <c r="D904"/>
    </row>
    <row r="905" spans="1:4" x14ac:dyDescent="0.25">
      <c r="A905"/>
      <c r="B905"/>
      <c r="C905"/>
      <c r="D905"/>
    </row>
    <row r="906" spans="1:4" x14ac:dyDescent="0.25">
      <c r="A906"/>
      <c r="B906"/>
      <c r="C906"/>
      <c r="D906"/>
    </row>
    <row r="907" spans="1:4" x14ac:dyDescent="0.25">
      <c r="A907"/>
      <c r="B907"/>
      <c r="C907"/>
      <c r="D907"/>
    </row>
    <row r="908" spans="1:4" x14ac:dyDescent="0.25">
      <c r="A908"/>
      <c r="B908"/>
      <c r="C908"/>
      <c r="D908"/>
    </row>
    <row r="909" spans="1:4" x14ac:dyDescent="0.25">
      <c r="A909"/>
      <c r="B909"/>
      <c r="C909"/>
      <c r="D909"/>
    </row>
    <row r="910" spans="1:4" x14ac:dyDescent="0.25">
      <c r="A910"/>
      <c r="B910"/>
      <c r="C910"/>
      <c r="D910"/>
    </row>
    <row r="911" spans="1:4" x14ac:dyDescent="0.25">
      <c r="A911"/>
      <c r="B911"/>
      <c r="C911"/>
      <c r="D911"/>
    </row>
    <row r="912" spans="1:4" x14ac:dyDescent="0.25">
      <c r="A912"/>
      <c r="B912"/>
      <c r="C912"/>
      <c r="D912"/>
    </row>
    <row r="913" spans="1:4" x14ac:dyDescent="0.25">
      <c r="A913"/>
      <c r="B913"/>
      <c r="C913"/>
      <c r="D913"/>
    </row>
    <row r="914" spans="1:4" x14ac:dyDescent="0.25">
      <c r="A914"/>
      <c r="B914"/>
      <c r="C914"/>
      <c r="D914"/>
    </row>
    <row r="915" spans="1:4" x14ac:dyDescent="0.25">
      <c r="A915"/>
      <c r="B915"/>
      <c r="C915"/>
      <c r="D915"/>
    </row>
    <row r="916" spans="1:4" x14ac:dyDescent="0.25">
      <c r="A916"/>
      <c r="B916"/>
      <c r="C916"/>
      <c r="D916"/>
    </row>
    <row r="917" spans="1:4" x14ac:dyDescent="0.25">
      <c r="A917"/>
      <c r="B917"/>
      <c r="C917"/>
      <c r="D917"/>
    </row>
    <row r="918" spans="1:4" x14ac:dyDescent="0.25">
      <c r="A918"/>
      <c r="B918"/>
      <c r="C918"/>
      <c r="D918"/>
    </row>
    <row r="919" spans="1:4" x14ac:dyDescent="0.25">
      <c r="A919"/>
      <c r="B919"/>
      <c r="C919"/>
      <c r="D919"/>
    </row>
    <row r="920" spans="1:4" x14ac:dyDescent="0.25">
      <c r="A920"/>
      <c r="B920"/>
      <c r="C920"/>
      <c r="D920"/>
    </row>
    <row r="921" spans="1:4" x14ac:dyDescent="0.25">
      <c r="A921"/>
      <c r="B921"/>
      <c r="C921"/>
      <c r="D921"/>
    </row>
    <row r="922" spans="1:4" x14ac:dyDescent="0.25">
      <c r="A922"/>
      <c r="B922"/>
      <c r="C922"/>
      <c r="D922"/>
    </row>
    <row r="923" spans="1:4" x14ac:dyDescent="0.25">
      <c r="A923"/>
      <c r="B923"/>
      <c r="C923"/>
      <c r="D923"/>
    </row>
    <row r="924" spans="1:4" x14ac:dyDescent="0.25">
      <c r="A924"/>
      <c r="B924"/>
      <c r="C924"/>
      <c r="D924"/>
    </row>
    <row r="925" spans="1:4" x14ac:dyDescent="0.25">
      <c r="A925"/>
      <c r="B925"/>
      <c r="C925"/>
      <c r="D925"/>
    </row>
    <row r="926" spans="1:4" x14ac:dyDescent="0.25">
      <c r="A926"/>
      <c r="B926"/>
      <c r="C926"/>
      <c r="D926"/>
    </row>
    <row r="927" spans="1:4" x14ac:dyDescent="0.25">
      <c r="A927"/>
      <c r="B927"/>
      <c r="C927"/>
      <c r="D927"/>
    </row>
    <row r="928" spans="1:4" x14ac:dyDescent="0.25">
      <c r="A928"/>
      <c r="B928"/>
      <c r="C928"/>
      <c r="D928"/>
    </row>
    <row r="929" spans="1:4" x14ac:dyDescent="0.25">
      <c r="A929"/>
      <c r="B929"/>
      <c r="C929"/>
      <c r="D929"/>
    </row>
    <row r="930" spans="1:4" x14ac:dyDescent="0.25">
      <c r="A930"/>
      <c r="B930"/>
      <c r="C930"/>
      <c r="D930"/>
    </row>
    <row r="931" spans="1:4" x14ac:dyDescent="0.25">
      <c r="A931"/>
      <c r="B931"/>
      <c r="C931"/>
      <c r="D931"/>
    </row>
    <row r="932" spans="1:4" x14ac:dyDescent="0.25">
      <c r="A932"/>
      <c r="B932"/>
      <c r="C932"/>
      <c r="D932"/>
    </row>
    <row r="933" spans="1:4" x14ac:dyDescent="0.25">
      <c r="A933"/>
      <c r="B933"/>
      <c r="C933"/>
      <c r="D933"/>
    </row>
    <row r="934" spans="1:4" x14ac:dyDescent="0.25">
      <c r="A934"/>
      <c r="B934"/>
      <c r="C934"/>
      <c r="D934"/>
    </row>
    <row r="935" spans="1:4" x14ac:dyDescent="0.25">
      <c r="A935"/>
      <c r="B935"/>
      <c r="C935"/>
      <c r="D935"/>
    </row>
    <row r="936" spans="1:4" x14ac:dyDescent="0.25">
      <c r="A936"/>
      <c r="B936"/>
      <c r="C936"/>
      <c r="D936"/>
    </row>
    <row r="937" spans="1:4" x14ac:dyDescent="0.25">
      <c r="A937"/>
      <c r="B937"/>
      <c r="C937"/>
      <c r="D937"/>
    </row>
    <row r="938" spans="1:4" x14ac:dyDescent="0.25">
      <c r="A938"/>
      <c r="B938"/>
      <c r="C938"/>
      <c r="D938"/>
    </row>
    <row r="939" spans="1:4" x14ac:dyDescent="0.25">
      <c r="A939"/>
      <c r="B939"/>
      <c r="C939"/>
      <c r="D939"/>
    </row>
    <row r="940" spans="1:4" x14ac:dyDescent="0.25">
      <c r="A940"/>
      <c r="B940"/>
      <c r="C940"/>
      <c r="D940"/>
    </row>
    <row r="941" spans="1:4" x14ac:dyDescent="0.25">
      <c r="A941"/>
      <c r="B941"/>
      <c r="C941"/>
      <c r="D941"/>
    </row>
    <row r="942" spans="1:4" x14ac:dyDescent="0.25">
      <c r="A942"/>
      <c r="B942"/>
      <c r="C942"/>
      <c r="D942"/>
    </row>
    <row r="943" spans="1:4" x14ac:dyDescent="0.25">
      <c r="A943"/>
      <c r="B943"/>
      <c r="C943"/>
      <c r="D943"/>
    </row>
    <row r="944" spans="1:4" x14ac:dyDescent="0.25">
      <c r="A944"/>
      <c r="B944"/>
      <c r="C944"/>
      <c r="D944"/>
    </row>
    <row r="945" spans="1:4" x14ac:dyDescent="0.25">
      <c r="A945"/>
      <c r="B945"/>
      <c r="C945"/>
      <c r="D945"/>
    </row>
    <row r="946" spans="1:4" x14ac:dyDescent="0.25">
      <c r="A946"/>
      <c r="B946"/>
      <c r="C946"/>
      <c r="D946"/>
    </row>
    <row r="947" spans="1:4" x14ac:dyDescent="0.25">
      <c r="A947"/>
      <c r="B947"/>
      <c r="C947"/>
      <c r="D947"/>
    </row>
    <row r="948" spans="1:4" x14ac:dyDescent="0.25">
      <c r="A948"/>
      <c r="B948"/>
      <c r="C948"/>
      <c r="D948"/>
    </row>
    <row r="949" spans="1:4" x14ac:dyDescent="0.25">
      <c r="A949"/>
      <c r="B949"/>
      <c r="C949"/>
      <c r="D949"/>
    </row>
    <row r="950" spans="1:4" x14ac:dyDescent="0.25">
      <c r="A950"/>
      <c r="B950"/>
      <c r="C950"/>
      <c r="D950"/>
    </row>
    <row r="951" spans="1:4" x14ac:dyDescent="0.25">
      <c r="A951"/>
      <c r="B951"/>
      <c r="C951"/>
      <c r="D951"/>
    </row>
    <row r="952" spans="1:4" x14ac:dyDescent="0.25">
      <c r="A952"/>
      <c r="B952"/>
      <c r="C952"/>
      <c r="D952"/>
    </row>
    <row r="953" spans="1:4" x14ac:dyDescent="0.25">
      <c r="A953"/>
      <c r="B953"/>
      <c r="C953"/>
      <c r="D953"/>
    </row>
    <row r="954" spans="1:4" x14ac:dyDescent="0.25">
      <c r="A954"/>
      <c r="B954"/>
      <c r="C954"/>
      <c r="D954"/>
    </row>
    <row r="955" spans="1:4" x14ac:dyDescent="0.25">
      <c r="A955"/>
      <c r="B955"/>
      <c r="C955"/>
      <c r="D955"/>
    </row>
    <row r="956" spans="1:4" x14ac:dyDescent="0.25">
      <c r="A956"/>
      <c r="B956"/>
      <c r="C956"/>
      <c r="D956"/>
    </row>
    <row r="957" spans="1:4" x14ac:dyDescent="0.25">
      <c r="A957"/>
      <c r="B957"/>
      <c r="C957"/>
      <c r="D957"/>
    </row>
    <row r="958" spans="1:4" x14ac:dyDescent="0.25">
      <c r="A958"/>
      <c r="B958"/>
      <c r="C958"/>
      <c r="D958"/>
    </row>
    <row r="959" spans="1:4" x14ac:dyDescent="0.25">
      <c r="A959"/>
      <c r="B959"/>
      <c r="C959"/>
      <c r="D959"/>
    </row>
    <row r="960" spans="1:4" x14ac:dyDescent="0.25">
      <c r="A960"/>
      <c r="B960"/>
      <c r="C960"/>
      <c r="D960"/>
    </row>
    <row r="961" spans="1:4" x14ac:dyDescent="0.25">
      <c r="A961"/>
      <c r="B961"/>
      <c r="C961"/>
      <c r="D961"/>
    </row>
    <row r="962" spans="1:4" x14ac:dyDescent="0.25">
      <c r="A962"/>
      <c r="B962"/>
      <c r="C962"/>
      <c r="D962"/>
    </row>
    <row r="963" spans="1:4" x14ac:dyDescent="0.25">
      <c r="A963"/>
      <c r="B963"/>
      <c r="C963"/>
      <c r="D963"/>
    </row>
    <row r="964" spans="1:4" x14ac:dyDescent="0.25">
      <c r="A964"/>
      <c r="B964"/>
      <c r="C964"/>
      <c r="D964"/>
    </row>
    <row r="965" spans="1:4" x14ac:dyDescent="0.25">
      <c r="A965"/>
      <c r="B965"/>
      <c r="C965"/>
      <c r="D965"/>
    </row>
    <row r="966" spans="1:4" x14ac:dyDescent="0.25">
      <c r="A966"/>
      <c r="B966"/>
      <c r="C966"/>
      <c r="D966"/>
    </row>
    <row r="967" spans="1:4" x14ac:dyDescent="0.25">
      <c r="A967"/>
      <c r="B967"/>
      <c r="C967"/>
      <c r="D967"/>
    </row>
    <row r="968" spans="1:4" x14ac:dyDescent="0.25">
      <c r="A968"/>
      <c r="B968"/>
      <c r="C968"/>
      <c r="D968"/>
    </row>
    <row r="969" spans="1:4" x14ac:dyDescent="0.25">
      <c r="A969"/>
      <c r="B969"/>
      <c r="C969"/>
      <c r="D969"/>
    </row>
    <row r="970" spans="1:4" x14ac:dyDescent="0.25">
      <c r="A970"/>
      <c r="B970"/>
      <c r="C970"/>
      <c r="D970"/>
    </row>
    <row r="971" spans="1:4" x14ac:dyDescent="0.25">
      <c r="A971"/>
      <c r="B971"/>
      <c r="C971"/>
      <c r="D971"/>
    </row>
    <row r="972" spans="1:4" x14ac:dyDescent="0.25">
      <c r="A972"/>
      <c r="B972"/>
      <c r="C972"/>
      <c r="D972"/>
    </row>
    <row r="973" spans="1:4" x14ac:dyDescent="0.25">
      <c r="A973"/>
      <c r="B973"/>
      <c r="C973"/>
      <c r="D973"/>
    </row>
    <row r="974" spans="1:4" x14ac:dyDescent="0.25">
      <c r="A974"/>
      <c r="B974"/>
      <c r="C974"/>
      <c r="D974"/>
    </row>
    <row r="975" spans="1:4" x14ac:dyDescent="0.25">
      <c r="A975"/>
      <c r="B975"/>
      <c r="C975"/>
      <c r="D975"/>
    </row>
    <row r="976" spans="1:4" x14ac:dyDescent="0.25">
      <c r="A976"/>
      <c r="B976"/>
      <c r="C976"/>
      <c r="D976"/>
    </row>
    <row r="977" spans="1:4" x14ac:dyDescent="0.25">
      <c r="A977"/>
      <c r="B977"/>
      <c r="C977"/>
      <c r="D977"/>
    </row>
    <row r="978" spans="1:4" x14ac:dyDescent="0.25">
      <c r="A978"/>
      <c r="B978"/>
      <c r="C978"/>
      <c r="D978"/>
    </row>
    <row r="979" spans="1:4" x14ac:dyDescent="0.25">
      <c r="A979"/>
      <c r="B979"/>
      <c r="C979"/>
      <c r="D979"/>
    </row>
    <row r="980" spans="1:4" x14ac:dyDescent="0.25">
      <c r="A980"/>
      <c r="B980"/>
      <c r="C980"/>
      <c r="D980"/>
    </row>
    <row r="981" spans="1:4" x14ac:dyDescent="0.25">
      <c r="A981"/>
      <c r="B981"/>
      <c r="C981"/>
      <c r="D981"/>
    </row>
    <row r="982" spans="1:4" x14ac:dyDescent="0.25">
      <c r="A982"/>
      <c r="B982"/>
      <c r="C982"/>
      <c r="D982"/>
    </row>
    <row r="983" spans="1:4" x14ac:dyDescent="0.25">
      <c r="A983"/>
      <c r="B983"/>
      <c r="C983"/>
      <c r="D983"/>
    </row>
    <row r="984" spans="1:4" x14ac:dyDescent="0.25">
      <c r="A984"/>
      <c r="B984"/>
      <c r="C984"/>
      <c r="D984"/>
    </row>
    <row r="985" spans="1:4" x14ac:dyDescent="0.25">
      <c r="A985"/>
      <c r="B985"/>
      <c r="C985"/>
      <c r="D985"/>
    </row>
    <row r="986" spans="1:4" x14ac:dyDescent="0.25">
      <c r="A986"/>
      <c r="B986"/>
      <c r="C986"/>
      <c r="D986"/>
    </row>
    <row r="987" spans="1:4" x14ac:dyDescent="0.25">
      <c r="A987"/>
      <c r="B987"/>
      <c r="C987"/>
      <c r="D987"/>
    </row>
    <row r="988" spans="1:4" x14ac:dyDescent="0.25">
      <c r="A988"/>
      <c r="B988"/>
      <c r="C988"/>
      <c r="D988"/>
    </row>
    <row r="989" spans="1:4" x14ac:dyDescent="0.25">
      <c r="A989"/>
      <c r="B989"/>
      <c r="C989"/>
      <c r="D989"/>
    </row>
    <row r="990" spans="1:4" x14ac:dyDescent="0.25">
      <c r="A990"/>
      <c r="B990"/>
      <c r="C990"/>
      <c r="D990"/>
    </row>
    <row r="991" spans="1:4" x14ac:dyDescent="0.25">
      <c r="A991"/>
      <c r="B991"/>
      <c r="C991"/>
      <c r="D991"/>
    </row>
    <row r="992" spans="1:4" x14ac:dyDescent="0.25">
      <c r="A992"/>
      <c r="B992"/>
      <c r="C992"/>
      <c r="D992"/>
    </row>
    <row r="993" spans="1:4" x14ac:dyDescent="0.25">
      <c r="A993"/>
      <c r="B993"/>
      <c r="C993"/>
      <c r="D993"/>
    </row>
    <row r="994" spans="1:4" x14ac:dyDescent="0.25">
      <c r="A994"/>
      <c r="B994"/>
      <c r="C994"/>
      <c r="D994"/>
    </row>
    <row r="995" spans="1:4" x14ac:dyDescent="0.25">
      <c r="A995"/>
      <c r="B995"/>
      <c r="C995"/>
      <c r="D995"/>
    </row>
    <row r="996" spans="1:4" x14ac:dyDescent="0.25">
      <c r="A996"/>
      <c r="B996"/>
      <c r="C996"/>
      <c r="D996"/>
    </row>
    <row r="997" spans="1:4" x14ac:dyDescent="0.25">
      <c r="A997"/>
      <c r="B997"/>
      <c r="C997"/>
      <c r="D997"/>
    </row>
    <row r="998" spans="1:4" x14ac:dyDescent="0.25">
      <c r="A998"/>
      <c r="B998"/>
      <c r="C998"/>
      <c r="D998"/>
    </row>
    <row r="999" spans="1:4" x14ac:dyDescent="0.25">
      <c r="A999"/>
      <c r="B999"/>
      <c r="C999"/>
      <c r="D999"/>
    </row>
    <row r="1000" spans="1:4" x14ac:dyDescent="0.25">
      <c r="A1000"/>
      <c r="B1000"/>
      <c r="C1000"/>
      <c r="D1000"/>
    </row>
    <row r="1001" spans="1:4" x14ac:dyDescent="0.25">
      <c r="A1001"/>
      <c r="B1001"/>
      <c r="C1001"/>
      <c r="D1001"/>
    </row>
    <row r="1002" spans="1:4" x14ac:dyDescent="0.25">
      <c r="A1002"/>
      <c r="B1002"/>
      <c r="C1002"/>
      <c r="D1002"/>
    </row>
    <row r="1003" spans="1:4" x14ac:dyDescent="0.25">
      <c r="A1003"/>
      <c r="B1003"/>
      <c r="C1003"/>
      <c r="D1003"/>
    </row>
    <row r="1004" spans="1:4" x14ac:dyDescent="0.25">
      <c r="A1004"/>
      <c r="B1004"/>
      <c r="C1004"/>
      <c r="D1004"/>
    </row>
    <row r="1005" spans="1:4" x14ac:dyDescent="0.25">
      <c r="A1005"/>
      <c r="B1005"/>
      <c r="C1005"/>
      <c r="D1005"/>
    </row>
    <row r="1006" spans="1:4" x14ac:dyDescent="0.25">
      <c r="A1006"/>
      <c r="B1006"/>
      <c r="C1006"/>
      <c r="D1006"/>
    </row>
    <row r="1007" spans="1:4" x14ac:dyDescent="0.25">
      <c r="A1007"/>
      <c r="B1007"/>
      <c r="C1007"/>
      <c r="D1007"/>
    </row>
    <row r="1008" spans="1:4" x14ac:dyDescent="0.25">
      <c r="A1008"/>
      <c r="B1008"/>
      <c r="C1008"/>
      <c r="D1008"/>
    </row>
    <row r="1009" spans="1:4" x14ac:dyDescent="0.25">
      <c r="A1009"/>
      <c r="B1009"/>
      <c r="C1009"/>
      <c r="D1009"/>
    </row>
    <row r="1010" spans="1:4" x14ac:dyDescent="0.25">
      <c r="A1010"/>
      <c r="B1010"/>
      <c r="C1010"/>
      <c r="D1010"/>
    </row>
    <row r="1011" spans="1:4" x14ac:dyDescent="0.25">
      <c r="A1011"/>
      <c r="B1011"/>
      <c r="C1011"/>
      <c r="D1011"/>
    </row>
    <row r="1012" spans="1:4" x14ac:dyDescent="0.25">
      <c r="A1012"/>
      <c r="B1012"/>
      <c r="C1012"/>
      <c r="D1012"/>
    </row>
    <row r="1013" spans="1:4" x14ac:dyDescent="0.25">
      <c r="A1013"/>
      <c r="B1013"/>
      <c r="C1013"/>
      <c r="D1013"/>
    </row>
    <row r="1014" spans="1:4" x14ac:dyDescent="0.25">
      <c r="A1014"/>
      <c r="B1014"/>
      <c r="C1014"/>
      <c r="D1014"/>
    </row>
    <row r="1015" spans="1:4" x14ac:dyDescent="0.25">
      <c r="A1015"/>
      <c r="B1015"/>
      <c r="C1015"/>
      <c r="D1015"/>
    </row>
    <row r="1016" spans="1:4" x14ac:dyDescent="0.25">
      <c r="A1016"/>
      <c r="B1016"/>
      <c r="C1016"/>
      <c r="D1016"/>
    </row>
    <row r="1017" spans="1:4" x14ac:dyDescent="0.25">
      <c r="A1017"/>
      <c r="B1017"/>
      <c r="C1017"/>
      <c r="D1017"/>
    </row>
    <row r="1018" spans="1:4" x14ac:dyDescent="0.25">
      <c r="A1018"/>
      <c r="B1018"/>
      <c r="C1018"/>
      <c r="D1018"/>
    </row>
    <row r="1019" spans="1:4" x14ac:dyDescent="0.25">
      <c r="A1019"/>
      <c r="B1019"/>
      <c r="C1019"/>
      <c r="D1019"/>
    </row>
    <row r="1020" spans="1:4" x14ac:dyDescent="0.25">
      <c r="A1020"/>
      <c r="B1020"/>
      <c r="C1020"/>
      <c r="D1020"/>
    </row>
    <row r="1021" spans="1:4" x14ac:dyDescent="0.25">
      <c r="A1021"/>
      <c r="B1021"/>
      <c r="C1021"/>
      <c r="D1021"/>
    </row>
    <row r="1022" spans="1:4" x14ac:dyDescent="0.25">
      <c r="A1022"/>
      <c r="B1022"/>
      <c r="C1022"/>
      <c r="D1022"/>
    </row>
    <row r="1023" spans="1:4" x14ac:dyDescent="0.25">
      <c r="A1023"/>
      <c r="B1023"/>
      <c r="C1023"/>
      <c r="D1023"/>
    </row>
    <row r="1024" spans="1:4" x14ac:dyDescent="0.25">
      <c r="A1024"/>
      <c r="B1024"/>
      <c r="C1024"/>
      <c r="D1024"/>
    </row>
    <row r="1025" spans="1:4" x14ac:dyDescent="0.25">
      <c r="A1025"/>
      <c r="B1025"/>
      <c r="C1025"/>
      <c r="D1025"/>
    </row>
    <row r="1026" spans="1:4" x14ac:dyDescent="0.25">
      <c r="A1026"/>
      <c r="B1026"/>
      <c r="C1026"/>
      <c r="D1026"/>
    </row>
    <row r="1027" spans="1:4" x14ac:dyDescent="0.25">
      <c r="A1027"/>
      <c r="B1027"/>
      <c r="C1027"/>
      <c r="D1027"/>
    </row>
    <row r="1028" spans="1:4" x14ac:dyDescent="0.25">
      <c r="A1028"/>
      <c r="B1028"/>
      <c r="C1028"/>
      <c r="D1028"/>
    </row>
    <row r="1029" spans="1:4" x14ac:dyDescent="0.25">
      <c r="A1029"/>
      <c r="B1029"/>
      <c r="C1029"/>
      <c r="D1029"/>
    </row>
    <row r="1030" spans="1:4" x14ac:dyDescent="0.25">
      <c r="A1030"/>
      <c r="B1030"/>
      <c r="C1030"/>
      <c r="D1030"/>
    </row>
    <row r="1031" spans="1:4" x14ac:dyDescent="0.25">
      <c r="A1031"/>
      <c r="B1031"/>
      <c r="C1031"/>
      <c r="D1031"/>
    </row>
    <row r="1032" spans="1:4" x14ac:dyDescent="0.25">
      <c r="A1032"/>
      <c r="B1032"/>
      <c r="C1032"/>
      <c r="D1032"/>
    </row>
    <row r="1033" spans="1:4" x14ac:dyDescent="0.25">
      <c r="A1033"/>
      <c r="B1033"/>
      <c r="C1033"/>
      <c r="D1033"/>
    </row>
    <row r="1034" spans="1:4" x14ac:dyDescent="0.25">
      <c r="A1034"/>
      <c r="B1034"/>
      <c r="C1034"/>
      <c r="D1034"/>
    </row>
    <row r="1035" spans="1:4" x14ac:dyDescent="0.25">
      <c r="A1035"/>
      <c r="B1035"/>
      <c r="C1035"/>
      <c r="D1035"/>
    </row>
    <row r="1036" spans="1:4" x14ac:dyDescent="0.25">
      <c r="A1036"/>
      <c r="B1036"/>
      <c r="C1036"/>
      <c r="D1036"/>
    </row>
    <row r="1037" spans="1:4" x14ac:dyDescent="0.25">
      <c r="A1037"/>
      <c r="B1037"/>
      <c r="C1037"/>
      <c r="D1037"/>
    </row>
    <row r="1038" spans="1:4" x14ac:dyDescent="0.25">
      <c r="A1038"/>
      <c r="B1038"/>
      <c r="C1038"/>
      <c r="D1038"/>
    </row>
    <row r="1039" spans="1:4" x14ac:dyDescent="0.25">
      <c r="A1039"/>
      <c r="B1039"/>
      <c r="C1039"/>
      <c r="D1039"/>
    </row>
    <row r="1040" spans="1:4" x14ac:dyDescent="0.25">
      <c r="A1040"/>
      <c r="B1040"/>
      <c r="C1040"/>
      <c r="D1040"/>
    </row>
    <row r="1041" spans="1:4" x14ac:dyDescent="0.25">
      <c r="A1041"/>
      <c r="B1041"/>
      <c r="C1041"/>
      <c r="D1041"/>
    </row>
    <row r="1042" spans="1:4" x14ac:dyDescent="0.25">
      <c r="A1042"/>
      <c r="B1042"/>
      <c r="C1042"/>
      <c r="D1042"/>
    </row>
    <row r="1043" spans="1:4" x14ac:dyDescent="0.25">
      <c r="A1043"/>
      <c r="B1043"/>
      <c r="C1043"/>
      <c r="D1043"/>
    </row>
    <row r="1044" spans="1:4" x14ac:dyDescent="0.25">
      <c r="A1044"/>
      <c r="B1044"/>
      <c r="C1044"/>
      <c r="D1044"/>
    </row>
    <row r="1045" spans="1:4" x14ac:dyDescent="0.25">
      <c r="A1045"/>
      <c r="B1045"/>
      <c r="C1045"/>
      <c r="D1045"/>
    </row>
    <row r="1046" spans="1:4" x14ac:dyDescent="0.25">
      <c r="A1046"/>
      <c r="B1046"/>
      <c r="C1046"/>
      <c r="D1046"/>
    </row>
    <row r="1047" spans="1:4" x14ac:dyDescent="0.25">
      <c r="A1047"/>
      <c r="B1047"/>
      <c r="C1047"/>
      <c r="D1047"/>
    </row>
    <row r="1048" spans="1:4" x14ac:dyDescent="0.25">
      <c r="A1048"/>
      <c r="B1048"/>
      <c r="C1048"/>
      <c r="D1048"/>
    </row>
    <row r="1049" spans="1:4" x14ac:dyDescent="0.25">
      <c r="A1049"/>
      <c r="B1049"/>
      <c r="C1049"/>
      <c r="D1049"/>
    </row>
    <row r="1050" spans="1:4" x14ac:dyDescent="0.25">
      <c r="A1050"/>
      <c r="B1050"/>
      <c r="C1050"/>
      <c r="D1050"/>
    </row>
    <row r="1051" spans="1:4" x14ac:dyDescent="0.25">
      <c r="A1051"/>
      <c r="B1051"/>
      <c r="C1051"/>
      <c r="D1051"/>
    </row>
    <row r="1052" spans="1:4" x14ac:dyDescent="0.25">
      <c r="A1052"/>
      <c r="B1052"/>
      <c r="C1052"/>
      <c r="D1052"/>
    </row>
    <row r="1053" spans="1:4" x14ac:dyDescent="0.25">
      <c r="A1053"/>
      <c r="B1053"/>
      <c r="C1053"/>
      <c r="D1053"/>
    </row>
    <row r="1054" spans="1:4" x14ac:dyDescent="0.25">
      <c r="A1054"/>
      <c r="B1054"/>
      <c r="C1054"/>
      <c r="D1054"/>
    </row>
    <row r="1055" spans="1:4" x14ac:dyDescent="0.25">
      <c r="A1055"/>
      <c r="B1055"/>
      <c r="C1055"/>
      <c r="D1055"/>
    </row>
    <row r="1056" spans="1:4" x14ac:dyDescent="0.25">
      <c r="A1056"/>
      <c r="B1056"/>
      <c r="C1056"/>
      <c r="D1056"/>
    </row>
    <row r="1057" spans="1:4" x14ac:dyDescent="0.25">
      <c r="A1057"/>
      <c r="B1057"/>
      <c r="C1057"/>
      <c r="D1057"/>
    </row>
    <row r="1058" spans="1:4" x14ac:dyDescent="0.25">
      <c r="A1058"/>
      <c r="B1058"/>
      <c r="C1058"/>
      <c r="D1058"/>
    </row>
    <row r="1059" spans="1:4" x14ac:dyDescent="0.25">
      <c r="A1059"/>
      <c r="B1059"/>
      <c r="C1059"/>
      <c r="D1059"/>
    </row>
    <row r="1060" spans="1:4" x14ac:dyDescent="0.25">
      <c r="A1060"/>
      <c r="B1060"/>
      <c r="C1060"/>
      <c r="D1060"/>
    </row>
    <row r="1061" spans="1:4" x14ac:dyDescent="0.25">
      <c r="A1061"/>
      <c r="B1061"/>
      <c r="C1061"/>
      <c r="D1061"/>
    </row>
    <row r="1062" spans="1:4" x14ac:dyDescent="0.25">
      <c r="A1062"/>
      <c r="B1062"/>
      <c r="C1062"/>
      <c r="D1062"/>
    </row>
    <row r="1063" spans="1:4" x14ac:dyDescent="0.25">
      <c r="A1063"/>
      <c r="B1063"/>
      <c r="C1063"/>
      <c r="D1063"/>
    </row>
    <row r="1064" spans="1:4" x14ac:dyDescent="0.25">
      <c r="A1064"/>
      <c r="B1064"/>
      <c r="C1064"/>
      <c r="D1064"/>
    </row>
    <row r="1065" spans="1:4" x14ac:dyDescent="0.25">
      <c r="A1065"/>
      <c r="B1065"/>
      <c r="C1065"/>
      <c r="D1065"/>
    </row>
    <row r="1066" spans="1:4" x14ac:dyDescent="0.25">
      <c r="A1066"/>
      <c r="B1066"/>
      <c r="C1066"/>
      <c r="D1066"/>
    </row>
    <row r="1067" spans="1:4" x14ac:dyDescent="0.25">
      <c r="A1067"/>
      <c r="B1067"/>
      <c r="C1067"/>
      <c r="D1067"/>
    </row>
    <row r="1068" spans="1:4" x14ac:dyDescent="0.25">
      <c r="A1068"/>
      <c r="B1068"/>
      <c r="C1068"/>
      <c r="D1068"/>
    </row>
    <row r="1069" spans="1:4" x14ac:dyDescent="0.25">
      <c r="A1069"/>
      <c r="B1069"/>
      <c r="C1069"/>
      <c r="D1069"/>
    </row>
    <row r="1070" spans="1:4" x14ac:dyDescent="0.25">
      <c r="A1070"/>
      <c r="B1070"/>
      <c r="C1070"/>
      <c r="D1070"/>
    </row>
    <row r="1071" spans="1:4" x14ac:dyDescent="0.25">
      <c r="A1071"/>
      <c r="B1071"/>
      <c r="C1071"/>
      <c r="D1071"/>
    </row>
    <row r="1072" spans="1:4" x14ac:dyDescent="0.25">
      <c r="A1072"/>
      <c r="B1072"/>
      <c r="C1072"/>
      <c r="D1072"/>
    </row>
    <row r="1073" spans="1:4" x14ac:dyDescent="0.25">
      <c r="A1073"/>
      <c r="B1073"/>
      <c r="C1073"/>
      <c r="D1073"/>
    </row>
    <row r="1074" spans="1:4" x14ac:dyDescent="0.25">
      <c r="A1074"/>
      <c r="B1074"/>
      <c r="C1074"/>
      <c r="D1074"/>
    </row>
    <row r="1075" spans="1:4" x14ac:dyDescent="0.25">
      <c r="A1075"/>
      <c r="B1075"/>
      <c r="C1075"/>
      <c r="D1075"/>
    </row>
    <row r="1076" spans="1:4" x14ac:dyDescent="0.25">
      <c r="A1076"/>
      <c r="B1076"/>
      <c r="C1076"/>
      <c r="D1076"/>
    </row>
    <row r="1077" spans="1:4" x14ac:dyDescent="0.25">
      <c r="A1077"/>
      <c r="B1077"/>
      <c r="C1077"/>
      <c r="D1077"/>
    </row>
    <row r="1078" spans="1:4" x14ac:dyDescent="0.25">
      <c r="A1078"/>
      <c r="B1078"/>
      <c r="C1078"/>
      <c r="D1078"/>
    </row>
    <row r="1079" spans="1:4" x14ac:dyDescent="0.25">
      <c r="A1079"/>
      <c r="B1079"/>
      <c r="C1079"/>
      <c r="D1079"/>
    </row>
    <row r="1080" spans="1:4" x14ac:dyDescent="0.25">
      <c r="A1080"/>
      <c r="B1080"/>
      <c r="C1080"/>
      <c r="D1080"/>
    </row>
    <row r="1081" spans="1:4" x14ac:dyDescent="0.25">
      <c r="A1081"/>
      <c r="B1081"/>
      <c r="C1081"/>
      <c r="D1081"/>
    </row>
    <row r="1082" spans="1:4" x14ac:dyDescent="0.25">
      <c r="A1082"/>
      <c r="B1082"/>
      <c r="C1082"/>
      <c r="D1082"/>
    </row>
    <row r="1083" spans="1:4" x14ac:dyDescent="0.25">
      <c r="A1083"/>
      <c r="B1083"/>
      <c r="C1083"/>
      <c r="D1083"/>
    </row>
    <row r="1084" spans="1:4" x14ac:dyDescent="0.25">
      <c r="A1084"/>
      <c r="B1084"/>
      <c r="C1084"/>
      <c r="D1084"/>
    </row>
    <row r="1085" spans="1:4" x14ac:dyDescent="0.25">
      <c r="A1085"/>
      <c r="B1085"/>
      <c r="C1085"/>
      <c r="D1085"/>
    </row>
    <row r="1086" spans="1:4" x14ac:dyDescent="0.25">
      <c r="A1086"/>
      <c r="B1086"/>
      <c r="C1086"/>
      <c r="D1086"/>
    </row>
    <row r="1087" spans="1:4" x14ac:dyDescent="0.25">
      <c r="A1087"/>
      <c r="B1087"/>
      <c r="C1087"/>
      <c r="D1087"/>
    </row>
    <row r="1088" spans="1:4" x14ac:dyDescent="0.25">
      <c r="A1088"/>
      <c r="B1088"/>
      <c r="C1088"/>
      <c r="D1088"/>
    </row>
    <row r="1089" spans="1:4" x14ac:dyDescent="0.25">
      <c r="A1089"/>
      <c r="B1089"/>
      <c r="C1089"/>
      <c r="D1089"/>
    </row>
    <row r="1090" spans="1:4" x14ac:dyDescent="0.25">
      <c r="A1090"/>
      <c r="B1090"/>
      <c r="C1090"/>
      <c r="D1090"/>
    </row>
    <row r="1091" spans="1:4" x14ac:dyDescent="0.25">
      <c r="A1091"/>
      <c r="B1091"/>
      <c r="C1091"/>
      <c r="D1091"/>
    </row>
    <row r="1092" spans="1:4" x14ac:dyDescent="0.25">
      <c r="A1092"/>
      <c r="B1092"/>
      <c r="C1092"/>
      <c r="D1092"/>
    </row>
    <row r="1093" spans="1:4" x14ac:dyDescent="0.25">
      <c r="A1093"/>
      <c r="B1093"/>
      <c r="C1093"/>
      <c r="D1093"/>
    </row>
    <row r="1094" spans="1:4" x14ac:dyDescent="0.25">
      <c r="A1094"/>
      <c r="B1094"/>
      <c r="C1094"/>
      <c r="D1094"/>
    </row>
    <row r="1095" spans="1:4" x14ac:dyDescent="0.25">
      <c r="A1095"/>
      <c r="B1095"/>
      <c r="C1095"/>
      <c r="D1095"/>
    </row>
  </sheetData>
  <sortState ref="A10:D1095">
    <sortCondition ref="A10"/>
  </sortState>
  <mergeCells count="2">
    <mergeCell ref="E8:F8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03 pozostałe</vt:lpstr>
      <vt:lpstr>03 pozostałes spec</vt:lpstr>
      <vt:lpstr>03 M-Gm &lt;5k</vt:lpstr>
      <vt:lpstr>03 M-Gm &gt;5k</vt:lpstr>
      <vt:lpstr>03 M-Gm &gt;5k spec</vt:lpstr>
      <vt:lpstr>03 M-Gm &lt;5k spec</vt:lpstr>
      <vt:lpstr>093_013</vt:lpstr>
      <vt:lpstr>093_013 specjalne</vt:lpstr>
      <vt:lpstr>014</vt:lpstr>
      <vt:lpstr>014 specjalne</vt:lpstr>
      <vt:lpstr>016</vt:lpstr>
      <vt:lpstr>016 specjalne</vt:lpstr>
      <vt:lpstr>019 specjalne</vt:lpstr>
      <vt:lpstr>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2021-03-11T15:21:33Z</dcterms:modified>
</cp:coreProperties>
</file>