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bandyra\AppData\Local\Microsoft\Windows\INetCache\Content.Outlook\LZ2DS4VD\"/>
    </mc:Choice>
  </mc:AlternateContent>
  <xr:revisionPtr revIDLastSave="0" documentId="13_ncr:1_{19038939-C1A9-45D2-9373-25BFECA6A945}" xr6:coauthVersionLast="36" xr6:coauthVersionMax="36" xr10:uidLastSave="{00000000-0000-0000-0000-000000000000}"/>
  <bookViews>
    <workbookView xWindow="0" yWindow="0" windowWidth="28800" windowHeight="12225" xr2:uid="{BE5DD32F-31CF-49AA-A1DB-38EFA32F8D40}"/>
  </bookViews>
  <sheets>
    <sheet name="wniosek" sheetId="1" r:id="rId1"/>
  </sheets>
  <externalReferences>
    <externalReference r:id="rId2"/>
  </externalReferences>
  <definedNames>
    <definedName name="koszt_razem">wniosek!$C$62</definedName>
    <definedName name="kwota_BP_2011_sw">wniosek!#REF!</definedName>
    <definedName name="kwota_FRKF_KN">wniosek!$C$61</definedName>
    <definedName name="kwota_jst">wniosek!$C$58</definedName>
    <definedName name="kwota_własnych">wniosek!$C$55</definedName>
    <definedName name="_xlnm.Print_Area" localSheetId="0">wniosek!$A$1:$H$102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6" i="1" l="1"/>
  <c r="B96" i="1"/>
  <c r="A96" i="1"/>
  <c r="C95" i="1"/>
  <c r="B95" i="1"/>
  <c r="A95" i="1"/>
  <c r="C94" i="1"/>
  <c r="B94" i="1"/>
  <c r="A94" i="1"/>
  <c r="C61" i="1"/>
  <c r="C58" i="1"/>
  <c r="C55" i="1"/>
  <c r="C62" i="1" l="1"/>
  <c r="E55" i="1" s="1"/>
  <c r="D55" i="1"/>
  <c r="D58" i="1"/>
  <c r="E58" i="1" l="1"/>
  <c r="D60" i="1"/>
  <c r="D59" i="1"/>
  <c r="D61" i="1"/>
  <c r="D62" i="1" l="1"/>
</calcChain>
</file>

<file path=xl/sharedStrings.xml><?xml version="1.0" encoding="utf-8"?>
<sst xmlns="http://schemas.openxmlformats.org/spreadsheetml/2006/main" count="116" uniqueCount="105">
  <si>
    <t>(Wnioskodawca)</t>
  </si>
  <si>
    <t>Data</t>
  </si>
  <si>
    <t>Miejscowość</t>
  </si>
  <si>
    <t>WNIOSEK</t>
  </si>
  <si>
    <t xml:space="preserve">I.      Podstawa prawna wystąpienia o środki finansowe: </t>
  </si>
  <si>
    <t xml:space="preserve">II.      Szczegółowa nazwa zadania: </t>
  </si>
  <si>
    <t>Wniosek powinien zawierać zakres informacji dotyczący tylko jednego zadania</t>
  </si>
  <si>
    <t>Nazwa Programu</t>
  </si>
  <si>
    <t xml:space="preserve">Nazwa zadania </t>
  </si>
  <si>
    <t>1.  Pełna nazwa wnioskodawcy</t>
  </si>
  <si>
    <t xml:space="preserve">Imię </t>
  </si>
  <si>
    <t>Nazwisko</t>
  </si>
  <si>
    <t>Funkcja</t>
  </si>
  <si>
    <t>3.    Adres – kontakt (tel., e-mail), numer NIP oraz Regon</t>
  </si>
  <si>
    <t>wybierz województwo</t>
  </si>
  <si>
    <t>Miejscowość:</t>
  </si>
  <si>
    <t>Kod pocztowy:</t>
  </si>
  <si>
    <t>dolnośląskie</t>
  </si>
  <si>
    <t>Gmina:</t>
  </si>
  <si>
    <t>Powiat:</t>
  </si>
  <si>
    <t>Województwo:</t>
  </si>
  <si>
    <t>Ulica:</t>
  </si>
  <si>
    <t>Nr domu:</t>
  </si>
  <si>
    <t>Nr lokalu:</t>
  </si>
  <si>
    <t>lubuskie</t>
  </si>
  <si>
    <t>Tel:</t>
  </si>
  <si>
    <t>E-mail:</t>
  </si>
  <si>
    <t>Regon:                       </t>
  </si>
  <si>
    <t>Nr KRS</t>
  </si>
  <si>
    <t>NIP:   </t>
  </si>
  <si>
    <t>Data wystawienia odpisu KRS</t>
  </si>
  <si>
    <t>Nazwa Banku</t>
  </si>
  <si>
    <t>Nr rachunku</t>
  </si>
  <si>
    <t>środki FRKF</t>
  </si>
  <si>
    <t xml:space="preserve">                  </t>
  </si>
  <si>
    <t>Termin rozpoczęcia:</t>
  </si>
  <si>
    <t>Termin zakończenia:</t>
  </si>
  <si>
    <t>Województwo/Region:</t>
  </si>
  <si>
    <t>źródła finansowania</t>
  </si>
  <si>
    <t>Kto</t>
  </si>
  <si>
    <t>PLN</t>
  </si>
  <si>
    <t>procent dotacji</t>
  </si>
  <si>
    <t>procent całości zadania</t>
  </si>
  <si>
    <t xml:space="preserve">a) wkład własny </t>
  </si>
  <si>
    <t>wnioskodawca</t>
  </si>
  <si>
    <t xml:space="preserve">inne źródła </t>
  </si>
  <si>
    <t>środki publiczne</t>
  </si>
  <si>
    <t>pozostałe środki</t>
  </si>
  <si>
    <t>c)  ze środków FRKF</t>
  </si>
  <si>
    <t xml:space="preserve">Ministerstwo Sportu i Turystyki </t>
  </si>
  <si>
    <t>Całkowity przewidywany koszt realizacji zadania (PLN):</t>
  </si>
  <si>
    <t>Imię</t>
  </si>
  <si>
    <t>Stanowisko</t>
  </si>
  <si>
    <t>Czytelny podpis</t>
  </si>
  <si>
    <t>III.  Informacje o wnioskodawcy:</t>
  </si>
  <si>
    <t>IV. Zakres zadania i jego charakterystyka</t>
  </si>
  <si>
    <r>
      <t>Uwaga!</t>
    </r>
    <r>
      <rPr>
        <sz val="14"/>
        <color indexed="8"/>
        <rFont val="Lato"/>
        <family val="2"/>
        <charset val="238"/>
      </rPr>
      <t xml:space="preserve"> W przypadku podania nieprawdziwych informacji nt. środków przyznanych przez inne instytucje, Minister Sportu i Turystyki zastrzega sobie prawo do żądania zwrotu przyznanych środków.</t>
    </r>
  </si>
  <si>
    <t>………………………………………………………………….</t>
  </si>
  <si>
    <t>………………………………………………………………………………………………………………………………………………………………………………………………………………………</t>
  </si>
  <si>
    <t>NIE</t>
  </si>
  <si>
    <t>TAK</t>
  </si>
  <si>
    <t>środki otrzymane w poprzednim roku z FRKF</t>
  </si>
  <si>
    <t xml:space="preserve">o dofinansowanie realizacji zadania </t>
  </si>
  <si>
    <t>ze środków FRKF</t>
  </si>
  <si>
    <t>1. Wszystkie podane we wniosku oraz załącznikach do wniosku informacje są zgodne z aktualnym stanem prawnym i faktycznym.</t>
  </si>
  <si>
    <t xml:space="preserve">4. Informacje wskazane w złożonym wniosku oraz załącznikach do wniosku są kompletne i zgodne z programem dofinasowania zadań. </t>
  </si>
  <si>
    <t>5. Dane przedstawione we wniosku są zgodne z aktualnym, obowiązującym na dzień składania wniosku Krajowym Rejestrem Sądowym.</t>
  </si>
  <si>
    <t>Osoby upoważnione do reprezentowania wnioskodawcy, składania oświadczeń woli i zaciągania w jego imieniu zobowiązań finansowych, zgodnie z pkt III.2</t>
  </si>
  <si>
    <t>Podpis elektroniczny osoby upoważnionej lub podpisy elektroniczne
osób upoważnionych do składania oświadczeń 
woli w imieniu Wnioskodawcy</t>
  </si>
  <si>
    <t>Załącznik nr 1 do Programu przeciwdziałania skutkom powodzi z września 2024 roku - promocja turystyczna regionów poszkodowanych</t>
  </si>
  <si>
    <t xml:space="preserve">data akceptacji przez POT uzgodnień </t>
  </si>
  <si>
    <t>załączono/ nie załączono dokument z uzgodnień</t>
  </si>
  <si>
    <t>brak daty</t>
  </si>
  <si>
    <t>data</t>
  </si>
  <si>
    <t>IX. Informacja o uzgodnieniach Regionalnych Organizacji Turystycznych z Polską Organizacją Turystyczną (w tym:)</t>
  </si>
  <si>
    <t>XI. Oświadczam/-my*, że:</t>
  </si>
  <si>
    <t>4. Nazwa banku i nr wydzielonego rachunku bankowego dla realizacji zadania</t>
  </si>
  <si>
    <t xml:space="preserve">5. Dane kontaktowe osób uprawnionych do składania wyjaśnień dotyczących wniosku </t>
  </si>
  <si>
    <t>5.  Przewidywane efekty realizacji zadania</t>
  </si>
  <si>
    <t xml:space="preserve">1. Szczegółowy zakres realizacji zadania </t>
  </si>
  <si>
    <t>Opis planowanych działań i zakładanych rezultatów (planowane wyniki jako efekty realizacji zadania należy przedstawić w pkt IV.5.)</t>
  </si>
  <si>
    <t>opolskie</t>
  </si>
  <si>
    <t>śląskie</t>
  </si>
  <si>
    <t>art. 86 ust. 4 i 4a ustawy z dnia 19 listopada 2009 r. o grach hazardowych (t.j. Dz.U. z 2025 r. poz. 595), w związku z rozporządzeniem Ministra Sportu i Turystyki z dnia 27 listopada 2024 r. w sprawie przekazywania środków z Funduszu Rozwoju Kultury Fizycznej 
(Dz. U. z 2024 r. poz. 1753).</t>
  </si>
  <si>
    <t xml:space="preserve">Program przeciwdziałania skutkom powodzi z września 2024 roku - promocja turystyczna regionów poszkodowanych
</t>
  </si>
  <si>
    <t>środki przyznane na podstawie zawartych umów  roku bieżącym z FRKF</t>
  </si>
  <si>
    <t xml:space="preserve">   * wkład własny finansowy</t>
  </si>
  <si>
    <t xml:space="preserve">   * wkład własny niefinansowy 
       (osobowy, rzeczowy)</t>
  </si>
  <si>
    <t>2.  Osoby upoważnione do reprezentowania wnioskodawcy, składania oświadczeń woli i zaciągania w jego imieniu 
      zobowiązań finansowych</t>
  </si>
  <si>
    <t>VI. Inne informacje – ważne zdaniem wnioskodawcy dla wykazania celowości zadania.  Opis realizacji kosztów bezpośrednich 
       wraz z ich uzasadnieniem</t>
  </si>
  <si>
    <t>VII. Inne informacje – ważne zdaniem wnioskodawcy dla wykazania celowości zadania.  Opis realizacji kosztów pośrednich 
        wraz z ich uzasadnieniem</t>
  </si>
  <si>
    <t>VIII. Informacja o sytuacji finansowej wnioskodawcy oraz jego zaległych zobowiązaniach finansowych w stosunku do podmiotów 
          publicznoprawnych oraz innych podmiotów</t>
  </si>
  <si>
    <t>X. Informacja o kwotach środków Funduszu otrzymanych w poprzednim roku oraz przyznane na podstawie zawartych umów w roku 
     bieżącym</t>
  </si>
  <si>
    <t>6. Wkład własny nie jest finansowany ze środków przekazanych przez Ministra Sportu i Turystyki w ramach innych konkursów bądź 
    naboru wniosków.</t>
  </si>
  <si>
    <t>7. Zapoznałem/-am się z treścią Regulaminu Programu "Przeciwdziałania skutkom powodzi z września 2024 roku - promocja 
    turystyczna regionów poszkodowanych" ogłoszonego przez Ministra Sportu i Turystyki.</t>
  </si>
  <si>
    <t>8. Zapoznałem/-am się z załącznikami do Regulaminu:
     – wzór umowy o realizację zadania w roku 2025 wraz z załącznikami;
     – wzór dokumentacji sprawozdawczo-rozliczeniowej;
     – klauzula informacyjna RODO.</t>
  </si>
  <si>
    <t xml:space="preserve">9. Wnioskujący podmiot jest „Zamawiającym” w rozumieniu ustawy z dnia 11 września 2019 – Prawo 
    zamówień publicznych (TAK - jest, NIE - nie jest). </t>
  </si>
  <si>
    <t>10. Wnioskujący podmiot zamierza  uzyskać zwrot lub zwrot podatku VAT  (TAK - zamierza, 
      NIE- nie zamierza).</t>
  </si>
  <si>
    <t xml:space="preserve">2. Nie zalegam/-my z płatnościami wobec Ministerstwa Sportu i Turystyki, nie zalegam/-my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</si>
  <si>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t>3. Osoby uprawnione do dysponowania środkami wnioskującego podmiotu i do reprezentowania tego podmiotu w kontaktach 
    zewnętrznych nie były karane za naruszenie dyscypliny finansów publicznych.</t>
  </si>
  <si>
    <t>b) inne źródła finansowania, 
     tj. np. z Unii Europejskiej, sponsorów
     i z innych źródeł</t>
  </si>
  <si>
    <t>V. Uzasadnienie związku realizacji zadania z usuwaniem efektów klęski żywiołowej w turystyce – jednoznaczne powiązanie zadania z systemem gospodarki turystycznej w regionie</t>
  </si>
  <si>
    <t>2. Termin, miejsce realizacji zadania objętego dofinansowaniem ujętym w Programie</t>
  </si>
  <si>
    <t>4.  Dane dotyczące zdolności realizacyjnej wnioskodawcy, w tym informacja o posiadanych zasobach rzeczowych i kadrowych 
      wskazujących na możliwości wykonania zadania, dotychczasowe doświadczenie w realizacji zadań publicznych</t>
  </si>
  <si>
    <t>3. Przewidywane koszty realizacji zadania z wyszczególnieniem źródeł finansowania: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</si>
</sst>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15">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11"/>
      <color indexed="8"/>
      <name val="Calibri"/>
      <family val="2"/>
      <charset val="238"/>
    </font>
    <font>
      <sz val="14"/>
      <color indexed="8"/>
      <name val="Lato"/>
      <family val="2"/>
      <charset val="238"/>
    </font>
    <font>
      <b/>
      <sz val="14"/>
      <color indexed="8"/>
      <name val="Lato"/>
      <family val="2"/>
      <charset val="238"/>
    </font>
    <font>
      <sz val="14"/>
      <color theme="1"/>
      <name val="Lato"/>
      <family val="2"/>
      <charset val="238"/>
    </font>
    <font>
      <u/>
      <sz val="14"/>
      <color indexed="8"/>
      <name val="Lato"/>
      <family val="2"/>
      <charset val="238"/>
    </font>
    <font>
      <sz val="14"/>
      <color rgb="FFFF0000"/>
      <name val="Lato"/>
      <family val="2"/>
      <charset val="238"/>
    </font>
    <font>
      <sz val="14"/>
      <name val="Lato"/>
      <family val="2"/>
      <charset val="238"/>
    </font>
    <font>
      <b/>
      <sz val="14"/>
      <name val="Lato"/>
      <family val="2"/>
      <charset val="238"/>
    </font>
    <font>
      <u/>
      <sz val="14"/>
      <color theme="1"/>
      <name val="Lato"/>
      <family val="2"/>
      <charset val="238"/>
    </font>
    <font>
      <sz val="14"/>
      <color indexed="22"/>
      <name val="Lato"/>
      <family val="2"/>
      <charset val="238"/>
    </font>
    <font>
      <sz val="14"/>
      <color indexed="55"/>
      <name val="Lato"/>
      <family val="2"/>
      <charset val="238"/>
    </font>
    <font>
      <b/>
      <sz val="14"/>
      <color indexed="55"/>
      <name val="Lato"/>
      <family val="2"/>
      <charset val="23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03">
    <xf numFmtId="0" fontId="0" fillId="0" borderId="0" xfId="0"/>
    <xf numFmtId="0" fontId="4" fillId="0" borderId="0" xfId="1" applyFont="1" applyAlignment="1" applyProtection="1">
      <alignment vertical="center"/>
      <protection locked="0"/>
    </xf>
    <xf numFmtId="0" fontId="6" fillId="0" borderId="0" xfId="1" applyFont="1" applyAlignment="1" applyProtection="1">
      <alignment vertical="center"/>
      <protection locked="0"/>
    </xf>
    <xf numFmtId="0" fontId="4" fillId="2" borderId="1" xfId="1" applyFont="1" applyFill="1" applyBorder="1" applyAlignment="1" applyProtection="1">
      <alignment vertical="center" wrapText="1"/>
      <protection locked="0"/>
    </xf>
    <xf numFmtId="0" fontId="6" fillId="0" borderId="0" xfId="1" applyFont="1" applyProtection="1">
      <protection locked="0"/>
    </xf>
    <xf numFmtId="0" fontId="11" fillId="0" borderId="0" xfId="1" applyFont="1" applyAlignment="1" applyProtection="1">
      <alignment vertical="center"/>
      <protection locked="0"/>
    </xf>
    <xf numFmtId="0" fontId="6" fillId="0" borderId="2" xfId="1" applyFont="1" applyBorder="1" applyAlignment="1" applyProtection="1">
      <alignment vertical="center"/>
      <protection locked="0"/>
    </xf>
    <xf numFmtId="0" fontId="6" fillId="0" borderId="0" xfId="1" applyFont="1" applyAlignment="1" applyProtection="1">
      <alignment horizontal="left" vertical="center"/>
      <protection locked="0"/>
    </xf>
    <xf numFmtId="0" fontId="4" fillId="2" borderId="1" xfId="1" applyFont="1" applyFill="1" applyBorder="1" applyAlignment="1" applyProtection="1">
      <alignment horizontal="left" vertical="center" wrapText="1" indent="1"/>
      <protection locked="0"/>
    </xf>
    <xf numFmtId="0" fontId="4" fillId="0" borderId="1" xfId="1" applyFont="1" applyBorder="1" applyAlignment="1" applyProtection="1">
      <alignment vertical="center" wrapText="1"/>
      <protection locked="0"/>
    </xf>
    <xf numFmtId="0" fontId="12" fillId="0" borderId="0" xfId="1" applyFont="1" applyAlignment="1" applyProtection="1">
      <alignment vertical="center"/>
      <protection locked="0"/>
    </xf>
    <xf numFmtId="0" fontId="13" fillId="0" borderId="0" xfId="1" applyFont="1" applyAlignment="1" applyProtection="1">
      <alignment vertical="center"/>
      <protection locked="0"/>
    </xf>
    <xf numFmtId="0" fontId="14" fillId="0" borderId="0" xfId="1" applyFont="1" applyAlignment="1" applyProtection="1">
      <alignment vertical="center"/>
      <protection locked="0"/>
    </xf>
    <xf numFmtId="49" fontId="4" fillId="0" borderId="1" xfId="1" applyNumberFormat="1" applyFont="1" applyBorder="1" applyAlignment="1" applyProtection="1">
      <alignment horizontal="left" vertical="center" wrapText="1"/>
      <protection locked="0"/>
    </xf>
    <xf numFmtId="0" fontId="4" fillId="2" borderId="1" xfId="1" applyFont="1" applyFill="1" applyBorder="1" applyAlignment="1" applyProtection="1">
      <alignment horizontal="left" vertical="center" indent="1"/>
      <protection locked="0"/>
    </xf>
    <xf numFmtId="0" fontId="4" fillId="2" borderId="1" xfId="1" applyFont="1" applyFill="1" applyBorder="1" applyAlignment="1" applyProtection="1">
      <alignment horizontal="justify" vertical="center"/>
      <protection locked="0"/>
    </xf>
    <xf numFmtId="49" fontId="4" fillId="0" borderId="1" xfId="1" applyNumberFormat="1" applyFont="1" applyBorder="1" applyAlignment="1" applyProtection="1">
      <alignment vertical="center" wrapText="1"/>
      <protection locked="0"/>
    </xf>
    <xf numFmtId="14" fontId="9" fillId="0" borderId="1" xfId="1" applyNumberFormat="1" applyFont="1" applyBorder="1" applyAlignment="1" applyProtection="1">
      <alignment vertical="center"/>
      <protection locked="0"/>
    </xf>
    <xf numFmtId="0" fontId="9" fillId="0" borderId="1" xfId="1" applyFont="1" applyBorder="1" applyAlignment="1" applyProtection="1">
      <alignment vertical="center" wrapText="1"/>
      <protection locked="0"/>
    </xf>
    <xf numFmtId="0" fontId="9" fillId="2" borderId="1" xfId="1" applyFont="1" applyFill="1" applyBorder="1" applyAlignment="1" applyProtection="1">
      <alignment vertical="center"/>
      <protection locked="0"/>
    </xf>
    <xf numFmtId="0" fontId="4" fillId="2" borderId="1" xfId="1" applyFont="1" applyFill="1" applyBorder="1" applyAlignment="1" applyProtection="1">
      <alignment horizontal="left" vertical="center" wrapText="1"/>
      <protection locked="0"/>
    </xf>
    <xf numFmtId="0" fontId="6" fillId="0" borderId="0" xfId="0" applyFont="1" applyProtection="1">
      <protection locked="0"/>
    </xf>
    <xf numFmtId="0" fontId="10" fillId="4" borderId="1" xfId="1" applyFont="1" applyFill="1" applyBorder="1" applyAlignment="1" applyProtection="1">
      <alignment vertical="center" wrapText="1"/>
      <protection locked="0"/>
    </xf>
    <xf numFmtId="10" fontId="5" fillId="0" borderId="0" xfId="1" applyNumberFormat="1" applyFont="1" applyAlignment="1" applyProtection="1">
      <alignment vertical="center"/>
      <protection locked="0"/>
    </xf>
    <xf numFmtId="0" fontId="5" fillId="0" borderId="0" xfId="1" applyFont="1" applyAlignment="1" applyProtection="1">
      <alignment vertical="center"/>
      <protection locked="0"/>
    </xf>
    <xf numFmtId="164" fontId="10" fillId="2" borderId="1" xfId="1" applyNumberFormat="1" applyFont="1" applyFill="1" applyBorder="1" applyAlignment="1" applyProtection="1">
      <alignment horizontal="right" vertical="center"/>
      <protection locked="0"/>
    </xf>
    <xf numFmtId="0" fontId="6" fillId="0" borderId="0" xfId="1" applyFont="1" applyAlignment="1" applyProtection="1">
      <alignment horizontal="justify"/>
      <protection locked="0"/>
    </xf>
    <xf numFmtId="0" fontId="9" fillId="0" borderId="0" xfId="1" applyFont="1" applyAlignment="1" applyProtection="1">
      <alignment vertical="center"/>
      <protection locked="0"/>
    </xf>
    <xf numFmtId="0" fontId="9" fillId="0" borderId="1" xfId="1" applyFont="1" applyBorder="1" applyAlignment="1" applyProtection="1">
      <alignment horizontal="center" vertical="center" wrapText="1"/>
      <protection locked="0"/>
    </xf>
    <xf numFmtId="164" fontId="9" fillId="3" borderId="1" xfId="1" applyNumberFormat="1" applyFont="1" applyFill="1" applyBorder="1" applyAlignment="1" applyProtection="1">
      <alignment vertical="center" wrapText="1"/>
      <protection locked="0"/>
    </xf>
    <xf numFmtId="164" fontId="9" fillId="0" borderId="1" xfId="1" applyNumberFormat="1" applyFont="1" applyBorder="1" applyAlignment="1" applyProtection="1">
      <alignment horizontal="right" vertical="center" wrapText="1"/>
      <protection locked="0"/>
    </xf>
    <xf numFmtId="0" fontId="9" fillId="0" borderId="1" xfId="1" applyFont="1" applyBorder="1" applyAlignment="1" applyProtection="1">
      <alignment horizontal="left" vertical="center"/>
      <protection locked="0"/>
    </xf>
    <xf numFmtId="164" fontId="9" fillId="0" borderId="1" xfId="1" applyNumberFormat="1" applyFont="1" applyBorder="1" applyAlignment="1" applyProtection="1">
      <alignment vertical="center" wrapText="1"/>
      <protection locked="0"/>
    </xf>
    <xf numFmtId="0" fontId="6" fillId="0" borderId="0" xfId="1" applyFont="1" applyAlignment="1" applyProtection="1">
      <alignment vertical="center"/>
      <protection locked="0"/>
    </xf>
    <xf numFmtId="0" fontId="4" fillId="0" borderId="0" xfId="1" applyFont="1" applyAlignment="1" applyProtection="1">
      <alignment horizontal="justify"/>
      <protection locked="0"/>
    </xf>
    <xf numFmtId="0" fontId="9" fillId="2" borderId="1" xfId="1" applyFont="1" applyFill="1" applyBorder="1" applyAlignment="1" applyProtection="1">
      <alignment vertical="center" wrapText="1"/>
      <protection locked="0"/>
    </xf>
    <xf numFmtId="0" fontId="10" fillId="3" borderId="1" xfId="1" applyFont="1" applyFill="1" applyBorder="1" applyAlignment="1" applyProtection="1">
      <alignment horizontal="center" vertical="center"/>
      <protection locked="0"/>
    </xf>
    <xf numFmtId="10" fontId="9" fillId="3" borderId="1" xfId="0" applyNumberFormat="1" applyFont="1" applyFill="1" applyBorder="1" applyAlignment="1" applyProtection="1">
      <alignment horizontal="center"/>
      <protection locked="0"/>
    </xf>
    <xf numFmtId="0" fontId="4" fillId="5" borderId="0" xfId="1" applyFont="1" applyFill="1" applyAlignment="1" applyProtection="1">
      <alignment vertical="center"/>
      <protection locked="0"/>
    </xf>
    <xf numFmtId="0" fontId="4" fillId="5" borderId="0" xfId="1" applyFont="1" applyFill="1" applyAlignment="1" applyProtection="1">
      <alignment horizontal="center" vertical="center"/>
      <protection locked="0"/>
    </xf>
    <xf numFmtId="0" fontId="8" fillId="5" borderId="0" xfId="1" applyFont="1" applyFill="1" applyAlignment="1" applyProtection="1">
      <alignment vertical="center"/>
      <protection locked="0"/>
    </xf>
    <xf numFmtId="0" fontId="4" fillId="5" borderId="0" xfId="1" applyFont="1" applyFill="1" applyAlignment="1" applyProtection="1">
      <alignment horizontal="center" vertical="center" wrapText="1"/>
      <protection locked="0"/>
    </xf>
    <xf numFmtId="0" fontId="4" fillId="5" borderId="1" xfId="1" applyFont="1" applyFill="1" applyBorder="1" applyAlignment="1" applyProtection="1">
      <alignment horizontal="center" vertical="center"/>
      <protection locked="0"/>
    </xf>
    <xf numFmtId="14" fontId="4" fillId="5" borderId="1" xfId="1" applyNumberFormat="1" applyFont="1" applyFill="1" applyBorder="1" applyAlignment="1" applyProtection="1">
      <alignment vertical="center" wrapText="1"/>
      <protection locked="0"/>
    </xf>
    <xf numFmtId="0" fontId="5" fillId="5" borderId="0" xfId="1" applyFont="1" applyFill="1" applyAlignment="1" applyProtection="1">
      <alignment horizontal="center" vertical="center"/>
      <protection locked="0"/>
    </xf>
    <xf numFmtId="0" fontId="4" fillId="5" borderId="1" xfId="1" applyFont="1" applyFill="1" applyBorder="1" applyAlignment="1" applyProtection="1">
      <alignment vertical="center" wrapText="1"/>
      <protection locked="0"/>
    </xf>
    <xf numFmtId="0" fontId="9" fillId="5" borderId="0" xfId="1" applyFont="1" applyFill="1" applyAlignment="1" applyProtection="1">
      <alignment horizontal="center" vertical="center" wrapText="1"/>
      <protection locked="0"/>
    </xf>
    <xf numFmtId="0" fontId="4"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wrapText="1"/>
      <protection locked="0"/>
    </xf>
    <xf numFmtId="164" fontId="4" fillId="0" borderId="1" xfId="1" applyNumberFormat="1" applyFont="1" applyBorder="1" applyAlignment="1" applyProtection="1">
      <alignment vertical="center"/>
      <protection locked="0"/>
    </xf>
    <xf numFmtId="0" fontId="9" fillId="4" borderId="0" xfId="1" applyFont="1" applyFill="1" applyBorder="1" applyAlignment="1" applyProtection="1">
      <alignment vertical="top" wrapText="1"/>
      <protection locked="0"/>
    </xf>
    <xf numFmtId="0" fontId="10" fillId="2" borderId="1" xfId="2" applyFont="1" applyFill="1" applyBorder="1" applyAlignment="1" applyProtection="1">
      <alignment horizontal="center" vertical="center" wrapText="1"/>
      <protection locked="0"/>
    </xf>
    <xf numFmtId="0" fontId="10" fillId="0" borderId="1" xfId="2"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2" fontId="5" fillId="5" borderId="0" xfId="1" applyNumberFormat="1" applyFont="1" applyFill="1" applyAlignment="1" applyProtection="1">
      <alignment horizontal="center" vertical="center" wrapText="1"/>
      <protection locked="0"/>
    </xf>
    <xf numFmtId="0" fontId="4" fillId="0" borderId="1" xfId="1" applyFont="1" applyBorder="1" applyAlignment="1" applyProtection="1">
      <alignment horizontal="left" vertical="center" wrapText="1"/>
      <protection locked="0"/>
    </xf>
    <xf numFmtId="0" fontId="4" fillId="0" borderId="1"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2" borderId="1" xfId="1" applyFont="1" applyFill="1" applyBorder="1" applyAlignment="1" applyProtection="1">
      <alignment horizontal="left" vertical="center" wrapText="1"/>
      <protection locked="0"/>
    </xf>
    <xf numFmtId="0" fontId="9" fillId="2" borderId="1" xfId="1" applyFont="1" applyFill="1" applyBorder="1" applyAlignment="1" applyProtection="1">
      <alignment horizontal="left" vertical="center" wrapText="1" indent="1"/>
      <protection locked="0"/>
    </xf>
    <xf numFmtId="0" fontId="9" fillId="0" borderId="1" xfId="1" applyFont="1" applyBorder="1" applyAlignment="1" applyProtection="1">
      <alignment horizontal="left" vertical="center" wrapText="1" indent="1"/>
      <protection locked="0"/>
    </xf>
    <xf numFmtId="0" fontId="7" fillId="5" borderId="0" xfId="1" applyFont="1" applyFill="1" applyAlignment="1" applyProtection="1">
      <alignment horizontal="center" vertical="center" wrapText="1"/>
      <protection locked="0"/>
    </xf>
    <xf numFmtId="0" fontId="5" fillId="5" borderId="0" xfId="1" applyFont="1" applyFill="1" applyAlignment="1" applyProtection="1">
      <alignment horizontal="center" vertical="center" wrapText="1"/>
      <protection locked="0"/>
    </xf>
    <xf numFmtId="0" fontId="4" fillId="5" borderId="0" xfId="1" applyFont="1" applyFill="1" applyAlignment="1" applyProtection="1">
      <alignment vertical="center"/>
      <protection locked="0"/>
    </xf>
    <xf numFmtId="0" fontId="10" fillId="5" borderId="0" xfId="1" applyFont="1" applyFill="1" applyAlignment="1" applyProtection="1">
      <alignment horizontal="center" vertical="center" wrapText="1"/>
      <protection locked="0"/>
    </xf>
    <xf numFmtId="0" fontId="9" fillId="5" borderId="0" xfId="1" applyFont="1" applyFill="1" applyAlignment="1" applyProtection="1">
      <alignment vertical="center"/>
      <protection locked="0"/>
    </xf>
    <xf numFmtId="0" fontId="5" fillId="5" borderId="1" xfId="1" applyFont="1" applyFill="1" applyBorder="1" applyAlignment="1" applyProtection="1">
      <alignment vertical="center" wrapText="1"/>
      <protection locked="0"/>
    </xf>
    <xf numFmtId="0" fontId="5" fillId="5" borderId="1" xfId="1" applyFont="1" applyFill="1" applyBorder="1" applyAlignment="1" applyProtection="1">
      <alignment vertical="center"/>
      <protection locked="0"/>
    </xf>
    <xf numFmtId="0" fontId="5" fillId="2" borderId="1" xfId="1" applyFont="1" applyFill="1" applyBorder="1" applyAlignment="1" applyProtection="1">
      <alignment vertical="center" wrapText="1"/>
      <protection locked="0"/>
    </xf>
    <xf numFmtId="0" fontId="5" fillId="2" borderId="1" xfId="1" applyFont="1" applyFill="1" applyBorder="1" applyAlignment="1" applyProtection="1">
      <alignment vertical="center"/>
      <protection locked="0"/>
    </xf>
    <xf numFmtId="0" fontId="4" fillId="2" borderId="1" xfId="1" applyFont="1" applyFill="1" applyBorder="1" applyAlignment="1" applyProtection="1">
      <alignment vertical="center" wrapText="1"/>
      <protection locked="0"/>
    </xf>
    <xf numFmtId="0" fontId="4" fillId="2" borderId="1" xfId="1" applyFont="1" applyFill="1" applyBorder="1" applyAlignment="1" applyProtection="1">
      <alignment horizontal="center" vertical="center"/>
      <protection locked="0"/>
    </xf>
    <xf numFmtId="167" fontId="4" fillId="0" borderId="1" xfId="1" applyNumberFormat="1" applyFont="1" applyBorder="1" applyAlignment="1" applyProtection="1">
      <alignment horizontal="center" vertical="center"/>
      <protection locked="0"/>
    </xf>
    <xf numFmtId="49" fontId="4" fillId="0" borderId="1" xfId="1" applyNumberFormat="1" applyFont="1" applyBorder="1" applyAlignment="1" applyProtection="1">
      <alignment horizontal="center" vertical="center" wrapText="1"/>
      <protection locked="0"/>
    </xf>
    <xf numFmtId="0" fontId="5" fillId="2" borderId="1" xfId="1" applyFont="1" applyFill="1" applyBorder="1" applyAlignment="1" applyProtection="1">
      <alignment horizontal="left" vertical="center"/>
      <protection locked="0"/>
    </xf>
    <xf numFmtId="0" fontId="10" fillId="2" borderId="1" xfId="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65" fontId="4" fillId="0" borderId="1" xfId="1" applyNumberFormat="1" applyFont="1" applyBorder="1" applyAlignment="1" applyProtection="1">
      <alignment horizontal="center" vertical="center" wrapText="1"/>
      <protection locked="0"/>
    </xf>
    <xf numFmtId="166" fontId="4"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center" wrapText="1"/>
      <protection locked="0"/>
    </xf>
    <xf numFmtId="14" fontId="9" fillId="0" borderId="1" xfId="1" applyNumberFormat="1" applyFont="1" applyBorder="1" applyAlignment="1" applyProtection="1">
      <alignment horizontal="left" vertical="center" indent="1"/>
      <protection locked="0"/>
    </xf>
    <xf numFmtId="0" fontId="9" fillId="2" borderId="1" xfId="1" applyFont="1" applyFill="1" applyBorder="1" applyAlignment="1" applyProtection="1">
      <alignment vertical="center" wrapText="1"/>
      <protection locked="0"/>
    </xf>
    <xf numFmtId="10" fontId="9" fillId="3" borderId="1" xfId="4" applyNumberFormat="1" applyFont="1" applyFill="1" applyBorder="1" applyAlignment="1" applyProtection="1">
      <alignment horizontal="center" vertical="center" wrapText="1"/>
      <protection locked="0"/>
    </xf>
    <xf numFmtId="10" fontId="9" fillId="3" borderId="1" xfId="0" applyNumberFormat="1" applyFont="1" applyFill="1" applyBorder="1" applyAlignment="1" applyProtection="1">
      <alignment horizontal="center"/>
      <protection locked="0"/>
    </xf>
    <xf numFmtId="9" fontId="10" fillId="2" borderId="1" xfId="1" applyNumberFormat="1" applyFont="1" applyFill="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5" fillId="2" borderId="0" xfId="1" applyFont="1" applyFill="1" applyBorder="1" applyAlignment="1" applyProtection="1">
      <alignment horizontal="left" vertical="center" wrapText="1" indent="1"/>
      <protection locked="0"/>
    </xf>
    <xf numFmtId="0" fontId="5" fillId="2" borderId="0" xfId="1" applyFont="1" applyFill="1" applyAlignment="1" applyProtection="1">
      <alignment horizontal="left" vertical="center" wrapText="1" indent="1"/>
      <protection locked="0"/>
    </xf>
    <xf numFmtId="0" fontId="5" fillId="0" borderId="1" xfId="1" applyFont="1" applyBorder="1" applyAlignment="1" applyProtection="1">
      <alignment horizontal="left" vertical="center" wrapText="1"/>
      <protection locked="0"/>
    </xf>
    <xf numFmtId="0" fontId="9" fillId="0" borderId="1" xfId="1" applyFont="1" applyBorder="1" applyAlignment="1" applyProtection="1">
      <alignment horizontal="left" vertical="top" wrapText="1"/>
      <protection locked="0"/>
    </xf>
    <xf numFmtId="0" fontId="6" fillId="4" borderId="1" xfId="1" applyFont="1" applyFill="1" applyBorder="1" applyAlignment="1" applyProtection="1">
      <alignment horizontal="left" vertical="center" wrapText="1"/>
      <protection locked="0"/>
    </xf>
    <xf numFmtId="0" fontId="9" fillId="4" borderId="1" xfId="1" applyFont="1" applyFill="1" applyBorder="1" applyAlignment="1" applyProtection="1">
      <alignment horizontal="left" vertical="center" wrapText="1"/>
      <protection locked="0"/>
    </xf>
    <xf numFmtId="0" fontId="9" fillId="4" borderId="1" xfId="1" applyFont="1" applyFill="1" applyBorder="1" applyAlignment="1" applyProtection="1">
      <alignment horizontal="left" vertical="top" wrapText="1"/>
      <protection locked="0"/>
    </xf>
    <xf numFmtId="0" fontId="4" fillId="4" borderId="1" xfId="1" applyFont="1" applyFill="1" applyBorder="1" applyAlignment="1" applyProtection="1">
      <alignment horizontal="left" vertical="center" wrapText="1"/>
      <protection locked="0"/>
    </xf>
    <xf numFmtId="0" fontId="9" fillId="4" borderId="3" xfId="1" applyFont="1" applyFill="1" applyBorder="1" applyAlignment="1" applyProtection="1">
      <alignment horizontal="left" vertical="top" wrapText="1"/>
      <protection locked="0"/>
    </xf>
    <xf numFmtId="0" fontId="9" fillId="4" borderId="2" xfId="1" applyFont="1" applyFill="1" applyBorder="1" applyAlignment="1" applyProtection="1">
      <alignment horizontal="left" vertical="top" wrapText="1"/>
      <protection locked="0"/>
    </xf>
    <xf numFmtId="0" fontId="9" fillId="4" borderId="4" xfId="1" applyFont="1" applyFill="1" applyBorder="1" applyAlignment="1" applyProtection="1">
      <alignment horizontal="left" vertical="top" wrapText="1"/>
      <protection locked="0"/>
    </xf>
    <xf numFmtId="0" fontId="5" fillId="4" borderId="3"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4" borderId="4" xfId="1" applyFont="1" applyFill="1" applyBorder="1" applyAlignment="1" applyProtection="1">
      <alignment horizontal="center" vertical="center" wrapText="1"/>
      <protection locked="0"/>
    </xf>
    <xf numFmtId="0" fontId="4" fillId="4" borderId="3" xfId="1" applyFont="1" applyFill="1" applyBorder="1" applyAlignment="1" applyProtection="1">
      <alignment horizontal="center" vertical="center" wrapText="1"/>
      <protection locked="0"/>
    </xf>
    <xf numFmtId="0" fontId="4" fillId="4" borderId="2" xfId="1" applyFont="1" applyFill="1" applyBorder="1" applyAlignment="1" applyProtection="1">
      <alignment horizontal="center" vertical="center" wrapText="1"/>
      <protection locked="0"/>
    </xf>
    <xf numFmtId="0" fontId="4" fillId="4" borderId="4" xfId="1" applyFont="1" applyFill="1" applyBorder="1" applyAlignment="1" applyProtection="1">
      <alignment horizontal="center" vertical="center" wrapText="1"/>
      <protection locked="0"/>
    </xf>
  </cellXfs>
  <cellStyles count="9">
    <cellStyle name="Normalny" xfId="0" builtinId="0"/>
    <cellStyle name="Normalny 5" xfId="1" xr:uid="{15F56C87-6738-43CA-A731-7102EFDBE316}"/>
    <cellStyle name="Normalny_Wniosek" xfId="2" xr:uid="{BA5A6361-B9EF-4A4C-810D-F80B1EEA4DDC}"/>
    <cellStyle name="Procentowy 2" xfId="4" xr:uid="{FC725ED1-80EF-411F-86A7-0E8C4B2D7EB8}"/>
    <cellStyle name="Walutowy 3" xfId="3" xr:uid="{A2DA1DAD-A509-428D-917C-DE4F9CA4FA1B}"/>
    <cellStyle name="Walutowy 3 2" xfId="5" xr:uid="{A2DA1DAD-A509-428D-917C-DE4F9CA4FA1B}"/>
    <cellStyle name="Walutowy 3 3" xfId="6" xr:uid="{A2DA1DAD-A509-428D-917C-DE4F9CA4FA1B}"/>
    <cellStyle name="Walutowy 3 4" xfId="7" xr:uid="{A2DA1DAD-A509-428D-917C-DE4F9CA4FA1B}"/>
    <cellStyle name="Walutowy 3 5" xfId="8" xr:uid="{A2DA1DAD-A509-428D-917C-DE4F9CA4FA1B}"/>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kwasniak/Desktop/szlaki%202024/Wniosek_i_za&#322;&#261;czniki_do_wniosku_%20szlaki(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harmonogram działań"/>
      <sheetName val="zał. 2 preliminarz"/>
      <sheetName val="zał. 3 koszty pośrednie"/>
    </sheetNames>
    <sheetDataSet>
      <sheetData sheetId="0"/>
      <sheetData sheetId="1"/>
      <sheetData sheetId="2">
        <row r="35">
          <cell r="F35">
            <v>0</v>
          </cell>
        </row>
      </sheetData>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FF3E-EC04-42F9-A6A5-ED4510988A3B}">
  <sheetPr>
    <pageSetUpPr fitToPage="1"/>
  </sheetPr>
  <dimension ref="A1:I116"/>
  <sheetViews>
    <sheetView tabSelected="1" view="pageBreakPreview" zoomScaleNormal="100" zoomScaleSheetLayoutView="100" workbookViewId="0">
      <selection activeCell="A63" sqref="A63:E63"/>
    </sheetView>
  </sheetViews>
  <sheetFormatPr defaultColWidth="9.140625" defaultRowHeight="18"/>
  <cols>
    <col min="1" max="1" width="50.5703125" style="1" customWidth="1"/>
    <col min="2" max="2" width="38.28515625" style="1" customWidth="1"/>
    <col min="3" max="3" width="36.5703125" style="1" customWidth="1"/>
    <col min="4" max="4" width="19" style="1" customWidth="1"/>
    <col min="5" max="5" width="20.28515625" style="1" customWidth="1"/>
    <col min="6" max="6" width="26.140625" style="2" hidden="1" customWidth="1"/>
    <col min="7" max="7" width="15.5703125" style="2" hidden="1" customWidth="1"/>
    <col min="8" max="8" width="21.7109375" style="2" customWidth="1"/>
    <col min="9" max="9" width="28.42578125" style="2" customWidth="1"/>
    <col min="10" max="10" width="18.7109375" style="2" customWidth="1"/>
    <col min="11" max="16384" width="9.140625" style="2"/>
  </cols>
  <sheetData>
    <row r="1" spans="1:7" ht="48.75" customHeight="1">
      <c r="A1" s="54" t="s">
        <v>69</v>
      </c>
      <c r="B1" s="54"/>
      <c r="C1" s="54"/>
      <c r="D1" s="54"/>
      <c r="E1" s="54"/>
    </row>
    <row r="2" spans="1:7" s="1" customFormat="1" ht="15.75" customHeight="1">
      <c r="A2" s="38"/>
      <c r="B2" s="38"/>
      <c r="C2" s="38"/>
      <c r="D2" s="61"/>
      <c r="E2" s="61"/>
    </row>
    <row r="3" spans="1:7" s="1" customFormat="1">
      <c r="A3" s="38" t="s">
        <v>57</v>
      </c>
      <c r="B3" s="38"/>
      <c r="C3" s="38"/>
      <c r="D3" s="61"/>
      <c r="E3" s="61"/>
    </row>
    <row r="4" spans="1:7" s="1" customFormat="1">
      <c r="A4" s="39" t="s">
        <v>0</v>
      </c>
      <c r="B4" s="38"/>
      <c r="C4" s="38"/>
      <c r="D4" s="40"/>
      <c r="E4" s="38"/>
    </row>
    <row r="5" spans="1:7" s="1" customFormat="1">
      <c r="A5" s="38"/>
      <c r="B5" s="38"/>
      <c r="C5" s="41"/>
      <c r="D5" s="38"/>
      <c r="E5" s="38"/>
    </row>
    <row r="6" spans="1:7" s="1" customFormat="1">
      <c r="A6" s="38"/>
      <c r="B6" s="38"/>
      <c r="C6" s="38"/>
      <c r="D6" s="42" t="s">
        <v>1</v>
      </c>
      <c r="E6" s="43"/>
    </row>
    <row r="7" spans="1:7" s="1" customFormat="1">
      <c r="A7" s="44"/>
      <c r="B7" s="38"/>
      <c r="C7" s="38"/>
      <c r="D7" s="42" t="s">
        <v>2</v>
      </c>
      <c r="E7" s="45"/>
    </row>
    <row r="8" spans="1:7" s="1" customFormat="1">
      <c r="A8" s="44"/>
      <c r="B8" s="38"/>
      <c r="C8" s="38"/>
      <c r="D8" s="46"/>
      <c r="E8" s="38"/>
    </row>
    <row r="9" spans="1:7">
      <c r="A9" s="62" t="s">
        <v>3</v>
      </c>
      <c r="B9" s="63"/>
      <c r="C9" s="63"/>
      <c r="D9" s="63"/>
      <c r="E9" s="63"/>
    </row>
    <row r="10" spans="1:7" ht="18.75" customHeight="1">
      <c r="A10" s="64" t="s">
        <v>62</v>
      </c>
      <c r="B10" s="65"/>
      <c r="C10" s="65"/>
      <c r="D10" s="65"/>
      <c r="E10" s="65"/>
    </row>
    <row r="11" spans="1:7" ht="18.75" customHeight="1">
      <c r="A11" s="64" t="s">
        <v>63</v>
      </c>
      <c r="B11" s="65"/>
      <c r="C11" s="65"/>
      <c r="D11" s="65"/>
      <c r="E11" s="65"/>
      <c r="G11" s="4"/>
    </row>
    <row r="12" spans="1:7">
      <c r="A12" s="38"/>
      <c r="B12" s="38"/>
      <c r="C12" s="38"/>
      <c r="D12" s="38"/>
      <c r="E12" s="38"/>
    </row>
    <row r="13" spans="1:7" ht="18.75" customHeight="1">
      <c r="A13" s="66" t="s">
        <v>4</v>
      </c>
      <c r="B13" s="67"/>
      <c r="C13" s="67"/>
      <c r="D13" s="67"/>
      <c r="E13" s="67"/>
    </row>
    <row r="14" spans="1:7" ht="94.5" customHeight="1">
      <c r="A14" s="59" t="s">
        <v>83</v>
      </c>
      <c r="B14" s="60"/>
      <c r="C14" s="60"/>
      <c r="D14" s="60"/>
      <c r="E14" s="60"/>
      <c r="G14" s="5"/>
    </row>
    <row r="15" spans="1:7" ht="19.5" customHeight="1">
      <c r="A15" s="68" t="s">
        <v>5</v>
      </c>
      <c r="B15" s="69"/>
      <c r="C15" s="69"/>
      <c r="D15" s="69"/>
      <c r="E15" s="69"/>
      <c r="G15" s="6"/>
    </row>
    <row r="16" spans="1:7" s="1" customFormat="1" ht="27.75" customHeight="1">
      <c r="A16" s="70" t="s">
        <v>6</v>
      </c>
      <c r="B16" s="70"/>
      <c r="C16" s="70"/>
      <c r="D16" s="70"/>
      <c r="E16" s="70"/>
    </row>
    <row r="17" spans="1:9" ht="24.75" customHeight="1">
      <c r="A17" s="51" t="s">
        <v>7</v>
      </c>
      <c r="B17" s="51"/>
      <c r="C17" s="51"/>
      <c r="D17" s="51"/>
      <c r="E17" s="51"/>
    </row>
    <row r="18" spans="1:9" ht="38.25" customHeight="1">
      <c r="A18" s="52" t="s">
        <v>84</v>
      </c>
      <c r="B18" s="52"/>
      <c r="C18" s="52"/>
      <c r="D18" s="52"/>
      <c r="E18" s="52"/>
    </row>
    <row r="19" spans="1:9" ht="27" customHeight="1">
      <c r="A19" s="51" t="s">
        <v>8</v>
      </c>
      <c r="B19" s="51"/>
      <c r="C19" s="51"/>
      <c r="D19" s="51"/>
      <c r="E19" s="51"/>
    </row>
    <row r="20" spans="1:9" s="7" customFormat="1" ht="21.75" customHeight="1">
      <c r="A20" s="52"/>
      <c r="B20" s="52"/>
      <c r="C20" s="52"/>
      <c r="D20" s="52"/>
      <c r="E20" s="52"/>
    </row>
    <row r="21" spans="1:9" ht="21.75" customHeight="1">
      <c r="A21" s="52"/>
      <c r="B21" s="52"/>
      <c r="C21" s="52"/>
      <c r="D21" s="52"/>
      <c r="E21" s="52"/>
    </row>
    <row r="22" spans="1:9" ht="18.75" customHeight="1">
      <c r="A22" s="68" t="s">
        <v>54</v>
      </c>
      <c r="B22" s="69"/>
      <c r="C22" s="69"/>
      <c r="D22" s="69"/>
      <c r="E22" s="69"/>
    </row>
    <row r="23" spans="1:9" ht="18.75" customHeight="1">
      <c r="A23" s="58" t="s">
        <v>9</v>
      </c>
      <c r="B23" s="74"/>
      <c r="C23" s="74"/>
      <c r="D23" s="74"/>
      <c r="E23" s="74"/>
    </row>
    <row r="24" spans="1:9" ht="29.25" customHeight="1">
      <c r="A24" s="56"/>
      <c r="B24" s="56"/>
      <c r="C24" s="56"/>
      <c r="D24" s="56"/>
      <c r="E24" s="56"/>
    </row>
    <row r="25" spans="1:9" ht="36" customHeight="1">
      <c r="A25" s="75" t="s">
        <v>88</v>
      </c>
      <c r="B25" s="75"/>
      <c r="C25" s="75"/>
      <c r="D25" s="75"/>
      <c r="E25" s="75"/>
    </row>
    <row r="26" spans="1:9">
      <c r="A26" s="8"/>
      <c r="B26" s="3" t="s">
        <v>10</v>
      </c>
      <c r="C26" s="3" t="s">
        <v>11</v>
      </c>
      <c r="D26" s="76" t="s">
        <v>12</v>
      </c>
      <c r="E26" s="76"/>
    </row>
    <row r="27" spans="1:9">
      <c r="A27" s="48">
        <v>1</v>
      </c>
      <c r="B27" s="9"/>
      <c r="C27" s="9"/>
      <c r="D27" s="56"/>
      <c r="E27" s="56"/>
    </row>
    <row r="28" spans="1:9">
      <c r="A28" s="48">
        <v>2</v>
      </c>
      <c r="B28" s="9"/>
      <c r="C28" s="9"/>
      <c r="D28" s="56"/>
      <c r="E28" s="56"/>
    </row>
    <row r="29" spans="1:9">
      <c r="A29" s="48">
        <v>3</v>
      </c>
      <c r="B29" s="9"/>
      <c r="C29" s="9"/>
      <c r="D29" s="56"/>
      <c r="E29" s="56"/>
      <c r="G29" s="10"/>
      <c r="H29" s="10"/>
      <c r="I29" s="10"/>
    </row>
    <row r="30" spans="1:9" ht="23.25" customHeight="1">
      <c r="A30" s="58" t="s">
        <v>13</v>
      </c>
      <c r="B30" s="74"/>
      <c r="C30" s="74"/>
      <c r="D30" s="74"/>
      <c r="E30" s="74"/>
      <c r="G30" s="11"/>
      <c r="H30" s="12" t="s">
        <v>14</v>
      </c>
      <c r="I30" s="11"/>
    </row>
    <row r="31" spans="1:9">
      <c r="A31" s="8" t="s">
        <v>15</v>
      </c>
      <c r="B31" s="13"/>
      <c r="C31" s="8" t="s">
        <v>16</v>
      </c>
      <c r="D31" s="77"/>
      <c r="E31" s="77"/>
      <c r="G31" s="11"/>
      <c r="H31" s="11" t="s">
        <v>17</v>
      </c>
      <c r="I31" s="11"/>
    </row>
    <row r="32" spans="1:9">
      <c r="A32" s="8" t="s">
        <v>18</v>
      </c>
      <c r="B32" s="13"/>
      <c r="C32" s="8" t="s">
        <v>19</v>
      </c>
      <c r="D32" s="73"/>
      <c r="E32" s="73"/>
      <c r="G32" s="11"/>
      <c r="H32" s="11" t="s">
        <v>24</v>
      </c>
      <c r="I32" s="11"/>
    </row>
    <row r="33" spans="1:9">
      <c r="A33" s="8" t="s">
        <v>20</v>
      </c>
      <c r="B33" s="13" t="s">
        <v>14</v>
      </c>
      <c r="C33" s="8" t="s">
        <v>21</v>
      </c>
      <c r="D33" s="73"/>
      <c r="E33" s="73"/>
      <c r="G33" s="11"/>
      <c r="H33" s="11" t="s">
        <v>81</v>
      </c>
      <c r="I33" s="11"/>
    </row>
    <row r="34" spans="1:9">
      <c r="A34" s="8" t="s">
        <v>22</v>
      </c>
      <c r="B34" s="13"/>
      <c r="C34" s="14" t="s">
        <v>23</v>
      </c>
      <c r="D34" s="73"/>
      <c r="E34" s="73"/>
      <c r="G34" s="11"/>
      <c r="H34" s="11" t="s">
        <v>82</v>
      </c>
      <c r="I34" s="11"/>
    </row>
    <row r="35" spans="1:9" ht="18" customHeight="1">
      <c r="A35" s="8" t="s">
        <v>25</v>
      </c>
      <c r="B35" s="13"/>
      <c r="C35" s="8" t="s">
        <v>26</v>
      </c>
      <c r="D35" s="56"/>
      <c r="E35" s="56"/>
      <c r="G35" s="11"/>
      <c r="H35" s="11"/>
      <c r="I35" s="11"/>
    </row>
    <row r="36" spans="1:9" ht="19.5" customHeight="1">
      <c r="A36" s="8" t="s">
        <v>27</v>
      </c>
      <c r="B36" s="13"/>
      <c r="C36" s="8" t="s">
        <v>28</v>
      </c>
      <c r="D36" s="78"/>
      <c r="E36" s="78"/>
      <c r="G36" s="11"/>
      <c r="H36" s="11"/>
      <c r="I36" s="11"/>
    </row>
    <row r="37" spans="1:9" ht="42" customHeight="1">
      <c r="A37" s="8" t="s">
        <v>29</v>
      </c>
      <c r="B37" s="16"/>
      <c r="C37" s="8" t="s">
        <v>30</v>
      </c>
      <c r="D37" s="78"/>
      <c r="E37" s="78"/>
      <c r="G37" s="11"/>
      <c r="H37" s="11"/>
      <c r="I37" s="11"/>
    </row>
    <row r="38" spans="1:9" ht="27" customHeight="1">
      <c r="A38" s="58" t="s">
        <v>76</v>
      </c>
      <c r="B38" s="74"/>
      <c r="C38" s="74"/>
      <c r="D38" s="74"/>
      <c r="E38" s="74"/>
      <c r="G38" s="11"/>
      <c r="H38" s="11"/>
      <c r="I38" s="11"/>
    </row>
    <row r="39" spans="1:9" ht="27.75" customHeight="1">
      <c r="A39" s="15"/>
      <c r="B39" s="47" t="s">
        <v>31</v>
      </c>
      <c r="C39" s="71" t="s">
        <v>32</v>
      </c>
      <c r="D39" s="71"/>
      <c r="E39" s="71"/>
      <c r="G39" s="11"/>
      <c r="H39" s="11"/>
      <c r="I39" s="11"/>
    </row>
    <row r="40" spans="1:9" ht="24.75" customHeight="1">
      <c r="A40" s="3" t="s">
        <v>33</v>
      </c>
      <c r="B40" s="16"/>
      <c r="C40" s="72"/>
      <c r="D40" s="72"/>
      <c r="E40" s="72"/>
      <c r="G40" s="11"/>
      <c r="H40" s="11"/>
      <c r="I40" s="11"/>
    </row>
    <row r="41" spans="1:9" ht="30" customHeight="1">
      <c r="A41" s="58" t="s">
        <v>77</v>
      </c>
      <c r="B41" s="74"/>
      <c r="C41" s="74"/>
      <c r="D41" s="74"/>
      <c r="E41" s="74"/>
      <c r="G41" s="11"/>
      <c r="H41" s="11"/>
      <c r="I41" s="11"/>
    </row>
    <row r="42" spans="1:9" ht="26.25" customHeight="1">
      <c r="A42" s="48"/>
      <c r="B42" s="48" t="s">
        <v>25</v>
      </c>
      <c r="C42" s="76" t="s">
        <v>26</v>
      </c>
      <c r="D42" s="76"/>
      <c r="E42" s="76"/>
      <c r="G42" s="11"/>
      <c r="H42" s="11"/>
      <c r="I42" s="11"/>
    </row>
    <row r="43" spans="1:9" ht="25.5" customHeight="1">
      <c r="A43" s="48">
        <v>1</v>
      </c>
      <c r="B43" s="13"/>
      <c r="C43" s="56"/>
      <c r="D43" s="56"/>
      <c r="E43" s="56"/>
      <c r="G43" s="11"/>
      <c r="H43" s="11"/>
      <c r="I43" s="11"/>
    </row>
    <row r="44" spans="1:9" ht="25.5" customHeight="1">
      <c r="A44" s="48">
        <v>2</v>
      </c>
      <c r="B44" s="13"/>
      <c r="C44" s="56"/>
      <c r="D44" s="56"/>
      <c r="E44" s="56"/>
      <c r="G44" s="11"/>
      <c r="H44" s="11"/>
      <c r="I44" s="11"/>
    </row>
    <row r="45" spans="1:9" ht="24.75" customHeight="1">
      <c r="A45" s="48">
        <v>3</v>
      </c>
      <c r="B45" s="13"/>
      <c r="C45" s="56"/>
      <c r="D45" s="56"/>
      <c r="E45" s="56"/>
      <c r="G45" s="11"/>
      <c r="H45" s="11"/>
      <c r="I45" s="11"/>
    </row>
    <row r="46" spans="1:9" ht="29.25" customHeight="1">
      <c r="A46" s="68" t="s">
        <v>55</v>
      </c>
      <c r="B46" s="68"/>
      <c r="C46" s="68"/>
      <c r="D46" s="68"/>
      <c r="E46" s="68"/>
      <c r="F46" s="33"/>
      <c r="G46" s="33"/>
      <c r="H46" s="34" t="s">
        <v>34</v>
      </c>
    </row>
    <row r="47" spans="1:9" ht="29.25" customHeight="1">
      <c r="A47" s="58" t="s">
        <v>79</v>
      </c>
      <c r="B47" s="58"/>
      <c r="C47" s="58"/>
      <c r="D47" s="58"/>
      <c r="E47" s="58"/>
      <c r="F47" s="33"/>
      <c r="G47" s="33"/>
      <c r="H47" s="33"/>
    </row>
    <row r="48" spans="1:9" ht="43.5" customHeight="1">
      <c r="A48" s="79" t="s">
        <v>80</v>
      </c>
      <c r="B48" s="79"/>
      <c r="C48" s="79"/>
      <c r="D48" s="79"/>
      <c r="E48" s="79"/>
    </row>
    <row r="49" spans="1:6" s="33" customFormat="1" ht="43.5" customHeight="1">
      <c r="A49" s="55"/>
      <c r="B49" s="55"/>
      <c r="C49" s="55"/>
      <c r="D49" s="55"/>
      <c r="E49" s="55"/>
    </row>
    <row r="50" spans="1:6" ht="30.75" customHeight="1">
      <c r="A50" s="75" t="s">
        <v>102</v>
      </c>
      <c r="B50" s="75"/>
      <c r="C50" s="75"/>
      <c r="D50" s="75"/>
      <c r="E50" s="75"/>
    </row>
    <row r="51" spans="1:6" ht="21.75" customHeight="1">
      <c r="A51" s="35" t="s">
        <v>35</v>
      </c>
      <c r="B51" s="17"/>
      <c r="C51" s="35" t="s">
        <v>36</v>
      </c>
      <c r="D51" s="80"/>
      <c r="E51" s="80"/>
    </row>
    <row r="52" spans="1:6" ht="20.25" customHeight="1">
      <c r="A52" s="35" t="s">
        <v>37</v>
      </c>
      <c r="B52" s="18"/>
      <c r="C52" s="35" t="s">
        <v>15</v>
      </c>
      <c r="D52" s="60"/>
      <c r="E52" s="60"/>
    </row>
    <row r="53" spans="1:6" ht="25.5" customHeight="1">
      <c r="A53" s="58" t="s">
        <v>104</v>
      </c>
      <c r="B53" s="58"/>
      <c r="C53" s="58"/>
      <c r="D53" s="58"/>
      <c r="E53" s="58"/>
    </row>
    <row r="54" spans="1:6" ht="57.75" customHeight="1">
      <c r="A54" s="19" t="s">
        <v>38</v>
      </c>
      <c r="B54" s="48" t="s">
        <v>39</v>
      </c>
      <c r="C54" s="48" t="s">
        <v>40</v>
      </c>
      <c r="D54" s="3" t="s">
        <v>41</v>
      </c>
      <c r="E54" s="20" t="s">
        <v>42</v>
      </c>
    </row>
    <row r="55" spans="1:6" ht="25.5" customHeight="1">
      <c r="A55" s="35" t="s">
        <v>43</v>
      </c>
      <c r="B55" s="36" t="s">
        <v>44</v>
      </c>
      <c r="C55" s="29">
        <f>SUM(C56:C57)</f>
        <v>0</v>
      </c>
      <c r="D55" s="37" t="e">
        <f>kwota_własnych/kwota_FRKF_KN</f>
        <v>#DIV/0!</v>
      </c>
      <c r="E55" s="37" t="e">
        <f>kwota_własnych/koszt_razem</f>
        <v>#DIV/0!</v>
      </c>
      <c r="F55" s="21"/>
    </row>
    <row r="56" spans="1:6" ht="25.5" customHeight="1">
      <c r="A56" s="35" t="s">
        <v>86</v>
      </c>
      <c r="B56" s="36" t="s">
        <v>44</v>
      </c>
      <c r="C56" s="30"/>
      <c r="D56" s="37"/>
      <c r="E56" s="37"/>
      <c r="F56" s="21"/>
    </row>
    <row r="57" spans="1:6" ht="34.5" customHeight="1">
      <c r="A57" s="35" t="s">
        <v>87</v>
      </c>
      <c r="B57" s="36" t="s">
        <v>44</v>
      </c>
      <c r="C57" s="30"/>
      <c r="D57" s="37"/>
      <c r="E57" s="37"/>
      <c r="F57" s="21"/>
    </row>
    <row r="58" spans="1:6" ht="25.5" customHeight="1">
      <c r="A58" s="81" t="s">
        <v>100</v>
      </c>
      <c r="B58" s="36" t="s">
        <v>45</v>
      </c>
      <c r="C58" s="29">
        <f>SUM(C59:C60)</f>
        <v>0</v>
      </c>
      <c r="D58" s="37" t="e">
        <f>kwota_jst/kwota_FRKF_KN</f>
        <v>#DIV/0!</v>
      </c>
      <c r="E58" s="37" t="e">
        <f>kwota_jst/koszt_razem</f>
        <v>#DIV/0!</v>
      </c>
      <c r="F58" s="21"/>
    </row>
    <row r="59" spans="1:6" ht="25.5" customHeight="1">
      <c r="A59" s="81"/>
      <c r="B59" s="31" t="s">
        <v>46</v>
      </c>
      <c r="C59" s="32"/>
      <c r="D59" s="82" t="e">
        <f>C59/koszt_razem</f>
        <v>#DIV/0!</v>
      </c>
      <c r="E59" s="82"/>
      <c r="F59" s="21"/>
    </row>
    <row r="60" spans="1:6" ht="25.5" customHeight="1">
      <c r="A60" s="81"/>
      <c r="B60" s="31" t="s">
        <v>47</v>
      </c>
      <c r="C60" s="32"/>
      <c r="D60" s="82" t="e">
        <f>C60/koszt_razem</f>
        <v>#DIV/0!</v>
      </c>
      <c r="E60" s="82"/>
      <c r="F60" s="21"/>
    </row>
    <row r="61" spans="1:6" s="24" customFormat="1" ht="42.75" customHeight="1">
      <c r="A61" s="3" t="s">
        <v>48</v>
      </c>
      <c r="B61" s="22" t="s">
        <v>49</v>
      </c>
      <c r="C61" s="49">
        <f>'[1]zał. 2 preliminarz'!F35</f>
        <v>0</v>
      </c>
      <c r="D61" s="83" t="e">
        <f>kwota_FRKF_KN/koszt_razem</f>
        <v>#DIV/0!</v>
      </c>
      <c r="E61" s="83"/>
      <c r="F61" s="23"/>
    </row>
    <row r="62" spans="1:6" ht="29.25" customHeight="1">
      <c r="A62" s="68" t="s">
        <v>50</v>
      </c>
      <c r="B62" s="68"/>
      <c r="C62" s="25">
        <f>kwota_własnych+kwota_jst+kwota_FRKF_KN</f>
        <v>0</v>
      </c>
      <c r="D62" s="84" t="e">
        <f>E55+E58+#REF!+D61</f>
        <v>#DIV/0!</v>
      </c>
      <c r="E62" s="84"/>
    </row>
    <row r="63" spans="1:6" ht="55.5" customHeight="1">
      <c r="A63" s="68" t="s">
        <v>103</v>
      </c>
      <c r="B63" s="68"/>
      <c r="C63" s="68"/>
      <c r="D63" s="68"/>
      <c r="E63" s="68"/>
    </row>
    <row r="64" spans="1:6" s="33" customFormat="1" ht="55.5" customHeight="1">
      <c r="A64" s="55"/>
      <c r="B64" s="55"/>
      <c r="C64" s="55"/>
      <c r="D64" s="55"/>
      <c r="E64" s="55"/>
    </row>
    <row r="65" spans="1:5" s="33" customFormat="1" ht="55.5" customHeight="1">
      <c r="A65" s="58" t="s">
        <v>78</v>
      </c>
      <c r="B65" s="58"/>
      <c r="C65" s="58"/>
      <c r="D65" s="58"/>
      <c r="E65" s="58"/>
    </row>
    <row r="66" spans="1:5" s="33" customFormat="1" ht="55.5" customHeight="1">
      <c r="A66" s="56"/>
      <c r="B66" s="56"/>
      <c r="C66" s="56"/>
      <c r="D66" s="56"/>
      <c r="E66" s="56"/>
    </row>
    <row r="67" spans="1:5" s="33" customFormat="1" ht="55.5" customHeight="1">
      <c r="A67" s="68" t="s">
        <v>101</v>
      </c>
      <c r="B67" s="68"/>
      <c r="C67" s="68"/>
      <c r="D67" s="68"/>
      <c r="E67" s="68"/>
    </row>
    <row r="68" spans="1:5" s="33" customFormat="1" ht="55.5" customHeight="1">
      <c r="A68" s="55"/>
      <c r="B68" s="55"/>
      <c r="C68" s="55"/>
      <c r="D68" s="55"/>
      <c r="E68" s="55"/>
    </row>
    <row r="69" spans="1:5" ht="46.5" customHeight="1">
      <c r="A69" s="68" t="s">
        <v>89</v>
      </c>
      <c r="B69" s="68"/>
      <c r="C69" s="68"/>
      <c r="D69" s="68"/>
      <c r="E69" s="68"/>
    </row>
    <row r="70" spans="1:5" ht="54" customHeight="1">
      <c r="A70" s="56"/>
      <c r="B70" s="56"/>
      <c r="C70" s="56"/>
      <c r="D70" s="56"/>
      <c r="E70" s="56"/>
    </row>
    <row r="71" spans="1:5" ht="54" customHeight="1">
      <c r="A71" s="68" t="s">
        <v>90</v>
      </c>
      <c r="B71" s="68"/>
      <c r="C71" s="68"/>
      <c r="D71" s="68"/>
      <c r="E71" s="68"/>
    </row>
    <row r="72" spans="1:5" ht="44.25" customHeight="1">
      <c r="A72" s="97"/>
      <c r="B72" s="98"/>
      <c r="C72" s="98"/>
      <c r="D72" s="98"/>
      <c r="E72" s="99"/>
    </row>
    <row r="73" spans="1:5" ht="78.75" customHeight="1">
      <c r="A73" s="75" t="s">
        <v>91</v>
      </c>
      <c r="B73" s="75"/>
      <c r="C73" s="75"/>
      <c r="D73" s="75"/>
      <c r="E73" s="75"/>
    </row>
    <row r="74" spans="1:5" s="33" customFormat="1" ht="78.75" customHeight="1">
      <c r="A74" s="100"/>
      <c r="B74" s="101"/>
      <c r="C74" s="101"/>
      <c r="D74" s="101"/>
      <c r="E74" s="102"/>
    </row>
    <row r="75" spans="1:5" s="33" customFormat="1" ht="78.75" customHeight="1">
      <c r="A75" s="58" t="s">
        <v>74</v>
      </c>
      <c r="B75" s="58"/>
      <c r="C75" s="58"/>
      <c r="D75" s="58"/>
      <c r="E75" s="58"/>
    </row>
    <row r="76" spans="1:5" s="33" customFormat="1" ht="39" customHeight="1">
      <c r="A76" s="93" t="s">
        <v>70</v>
      </c>
      <c r="B76" s="93"/>
      <c r="C76" s="93"/>
      <c r="D76" s="28" t="s">
        <v>73</v>
      </c>
      <c r="E76" s="28" t="s">
        <v>72</v>
      </c>
    </row>
    <row r="77" spans="1:5" s="33" customFormat="1" ht="49.5" customHeight="1">
      <c r="A77" s="93" t="s">
        <v>71</v>
      </c>
      <c r="B77" s="93"/>
      <c r="C77" s="93"/>
      <c r="D77" s="28" t="s">
        <v>60</v>
      </c>
      <c r="E77" s="28" t="s">
        <v>59</v>
      </c>
    </row>
    <row r="78" spans="1:5" ht="78.75" customHeight="1">
      <c r="A78" s="58" t="s">
        <v>92</v>
      </c>
      <c r="B78" s="58"/>
      <c r="C78" s="58"/>
      <c r="D78" s="58"/>
      <c r="E78" s="58"/>
    </row>
    <row r="79" spans="1:5" ht="78.75" customHeight="1">
      <c r="A79" s="55" t="s">
        <v>61</v>
      </c>
      <c r="B79" s="55"/>
      <c r="C79" s="57"/>
      <c r="D79" s="57"/>
      <c r="E79" s="57"/>
    </row>
    <row r="80" spans="1:5" ht="78.75" customHeight="1">
      <c r="A80" s="55" t="s">
        <v>85</v>
      </c>
      <c r="B80" s="55"/>
      <c r="C80" s="56"/>
      <c r="D80" s="56"/>
      <c r="E80" s="56"/>
    </row>
    <row r="81" spans="1:9" ht="18.75" customHeight="1">
      <c r="A81" s="68" t="s">
        <v>75</v>
      </c>
      <c r="B81" s="68"/>
      <c r="C81" s="68"/>
      <c r="D81" s="68"/>
      <c r="E81" s="68"/>
    </row>
    <row r="82" spans="1:9" s="27" customFormat="1" ht="33" customHeight="1">
      <c r="A82" s="91" t="s">
        <v>64</v>
      </c>
      <c r="B82" s="91"/>
      <c r="C82" s="91"/>
      <c r="D82" s="91"/>
      <c r="E82" s="91"/>
    </row>
    <row r="83" spans="1:9" s="27" customFormat="1" ht="58.5" customHeight="1">
      <c r="A83" s="92" t="s">
        <v>98</v>
      </c>
      <c r="B83" s="92"/>
      <c r="C83" s="92"/>
      <c r="D83" s="92"/>
      <c r="E83" s="92"/>
    </row>
    <row r="84" spans="1:9" s="27" customFormat="1" ht="39.75" customHeight="1">
      <c r="A84" s="91" t="s">
        <v>99</v>
      </c>
      <c r="B84" s="91"/>
      <c r="C84" s="91"/>
      <c r="D84" s="91"/>
      <c r="E84" s="91"/>
    </row>
    <row r="85" spans="1:9" s="27" customFormat="1" ht="33" customHeight="1">
      <c r="A85" s="91" t="s">
        <v>65</v>
      </c>
      <c r="B85" s="91"/>
      <c r="C85" s="91"/>
      <c r="D85" s="91"/>
      <c r="E85" s="91"/>
    </row>
    <row r="86" spans="1:9" s="27" customFormat="1" ht="36.75" customHeight="1">
      <c r="A86" s="91" t="s">
        <v>66</v>
      </c>
      <c r="B86" s="91"/>
      <c r="C86" s="91"/>
      <c r="D86" s="91"/>
      <c r="E86" s="91"/>
    </row>
    <row r="87" spans="1:9" s="27" customFormat="1" ht="40.5" customHeight="1">
      <c r="A87" s="94" t="s">
        <v>93</v>
      </c>
      <c r="B87" s="95"/>
      <c r="C87" s="95"/>
      <c r="D87" s="95"/>
      <c r="E87" s="96"/>
      <c r="F87" s="50"/>
      <c r="G87" s="50"/>
      <c r="H87" s="50"/>
      <c r="I87" s="50"/>
    </row>
    <row r="88" spans="1:9" s="27" customFormat="1" ht="42.75" customHeight="1">
      <c r="A88" s="90" t="s">
        <v>94</v>
      </c>
      <c r="B88" s="90"/>
      <c r="C88" s="90"/>
      <c r="D88" s="90"/>
      <c r="E88" s="90"/>
    </row>
    <row r="89" spans="1:9" s="27" customFormat="1" ht="83.25" customHeight="1">
      <c r="A89" s="79" t="s">
        <v>95</v>
      </c>
      <c r="B89" s="79"/>
      <c r="C89" s="79"/>
      <c r="D89" s="79"/>
      <c r="E89" s="79"/>
    </row>
    <row r="90" spans="1:9" s="27" customFormat="1" ht="43.5" customHeight="1">
      <c r="A90" s="79" t="s">
        <v>96</v>
      </c>
      <c r="B90" s="79"/>
      <c r="C90" s="79"/>
      <c r="D90" s="28" t="s">
        <v>60</v>
      </c>
      <c r="E90" s="28" t="s">
        <v>59</v>
      </c>
    </row>
    <row r="91" spans="1:9" s="27" customFormat="1" ht="38.25" customHeight="1">
      <c r="A91" s="89" t="s">
        <v>97</v>
      </c>
      <c r="B91" s="89"/>
      <c r="C91" s="89"/>
      <c r="D91" s="28" t="s">
        <v>60</v>
      </c>
      <c r="E91" s="28" t="s">
        <v>59</v>
      </c>
    </row>
    <row r="92" spans="1:9" ht="43.5" customHeight="1">
      <c r="A92" s="88" t="s">
        <v>67</v>
      </c>
      <c r="B92" s="88"/>
      <c r="C92" s="88"/>
      <c r="D92" s="88"/>
      <c r="E92" s="88"/>
    </row>
    <row r="93" spans="1:9" ht="42.75" customHeight="1">
      <c r="A93" s="48" t="s">
        <v>51</v>
      </c>
      <c r="B93" s="48" t="s">
        <v>11</v>
      </c>
      <c r="C93" s="48" t="s">
        <v>52</v>
      </c>
      <c r="D93" s="76" t="s">
        <v>53</v>
      </c>
      <c r="E93" s="76"/>
    </row>
    <row r="94" spans="1:9" ht="30" customHeight="1">
      <c r="A94" s="16">
        <f t="shared" ref="A94:C96" si="0">B27</f>
        <v>0</v>
      </c>
      <c r="B94" s="16">
        <f t="shared" si="0"/>
        <v>0</v>
      </c>
      <c r="C94" s="16">
        <f t="shared" si="0"/>
        <v>0</v>
      </c>
      <c r="D94" s="56"/>
      <c r="E94" s="56"/>
    </row>
    <row r="95" spans="1:9" ht="30" customHeight="1">
      <c r="A95" s="16">
        <f t="shared" si="0"/>
        <v>0</v>
      </c>
      <c r="B95" s="16">
        <f t="shared" si="0"/>
        <v>0</v>
      </c>
      <c r="C95" s="16">
        <f t="shared" si="0"/>
        <v>0</v>
      </c>
      <c r="D95" s="56"/>
      <c r="E95" s="56"/>
    </row>
    <row r="96" spans="1:9" ht="30" customHeight="1">
      <c r="A96" s="16">
        <f t="shared" si="0"/>
        <v>0</v>
      </c>
      <c r="B96" s="16">
        <f t="shared" si="0"/>
        <v>0</v>
      </c>
      <c r="C96" s="16">
        <f t="shared" si="0"/>
        <v>0</v>
      </c>
      <c r="D96" s="56"/>
      <c r="E96" s="56"/>
    </row>
    <row r="97" spans="1:5" ht="15" customHeight="1">
      <c r="A97" s="86" t="s">
        <v>56</v>
      </c>
      <c r="B97" s="86"/>
      <c r="C97" s="86"/>
      <c r="D97" s="86"/>
      <c r="E97" s="86"/>
    </row>
    <row r="98" spans="1:5" ht="21" customHeight="1">
      <c r="A98" s="87"/>
      <c r="B98" s="87"/>
      <c r="C98" s="87"/>
      <c r="D98" s="87"/>
      <c r="E98" s="87"/>
    </row>
    <row r="99" spans="1:5" ht="26.25" customHeight="1">
      <c r="B99" s="26"/>
    </row>
    <row r="100" spans="1:5" ht="18.75" customHeight="1"/>
    <row r="101" spans="1:5" ht="18.75" customHeight="1">
      <c r="A101" s="85" t="s">
        <v>58</v>
      </c>
      <c r="B101" s="85"/>
      <c r="C101" s="85"/>
      <c r="D101" s="85"/>
      <c r="E101" s="85"/>
    </row>
    <row r="102" spans="1:5" ht="77.25" customHeight="1">
      <c r="A102" s="53" t="s">
        <v>68</v>
      </c>
      <c r="B102" s="53"/>
      <c r="C102" s="53"/>
      <c r="D102" s="53"/>
      <c r="E102" s="53"/>
    </row>
    <row r="103" spans="1:5" ht="18.75" customHeight="1"/>
    <row r="104" spans="1:5" ht="18.75" customHeight="1"/>
    <row r="105" spans="1:5" ht="18.75" customHeight="1"/>
    <row r="106" spans="1:5" ht="18.75" customHeight="1"/>
    <row r="107" spans="1:5" ht="18.75" customHeight="1"/>
    <row r="108" spans="1:5" ht="18.75" customHeight="1"/>
    <row r="109" spans="1:5" ht="18.75" customHeight="1"/>
    <row r="110" spans="1:5" ht="18.75" customHeight="1"/>
    <row r="111" spans="1:5" ht="18.75" customHeight="1"/>
    <row r="112" spans="1:5" ht="15.75" customHeight="1"/>
    <row r="113" ht="20.25" customHeight="1"/>
    <row r="114" ht="15.75" customHeight="1"/>
    <row r="115" ht="6" customHeight="1"/>
    <row r="116" ht="15" customHeight="1"/>
  </sheetData>
  <mergeCells count="90">
    <mergeCell ref="A71:E71"/>
    <mergeCell ref="A81:E81"/>
    <mergeCell ref="A88:E88"/>
    <mergeCell ref="A86:E86"/>
    <mergeCell ref="A85:E85"/>
    <mergeCell ref="A82:E82"/>
    <mergeCell ref="A83:E83"/>
    <mergeCell ref="A84:E84"/>
    <mergeCell ref="A73:E73"/>
    <mergeCell ref="A75:E75"/>
    <mergeCell ref="A76:C76"/>
    <mergeCell ref="A77:C77"/>
    <mergeCell ref="A87:E87"/>
    <mergeCell ref="A72:E72"/>
    <mergeCell ref="A74:E74"/>
    <mergeCell ref="A92:E92"/>
    <mergeCell ref="D93:E93"/>
    <mergeCell ref="A89:E89"/>
    <mergeCell ref="A90:C90"/>
    <mergeCell ref="A91:C91"/>
    <mergeCell ref="A101:E101"/>
    <mergeCell ref="D94:E94"/>
    <mergeCell ref="D95:E95"/>
    <mergeCell ref="D96:E96"/>
    <mergeCell ref="A97:E98"/>
    <mergeCell ref="A70:E70"/>
    <mergeCell ref="A53:E53"/>
    <mergeCell ref="A58:A60"/>
    <mergeCell ref="D59:E59"/>
    <mergeCell ref="D60:E60"/>
    <mergeCell ref="D61:E61"/>
    <mergeCell ref="A62:B62"/>
    <mergeCell ref="D62:E62"/>
    <mergeCell ref="A63:E63"/>
    <mergeCell ref="A69:E69"/>
    <mergeCell ref="A66:E66"/>
    <mergeCell ref="A67:E67"/>
    <mergeCell ref="A64:E64"/>
    <mergeCell ref="A65:E65"/>
    <mergeCell ref="A68:E68"/>
    <mergeCell ref="A38:E38"/>
    <mergeCell ref="D52:E52"/>
    <mergeCell ref="A41:E41"/>
    <mergeCell ref="C42:E42"/>
    <mergeCell ref="C43:E43"/>
    <mergeCell ref="C44:E44"/>
    <mergeCell ref="C45:E45"/>
    <mergeCell ref="A46:E46"/>
    <mergeCell ref="A47:E47"/>
    <mergeCell ref="A48:E48"/>
    <mergeCell ref="A50:E50"/>
    <mergeCell ref="D51:E51"/>
    <mergeCell ref="A49:E49"/>
    <mergeCell ref="D32:E32"/>
    <mergeCell ref="D34:E34"/>
    <mergeCell ref="D35:E35"/>
    <mergeCell ref="D36:E36"/>
    <mergeCell ref="D37:E37"/>
    <mergeCell ref="A16:E16"/>
    <mergeCell ref="C39:E39"/>
    <mergeCell ref="C40:E40"/>
    <mergeCell ref="A18:E18"/>
    <mergeCell ref="A19:E19"/>
    <mergeCell ref="D33:E33"/>
    <mergeCell ref="A22:E22"/>
    <mergeCell ref="A23:E23"/>
    <mergeCell ref="A24:E24"/>
    <mergeCell ref="A25:E25"/>
    <mergeCell ref="D26:E26"/>
    <mergeCell ref="D27:E27"/>
    <mergeCell ref="D28:E28"/>
    <mergeCell ref="D29:E29"/>
    <mergeCell ref="A30:E30"/>
    <mergeCell ref="D31:E31"/>
    <mergeCell ref="A17:E17"/>
    <mergeCell ref="A20:E21"/>
    <mergeCell ref="A102:E102"/>
    <mergeCell ref="A1:E1"/>
    <mergeCell ref="A80:B80"/>
    <mergeCell ref="C80:E80"/>
    <mergeCell ref="A79:B79"/>
    <mergeCell ref="C79:E79"/>
    <mergeCell ref="A78:E78"/>
    <mergeCell ref="A14:E14"/>
    <mergeCell ref="D2:E3"/>
    <mergeCell ref="A9:E9"/>
    <mergeCell ref="A10:E10"/>
    <mergeCell ref="A11:E11"/>
    <mergeCell ref="A13:E13"/>
    <mergeCell ref="A15:E15"/>
  </mergeCells>
  <conditionalFormatting sqref="A94:C96">
    <cfRule type="cellIs" dxfId="0" priority="1" stopIfTrue="1" operator="lessThanOrEqual">
      <formula>0</formula>
    </cfRule>
  </conditionalFormatting>
  <conditionalFormatting sqref="B33">
    <cfRule type="cellIs" priority="2" stopIfTrue="1" operator="equal">
      <formula>$H$31</formula>
    </cfRule>
  </conditionalFormatting>
  <dataValidations count="23">
    <dataValidation type="decimal" operator="equal" allowBlank="1" showInputMessage="1" errorTitle="Uwaga" error="nie zmieniaj formuł" promptTitle="wartości %" prompt="liczone są automatycznie" sqref="D59:D60" xr:uid="{8351AAAB-3288-4A33-BAEF-18759A7FB879}">
      <formula1>-12345</formula1>
    </dataValidation>
    <dataValidation allowBlank="1" showInputMessage="1" showErrorMessage="1" promptTitle="dane importowane " prompt="z punktu IV.2 wniosku. W razie konieczności można je zmienić lub wykasować" sqref="A93:C96 IW93:IY96 SS93:SU96 ACO93:ACQ96 AMK93:AMM96 AWG93:AWI96 BGC93:BGE96 BPY93:BQA96 BZU93:BZW96 CJQ93:CJS96 CTM93:CTO96 DDI93:DDK96 DNE93:DNG96 DXA93:DXC96 EGW93:EGY96 EQS93:EQU96 FAO93:FAQ96 FKK93:FKM96 FUG93:FUI96 GEC93:GEE96 GNY93:GOA96 GXU93:GXW96 HHQ93:HHS96 HRM93:HRO96 IBI93:IBK96 ILE93:ILG96 IVA93:IVC96 JEW93:JEY96 JOS93:JOU96 JYO93:JYQ96 KIK93:KIM96 KSG93:KSI96 LCC93:LCE96 LLY93:LMA96 LVU93:LVW96 MFQ93:MFS96 MPM93:MPO96 MZI93:MZK96 NJE93:NJG96 NTA93:NTC96 OCW93:OCY96 OMS93:OMU96 OWO93:OWQ96 PGK93:PGM96 PQG93:PQI96 QAC93:QAE96 QJY93:QKA96 QTU93:QTW96 RDQ93:RDS96 RNM93:RNO96 RXI93:RXK96 SHE93:SHG96 SRA93:SRC96 TAW93:TAY96 TKS93:TKU96 TUO93:TUQ96 UEK93:UEM96 UOG93:UOI96 UYC93:UYE96 VHY93:VIA96 VRU93:VRW96 WBQ93:WBS96 WLM93:WLO96 WVI93:WVK96 A65627:C65630 IW65627:IY65630 SS65627:SU65630 ACO65627:ACQ65630 AMK65627:AMM65630 AWG65627:AWI65630 BGC65627:BGE65630 BPY65627:BQA65630 BZU65627:BZW65630 CJQ65627:CJS65630 CTM65627:CTO65630 DDI65627:DDK65630 DNE65627:DNG65630 DXA65627:DXC65630 EGW65627:EGY65630 EQS65627:EQU65630 FAO65627:FAQ65630 FKK65627:FKM65630 FUG65627:FUI65630 GEC65627:GEE65630 GNY65627:GOA65630 GXU65627:GXW65630 HHQ65627:HHS65630 HRM65627:HRO65630 IBI65627:IBK65630 ILE65627:ILG65630 IVA65627:IVC65630 JEW65627:JEY65630 JOS65627:JOU65630 JYO65627:JYQ65630 KIK65627:KIM65630 KSG65627:KSI65630 LCC65627:LCE65630 LLY65627:LMA65630 LVU65627:LVW65630 MFQ65627:MFS65630 MPM65627:MPO65630 MZI65627:MZK65630 NJE65627:NJG65630 NTA65627:NTC65630 OCW65627:OCY65630 OMS65627:OMU65630 OWO65627:OWQ65630 PGK65627:PGM65630 PQG65627:PQI65630 QAC65627:QAE65630 QJY65627:QKA65630 QTU65627:QTW65630 RDQ65627:RDS65630 RNM65627:RNO65630 RXI65627:RXK65630 SHE65627:SHG65630 SRA65627:SRC65630 TAW65627:TAY65630 TKS65627:TKU65630 TUO65627:TUQ65630 UEK65627:UEM65630 UOG65627:UOI65630 UYC65627:UYE65630 VHY65627:VIA65630 VRU65627:VRW65630 WBQ65627:WBS65630 WLM65627:WLO65630 WVI65627:WVK65630 A131163:C131166 IW131163:IY131166 SS131163:SU131166 ACO131163:ACQ131166 AMK131163:AMM131166 AWG131163:AWI131166 BGC131163:BGE131166 BPY131163:BQA131166 BZU131163:BZW131166 CJQ131163:CJS131166 CTM131163:CTO131166 DDI131163:DDK131166 DNE131163:DNG131166 DXA131163:DXC131166 EGW131163:EGY131166 EQS131163:EQU131166 FAO131163:FAQ131166 FKK131163:FKM131166 FUG131163:FUI131166 GEC131163:GEE131166 GNY131163:GOA131166 GXU131163:GXW131166 HHQ131163:HHS131166 HRM131163:HRO131166 IBI131163:IBK131166 ILE131163:ILG131166 IVA131163:IVC131166 JEW131163:JEY131166 JOS131163:JOU131166 JYO131163:JYQ131166 KIK131163:KIM131166 KSG131163:KSI131166 LCC131163:LCE131166 LLY131163:LMA131166 LVU131163:LVW131166 MFQ131163:MFS131166 MPM131163:MPO131166 MZI131163:MZK131166 NJE131163:NJG131166 NTA131163:NTC131166 OCW131163:OCY131166 OMS131163:OMU131166 OWO131163:OWQ131166 PGK131163:PGM131166 PQG131163:PQI131166 QAC131163:QAE131166 QJY131163:QKA131166 QTU131163:QTW131166 RDQ131163:RDS131166 RNM131163:RNO131166 RXI131163:RXK131166 SHE131163:SHG131166 SRA131163:SRC131166 TAW131163:TAY131166 TKS131163:TKU131166 TUO131163:TUQ131166 UEK131163:UEM131166 UOG131163:UOI131166 UYC131163:UYE131166 VHY131163:VIA131166 VRU131163:VRW131166 WBQ131163:WBS131166 WLM131163:WLO131166 WVI131163:WVK131166 A196699:C196702 IW196699:IY196702 SS196699:SU196702 ACO196699:ACQ196702 AMK196699:AMM196702 AWG196699:AWI196702 BGC196699:BGE196702 BPY196699:BQA196702 BZU196699:BZW196702 CJQ196699:CJS196702 CTM196699:CTO196702 DDI196699:DDK196702 DNE196699:DNG196702 DXA196699:DXC196702 EGW196699:EGY196702 EQS196699:EQU196702 FAO196699:FAQ196702 FKK196699:FKM196702 FUG196699:FUI196702 GEC196699:GEE196702 GNY196699:GOA196702 GXU196699:GXW196702 HHQ196699:HHS196702 HRM196699:HRO196702 IBI196699:IBK196702 ILE196699:ILG196702 IVA196699:IVC196702 JEW196699:JEY196702 JOS196699:JOU196702 JYO196699:JYQ196702 KIK196699:KIM196702 KSG196699:KSI196702 LCC196699:LCE196702 LLY196699:LMA196702 LVU196699:LVW196702 MFQ196699:MFS196702 MPM196699:MPO196702 MZI196699:MZK196702 NJE196699:NJG196702 NTA196699:NTC196702 OCW196699:OCY196702 OMS196699:OMU196702 OWO196699:OWQ196702 PGK196699:PGM196702 PQG196699:PQI196702 QAC196699:QAE196702 QJY196699:QKA196702 QTU196699:QTW196702 RDQ196699:RDS196702 RNM196699:RNO196702 RXI196699:RXK196702 SHE196699:SHG196702 SRA196699:SRC196702 TAW196699:TAY196702 TKS196699:TKU196702 TUO196699:TUQ196702 UEK196699:UEM196702 UOG196699:UOI196702 UYC196699:UYE196702 VHY196699:VIA196702 VRU196699:VRW196702 WBQ196699:WBS196702 WLM196699:WLO196702 WVI196699:WVK196702 A262235:C262238 IW262235:IY262238 SS262235:SU262238 ACO262235:ACQ262238 AMK262235:AMM262238 AWG262235:AWI262238 BGC262235:BGE262238 BPY262235:BQA262238 BZU262235:BZW262238 CJQ262235:CJS262238 CTM262235:CTO262238 DDI262235:DDK262238 DNE262235:DNG262238 DXA262235:DXC262238 EGW262235:EGY262238 EQS262235:EQU262238 FAO262235:FAQ262238 FKK262235:FKM262238 FUG262235:FUI262238 GEC262235:GEE262238 GNY262235:GOA262238 GXU262235:GXW262238 HHQ262235:HHS262238 HRM262235:HRO262238 IBI262235:IBK262238 ILE262235:ILG262238 IVA262235:IVC262238 JEW262235:JEY262238 JOS262235:JOU262238 JYO262235:JYQ262238 KIK262235:KIM262238 KSG262235:KSI262238 LCC262235:LCE262238 LLY262235:LMA262238 LVU262235:LVW262238 MFQ262235:MFS262238 MPM262235:MPO262238 MZI262235:MZK262238 NJE262235:NJG262238 NTA262235:NTC262238 OCW262235:OCY262238 OMS262235:OMU262238 OWO262235:OWQ262238 PGK262235:PGM262238 PQG262235:PQI262238 QAC262235:QAE262238 QJY262235:QKA262238 QTU262235:QTW262238 RDQ262235:RDS262238 RNM262235:RNO262238 RXI262235:RXK262238 SHE262235:SHG262238 SRA262235:SRC262238 TAW262235:TAY262238 TKS262235:TKU262238 TUO262235:TUQ262238 UEK262235:UEM262238 UOG262235:UOI262238 UYC262235:UYE262238 VHY262235:VIA262238 VRU262235:VRW262238 WBQ262235:WBS262238 WLM262235:WLO262238 WVI262235:WVK262238 A327771:C327774 IW327771:IY327774 SS327771:SU327774 ACO327771:ACQ327774 AMK327771:AMM327774 AWG327771:AWI327774 BGC327771:BGE327774 BPY327771:BQA327774 BZU327771:BZW327774 CJQ327771:CJS327774 CTM327771:CTO327774 DDI327771:DDK327774 DNE327771:DNG327774 DXA327771:DXC327774 EGW327771:EGY327774 EQS327771:EQU327774 FAO327771:FAQ327774 FKK327771:FKM327774 FUG327771:FUI327774 GEC327771:GEE327774 GNY327771:GOA327774 GXU327771:GXW327774 HHQ327771:HHS327774 HRM327771:HRO327774 IBI327771:IBK327774 ILE327771:ILG327774 IVA327771:IVC327774 JEW327771:JEY327774 JOS327771:JOU327774 JYO327771:JYQ327774 KIK327771:KIM327774 KSG327771:KSI327774 LCC327771:LCE327774 LLY327771:LMA327774 LVU327771:LVW327774 MFQ327771:MFS327774 MPM327771:MPO327774 MZI327771:MZK327774 NJE327771:NJG327774 NTA327771:NTC327774 OCW327771:OCY327774 OMS327771:OMU327774 OWO327771:OWQ327774 PGK327771:PGM327774 PQG327771:PQI327774 QAC327771:QAE327774 QJY327771:QKA327774 QTU327771:QTW327774 RDQ327771:RDS327774 RNM327771:RNO327774 RXI327771:RXK327774 SHE327771:SHG327774 SRA327771:SRC327774 TAW327771:TAY327774 TKS327771:TKU327774 TUO327771:TUQ327774 UEK327771:UEM327774 UOG327771:UOI327774 UYC327771:UYE327774 VHY327771:VIA327774 VRU327771:VRW327774 WBQ327771:WBS327774 WLM327771:WLO327774 WVI327771:WVK327774 A393307:C393310 IW393307:IY393310 SS393307:SU393310 ACO393307:ACQ393310 AMK393307:AMM393310 AWG393307:AWI393310 BGC393307:BGE393310 BPY393307:BQA393310 BZU393307:BZW393310 CJQ393307:CJS393310 CTM393307:CTO393310 DDI393307:DDK393310 DNE393307:DNG393310 DXA393307:DXC393310 EGW393307:EGY393310 EQS393307:EQU393310 FAO393307:FAQ393310 FKK393307:FKM393310 FUG393307:FUI393310 GEC393307:GEE393310 GNY393307:GOA393310 GXU393307:GXW393310 HHQ393307:HHS393310 HRM393307:HRO393310 IBI393307:IBK393310 ILE393307:ILG393310 IVA393307:IVC393310 JEW393307:JEY393310 JOS393307:JOU393310 JYO393307:JYQ393310 KIK393307:KIM393310 KSG393307:KSI393310 LCC393307:LCE393310 LLY393307:LMA393310 LVU393307:LVW393310 MFQ393307:MFS393310 MPM393307:MPO393310 MZI393307:MZK393310 NJE393307:NJG393310 NTA393307:NTC393310 OCW393307:OCY393310 OMS393307:OMU393310 OWO393307:OWQ393310 PGK393307:PGM393310 PQG393307:PQI393310 QAC393307:QAE393310 QJY393307:QKA393310 QTU393307:QTW393310 RDQ393307:RDS393310 RNM393307:RNO393310 RXI393307:RXK393310 SHE393307:SHG393310 SRA393307:SRC393310 TAW393307:TAY393310 TKS393307:TKU393310 TUO393307:TUQ393310 UEK393307:UEM393310 UOG393307:UOI393310 UYC393307:UYE393310 VHY393307:VIA393310 VRU393307:VRW393310 WBQ393307:WBS393310 WLM393307:WLO393310 WVI393307:WVK393310 A458843:C458846 IW458843:IY458846 SS458843:SU458846 ACO458843:ACQ458846 AMK458843:AMM458846 AWG458843:AWI458846 BGC458843:BGE458846 BPY458843:BQA458846 BZU458843:BZW458846 CJQ458843:CJS458846 CTM458843:CTO458846 DDI458843:DDK458846 DNE458843:DNG458846 DXA458843:DXC458846 EGW458843:EGY458846 EQS458843:EQU458846 FAO458843:FAQ458846 FKK458843:FKM458846 FUG458843:FUI458846 GEC458843:GEE458846 GNY458843:GOA458846 GXU458843:GXW458846 HHQ458843:HHS458846 HRM458843:HRO458846 IBI458843:IBK458846 ILE458843:ILG458846 IVA458843:IVC458846 JEW458843:JEY458846 JOS458843:JOU458846 JYO458843:JYQ458846 KIK458843:KIM458846 KSG458843:KSI458846 LCC458843:LCE458846 LLY458843:LMA458846 LVU458843:LVW458846 MFQ458843:MFS458846 MPM458843:MPO458846 MZI458843:MZK458846 NJE458843:NJG458846 NTA458843:NTC458846 OCW458843:OCY458846 OMS458843:OMU458846 OWO458843:OWQ458846 PGK458843:PGM458846 PQG458843:PQI458846 QAC458843:QAE458846 QJY458843:QKA458846 QTU458843:QTW458846 RDQ458843:RDS458846 RNM458843:RNO458846 RXI458843:RXK458846 SHE458843:SHG458846 SRA458843:SRC458846 TAW458843:TAY458846 TKS458843:TKU458846 TUO458843:TUQ458846 UEK458843:UEM458846 UOG458843:UOI458846 UYC458843:UYE458846 VHY458843:VIA458846 VRU458843:VRW458846 WBQ458843:WBS458846 WLM458843:WLO458846 WVI458843:WVK458846 A524379:C524382 IW524379:IY524382 SS524379:SU524382 ACO524379:ACQ524382 AMK524379:AMM524382 AWG524379:AWI524382 BGC524379:BGE524382 BPY524379:BQA524382 BZU524379:BZW524382 CJQ524379:CJS524382 CTM524379:CTO524382 DDI524379:DDK524382 DNE524379:DNG524382 DXA524379:DXC524382 EGW524379:EGY524382 EQS524379:EQU524382 FAO524379:FAQ524382 FKK524379:FKM524382 FUG524379:FUI524382 GEC524379:GEE524382 GNY524379:GOA524382 GXU524379:GXW524382 HHQ524379:HHS524382 HRM524379:HRO524382 IBI524379:IBK524382 ILE524379:ILG524382 IVA524379:IVC524382 JEW524379:JEY524382 JOS524379:JOU524382 JYO524379:JYQ524382 KIK524379:KIM524382 KSG524379:KSI524382 LCC524379:LCE524382 LLY524379:LMA524382 LVU524379:LVW524382 MFQ524379:MFS524382 MPM524379:MPO524382 MZI524379:MZK524382 NJE524379:NJG524382 NTA524379:NTC524382 OCW524379:OCY524382 OMS524379:OMU524382 OWO524379:OWQ524382 PGK524379:PGM524382 PQG524379:PQI524382 QAC524379:QAE524382 QJY524379:QKA524382 QTU524379:QTW524382 RDQ524379:RDS524382 RNM524379:RNO524382 RXI524379:RXK524382 SHE524379:SHG524382 SRA524379:SRC524382 TAW524379:TAY524382 TKS524379:TKU524382 TUO524379:TUQ524382 UEK524379:UEM524382 UOG524379:UOI524382 UYC524379:UYE524382 VHY524379:VIA524382 VRU524379:VRW524382 WBQ524379:WBS524382 WLM524379:WLO524382 WVI524379:WVK524382 A589915:C589918 IW589915:IY589918 SS589915:SU589918 ACO589915:ACQ589918 AMK589915:AMM589918 AWG589915:AWI589918 BGC589915:BGE589918 BPY589915:BQA589918 BZU589915:BZW589918 CJQ589915:CJS589918 CTM589915:CTO589918 DDI589915:DDK589918 DNE589915:DNG589918 DXA589915:DXC589918 EGW589915:EGY589918 EQS589915:EQU589918 FAO589915:FAQ589918 FKK589915:FKM589918 FUG589915:FUI589918 GEC589915:GEE589918 GNY589915:GOA589918 GXU589915:GXW589918 HHQ589915:HHS589918 HRM589915:HRO589918 IBI589915:IBK589918 ILE589915:ILG589918 IVA589915:IVC589918 JEW589915:JEY589918 JOS589915:JOU589918 JYO589915:JYQ589918 KIK589915:KIM589918 KSG589915:KSI589918 LCC589915:LCE589918 LLY589915:LMA589918 LVU589915:LVW589918 MFQ589915:MFS589918 MPM589915:MPO589918 MZI589915:MZK589918 NJE589915:NJG589918 NTA589915:NTC589918 OCW589915:OCY589918 OMS589915:OMU589918 OWO589915:OWQ589918 PGK589915:PGM589918 PQG589915:PQI589918 QAC589915:QAE589918 QJY589915:QKA589918 QTU589915:QTW589918 RDQ589915:RDS589918 RNM589915:RNO589918 RXI589915:RXK589918 SHE589915:SHG589918 SRA589915:SRC589918 TAW589915:TAY589918 TKS589915:TKU589918 TUO589915:TUQ589918 UEK589915:UEM589918 UOG589915:UOI589918 UYC589915:UYE589918 VHY589915:VIA589918 VRU589915:VRW589918 WBQ589915:WBS589918 WLM589915:WLO589918 WVI589915:WVK589918 A655451:C655454 IW655451:IY655454 SS655451:SU655454 ACO655451:ACQ655454 AMK655451:AMM655454 AWG655451:AWI655454 BGC655451:BGE655454 BPY655451:BQA655454 BZU655451:BZW655454 CJQ655451:CJS655454 CTM655451:CTO655454 DDI655451:DDK655454 DNE655451:DNG655454 DXA655451:DXC655454 EGW655451:EGY655454 EQS655451:EQU655454 FAO655451:FAQ655454 FKK655451:FKM655454 FUG655451:FUI655454 GEC655451:GEE655454 GNY655451:GOA655454 GXU655451:GXW655454 HHQ655451:HHS655454 HRM655451:HRO655454 IBI655451:IBK655454 ILE655451:ILG655454 IVA655451:IVC655454 JEW655451:JEY655454 JOS655451:JOU655454 JYO655451:JYQ655454 KIK655451:KIM655454 KSG655451:KSI655454 LCC655451:LCE655454 LLY655451:LMA655454 LVU655451:LVW655454 MFQ655451:MFS655454 MPM655451:MPO655454 MZI655451:MZK655454 NJE655451:NJG655454 NTA655451:NTC655454 OCW655451:OCY655454 OMS655451:OMU655454 OWO655451:OWQ655454 PGK655451:PGM655454 PQG655451:PQI655454 QAC655451:QAE655454 QJY655451:QKA655454 QTU655451:QTW655454 RDQ655451:RDS655454 RNM655451:RNO655454 RXI655451:RXK655454 SHE655451:SHG655454 SRA655451:SRC655454 TAW655451:TAY655454 TKS655451:TKU655454 TUO655451:TUQ655454 UEK655451:UEM655454 UOG655451:UOI655454 UYC655451:UYE655454 VHY655451:VIA655454 VRU655451:VRW655454 WBQ655451:WBS655454 WLM655451:WLO655454 WVI655451:WVK655454 A720987:C720990 IW720987:IY720990 SS720987:SU720990 ACO720987:ACQ720990 AMK720987:AMM720990 AWG720987:AWI720990 BGC720987:BGE720990 BPY720987:BQA720990 BZU720987:BZW720990 CJQ720987:CJS720990 CTM720987:CTO720990 DDI720987:DDK720990 DNE720987:DNG720990 DXA720987:DXC720990 EGW720987:EGY720990 EQS720987:EQU720990 FAO720987:FAQ720990 FKK720987:FKM720990 FUG720987:FUI720990 GEC720987:GEE720990 GNY720987:GOA720990 GXU720987:GXW720990 HHQ720987:HHS720990 HRM720987:HRO720990 IBI720987:IBK720990 ILE720987:ILG720990 IVA720987:IVC720990 JEW720987:JEY720990 JOS720987:JOU720990 JYO720987:JYQ720990 KIK720987:KIM720990 KSG720987:KSI720990 LCC720987:LCE720990 LLY720987:LMA720990 LVU720987:LVW720990 MFQ720987:MFS720990 MPM720987:MPO720990 MZI720987:MZK720990 NJE720987:NJG720990 NTA720987:NTC720990 OCW720987:OCY720990 OMS720987:OMU720990 OWO720987:OWQ720990 PGK720987:PGM720990 PQG720987:PQI720990 QAC720987:QAE720990 QJY720987:QKA720990 QTU720987:QTW720990 RDQ720987:RDS720990 RNM720987:RNO720990 RXI720987:RXK720990 SHE720987:SHG720990 SRA720987:SRC720990 TAW720987:TAY720990 TKS720987:TKU720990 TUO720987:TUQ720990 UEK720987:UEM720990 UOG720987:UOI720990 UYC720987:UYE720990 VHY720987:VIA720990 VRU720987:VRW720990 WBQ720987:WBS720990 WLM720987:WLO720990 WVI720987:WVK720990 A786523:C786526 IW786523:IY786526 SS786523:SU786526 ACO786523:ACQ786526 AMK786523:AMM786526 AWG786523:AWI786526 BGC786523:BGE786526 BPY786523:BQA786526 BZU786523:BZW786526 CJQ786523:CJS786526 CTM786523:CTO786526 DDI786523:DDK786526 DNE786523:DNG786526 DXA786523:DXC786526 EGW786523:EGY786526 EQS786523:EQU786526 FAO786523:FAQ786526 FKK786523:FKM786526 FUG786523:FUI786526 GEC786523:GEE786526 GNY786523:GOA786526 GXU786523:GXW786526 HHQ786523:HHS786526 HRM786523:HRO786526 IBI786523:IBK786526 ILE786523:ILG786526 IVA786523:IVC786526 JEW786523:JEY786526 JOS786523:JOU786526 JYO786523:JYQ786526 KIK786523:KIM786526 KSG786523:KSI786526 LCC786523:LCE786526 LLY786523:LMA786526 LVU786523:LVW786526 MFQ786523:MFS786526 MPM786523:MPO786526 MZI786523:MZK786526 NJE786523:NJG786526 NTA786523:NTC786526 OCW786523:OCY786526 OMS786523:OMU786526 OWO786523:OWQ786526 PGK786523:PGM786526 PQG786523:PQI786526 QAC786523:QAE786526 QJY786523:QKA786526 QTU786523:QTW786526 RDQ786523:RDS786526 RNM786523:RNO786526 RXI786523:RXK786526 SHE786523:SHG786526 SRA786523:SRC786526 TAW786523:TAY786526 TKS786523:TKU786526 TUO786523:TUQ786526 UEK786523:UEM786526 UOG786523:UOI786526 UYC786523:UYE786526 VHY786523:VIA786526 VRU786523:VRW786526 WBQ786523:WBS786526 WLM786523:WLO786526 WVI786523:WVK786526 A852059:C852062 IW852059:IY852062 SS852059:SU852062 ACO852059:ACQ852062 AMK852059:AMM852062 AWG852059:AWI852062 BGC852059:BGE852062 BPY852059:BQA852062 BZU852059:BZW852062 CJQ852059:CJS852062 CTM852059:CTO852062 DDI852059:DDK852062 DNE852059:DNG852062 DXA852059:DXC852062 EGW852059:EGY852062 EQS852059:EQU852062 FAO852059:FAQ852062 FKK852059:FKM852062 FUG852059:FUI852062 GEC852059:GEE852062 GNY852059:GOA852062 GXU852059:GXW852062 HHQ852059:HHS852062 HRM852059:HRO852062 IBI852059:IBK852062 ILE852059:ILG852062 IVA852059:IVC852062 JEW852059:JEY852062 JOS852059:JOU852062 JYO852059:JYQ852062 KIK852059:KIM852062 KSG852059:KSI852062 LCC852059:LCE852062 LLY852059:LMA852062 LVU852059:LVW852062 MFQ852059:MFS852062 MPM852059:MPO852062 MZI852059:MZK852062 NJE852059:NJG852062 NTA852059:NTC852062 OCW852059:OCY852062 OMS852059:OMU852062 OWO852059:OWQ852062 PGK852059:PGM852062 PQG852059:PQI852062 QAC852059:QAE852062 QJY852059:QKA852062 QTU852059:QTW852062 RDQ852059:RDS852062 RNM852059:RNO852062 RXI852059:RXK852062 SHE852059:SHG852062 SRA852059:SRC852062 TAW852059:TAY852062 TKS852059:TKU852062 TUO852059:TUQ852062 UEK852059:UEM852062 UOG852059:UOI852062 UYC852059:UYE852062 VHY852059:VIA852062 VRU852059:VRW852062 WBQ852059:WBS852062 WLM852059:WLO852062 WVI852059:WVK852062 A917595:C917598 IW917595:IY917598 SS917595:SU917598 ACO917595:ACQ917598 AMK917595:AMM917598 AWG917595:AWI917598 BGC917595:BGE917598 BPY917595:BQA917598 BZU917595:BZW917598 CJQ917595:CJS917598 CTM917595:CTO917598 DDI917595:DDK917598 DNE917595:DNG917598 DXA917595:DXC917598 EGW917595:EGY917598 EQS917595:EQU917598 FAO917595:FAQ917598 FKK917595:FKM917598 FUG917595:FUI917598 GEC917595:GEE917598 GNY917595:GOA917598 GXU917595:GXW917598 HHQ917595:HHS917598 HRM917595:HRO917598 IBI917595:IBK917598 ILE917595:ILG917598 IVA917595:IVC917598 JEW917595:JEY917598 JOS917595:JOU917598 JYO917595:JYQ917598 KIK917595:KIM917598 KSG917595:KSI917598 LCC917595:LCE917598 LLY917595:LMA917598 LVU917595:LVW917598 MFQ917595:MFS917598 MPM917595:MPO917598 MZI917595:MZK917598 NJE917595:NJG917598 NTA917595:NTC917598 OCW917595:OCY917598 OMS917595:OMU917598 OWO917595:OWQ917598 PGK917595:PGM917598 PQG917595:PQI917598 QAC917595:QAE917598 QJY917595:QKA917598 QTU917595:QTW917598 RDQ917595:RDS917598 RNM917595:RNO917598 RXI917595:RXK917598 SHE917595:SHG917598 SRA917595:SRC917598 TAW917595:TAY917598 TKS917595:TKU917598 TUO917595:TUQ917598 UEK917595:UEM917598 UOG917595:UOI917598 UYC917595:UYE917598 VHY917595:VIA917598 VRU917595:VRW917598 WBQ917595:WBS917598 WLM917595:WLO917598 WVI917595:WVK917598 A983131:C983134 IW983131:IY983134 SS983131:SU983134 ACO983131:ACQ983134 AMK983131:AMM983134 AWG983131:AWI983134 BGC983131:BGE983134 BPY983131:BQA983134 BZU983131:BZW983134 CJQ983131:CJS983134 CTM983131:CTO983134 DDI983131:DDK983134 DNE983131:DNG983134 DXA983131:DXC983134 EGW983131:EGY983134 EQS983131:EQU983134 FAO983131:FAQ983134 FKK983131:FKM983134 FUG983131:FUI983134 GEC983131:GEE983134 GNY983131:GOA983134 GXU983131:GXW983134 HHQ983131:HHS983134 HRM983131:HRO983134 IBI983131:IBK983134 ILE983131:ILG983134 IVA983131:IVC983134 JEW983131:JEY983134 JOS983131:JOU983134 JYO983131:JYQ983134 KIK983131:KIM983134 KSG983131:KSI983134 LCC983131:LCE983134 LLY983131:LMA983134 LVU983131:LVW983134 MFQ983131:MFS983134 MPM983131:MPO983134 MZI983131:MZK983134 NJE983131:NJG983134 NTA983131:NTC983134 OCW983131:OCY983134 OMS983131:OMU983134 OWO983131:OWQ983134 PGK983131:PGM983134 PQG983131:PQI983134 QAC983131:QAE983134 QJY983131:QKA983134 QTU983131:QTW983134 RDQ983131:RDS983134 RNM983131:RNO983134 RXI983131:RXK983134 SHE983131:SHG983134 SRA983131:SRC983134 TAW983131:TAY983134 TKS983131:TKU983134 TUO983131:TUQ983134 UEK983131:UEM983134 UOG983131:UOI983134 UYC983131:UYE983134 VHY983131:VIA983134 VRU983131:VRW983134 WBQ983131:WBS983134 WLM983131:WLO983134 WVI983131:WVK983134" xr:uid="{90668D0A-60F4-4D19-83B6-16F6F52D87D2}"/>
    <dataValidation allowBlank="1" showInputMessage="1" showErrorMessage="1" promptTitle="pole wypełnimy po wydrukowaniu" prompt="Proszę o uzupełnienie podpisu i pieczęci na wniosku składanym w formie papierowej do Ministerstwa Sportu i Turystyki" sqref="IZ94:JA96 SV94:SW96 ACR94:ACS96 AMN94:AMO96 AWJ94:AWK96 BGF94:BGG96 BQB94:BQC96 BZX94:BZY96 CJT94:CJU96 CTP94:CTQ96 DDL94:DDM96 DNH94:DNI96 DXD94:DXE96 EGZ94:EHA96 EQV94:EQW96 FAR94:FAS96 FKN94:FKO96 FUJ94:FUK96 GEF94:GEG96 GOB94:GOC96 GXX94:GXY96 HHT94:HHU96 HRP94:HRQ96 IBL94:IBM96 ILH94:ILI96 IVD94:IVE96 JEZ94:JFA96 JOV94:JOW96 JYR94:JYS96 KIN94:KIO96 KSJ94:KSK96 LCF94:LCG96 LMB94:LMC96 LVX94:LVY96 MFT94:MFU96 MPP94:MPQ96 MZL94:MZM96 NJH94:NJI96 NTD94:NTE96 OCZ94:ODA96 OMV94:OMW96 OWR94:OWS96 PGN94:PGO96 PQJ94:PQK96 QAF94:QAG96 QKB94:QKC96 QTX94:QTY96 RDT94:RDU96 RNP94:RNQ96 RXL94:RXM96 SHH94:SHI96 SRD94:SRE96 TAZ94:TBA96 TKV94:TKW96 TUR94:TUS96 UEN94:UEO96 UOJ94:UOK96 UYF94:UYG96 VIB94:VIC96 VRX94:VRY96 WBT94:WBU96 WLP94:WLQ96 WVL94:WVM96 IZ65628:JA65630 SV65628:SW65630 ACR65628:ACS65630 AMN65628:AMO65630 AWJ65628:AWK65630 BGF65628:BGG65630 BQB65628:BQC65630 BZX65628:BZY65630 CJT65628:CJU65630 CTP65628:CTQ65630 DDL65628:DDM65630 DNH65628:DNI65630 DXD65628:DXE65630 EGZ65628:EHA65630 EQV65628:EQW65630 FAR65628:FAS65630 FKN65628:FKO65630 FUJ65628:FUK65630 GEF65628:GEG65630 GOB65628:GOC65630 GXX65628:GXY65630 HHT65628:HHU65630 HRP65628:HRQ65630 IBL65628:IBM65630 ILH65628:ILI65630 IVD65628:IVE65630 JEZ65628:JFA65630 JOV65628:JOW65630 JYR65628:JYS65630 KIN65628:KIO65630 KSJ65628:KSK65630 LCF65628:LCG65630 LMB65628:LMC65630 LVX65628:LVY65630 MFT65628:MFU65630 MPP65628:MPQ65630 MZL65628:MZM65630 NJH65628:NJI65630 NTD65628:NTE65630 OCZ65628:ODA65630 OMV65628:OMW65630 OWR65628:OWS65630 PGN65628:PGO65630 PQJ65628:PQK65630 QAF65628:QAG65630 QKB65628:QKC65630 QTX65628:QTY65630 RDT65628:RDU65630 RNP65628:RNQ65630 RXL65628:RXM65630 SHH65628:SHI65630 SRD65628:SRE65630 TAZ65628:TBA65630 TKV65628:TKW65630 TUR65628:TUS65630 UEN65628:UEO65630 UOJ65628:UOK65630 UYF65628:UYG65630 VIB65628:VIC65630 VRX65628:VRY65630 WBT65628:WBU65630 WLP65628:WLQ65630 WVL65628:WVM65630 IZ131164:JA131166 SV131164:SW131166 ACR131164:ACS131166 AMN131164:AMO131166 AWJ131164:AWK131166 BGF131164:BGG131166 BQB131164:BQC131166 BZX131164:BZY131166 CJT131164:CJU131166 CTP131164:CTQ131166 DDL131164:DDM131166 DNH131164:DNI131166 DXD131164:DXE131166 EGZ131164:EHA131166 EQV131164:EQW131166 FAR131164:FAS131166 FKN131164:FKO131166 FUJ131164:FUK131166 GEF131164:GEG131166 GOB131164:GOC131166 GXX131164:GXY131166 HHT131164:HHU131166 HRP131164:HRQ131166 IBL131164:IBM131166 ILH131164:ILI131166 IVD131164:IVE131166 JEZ131164:JFA131166 JOV131164:JOW131166 JYR131164:JYS131166 KIN131164:KIO131166 KSJ131164:KSK131166 LCF131164:LCG131166 LMB131164:LMC131166 LVX131164:LVY131166 MFT131164:MFU131166 MPP131164:MPQ131166 MZL131164:MZM131166 NJH131164:NJI131166 NTD131164:NTE131166 OCZ131164:ODA131166 OMV131164:OMW131166 OWR131164:OWS131166 PGN131164:PGO131166 PQJ131164:PQK131166 QAF131164:QAG131166 QKB131164:QKC131166 QTX131164:QTY131166 RDT131164:RDU131166 RNP131164:RNQ131166 RXL131164:RXM131166 SHH131164:SHI131166 SRD131164:SRE131166 TAZ131164:TBA131166 TKV131164:TKW131166 TUR131164:TUS131166 UEN131164:UEO131166 UOJ131164:UOK131166 UYF131164:UYG131166 VIB131164:VIC131166 VRX131164:VRY131166 WBT131164:WBU131166 WLP131164:WLQ131166 WVL131164:WVM131166 IZ196700:JA196702 SV196700:SW196702 ACR196700:ACS196702 AMN196700:AMO196702 AWJ196700:AWK196702 BGF196700:BGG196702 BQB196700:BQC196702 BZX196700:BZY196702 CJT196700:CJU196702 CTP196700:CTQ196702 DDL196700:DDM196702 DNH196700:DNI196702 DXD196700:DXE196702 EGZ196700:EHA196702 EQV196700:EQW196702 FAR196700:FAS196702 FKN196700:FKO196702 FUJ196700:FUK196702 GEF196700:GEG196702 GOB196700:GOC196702 GXX196700:GXY196702 HHT196700:HHU196702 HRP196700:HRQ196702 IBL196700:IBM196702 ILH196700:ILI196702 IVD196700:IVE196702 JEZ196700:JFA196702 JOV196700:JOW196702 JYR196700:JYS196702 KIN196700:KIO196702 KSJ196700:KSK196702 LCF196700:LCG196702 LMB196700:LMC196702 LVX196700:LVY196702 MFT196700:MFU196702 MPP196700:MPQ196702 MZL196700:MZM196702 NJH196700:NJI196702 NTD196700:NTE196702 OCZ196700:ODA196702 OMV196700:OMW196702 OWR196700:OWS196702 PGN196700:PGO196702 PQJ196700:PQK196702 QAF196700:QAG196702 QKB196700:QKC196702 QTX196700:QTY196702 RDT196700:RDU196702 RNP196700:RNQ196702 RXL196700:RXM196702 SHH196700:SHI196702 SRD196700:SRE196702 TAZ196700:TBA196702 TKV196700:TKW196702 TUR196700:TUS196702 UEN196700:UEO196702 UOJ196700:UOK196702 UYF196700:UYG196702 VIB196700:VIC196702 VRX196700:VRY196702 WBT196700:WBU196702 WLP196700:WLQ196702 WVL196700:WVM196702 IZ262236:JA262238 SV262236:SW262238 ACR262236:ACS262238 AMN262236:AMO262238 AWJ262236:AWK262238 BGF262236:BGG262238 BQB262236:BQC262238 BZX262236:BZY262238 CJT262236:CJU262238 CTP262236:CTQ262238 DDL262236:DDM262238 DNH262236:DNI262238 DXD262236:DXE262238 EGZ262236:EHA262238 EQV262236:EQW262238 FAR262236:FAS262238 FKN262236:FKO262238 FUJ262236:FUK262238 GEF262236:GEG262238 GOB262236:GOC262238 GXX262236:GXY262238 HHT262236:HHU262238 HRP262236:HRQ262238 IBL262236:IBM262238 ILH262236:ILI262238 IVD262236:IVE262238 JEZ262236:JFA262238 JOV262236:JOW262238 JYR262236:JYS262238 KIN262236:KIO262238 KSJ262236:KSK262238 LCF262236:LCG262238 LMB262236:LMC262238 LVX262236:LVY262238 MFT262236:MFU262238 MPP262236:MPQ262238 MZL262236:MZM262238 NJH262236:NJI262238 NTD262236:NTE262238 OCZ262236:ODA262238 OMV262236:OMW262238 OWR262236:OWS262238 PGN262236:PGO262238 PQJ262236:PQK262238 QAF262236:QAG262238 QKB262236:QKC262238 QTX262236:QTY262238 RDT262236:RDU262238 RNP262236:RNQ262238 RXL262236:RXM262238 SHH262236:SHI262238 SRD262236:SRE262238 TAZ262236:TBA262238 TKV262236:TKW262238 TUR262236:TUS262238 UEN262236:UEO262238 UOJ262236:UOK262238 UYF262236:UYG262238 VIB262236:VIC262238 VRX262236:VRY262238 WBT262236:WBU262238 WLP262236:WLQ262238 WVL262236:WVM262238 IZ327772:JA327774 SV327772:SW327774 ACR327772:ACS327774 AMN327772:AMO327774 AWJ327772:AWK327774 BGF327772:BGG327774 BQB327772:BQC327774 BZX327772:BZY327774 CJT327772:CJU327774 CTP327772:CTQ327774 DDL327772:DDM327774 DNH327772:DNI327774 DXD327772:DXE327774 EGZ327772:EHA327774 EQV327772:EQW327774 FAR327772:FAS327774 FKN327772:FKO327774 FUJ327772:FUK327774 GEF327772:GEG327774 GOB327772:GOC327774 GXX327772:GXY327774 HHT327772:HHU327774 HRP327772:HRQ327774 IBL327772:IBM327774 ILH327772:ILI327774 IVD327772:IVE327774 JEZ327772:JFA327774 JOV327772:JOW327774 JYR327772:JYS327774 KIN327772:KIO327774 KSJ327772:KSK327774 LCF327772:LCG327774 LMB327772:LMC327774 LVX327772:LVY327774 MFT327772:MFU327774 MPP327772:MPQ327774 MZL327772:MZM327774 NJH327772:NJI327774 NTD327772:NTE327774 OCZ327772:ODA327774 OMV327772:OMW327774 OWR327772:OWS327774 PGN327772:PGO327774 PQJ327772:PQK327774 QAF327772:QAG327774 QKB327772:QKC327774 QTX327772:QTY327774 RDT327772:RDU327774 RNP327772:RNQ327774 RXL327772:RXM327774 SHH327772:SHI327774 SRD327772:SRE327774 TAZ327772:TBA327774 TKV327772:TKW327774 TUR327772:TUS327774 UEN327772:UEO327774 UOJ327772:UOK327774 UYF327772:UYG327774 VIB327772:VIC327774 VRX327772:VRY327774 WBT327772:WBU327774 WLP327772:WLQ327774 WVL327772:WVM327774 IZ393308:JA393310 SV393308:SW393310 ACR393308:ACS393310 AMN393308:AMO393310 AWJ393308:AWK393310 BGF393308:BGG393310 BQB393308:BQC393310 BZX393308:BZY393310 CJT393308:CJU393310 CTP393308:CTQ393310 DDL393308:DDM393310 DNH393308:DNI393310 DXD393308:DXE393310 EGZ393308:EHA393310 EQV393308:EQW393310 FAR393308:FAS393310 FKN393308:FKO393310 FUJ393308:FUK393310 GEF393308:GEG393310 GOB393308:GOC393310 GXX393308:GXY393310 HHT393308:HHU393310 HRP393308:HRQ393310 IBL393308:IBM393310 ILH393308:ILI393310 IVD393308:IVE393310 JEZ393308:JFA393310 JOV393308:JOW393310 JYR393308:JYS393310 KIN393308:KIO393310 KSJ393308:KSK393310 LCF393308:LCG393310 LMB393308:LMC393310 LVX393308:LVY393310 MFT393308:MFU393310 MPP393308:MPQ393310 MZL393308:MZM393310 NJH393308:NJI393310 NTD393308:NTE393310 OCZ393308:ODA393310 OMV393308:OMW393310 OWR393308:OWS393310 PGN393308:PGO393310 PQJ393308:PQK393310 QAF393308:QAG393310 QKB393308:QKC393310 QTX393308:QTY393310 RDT393308:RDU393310 RNP393308:RNQ393310 RXL393308:RXM393310 SHH393308:SHI393310 SRD393308:SRE393310 TAZ393308:TBA393310 TKV393308:TKW393310 TUR393308:TUS393310 UEN393308:UEO393310 UOJ393308:UOK393310 UYF393308:UYG393310 VIB393308:VIC393310 VRX393308:VRY393310 WBT393308:WBU393310 WLP393308:WLQ393310 WVL393308:WVM393310 IZ458844:JA458846 SV458844:SW458846 ACR458844:ACS458846 AMN458844:AMO458846 AWJ458844:AWK458846 BGF458844:BGG458846 BQB458844:BQC458846 BZX458844:BZY458846 CJT458844:CJU458846 CTP458844:CTQ458846 DDL458844:DDM458846 DNH458844:DNI458846 DXD458844:DXE458846 EGZ458844:EHA458846 EQV458844:EQW458846 FAR458844:FAS458846 FKN458844:FKO458846 FUJ458844:FUK458846 GEF458844:GEG458846 GOB458844:GOC458846 GXX458844:GXY458846 HHT458844:HHU458846 HRP458844:HRQ458846 IBL458844:IBM458846 ILH458844:ILI458846 IVD458844:IVE458846 JEZ458844:JFA458846 JOV458844:JOW458846 JYR458844:JYS458846 KIN458844:KIO458846 KSJ458844:KSK458846 LCF458844:LCG458846 LMB458844:LMC458846 LVX458844:LVY458846 MFT458844:MFU458846 MPP458844:MPQ458846 MZL458844:MZM458846 NJH458844:NJI458846 NTD458844:NTE458846 OCZ458844:ODA458846 OMV458844:OMW458846 OWR458844:OWS458846 PGN458844:PGO458846 PQJ458844:PQK458846 QAF458844:QAG458846 QKB458844:QKC458846 QTX458844:QTY458846 RDT458844:RDU458846 RNP458844:RNQ458846 RXL458844:RXM458846 SHH458844:SHI458846 SRD458844:SRE458846 TAZ458844:TBA458846 TKV458844:TKW458846 TUR458844:TUS458846 UEN458844:UEO458846 UOJ458844:UOK458846 UYF458844:UYG458846 VIB458844:VIC458846 VRX458844:VRY458846 WBT458844:WBU458846 WLP458844:WLQ458846 WVL458844:WVM458846 IZ524380:JA524382 SV524380:SW524382 ACR524380:ACS524382 AMN524380:AMO524382 AWJ524380:AWK524382 BGF524380:BGG524382 BQB524380:BQC524382 BZX524380:BZY524382 CJT524380:CJU524382 CTP524380:CTQ524382 DDL524380:DDM524382 DNH524380:DNI524382 DXD524380:DXE524382 EGZ524380:EHA524382 EQV524380:EQW524382 FAR524380:FAS524382 FKN524380:FKO524382 FUJ524380:FUK524382 GEF524380:GEG524382 GOB524380:GOC524382 GXX524380:GXY524382 HHT524380:HHU524382 HRP524380:HRQ524382 IBL524380:IBM524382 ILH524380:ILI524382 IVD524380:IVE524382 JEZ524380:JFA524382 JOV524380:JOW524382 JYR524380:JYS524382 KIN524380:KIO524382 KSJ524380:KSK524382 LCF524380:LCG524382 LMB524380:LMC524382 LVX524380:LVY524382 MFT524380:MFU524382 MPP524380:MPQ524382 MZL524380:MZM524382 NJH524380:NJI524382 NTD524380:NTE524382 OCZ524380:ODA524382 OMV524380:OMW524382 OWR524380:OWS524382 PGN524380:PGO524382 PQJ524380:PQK524382 QAF524380:QAG524382 QKB524380:QKC524382 QTX524380:QTY524382 RDT524380:RDU524382 RNP524380:RNQ524382 RXL524380:RXM524382 SHH524380:SHI524382 SRD524380:SRE524382 TAZ524380:TBA524382 TKV524380:TKW524382 TUR524380:TUS524382 UEN524380:UEO524382 UOJ524380:UOK524382 UYF524380:UYG524382 VIB524380:VIC524382 VRX524380:VRY524382 WBT524380:WBU524382 WLP524380:WLQ524382 WVL524380:WVM524382 IZ589916:JA589918 SV589916:SW589918 ACR589916:ACS589918 AMN589916:AMO589918 AWJ589916:AWK589918 BGF589916:BGG589918 BQB589916:BQC589918 BZX589916:BZY589918 CJT589916:CJU589918 CTP589916:CTQ589918 DDL589916:DDM589918 DNH589916:DNI589918 DXD589916:DXE589918 EGZ589916:EHA589918 EQV589916:EQW589918 FAR589916:FAS589918 FKN589916:FKO589918 FUJ589916:FUK589918 GEF589916:GEG589918 GOB589916:GOC589918 GXX589916:GXY589918 HHT589916:HHU589918 HRP589916:HRQ589918 IBL589916:IBM589918 ILH589916:ILI589918 IVD589916:IVE589918 JEZ589916:JFA589918 JOV589916:JOW589918 JYR589916:JYS589918 KIN589916:KIO589918 KSJ589916:KSK589918 LCF589916:LCG589918 LMB589916:LMC589918 LVX589916:LVY589918 MFT589916:MFU589918 MPP589916:MPQ589918 MZL589916:MZM589918 NJH589916:NJI589918 NTD589916:NTE589918 OCZ589916:ODA589918 OMV589916:OMW589918 OWR589916:OWS589918 PGN589916:PGO589918 PQJ589916:PQK589918 QAF589916:QAG589918 QKB589916:QKC589918 QTX589916:QTY589918 RDT589916:RDU589918 RNP589916:RNQ589918 RXL589916:RXM589918 SHH589916:SHI589918 SRD589916:SRE589918 TAZ589916:TBA589918 TKV589916:TKW589918 TUR589916:TUS589918 UEN589916:UEO589918 UOJ589916:UOK589918 UYF589916:UYG589918 VIB589916:VIC589918 VRX589916:VRY589918 WBT589916:WBU589918 WLP589916:WLQ589918 WVL589916:WVM589918 IZ655452:JA655454 SV655452:SW655454 ACR655452:ACS655454 AMN655452:AMO655454 AWJ655452:AWK655454 BGF655452:BGG655454 BQB655452:BQC655454 BZX655452:BZY655454 CJT655452:CJU655454 CTP655452:CTQ655454 DDL655452:DDM655454 DNH655452:DNI655454 DXD655452:DXE655454 EGZ655452:EHA655454 EQV655452:EQW655454 FAR655452:FAS655454 FKN655452:FKO655454 FUJ655452:FUK655454 GEF655452:GEG655454 GOB655452:GOC655454 GXX655452:GXY655454 HHT655452:HHU655454 HRP655452:HRQ655454 IBL655452:IBM655454 ILH655452:ILI655454 IVD655452:IVE655454 JEZ655452:JFA655454 JOV655452:JOW655454 JYR655452:JYS655454 KIN655452:KIO655454 KSJ655452:KSK655454 LCF655452:LCG655454 LMB655452:LMC655454 LVX655452:LVY655454 MFT655452:MFU655454 MPP655452:MPQ655454 MZL655452:MZM655454 NJH655452:NJI655454 NTD655452:NTE655454 OCZ655452:ODA655454 OMV655452:OMW655454 OWR655452:OWS655454 PGN655452:PGO655454 PQJ655452:PQK655454 QAF655452:QAG655454 QKB655452:QKC655454 QTX655452:QTY655454 RDT655452:RDU655454 RNP655452:RNQ655454 RXL655452:RXM655454 SHH655452:SHI655454 SRD655452:SRE655454 TAZ655452:TBA655454 TKV655452:TKW655454 TUR655452:TUS655454 UEN655452:UEO655454 UOJ655452:UOK655454 UYF655452:UYG655454 VIB655452:VIC655454 VRX655452:VRY655454 WBT655452:WBU655454 WLP655452:WLQ655454 WVL655452:WVM655454 IZ720988:JA720990 SV720988:SW720990 ACR720988:ACS720990 AMN720988:AMO720990 AWJ720988:AWK720990 BGF720988:BGG720990 BQB720988:BQC720990 BZX720988:BZY720990 CJT720988:CJU720990 CTP720988:CTQ720990 DDL720988:DDM720990 DNH720988:DNI720990 DXD720988:DXE720990 EGZ720988:EHA720990 EQV720988:EQW720990 FAR720988:FAS720990 FKN720988:FKO720990 FUJ720988:FUK720990 GEF720988:GEG720990 GOB720988:GOC720990 GXX720988:GXY720990 HHT720988:HHU720990 HRP720988:HRQ720990 IBL720988:IBM720990 ILH720988:ILI720990 IVD720988:IVE720990 JEZ720988:JFA720990 JOV720988:JOW720990 JYR720988:JYS720990 KIN720988:KIO720990 KSJ720988:KSK720990 LCF720988:LCG720990 LMB720988:LMC720990 LVX720988:LVY720990 MFT720988:MFU720990 MPP720988:MPQ720990 MZL720988:MZM720990 NJH720988:NJI720990 NTD720988:NTE720990 OCZ720988:ODA720990 OMV720988:OMW720990 OWR720988:OWS720990 PGN720988:PGO720990 PQJ720988:PQK720990 QAF720988:QAG720990 QKB720988:QKC720990 QTX720988:QTY720990 RDT720988:RDU720990 RNP720988:RNQ720990 RXL720988:RXM720990 SHH720988:SHI720990 SRD720988:SRE720990 TAZ720988:TBA720990 TKV720988:TKW720990 TUR720988:TUS720990 UEN720988:UEO720990 UOJ720988:UOK720990 UYF720988:UYG720990 VIB720988:VIC720990 VRX720988:VRY720990 WBT720988:WBU720990 WLP720988:WLQ720990 WVL720988:WVM720990 IZ786524:JA786526 SV786524:SW786526 ACR786524:ACS786526 AMN786524:AMO786526 AWJ786524:AWK786526 BGF786524:BGG786526 BQB786524:BQC786526 BZX786524:BZY786526 CJT786524:CJU786526 CTP786524:CTQ786526 DDL786524:DDM786526 DNH786524:DNI786526 DXD786524:DXE786526 EGZ786524:EHA786526 EQV786524:EQW786526 FAR786524:FAS786526 FKN786524:FKO786526 FUJ786524:FUK786526 GEF786524:GEG786526 GOB786524:GOC786526 GXX786524:GXY786526 HHT786524:HHU786526 HRP786524:HRQ786526 IBL786524:IBM786526 ILH786524:ILI786526 IVD786524:IVE786526 JEZ786524:JFA786526 JOV786524:JOW786526 JYR786524:JYS786526 KIN786524:KIO786526 KSJ786524:KSK786526 LCF786524:LCG786526 LMB786524:LMC786526 LVX786524:LVY786526 MFT786524:MFU786526 MPP786524:MPQ786526 MZL786524:MZM786526 NJH786524:NJI786526 NTD786524:NTE786526 OCZ786524:ODA786526 OMV786524:OMW786526 OWR786524:OWS786526 PGN786524:PGO786526 PQJ786524:PQK786526 QAF786524:QAG786526 QKB786524:QKC786526 QTX786524:QTY786526 RDT786524:RDU786526 RNP786524:RNQ786526 RXL786524:RXM786526 SHH786524:SHI786526 SRD786524:SRE786526 TAZ786524:TBA786526 TKV786524:TKW786526 TUR786524:TUS786526 UEN786524:UEO786526 UOJ786524:UOK786526 UYF786524:UYG786526 VIB786524:VIC786526 VRX786524:VRY786526 WBT786524:WBU786526 WLP786524:WLQ786526 WVL786524:WVM786526 IZ852060:JA852062 SV852060:SW852062 ACR852060:ACS852062 AMN852060:AMO852062 AWJ852060:AWK852062 BGF852060:BGG852062 BQB852060:BQC852062 BZX852060:BZY852062 CJT852060:CJU852062 CTP852060:CTQ852062 DDL852060:DDM852062 DNH852060:DNI852062 DXD852060:DXE852062 EGZ852060:EHA852062 EQV852060:EQW852062 FAR852060:FAS852062 FKN852060:FKO852062 FUJ852060:FUK852062 GEF852060:GEG852062 GOB852060:GOC852062 GXX852060:GXY852062 HHT852060:HHU852062 HRP852060:HRQ852062 IBL852060:IBM852062 ILH852060:ILI852062 IVD852060:IVE852062 JEZ852060:JFA852062 JOV852060:JOW852062 JYR852060:JYS852062 KIN852060:KIO852062 KSJ852060:KSK852062 LCF852060:LCG852062 LMB852060:LMC852062 LVX852060:LVY852062 MFT852060:MFU852062 MPP852060:MPQ852062 MZL852060:MZM852062 NJH852060:NJI852062 NTD852060:NTE852062 OCZ852060:ODA852062 OMV852060:OMW852062 OWR852060:OWS852062 PGN852060:PGO852062 PQJ852060:PQK852062 QAF852060:QAG852062 QKB852060:QKC852062 QTX852060:QTY852062 RDT852060:RDU852062 RNP852060:RNQ852062 RXL852060:RXM852062 SHH852060:SHI852062 SRD852060:SRE852062 TAZ852060:TBA852062 TKV852060:TKW852062 TUR852060:TUS852062 UEN852060:UEO852062 UOJ852060:UOK852062 UYF852060:UYG852062 VIB852060:VIC852062 VRX852060:VRY852062 WBT852060:WBU852062 WLP852060:WLQ852062 WVL852060:WVM852062 IZ917596:JA917598 SV917596:SW917598 ACR917596:ACS917598 AMN917596:AMO917598 AWJ917596:AWK917598 BGF917596:BGG917598 BQB917596:BQC917598 BZX917596:BZY917598 CJT917596:CJU917598 CTP917596:CTQ917598 DDL917596:DDM917598 DNH917596:DNI917598 DXD917596:DXE917598 EGZ917596:EHA917598 EQV917596:EQW917598 FAR917596:FAS917598 FKN917596:FKO917598 FUJ917596:FUK917598 GEF917596:GEG917598 GOB917596:GOC917598 GXX917596:GXY917598 HHT917596:HHU917598 HRP917596:HRQ917598 IBL917596:IBM917598 ILH917596:ILI917598 IVD917596:IVE917598 JEZ917596:JFA917598 JOV917596:JOW917598 JYR917596:JYS917598 KIN917596:KIO917598 KSJ917596:KSK917598 LCF917596:LCG917598 LMB917596:LMC917598 LVX917596:LVY917598 MFT917596:MFU917598 MPP917596:MPQ917598 MZL917596:MZM917598 NJH917596:NJI917598 NTD917596:NTE917598 OCZ917596:ODA917598 OMV917596:OMW917598 OWR917596:OWS917598 PGN917596:PGO917598 PQJ917596:PQK917598 QAF917596:QAG917598 QKB917596:QKC917598 QTX917596:QTY917598 RDT917596:RDU917598 RNP917596:RNQ917598 RXL917596:RXM917598 SHH917596:SHI917598 SRD917596:SRE917598 TAZ917596:TBA917598 TKV917596:TKW917598 TUR917596:TUS917598 UEN917596:UEO917598 UOJ917596:UOK917598 UYF917596:UYG917598 VIB917596:VIC917598 VRX917596:VRY917598 WBT917596:WBU917598 WLP917596:WLQ917598 WVL917596:WVM917598 IZ983132:JA983134 SV983132:SW983134 ACR983132:ACS983134 AMN983132:AMO983134 AWJ983132:AWK983134 BGF983132:BGG983134 BQB983132:BQC983134 BZX983132:BZY983134 CJT983132:CJU983134 CTP983132:CTQ983134 DDL983132:DDM983134 DNH983132:DNI983134 DXD983132:DXE983134 EGZ983132:EHA983134 EQV983132:EQW983134 FAR983132:FAS983134 FKN983132:FKO983134 FUJ983132:FUK983134 GEF983132:GEG983134 GOB983132:GOC983134 GXX983132:GXY983134 HHT983132:HHU983134 HRP983132:HRQ983134 IBL983132:IBM983134 ILH983132:ILI983134 IVD983132:IVE983134 JEZ983132:JFA983134 JOV983132:JOW983134 JYR983132:JYS983134 KIN983132:KIO983134 KSJ983132:KSK983134 LCF983132:LCG983134 LMB983132:LMC983134 LVX983132:LVY983134 MFT983132:MFU983134 MPP983132:MPQ983134 MZL983132:MZM983134 NJH983132:NJI983134 NTD983132:NTE983134 OCZ983132:ODA983134 OMV983132:OMW983134 OWR983132:OWS983134 PGN983132:PGO983134 PQJ983132:PQK983134 QAF983132:QAG983134 QKB983132:QKC983134 QTX983132:QTY983134 RDT983132:RDU983134 RNP983132:RNQ983134 RXL983132:RXM983134 SHH983132:SHI983134 SRD983132:SRE983134 TAZ983132:TBA983134 TKV983132:TKW983134 TUR983132:TUS983134 UEN983132:UEO983134 UOJ983132:UOK983134 UYF983132:UYG983134 VIB983132:VIC983134 VRX983132:VRY983134 WBT983132:WBU983134 WLP983132:WLQ983134 WVL983132:WVM983134 D983132:E983134 D917596:E917598 D852060:E852062 D786524:E786526 D720988:E720990 D655452:E655454 D589916:E589918 D524380:E524382 D458844:E458846 D393308:E393310 D327772:E327774 D262236:E262238 D196700:E196702 D131164:E131166 D65628:E65630 D94:E96" xr:uid="{6532C82C-E40D-4C93-B282-9697AE55A1A2}"/>
    <dataValidation type="list" allowBlank="1" showInputMessage="1" showErrorMessage="1" sqref="WVM983138 E65634 JA65634 SW65634 ACS65634 AMO65634 AWK65634 BGG65634 BQC65634 BZY65634 CJU65634 CTQ65634 DDM65634 DNI65634 DXE65634 EHA65634 EQW65634 FAS65634 FKO65634 FUK65634 GEG65634 GOC65634 GXY65634 HHU65634 HRQ65634 IBM65634 ILI65634 IVE65634 JFA65634 JOW65634 JYS65634 KIO65634 KSK65634 LCG65634 LMC65634 LVY65634 MFU65634 MPQ65634 MZM65634 NJI65634 NTE65634 ODA65634 OMW65634 OWS65634 PGO65634 PQK65634 QAG65634 QKC65634 QTY65634 RDU65634 RNQ65634 RXM65634 SHI65634 SRE65634 TBA65634 TKW65634 TUS65634 UEO65634 UOK65634 UYG65634 VIC65634 VRY65634 WBU65634 WLQ65634 WVM65634 E131170 JA131170 SW131170 ACS131170 AMO131170 AWK131170 BGG131170 BQC131170 BZY131170 CJU131170 CTQ131170 DDM131170 DNI131170 DXE131170 EHA131170 EQW131170 FAS131170 FKO131170 FUK131170 GEG131170 GOC131170 GXY131170 HHU131170 HRQ131170 IBM131170 ILI131170 IVE131170 JFA131170 JOW131170 JYS131170 KIO131170 KSK131170 LCG131170 LMC131170 LVY131170 MFU131170 MPQ131170 MZM131170 NJI131170 NTE131170 ODA131170 OMW131170 OWS131170 PGO131170 PQK131170 QAG131170 QKC131170 QTY131170 RDU131170 RNQ131170 RXM131170 SHI131170 SRE131170 TBA131170 TKW131170 TUS131170 UEO131170 UOK131170 UYG131170 VIC131170 VRY131170 WBU131170 WLQ131170 WVM131170 E196706 JA196706 SW196706 ACS196706 AMO196706 AWK196706 BGG196706 BQC196706 BZY196706 CJU196706 CTQ196706 DDM196706 DNI196706 DXE196706 EHA196706 EQW196706 FAS196706 FKO196706 FUK196706 GEG196706 GOC196706 GXY196706 HHU196706 HRQ196706 IBM196706 ILI196706 IVE196706 JFA196706 JOW196706 JYS196706 KIO196706 KSK196706 LCG196706 LMC196706 LVY196706 MFU196706 MPQ196706 MZM196706 NJI196706 NTE196706 ODA196706 OMW196706 OWS196706 PGO196706 PQK196706 QAG196706 QKC196706 QTY196706 RDU196706 RNQ196706 RXM196706 SHI196706 SRE196706 TBA196706 TKW196706 TUS196706 UEO196706 UOK196706 UYG196706 VIC196706 VRY196706 WBU196706 WLQ196706 WVM196706 E262242 JA262242 SW262242 ACS262242 AMO262242 AWK262242 BGG262242 BQC262242 BZY262242 CJU262242 CTQ262242 DDM262242 DNI262242 DXE262242 EHA262242 EQW262242 FAS262242 FKO262242 FUK262242 GEG262242 GOC262242 GXY262242 HHU262242 HRQ262242 IBM262242 ILI262242 IVE262242 JFA262242 JOW262242 JYS262242 KIO262242 KSK262242 LCG262242 LMC262242 LVY262242 MFU262242 MPQ262242 MZM262242 NJI262242 NTE262242 ODA262242 OMW262242 OWS262242 PGO262242 PQK262242 QAG262242 QKC262242 QTY262242 RDU262242 RNQ262242 RXM262242 SHI262242 SRE262242 TBA262242 TKW262242 TUS262242 UEO262242 UOK262242 UYG262242 VIC262242 VRY262242 WBU262242 WLQ262242 WVM262242 E327778 JA327778 SW327778 ACS327778 AMO327778 AWK327778 BGG327778 BQC327778 BZY327778 CJU327778 CTQ327778 DDM327778 DNI327778 DXE327778 EHA327778 EQW327778 FAS327778 FKO327778 FUK327778 GEG327778 GOC327778 GXY327778 HHU327778 HRQ327778 IBM327778 ILI327778 IVE327778 JFA327778 JOW327778 JYS327778 KIO327778 KSK327778 LCG327778 LMC327778 LVY327778 MFU327778 MPQ327778 MZM327778 NJI327778 NTE327778 ODA327778 OMW327778 OWS327778 PGO327778 PQK327778 QAG327778 QKC327778 QTY327778 RDU327778 RNQ327778 RXM327778 SHI327778 SRE327778 TBA327778 TKW327778 TUS327778 UEO327778 UOK327778 UYG327778 VIC327778 VRY327778 WBU327778 WLQ327778 WVM327778 E393314 JA393314 SW393314 ACS393314 AMO393314 AWK393314 BGG393314 BQC393314 BZY393314 CJU393314 CTQ393314 DDM393314 DNI393314 DXE393314 EHA393314 EQW393314 FAS393314 FKO393314 FUK393314 GEG393314 GOC393314 GXY393314 HHU393314 HRQ393314 IBM393314 ILI393314 IVE393314 JFA393314 JOW393314 JYS393314 KIO393314 KSK393314 LCG393314 LMC393314 LVY393314 MFU393314 MPQ393314 MZM393314 NJI393314 NTE393314 ODA393314 OMW393314 OWS393314 PGO393314 PQK393314 QAG393314 QKC393314 QTY393314 RDU393314 RNQ393314 RXM393314 SHI393314 SRE393314 TBA393314 TKW393314 TUS393314 UEO393314 UOK393314 UYG393314 VIC393314 VRY393314 WBU393314 WLQ393314 WVM393314 E458850 JA458850 SW458850 ACS458850 AMO458850 AWK458850 BGG458850 BQC458850 BZY458850 CJU458850 CTQ458850 DDM458850 DNI458850 DXE458850 EHA458850 EQW458850 FAS458850 FKO458850 FUK458850 GEG458850 GOC458850 GXY458850 HHU458850 HRQ458850 IBM458850 ILI458850 IVE458850 JFA458850 JOW458850 JYS458850 KIO458850 KSK458850 LCG458850 LMC458850 LVY458850 MFU458850 MPQ458850 MZM458850 NJI458850 NTE458850 ODA458850 OMW458850 OWS458850 PGO458850 PQK458850 QAG458850 QKC458850 QTY458850 RDU458850 RNQ458850 RXM458850 SHI458850 SRE458850 TBA458850 TKW458850 TUS458850 UEO458850 UOK458850 UYG458850 VIC458850 VRY458850 WBU458850 WLQ458850 WVM458850 E524386 JA524386 SW524386 ACS524386 AMO524386 AWK524386 BGG524386 BQC524386 BZY524386 CJU524386 CTQ524386 DDM524386 DNI524386 DXE524386 EHA524386 EQW524386 FAS524386 FKO524386 FUK524386 GEG524386 GOC524386 GXY524386 HHU524386 HRQ524386 IBM524386 ILI524386 IVE524386 JFA524386 JOW524386 JYS524386 KIO524386 KSK524386 LCG524386 LMC524386 LVY524386 MFU524386 MPQ524386 MZM524386 NJI524386 NTE524386 ODA524386 OMW524386 OWS524386 PGO524386 PQK524386 QAG524386 QKC524386 QTY524386 RDU524386 RNQ524386 RXM524386 SHI524386 SRE524386 TBA524386 TKW524386 TUS524386 UEO524386 UOK524386 UYG524386 VIC524386 VRY524386 WBU524386 WLQ524386 WVM524386 E589922 JA589922 SW589922 ACS589922 AMO589922 AWK589922 BGG589922 BQC589922 BZY589922 CJU589922 CTQ589922 DDM589922 DNI589922 DXE589922 EHA589922 EQW589922 FAS589922 FKO589922 FUK589922 GEG589922 GOC589922 GXY589922 HHU589922 HRQ589922 IBM589922 ILI589922 IVE589922 JFA589922 JOW589922 JYS589922 KIO589922 KSK589922 LCG589922 LMC589922 LVY589922 MFU589922 MPQ589922 MZM589922 NJI589922 NTE589922 ODA589922 OMW589922 OWS589922 PGO589922 PQK589922 QAG589922 QKC589922 QTY589922 RDU589922 RNQ589922 RXM589922 SHI589922 SRE589922 TBA589922 TKW589922 TUS589922 UEO589922 UOK589922 UYG589922 VIC589922 VRY589922 WBU589922 WLQ589922 WVM589922 E655458 JA655458 SW655458 ACS655458 AMO655458 AWK655458 BGG655458 BQC655458 BZY655458 CJU655458 CTQ655458 DDM655458 DNI655458 DXE655458 EHA655458 EQW655458 FAS655458 FKO655458 FUK655458 GEG655458 GOC655458 GXY655458 HHU655458 HRQ655458 IBM655458 ILI655458 IVE655458 JFA655458 JOW655458 JYS655458 KIO655458 KSK655458 LCG655458 LMC655458 LVY655458 MFU655458 MPQ655458 MZM655458 NJI655458 NTE655458 ODA655458 OMW655458 OWS655458 PGO655458 PQK655458 QAG655458 QKC655458 QTY655458 RDU655458 RNQ655458 RXM655458 SHI655458 SRE655458 TBA655458 TKW655458 TUS655458 UEO655458 UOK655458 UYG655458 VIC655458 VRY655458 WBU655458 WLQ655458 WVM655458 E720994 JA720994 SW720994 ACS720994 AMO720994 AWK720994 BGG720994 BQC720994 BZY720994 CJU720994 CTQ720994 DDM720994 DNI720994 DXE720994 EHA720994 EQW720994 FAS720994 FKO720994 FUK720994 GEG720994 GOC720994 GXY720994 HHU720994 HRQ720994 IBM720994 ILI720994 IVE720994 JFA720994 JOW720994 JYS720994 KIO720994 KSK720994 LCG720994 LMC720994 LVY720994 MFU720994 MPQ720994 MZM720994 NJI720994 NTE720994 ODA720994 OMW720994 OWS720994 PGO720994 PQK720994 QAG720994 QKC720994 QTY720994 RDU720994 RNQ720994 RXM720994 SHI720994 SRE720994 TBA720994 TKW720994 TUS720994 UEO720994 UOK720994 UYG720994 VIC720994 VRY720994 WBU720994 WLQ720994 WVM720994 E786530 JA786530 SW786530 ACS786530 AMO786530 AWK786530 BGG786530 BQC786530 BZY786530 CJU786530 CTQ786530 DDM786530 DNI786530 DXE786530 EHA786530 EQW786530 FAS786530 FKO786530 FUK786530 GEG786530 GOC786530 GXY786530 HHU786530 HRQ786530 IBM786530 ILI786530 IVE786530 JFA786530 JOW786530 JYS786530 KIO786530 KSK786530 LCG786530 LMC786530 LVY786530 MFU786530 MPQ786530 MZM786530 NJI786530 NTE786530 ODA786530 OMW786530 OWS786530 PGO786530 PQK786530 QAG786530 QKC786530 QTY786530 RDU786530 RNQ786530 RXM786530 SHI786530 SRE786530 TBA786530 TKW786530 TUS786530 UEO786530 UOK786530 UYG786530 VIC786530 VRY786530 WBU786530 WLQ786530 WVM786530 E852066 JA852066 SW852066 ACS852066 AMO852066 AWK852066 BGG852066 BQC852066 BZY852066 CJU852066 CTQ852066 DDM852066 DNI852066 DXE852066 EHA852066 EQW852066 FAS852066 FKO852066 FUK852066 GEG852066 GOC852066 GXY852066 HHU852066 HRQ852066 IBM852066 ILI852066 IVE852066 JFA852066 JOW852066 JYS852066 KIO852066 KSK852066 LCG852066 LMC852066 LVY852066 MFU852066 MPQ852066 MZM852066 NJI852066 NTE852066 ODA852066 OMW852066 OWS852066 PGO852066 PQK852066 QAG852066 QKC852066 QTY852066 RDU852066 RNQ852066 RXM852066 SHI852066 SRE852066 TBA852066 TKW852066 TUS852066 UEO852066 UOK852066 UYG852066 VIC852066 VRY852066 WBU852066 WLQ852066 WVM852066 E917602 JA917602 SW917602 ACS917602 AMO917602 AWK917602 BGG917602 BQC917602 BZY917602 CJU917602 CTQ917602 DDM917602 DNI917602 DXE917602 EHA917602 EQW917602 FAS917602 FKO917602 FUK917602 GEG917602 GOC917602 GXY917602 HHU917602 HRQ917602 IBM917602 ILI917602 IVE917602 JFA917602 JOW917602 JYS917602 KIO917602 KSK917602 LCG917602 LMC917602 LVY917602 MFU917602 MPQ917602 MZM917602 NJI917602 NTE917602 ODA917602 OMW917602 OWS917602 PGO917602 PQK917602 QAG917602 QKC917602 QTY917602 RDU917602 RNQ917602 RXM917602 SHI917602 SRE917602 TBA917602 TKW917602 TUS917602 UEO917602 UOK917602 UYG917602 VIC917602 VRY917602 WBU917602 WLQ917602 WVM917602 E983138 JA983138 SW983138 ACS983138 AMO983138 AWK983138 BGG983138 BQC983138 BZY983138 CJU983138 CTQ983138 DDM983138 DNI983138 DXE983138 EHA983138 EQW983138 FAS983138 FKO983138 FUK983138 GEG983138 GOC983138 GXY983138 HHU983138 HRQ983138 IBM983138 ILI983138 IVE983138 JFA983138 JOW983138 JYS983138 KIO983138 KSK983138 LCG983138 LMC983138 LVY983138 MFU983138 MPQ983138 MZM983138 NJI983138 NTE983138 ODA983138 OMW983138 OWS983138 PGO983138 PQK983138 QAG983138 QKC983138 QTY983138 RDU983138 RNQ983138 RXM983138 SHI983138 SRE983138 TBA983138 TKW983138 TUS983138 UEO983138 UOK983138 UYG983138 VIC983138 VRY983138 WBU983138 WLQ983138" xr:uid="{BC3D3304-CEC0-4773-A148-382EF72ABCDC}">
      <formula1>$G$31:$G$34</formula1>
    </dataValidation>
    <dataValidation type="whole" operator="equal" allowBlank="1" showInputMessage="1" showErrorMessage="1" promptTitle="uwaga" prompt="obszar nie do edycji" sqref="A65634:D65634 IW65634:IZ65634 SS65634:SV65634 ACO65634:ACR65634 AMK65634:AMN65634 AWG65634:AWJ65634 BGC65634:BGF65634 BPY65634:BQB65634 BZU65634:BZX65634 CJQ65634:CJT65634 CTM65634:CTP65634 DDI65634:DDL65634 DNE65634:DNH65634 DXA65634:DXD65634 EGW65634:EGZ65634 EQS65634:EQV65634 FAO65634:FAR65634 FKK65634:FKN65634 FUG65634:FUJ65634 GEC65634:GEF65634 GNY65634:GOB65634 GXU65634:GXX65634 HHQ65634:HHT65634 HRM65634:HRP65634 IBI65634:IBL65634 ILE65634:ILH65634 IVA65634:IVD65634 JEW65634:JEZ65634 JOS65634:JOV65634 JYO65634:JYR65634 KIK65634:KIN65634 KSG65634:KSJ65634 LCC65634:LCF65634 LLY65634:LMB65634 LVU65634:LVX65634 MFQ65634:MFT65634 MPM65634:MPP65634 MZI65634:MZL65634 NJE65634:NJH65634 NTA65634:NTD65634 OCW65634:OCZ65634 OMS65634:OMV65634 OWO65634:OWR65634 PGK65634:PGN65634 PQG65634:PQJ65634 QAC65634:QAF65634 QJY65634:QKB65634 QTU65634:QTX65634 RDQ65634:RDT65634 RNM65634:RNP65634 RXI65634:RXL65634 SHE65634:SHH65634 SRA65634:SRD65634 TAW65634:TAZ65634 TKS65634:TKV65634 TUO65634:TUR65634 UEK65634:UEN65634 UOG65634:UOJ65634 UYC65634:UYF65634 VHY65634:VIB65634 VRU65634:VRX65634 WBQ65634:WBT65634 WLM65634:WLP65634 WVI65634:WVL65634 A131170:D131170 IW131170:IZ131170 SS131170:SV131170 ACO131170:ACR131170 AMK131170:AMN131170 AWG131170:AWJ131170 BGC131170:BGF131170 BPY131170:BQB131170 BZU131170:BZX131170 CJQ131170:CJT131170 CTM131170:CTP131170 DDI131170:DDL131170 DNE131170:DNH131170 DXA131170:DXD131170 EGW131170:EGZ131170 EQS131170:EQV131170 FAO131170:FAR131170 FKK131170:FKN131170 FUG131170:FUJ131170 GEC131170:GEF131170 GNY131170:GOB131170 GXU131170:GXX131170 HHQ131170:HHT131170 HRM131170:HRP131170 IBI131170:IBL131170 ILE131170:ILH131170 IVA131170:IVD131170 JEW131170:JEZ131170 JOS131170:JOV131170 JYO131170:JYR131170 KIK131170:KIN131170 KSG131170:KSJ131170 LCC131170:LCF131170 LLY131170:LMB131170 LVU131170:LVX131170 MFQ131170:MFT131170 MPM131170:MPP131170 MZI131170:MZL131170 NJE131170:NJH131170 NTA131170:NTD131170 OCW131170:OCZ131170 OMS131170:OMV131170 OWO131170:OWR131170 PGK131170:PGN131170 PQG131170:PQJ131170 QAC131170:QAF131170 QJY131170:QKB131170 QTU131170:QTX131170 RDQ131170:RDT131170 RNM131170:RNP131170 RXI131170:RXL131170 SHE131170:SHH131170 SRA131170:SRD131170 TAW131170:TAZ131170 TKS131170:TKV131170 TUO131170:TUR131170 UEK131170:UEN131170 UOG131170:UOJ131170 UYC131170:UYF131170 VHY131170:VIB131170 VRU131170:VRX131170 WBQ131170:WBT131170 WLM131170:WLP131170 WVI131170:WVL131170 A196706:D196706 IW196706:IZ196706 SS196706:SV196706 ACO196706:ACR196706 AMK196706:AMN196706 AWG196706:AWJ196706 BGC196706:BGF196706 BPY196706:BQB196706 BZU196706:BZX196706 CJQ196706:CJT196706 CTM196706:CTP196706 DDI196706:DDL196706 DNE196706:DNH196706 DXA196706:DXD196706 EGW196706:EGZ196706 EQS196706:EQV196706 FAO196706:FAR196706 FKK196706:FKN196706 FUG196706:FUJ196706 GEC196706:GEF196706 GNY196706:GOB196706 GXU196706:GXX196706 HHQ196706:HHT196706 HRM196706:HRP196706 IBI196706:IBL196706 ILE196706:ILH196706 IVA196706:IVD196706 JEW196706:JEZ196706 JOS196706:JOV196706 JYO196706:JYR196706 KIK196706:KIN196706 KSG196706:KSJ196706 LCC196706:LCF196706 LLY196706:LMB196706 LVU196706:LVX196706 MFQ196706:MFT196706 MPM196706:MPP196706 MZI196706:MZL196706 NJE196706:NJH196706 NTA196706:NTD196706 OCW196706:OCZ196706 OMS196706:OMV196706 OWO196706:OWR196706 PGK196706:PGN196706 PQG196706:PQJ196706 QAC196706:QAF196706 QJY196706:QKB196706 QTU196706:QTX196706 RDQ196706:RDT196706 RNM196706:RNP196706 RXI196706:RXL196706 SHE196706:SHH196706 SRA196706:SRD196706 TAW196706:TAZ196706 TKS196706:TKV196706 TUO196706:TUR196706 UEK196706:UEN196706 UOG196706:UOJ196706 UYC196706:UYF196706 VHY196706:VIB196706 VRU196706:VRX196706 WBQ196706:WBT196706 WLM196706:WLP196706 WVI196706:WVL196706 A262242:D262242 IW262242:IZ262242 SS262242:SV262242 ACO262242:ACR262242 AMK262242:AMN262242 AWG262242:AWJ262242 BGC262242:BGF262242 BPY262242:BQB262242 BZU262242:BZX262242 CJQ262242:CJT262242 CTM262242:CTP262242 DDI262242:DDL262242 DNE262242:DNH262242 DXA262242:DXD262242 EGW262242:EGZ262242 EQS262242:EQV262242 FAO262242:FAR262242 FKK262242:FKN262242 FUG262242:FUJ262242 GEC262242:GEF262242 GNY262242:GOB262242 GXU262242:GXX262242 HHQ262242:HHT262242 HRM262242:HRP262242 IBI262242:IBL262242 ILE262242:ILH262242 IVA262242:IVD262242 JEW262242:JEZ262242 JOS262242:JOV262242 JYO262242:JYR262242 KIK262242:KIN262242 KSG262242:KSJ262242 LCC262242:LCF262242 LLY262242:LMB262242 LVU262242:LVX262242 MFQ262242:MFT262242 MPM262242:MPP262242 MZI262242:MZL262242 NJE262242:NJH262242 NTA262242:NTD262242 OCW262242:OCZ262242 OMS262242:OMV262242 OWO262242:OWR262242 PGK262242:PGN262242 PQG262242:PQJ262242 QAC262242:QAF262242 QJY262242:QKB262242 QTU262242:QTX262242 RDQ262242:RDT262242 RNM262242:RNP262242 RXI262242:RXL262242 SHE262242:SHH262242 SRA262242:SRD262242 TAW262242:TAZ262242 TKS262242:TKV262242 TUO262242:TUR262242 UEK262242:UEN262242 UOG262242:UOJ262242 UYC262242:UYF262242 VHY262242:VIB262242 VRU262242:VRX262242 WBQ262242:WBT262242 WLM262242:WLP262242 WVI262242:WVL262242 A327778:D327778 IW327778:IZ327778 SS327778:SV327778 ACO327778:ACR327778 AMK327778:AMN327778 AWG327778:AWJ327778 BGC327778:BGF327778 BPY327778:BQB327778 BZU327778:BZX327778 CJQ327778:CJT327778 CTM327778:CTP327778 DDI327778:DDL327778 DNE327778:DNH327778 DXA327778:DXD327778 EGW327778:EGZ327778 EQS327778:EQV327778 FAO327778:FAR327778 FKK327778:FKN327778 FUG327778:FUJ327778 GEC327778:GEF327778 GNY327778:GOB327778 GXU327778:GXX327778 HHQ327778:HHT327778 HRM327778:HRP327778 IBI327778:IBL327778 ILE327778:ILH327778 IVA327778:IVD327778 JEW327778:JEZ327778 JOS327778:JOV327778 JYO327778:JYR327778 KIK327778:KIN327778 KSG327778:KSJ327778 LCC327778:LCF327778 LLY327778:LMB327778 LVU327778:LVX327778 MFQ327778:MFT327778 MPM327778:MPP327778 MZI327778:MZL327778 NJE327778:NJH327778 NTA327778:NTD327778 OCW327778:OCZ327778 OMS327778:OMV327778 OWO327778:OWR327778 PGK327778:PGN327778 PQG327778:PQJ327778 QAC327778:QAF327778 QJY327778:QKB327778 QTU327778:QTX327778 RDQ327778:RDT327778 RNM327778:RNP327778 RXI327778:RXL327778 SHE327778:SHH327778 SRA327778:SRD327778 TAW327778:TAZ327778 TKS327778:TKV327778 TUO327778:TUR327778 UEK327778:UEN327778 UOG327778:UOJ327778 UYC327778:UYF327778 VHY327778:VIB327778 VRU327778:VRX327778 WBQ327778:WBT327778 WLM327778:WLP327778 WVI327778:WVL327778 A393314:D393314 IW393314:IZ393314 SS393314:SV393314 ACO393314:ACR393314 AMK393314:AMN393314 AWG393314:AWJ393314 BGC393314:BGF393314 BPY393314:BQB393314 BZU393314:BZX393314 CJQ393314:CJT393314 CTM393314:CTP393314 DDI393314:DDL393314 DNE393314:DNH393314 DXA393314:DXD393314 EGW393314:EGZ393314 EQS393314:EQV393314 FAO393314:FAR393314 FKK393314:FKN393314 FUG393314:FUJ393314 GEC393314:GEF393314 GNY393314:GOB393314 GXU393314:GXX393314 HHQ393314:HHT393314 HRM393314:HRP393314 IBI393314:IBL393314 ILE393314:ILH393314 IVA393314:IVD393314 JEW393314:JEZ393314 JOS393314:JOV393314 JYO393314:JYR393314 KIK393314:KIN393314 KSG393314:KSJ393314 LCC393314:LCF393314 LLY393314:LMB393314 LVU393314:LVX393314 MFQ393314:MFT393314 MPM393314:MPP393314 MZI393314:MZL393314 NJE393314:NJH393314 NTA393314:NTD393314 OCW393314:OCZ393314 OMS393314:OMV393314 OWO393314:OWR393314 PGK393314:PGN393314 PQG393314:PQJ393314 QAC393314:QAF393314 QJY393314:QKB393314 QTU393314:QTX393314 RDQ393314:RDT393314 RNM393314:RNP393314 RXI393314:RXL393314 SHE393314:SHH393314 SRA393314:SRD393314 TAW393314:TAZ393314 TKS393314:TKV393314 TUO393314:TUR393314 UEK393314:UEN393314 UOG393314:UOJ393314 UYC393314:UYF393314 VHY393314:VIB393314 VRU393314:VRX393314 WBQ393314:WBT393314 WLM393314:WLP393314 WVI393314:WVL393314 A458850:D458850 IW458850:IZ458850 SS458850:SV458850 ACO458850:ACR458850 AMK458850:AMN458850 AWG458850:AWJ458850 BGC458850:BGF458850 BPY458850:BQB458850 BZU458850:BZX458850 CJQ458850:CJT458850 CTM458850:CTP458850 DDI458850:DDL458850 DNE458850:DNH458850 DXA458850:DXD458850 EGW458850:EGZ458850 EQS458850:EQV458850 FAO458850:FAR458850 FKK458850:FKN458850 FUG458850:FUJ458850 GEC458850:GEF458850 GNY458850:GOB458850 GXU458850:GXX458850 HHQ458850:HHT458850 HRM458850:HRP458850 IBI458850:IBL458850 ILE458850:ILH458850 IVA458850:IVD458850 JEW458850:JEZ458850 JOS458850:JOV458850 JYO458850:JYR458850 KIK458850:KIN458850 KSG458850:KSJ458850 LCC458850:LCF458850 LLY458850:LMB458850 LVU458850:LVX458850 MFQ458850:MFT458850 MPM458850:MPP458850 MZI458850:MZL458850 NJE458850:NJH458850 NTA458850:NTD458850 OCW458850:OCZ458850 OMS458850:OMV458850 OWO458850:OWR458850 PGK458850:PGN458850 PQG458850:PQJ458850 QAC458850:QAF458850 QJY458850:QKB458850 QTU458850:QTX458850 RDQ458850:RDT458850 RNM458850:RNP458850 RXI458850:RXL458850 SHE458850:SHH458850 SRA458850:SRD458850 TAW458850:TAZ458850 TKS458850:TKV458850 TUO458850:TUR458850 UEK458850:UEN458850 UOG458850:UOJ458850 UYC458850:UYF458850 VHY458850:VIB458850 VRU458850:VRX458850 WBQ458850:WBT458850 WLM458850:WLP458850 WVI458850:WVL458850 A524386:D524386 IW524386:IZ524386 SS524386:SV524386 ACO524386:ACR524386 AMK524386:AMN524386 AWG524386:AWJ524386 BGC524386:BGF524386 BPY524386:BQB524386 BZU524386:BZX524386 CJQ524386:CJT524386 CTM524386:CTP524386 DDI524386:DDL524386 DNE524386:DNH524386 DXA524386:DXD524386 EGW524386:EGZ524386 EQS524386:EQV524386 FAO524386:FAR524386 FKK524386:FKN524386 FUG524386:FUJ524386 GEC524386:GEF524386 GNY524386:GOB524386 GXU524386:GXX524386 HHQ524386:HHT524386 HRM524386:HRP524386 IBI524386:IBL524386 ILE524386:ILH524386 IVA524386:IVD524386 JEW524386:JEZ524386 JOS524386:JOV524386 JYO524386:JYR524386 KIK524386:KIN524386 KSG524386:KSJ524386 LCC524386:LCF524386 LLY524386:LMB524386 LVU524386:LVX524386 MFQ524386:MFT524386 MPM524386:MPP524386 MZI524386:MZL524386 NJE524386:NJH524386 NTA524386:NTD524386 OCW524386:OCZ524386 OMS524386:OMV524386 OWO524386:OWR524386 PGK524386:PGN524386 PQG524386:PQJ524386 QAC524386:QAF524386 QJY524386:QKB524386 QTU524386:QTX524386 RDQ524386:RDT524386 RNM524386:RNP524386 RXI524386:RXL524386 SHE524386:SHH524386 SRA524386:SRD524386 TAW524386:TAZ524386 TKS524386:TKV524386 TUO524386:TUR524386 UEK524386:UEN524386 UOG524386:UOJ524386 UYC524386:UYF524386 VHY524386:VIB524386 VRU524386:VRX524386 WBQ524386:WBT524386 WLM524386:WLP524386 WVI524386:WVL524386 A589922:D589922 IW589922:IZ589922 SS589922:SV589922 ACO589922:ACR589922 AMK589922:AMN589922 AWG589922:AWJ589922 BGC589922:BGF589922 BPY589922:BQB589922 BZU589922:BZX589922 CJQ589922:CJT589922 CTM589922:CTP589922 DDI589922:DDL589922 DNE589922:DNH589922 DXA589922:DXD589922 EGW589922:EGZ589922 EQS589922:EQV589922 FAO589922:FAR589922 FKK589922:FKN589922 FUG589922:FUJ589922 GEC589922:GEF589922 GNY589922:GOB589922 GXU589922:GXX589922 HHQ589922:HHT589922 HRM589922:HRP589922 IBI589922:IBL589922 ILE589922:ILH589922 IVA589922:IVD589922 JEW589922:JEZ589922 JOS589922:JOV589922 JYO589922:JYR589922 KIK589922:KIN589922 KSG589922:KSJ589922 LCC589922:LCF589922 LLY589922:LMB589922 LVU589922:LVX589922 MFQ589922:MFT589922 MPM589922:MPP589922 MZI589922:MZL589922 NJE589922:NJH589922 NTA589922:NTD589922 OCW589922:OCZ589922 OMS589922:OMV589922 OWO589922:OWR589922 PGK589922:PGN589922 PQG589922:PQJ589922 QAC589922:QAF589922 QJY589922:QKB589922 QTU589922:QTX589922 RDQ589922:RDT589922 RNM589922:RNP589922 RXI589922:RXL589922 SHE589922:SHH589922 SRA589922:SRD589922 TAW589922:TAZ589922 TKS589922:TKV589922 TUO589922:TUR589922 UEK589922:UEN589922 UOG589922:UOJ589922 UYC589922:UYF589922 VHY589922:VIB589922 VRU589922:VRX589922 WBQ589922:WBT589922 WLM589922:WLP589922 WVI589922:WVL589922 A655458:D655458 IW655458:IZ655458 SS655458:SV655458 ACO655458:ACR655458 AMK655458:AMN655458 AWG655458:AWJ655458 BGC655458:BGF655458 BPY655458:BQB655458 BZU655458:BZX655458 CJQ655458:CJT655458 CTM655458:CTP655458 DDI655458:DDL655458 DNE655458:DNH655458 DXA655458:DXD655458 EGW655458:EGZ655458 EQS655458:EQV655458 FAO655458:FAR655458 FKK655458:FKN655458 FUG655458:FUJ655458 GEC655458:GEF655458 GNY655458:GOB655458 GXU655458:GXX655458 HHQ655458:HHT655458 HRM655458:HRP655458 IBI655458:IBL655458 ILE655458:ILH655458 IVA655458:IVD655458 JEW655458:JEZ655458 JOS655458:JOV655458 JYO655458:JYR655458 KIK655458:KIN655458 KSG655458:KSJ655458 LCC655458:LCF655458 LLY655458:LMB655458 LVU655458:LVX655458 MFQ655458:MFT655458 MPM655458:MPP655458 MZI655458:MZL655458 NJE655458:NJH655458 NTA655458:NTD655458 OCW655458:OCZ655458 OMS655458:OMV655458 OWO655458:OWR655458 PGK655458:PGN655458 PQG655458:PQJ655458 QAC655458:QAF655458 QJY655458:QKB655458 QTU655458:QTX655458 RDQ655458:RDT655458 RNM655458:RNP655458 RXI655458:RXL655458 SHE655458:SHH655458 SRA655458:SRD655458 TAW655458:TAZ655458 TKS655458:TKV655458 TUO655458:TUR655458 UEK655458:UEN655458 UOG655458:UOJ655458 UYC655458:UYF655458 VHY655458:VIB655458 VRU655458:VRX655458 WBQ655458:WBT655458 WLM655458:WLP655458 WVI655458:WVL655458 A720994:D720994 IW720994:IZ720994 SS720994:SV720994 ACO720994:ACR720994 AMK720994:AMN720994 AWG720994:AWJ720994 BGC720994:BGF720994 BPY720994:BQB720994 BZU720994:BZX720994 CJQ720994:CJT720994 CTM720994:CTP720994 DDI720994:DDL720994 DNE720994:DNH720994 DXA720994:DXD720994 EGW720994:EGZ720994 EQS720994:EQV720994 FAO720994:FAR720994 FKK720994:FKN720994 FUG720994:FUJ720994 GEC720994:GEF720994 GNY720994:GOB720994 GXU720994:GXX720994 HHQ720994:HHT720994 HRM720994:HRP720994 IBI720994:IBL720994 ILE720994:ILH720994 IVA720994:IVD720994 JEW720994:JEZ720994 JOS720994:JOV720994 JYO720994:JYR720994 KIK720994:KIN720994 KSG720994:KSJ720994 LCC720994:LCF720994 LLY720994:LMB720994 LVU720994:LVX720994 MFQ720994:MFT720994 MPM720994:MPP720994 MZI720994:MZL720994 NJE720994:NJH720994 NTA720994:NTD720994 OCW720994:OCZ720994 OMS720994:OMV720994 OWO720994:OWR720994 PGK720994:PGN720994 PQG720994:PQJ720994 QAC720994:QAF720994 QJY720994:QKB720994 QTU720994:QTX720994 RDQ720994:RDT720994 RNM720994:RNP720994 RXI720994:RXL720994 SHE720994:SHH720994 SRA720994:SRD720994 TAW720994:TAZ720994 TKS720994:TKV720994 TUO720994:TUR720994 UEK720994:UEN720994 UOG720994:UOJ720994 UYC720994:UYF720994 VHY720994:VIB720994 VRU720994:VRX720994 WBQ720994:WBT720994 WLM720994:WLP720994 WVI720994:WVL720994 A786530:D786530 IW786530:IZ786530 SS786530:SV786530 ACO786530:ACR786530 AMK786530:AMN786530 AWG786530:AWJ786530 BGC786530:BGF786530 BPY786530:BQB786530 BZU786530:BZX786530 CJQ786530:CJT786530 CTM786530:CTP786530 DDI786530:DDL786530 DNE786530:DNH786530 DXA786530:DXD786530 EGW786530:EGZ786530 EQS786530:EQV786530 FAO786530:FAR786530 FKK786530:FKN786530 FUG786530:FUJ786530 GEC786530:GEF786530 GNY786530:GOB786530 GXU786530:GXX786530 HHQ786530:HHT786530 HRM786530:HRP786530 IBI786530:IBL786530 ILE786530:ILH786530 IVA786530:IVD786530 JEW786530:JEZ786530 JOS786530:JOV786530 JYO786530:JYR786530 KIK786530:KIN786530 KSG786530:KSJ786530 LCC786530:LCF786530 LLY786530:LMB786530 LVU786530:LVX786530 MFQ786530:MFT786530 MPM786530:MPP786530 MZI786530:MZL786530 NJE786530:NJH786530 NTA786530:NTD786530 OCW786530:OCZ786530 OMS786530:OMV786530 OWO786530:OWR786530 PGK786530:PGN786530 PQG786530:PQJ786530 QAC786530:QAF786530 QJY786530:QKB786530 QTU786530:QTX786530 RDQ786530:RDT786530 RNM786530:RNP786530 RXI786530:RXL786530 SHE786530:SHH786530 SRA786530:SRD786530 TAW786530:TAZ786530 TKS786530:TKV786530 TUO786530:TUR786530 UEK786530:UEN786530 UOG786530:UOJ786530 UYC786530:UYF786530 VHY786530:VIB786530 VRU786530:VRX786530 WBQ786530:WBT786530 WLM786530:WLP786530 WVI786530:WVL786530 A852066:D852066 IW852066:IZ852066 SS852066:SV852066 ACO852066:ACR852066 AMK852066:AMN852066 AWG852066:AWJ852066 BGC852066:BGF852066 BPY852066:BQB852066 BZU852066:BZX852066 CJQ852066:CJT852066 CTM852066:CTP852066 DDI852066:DDL852066 DNE852066:DNH852066 DXA852066:DXD852066 EGW852066:EGZ852066 EQS852066:EQV852066 FAO852066:FAR852066 FKK852066:FKN852066 FUG852066:FUJ852066 GEC852066:GEF852066 GNY852066:GOB852066 GXU852066:GXX852066 HHQ852066:HHT852066 HRM852066:HRP852066 IBI852066:IBL852066 ILE852066:ILH852066 IVA852066:IVD852066 JEW852066:JEZ852066 JOS852066:JOV852066 JYO852066:JYR852066 KIK852066:KIN852066 KSG852066:KSJ852066 LCC852066:LCF852066 LLY852066:LMB852066 LVU852066:LVX852066 MFQ852066:MFT852066 MPM852066:MPP852066 MZI852066:MZL852066 NJE852066:NJH852066 NTA852066:NTD852066 OCW852066:OCZ852066 OMS852066:OMV852066 OWO852066:OWR852066 PGK852066:PGN852066 PQG852066:PQJ852066 QAC852066:QAF852066 QJY852066:QKB852066 QTU852066:QTX852066 RDQ852066:RDT852066 RNM852066:RNP852066 RXI852066:RXL852066 SHE852066:SHH852066 SRA852066:SRD852066 TAW852066:TAZ852066 TKS852066:TKV852066 TUO852066:TUR852066 UEK852066:UEN852066 UOG852066:UOJ852066 UYC852066:UYF852066 VHY852066:VIB852066 VRU852066:VRX852066 WBQ852066:WBT852066 WLM852066:WLP852066 WVI852066:WVL852066 A917602:D917602 IW917602:IZ917602 SS917602:SV917602 ACO917602:ACR917602 AMK917602:AMN917602 AWG917602:AWJ917602 BGC917602:BGF917602 BPY917602:BQB917602 BZU917602:BZX917602 CJQ917602:CJT917602 CTM917602:CTP917602 DDI917602:DDL917602 DNE917602:DNH917602 DXA917602:DXD917602 EGW917602:EGZ917602 EQS917602:EQV917602 FAO917602:FAR917602 FKK917602:FKN917602 FUG917602:FUJ917602 GEC917602:GEF917602 GNY917602:GOB917602 GXU917602:GXX917602 HHQ917602:HHT917602 HRM917602:HRP917602 IBI917602:IBL917602 ILE917602:ILH917602 IVA917602:IVD917602 JEW917602:JEZ917602 JOS917602:JOV917602 JYO917602:JYR917602 KIK917602:KIN917602 KSG917602:KSJ917602 LCC917602:LCF917602 LLY917602:LMB917602 LVU917602:LVX917602 MFQ917602:MFT917602 MPM917602:MPP917602 MZI917602:MZL917602 NJE917602:NJH917602 NTA917602:NTD917602 OCW917602:OCZ917602 OMS917602:OMV917602 OWO917602:OWR917602 PGK917602:PGN917602 PQG917602:PQJ917602 QAC917602:QAF917602 QJY917602:QKB917602 QTU917602:QTX917602 RDQ917602:RDT917602 RNM917602:RNP917602 RXI917602:RXL917602 SHE917602:SHH917602 SRA917602:SRD917602 TAW917602:TAZ917602 TKS917602:TKV917602 TUO917602:TUR917602 UEK917602:UEN917602 UOG917602:UOJ917602 UYC917602:UYF917602 VHY917602:VIB917602 VRU917602:VRX917602 WBQ917602:WBT917602 WLM917602:WLP917602 WVI917602:WVL917602 A983138:D983138 IW983138:IZ983138 SS983138:SV983138 ACO983138:ACR983138 AMK983138:AMN983138 AWG983138:AWJ983138 BGC983138:BGF983138 BPY983138:BQB983138 BZU983138:BZX983138 CJQ983138:CJT983138 CTM983138:CTP983138 DDI983138:DDL983138 DNE983138:DNH983138 DXA983138:DXD983138 EGW983138:EGZ983138 EQS983138:EQV983138 FAO983138:FAR983138 FKK983138:FKN983138 FUG983138:FUJ983138 GEC983138:GEF983138 GNY983138:GOB983138 GXU983138:GXX983138 HHQ983138:HHT983138 HRM983138:HRP983138 IBI983138:IBL983138 ILE983138:ILH983138 IVA983138:IVD983138 JEW983138:JEZ983138 JOS983138:JOV983138 JYO983138:JYR983138 KIK983138:KIN983138 KSG983138:KSJ983138 LCC983138:LCF983138 LLY983138:LMB983138 LVU983138:LVX983138 MFQ983138:MFT983138 MPM983138:MPP983138 MZI983138:MZL983138 NJE983138:NJH983138 NTA983138:NTD983138 OCW983138:OCZ983138 OMS983138:OMV983138 OWO983138:OWR983138 PGK983138:PGN983138 PQG983138:PQJ983138 QAC983138:QAF983138 QJY983138:QKB983138 QTU983138:QTX983138 RDQ983138:RDT983138 RNM983138:RNP983138 RXI983138:RXL983138 SHE983138:SHH983138 SRA983138:SRD983138 TAW983138:TAZ983138 TKS983138:TKV983138 TUO983138:TUR983138 UEK983138:UEN983138 UOG983138:UOJ983138 UYC983138:UYF983138 VHY983138:VIB983138 VRU983138:VRX983138 WBQ983138:WBT983138 WLM983138:WLP983138 WVI983138:WVL983138" xr:uid="{DAF4FCC3-E7CA-4CC1-82D6-7A5E08626DDD}">
      <formula1>123456789</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A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A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A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A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A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A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A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A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A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A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A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A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A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A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xr:uid="{03DF0941-C22B-458C-86BB-7627F1095B83}"/>
    <dataValidation type="whole" operator="greaterThan" allowBlank="1" showInputMessage="1" showErrorMessage="1" sqref="WVJ983079:WVJ983080 IZ65575:JA65576 SV65575:SW65576 ACR65575:ACS65576 AMN65575:AMO65576 AWJ65575:AWK65576 BGF65575:BGG65576 BQB65575:BQC65576 BZX65575:BZY65576 CJT65575:CJU65576 CTP65575:CTQ65576 DDL65575:DDM65576 DNH65575:DNI65576 DXD65575:DXE65576 EGZ65575:EHA65576 EQV65575:EQW65576 FAR65575:FAS65576 FKN65575:FKO65576 FUJ65575:FUK65576 GEF65575:GEG65576 GOB65575:GOC65576 GXX65575:GXY65576 HHT65575:HHU65576 HRP65575:HRQ65576 IBL65575:IBM65576 ILH65575:ILI65576 IVD65575:IVE65576 JEZ65575:JFA65576 JOV65575:JOW65576 JYR65575:JYS65576 KIN65575:KIO65576 KSJ65575:KSK65576 LCF65575:LCG65576 LMB65575:LMC65576 LVX65575:LVY65576 MFT65575:MFU65576 MPP65575:MPQ65576 MZL65575:MZM65576 NJH65575:NJI65576 NTD65575:NTE65576 OCZ65575:ODA65576 OMV65575:OMW65576 OWR65575:OWS65576 PGN65575:PGO65576 PQJ65575:PQK65576 QAF65575:QAG65576 QKB65575:QKC65576 QTX65575:QTY65576 RDT65575:RDU65576 RNP65575:RNQ65576 RXL65575:RXM65576 SHH65575:SHI65576 SRD65575:SRE65576 TAZ65575:TBA65576 TKV65575:TKW65576 TUR65575:TUS65576 UEN65575:UEO65576 UOJ65575:UOK65576 UYF65575:UYG65576 VIB65575:VIC65576 VRX65575:VRY65576 WBT65575:WBU65576 WLP65575:WLQ65576 WVL65575:WVM65576 IZ131111:JA131112 SV131111:SW131112 ACR131111:ACS131112 AMN131111:AMO131112 AWJ131111:AWK131112 BGF131111:BGG131112 BQB131111:BQC131112 BZX131111:BZY131112 CJT131111:CJU131112 CTP131111:CTQ131112 DDL131111:DDM131112 DNH131111:DNI131112 DXD131111:DXE131112 EGZ131111:EHA131112 EQV131111:EQW131112 FAR131111:FAS131112 FKN131111:FKO131112 FUJ131111:FUK131112 GEF131111:GEG131112 GOB131111:GOC131112 GXX131111:GXY131112 HHT131111:HHU131112 HRP131111:HRQ131112 IBL131111:IBM131112 ILH131111:ILI131112 IVD131111:IVE131112 JEZ131111:JFA131112 JOV131111:JOW131112 JYR131111:JYS131112 KIN131111:KIO131112 KSJ131111:KSK131112 LCF131111:LCG131112 LMB131111:LMC131112 LVX131111:LVY131112 MFT131111:MFU131112 MPP131111:MPQ131112 MZL131111:MZM131112 NJH131111:NJI131112 NTD131111:NTE131112 OCZ131111:ODA131112 OMV131111:OMW131112 OWR131111:OWS131112 PGN131111:PGO131112 PQJ131111:PQK131112 QAF131111:QAG131112 QKB131111:QKC131112 QTX131111:QTY131112 RDT131111:RDU131112 RNP131111:RNQ131112 RXL131111:RXM131112 SHH131111:SHI131112 SRD131111:SRE131112 TAZ131111:TBA131112 TKV131111:TKW131112 TUR131111:TUS131112 UEN131111:UEO131112 UOJ131111:UOK131112 UYF131111:UYG131112 VIB131111:VIC131112 VRX131111:VRY131112 WBT131111:WBU131112 WLP131111:WLQ131112 WVL131111:WVM131112 IZ196647:JA196648 SV196647:SW196648 ACR196647:ACS196648 AMN196647:AMO196648 AWJ196647:AWK196648 BGF196647:BGG196648 BQB196647:BQC196648 BZX196647:BZY196648 CJT196647:CJU196648 CTP196647:CTQ196648 DDL196647:DDM196648 DNH196647:DNI196648 DXD196647:DXE196648 EGZ196647:EHA196648 EQV196647:EQW196648 FAR196647:FAS196648 FKN196647:FKO196648 FUJ196647:FUK196648 GEF196647:GEG196648 GOB196647:GOC196648 GXX196647:GXY196648 HHT196647:HHU196648 HRP196647:HRQ196648 IBL196647:IBM196648 ILH196647:ILI196648 IVD196647:IVE196648 JEZ196647:JFA196648 JOV196647:JOW196648 JYR196647:JYS196648 KIN196647:KIO196648 KSJ196647:KSK196648 LCF196647:LCG196648 LMB196647:LMC196648 LVX196647:LVY196648 MFT196647:MFU196648 MPP196647:MPQ196648 MZL196647:MZM196648 NJH196647:NJI196648 NTD196647:NTE196648 OCZ196647:ODA196648 OMV196647:OMW196648 OWR196647:OWS196648 PGN196647:PGO196648 PQJ196647:PQK196648 QAF196647:QAG196648 QKB196647:QKC196648 QTX196647:QTY196648 RDT196647:RDU196648 RNP196647:RNQ196648 RXL196647:RXM196648 SHH196647:SHI196648 SRD196647:SRE196648 TAZ196647:TBA196648 TKV196647:TKW196648 TUR196647:TUS196648 UEN196647:UEO196648 UOJ196647:UOK196648 UYF196647:UYG196648 VIB196647:VIC196648 VRX196647:VRY196648 WBT196647:WBU196648 WLP196647:WLQ196648 WVL196647:WVM196648 IZ262183:JA262184 SV262183:SW262184 ACR262183:ACS262184 AMN262183:AMO262184 AWJ262183:AWK262184 BGF262183:BGG262184 BQB262183:BQC262184 BZX262183:BZY262184 CJT262183:CJU262184 CTP262183:CTQ262184 DDL262183:DDM262184 DNH262183:DNI262184 DXD262183:DXE262184 EGZ262183:EHA262184 EQV262183:EQW262184 FAR262183:FAS262184 FKN262183:FKO262184 FUJ262183:FUK262184 GEF262183:GEG262184 GOB262183:GOC262184 GXX262183:GXY262184 HHT262183:HHU262184 HRP262183:HRQ262184 IBL262183:IBM262184 ILH262183:ILI262184 IVD262183:IVE262184 JEZ262183:JFA262184 JOV262183:JOW262184 JYR262183:JYS262184 KIN262183:KIO262184 KSJ262183:KSK262184 LCF262183:LCG262184 LMB262183:LMC262184 LVX262183:LVY262184 MFT262183:MFU262184 MPP262183:MPQ262184 MZL262183:MZM262184 NJH262183:NJI262184 NTD262183:NTE262184 OCZ262183:ODA262184 OMV262183:OMW262184 OWR262183:OWS262184 PGN262183:PGO262184 PQJ262183:PQK262184 QAF262183:QAG262184 QKB262183:QKC262184 QTX262183:QTY262184 RDT262183:RDU262184 RNP262183:RNQ262184 RXL262183:RXM262184 SHH262183:SHI262184 SRD262183:SRE262184 TAZ262183:TBA262184 TKV262183:TKW262184 TUR262183:TUS262184 UEN262183:UEO262184 UOJ262183:UOK262184 UYF262183:UYG262184 VIB262183:VIC262184 VRX262183:VRY262184 WBT262183:WBU262184 WLP262183:WLQ262184 WVL262183:WVM262184 IZ327719:JA327720 SV327719:SW327720 ACR327719:ACS327720 AMN327719:AMO327720 AWJ327719:AWK327720 BGF327719:BGG327720 BQB327719:BQC327720 BZX327719:BZY327720 CJT327719:CJU327720 CTP327719:CTQ327720 DDL327719:DDM327720 DNH327719:DNI327720 DXD327719:DXE327720 EGZ327719:EHA327720 EQV327719:EQW327720 FAR327719:FAS327720 FKN327719:FKO327720 FUJ327719:FUK327720 GEF327719:GEG327720 GOB327719:GOC327720 GXX327719:GXY327720 HHT327719:HHU327720 HRP327719:HRQ327720 IBL327719:IBM327720 ILH327719:ILI327720 IVD327719:IVE327720 JEZ327719:JFA327720 JOV327719:JOW327720 JYR327719:JYS327720 KIN327719:KIO327720 KSJ327719:KSK327720 LCF327719:LCG327720 LMB327719:LMC327720 LVX327719:LVY327720 MFT327719:MFU327720 MPP327719:MPQ327720 MZL327719:MZM327720 NJH327719:NJI327720 NTD327719:NTE327720 OCZ327719:ODA327720 OMV327719:OMW327720 OWR327719:OWS327720 PGN327719:PGO327720 PQJ327719:PQK327720 QAF327719:QAG327720 QKB327719:QKC327720 QTX327719:QTY327720 RDT327719:RDU327720 RNP327719:RNQ327720 RXL327719:RXM327720 SHH327719:SHI327720 SRD327719:SRE327720 TAZ327719:TBA327720 TKV327719:TKW327720 TUR327719:TUS327720 UEN327719:UEO327720 UOJ327719:UOK327720 UYF327719:UYG327720 VIB327719:VIC327720 VRX327719:VRY327720 WBT327719:WBU327720 WLP327719:WLQ327720 WVL327719:WVM327720 IZ393255:JA393256 SV393255:SW393256 ACR393255:ACS393256 AMN393255:AMO393256 AWJ393255:AWK393256 BGF393255:BGG393256 BQB393255:BQC393256 BZX393255:BZY393256 CJT393255:CJU393256 CTP393255:CTQ393256 DDL393255:DDM393256 DNH393255:DNI393256 DXD393255:DXE393256 EGZ393255:EHA393256 EQV393255:EQW393256 FAR393255:FAS393256 FKN393255:FKO393256 FUJ393255:FUK393256 GEF393255:GEG393256 GOB393255:GOC393256 GXX393255:GXY393256 HHT393255:HHU393256 HRP393255:HRQ393256 IBL393255:IBM393256 ILH393255:ILI393256 IVD393255:IVE393256 JEZ393255:JFA393256 JOV393255:JOW393256 JYR393255:JYS393256 KIN393255:KIO393256 KSJ393255:KSK393256 LCF393255:LCG393256 LMB393255:LMC393256 LVX393255:LVY393256 MFT393255:MFU393256 MPP393255:MPQ393256 MZL393255:MZM393256 NJH393255:NJI393256 NTD393255:NTE393256 OCZ393255:ODA393256 OMV393255:OMW393256 OWR393255:OWS393256 PGN393255:PGO393256 PQJ393255:PQK393256 QAF393255:QAG393256 QKB393255:QKC393256 QTX393255:QTY393256 RDT393255:RDU393256 RNP393255:RNQ393256 RXL393255:RXM393256 SHH393255:SHI393256 SRD393255:SRE393256 TAZ393255:TBA393256 TKV393255:TKW393256 TUR393255:TUS393256 UEN393255:UEO393256 UOJ393255:UOK393256 UYF393255:UYG393256 VIB393255:VIC393256 VRX393255:VRY393256 WBT393255:WBU393256 WLP393255:WLQ393256 WVL393255:WVM393256 IZ458791:JA458792 SV458791:SW458792 ACR458791:ACS458792 AMN458791:AMO458792 AWJ458791:AWK458792 BGF458791:BGG458792 BQB458791:BQC458792 BZX458791:BZY458792 CJT458791:CJU458792 CTP458791:CTQ458792 DDL458791:DDM458792 DNH458791:DNI458792 DXD458791:DXE458792 EGZ458791:EHA458792 EQV458791:EQW458792 FAR458791:FAS458792 FKN458791:FKO458792 FUJ458791:FUK458792 GEF458791:GEG458792 GOB458791:GOC458792 GXX458791:GXY458792 HHT458791:HHU458792 HRP458791:HRQ458792 IBL458791:IBM458792 ILH458791:ILI458792 IVD458791:IVE458792 JEZ458791:JFA458792 JOV458791:JOW458792 JYR458791:JYS458792 KIN458791:KIO458792 KSJ458791:KSK458792 LCF458791:LCG458792 LMB458791:LMC458792 LVX458791:LVY458792 MFT458791:MFU458792 MPP458791:MPQ458792 MZL458791:MZM458792 NJH458791:NJI458792 NTD458791:NTE458792 OCZ458791:ODA458792 OMV458791:OMW458792 OWR458791:OWS458792 PGN458791:PGO458792 PQJ458791:PQK458792 QAF458791:QAG458792 QKB458791:QKC458792 QTX458791:QTY458792 RDT458791:RDU458792 RNP458791:RNQ458792 RXL458791:RXM458792 SHH458791:SHI458792 SRD458791:SRE458792 TAZ458791:TBA458792 TKV458791:TKW458792 TUR458791:TUS458792 UEN458791:UEO458792 UOJ458791:UOK458792 UYF458791:UYG458792 VIB458791:VIC458792 VRX458791:VRY458792 WBT458791:WBU458792 WLP458791:WLQ458792 WVL458791:WVM458792 IZ524327:JA524328 SV524327:SW524328 ACR524327:ACS524328 AMN524327:AMO524328 AWJ524327:AWK524328 BGF524327:BGG524328 BQB524327:BQC524328 BZX524327:BZY524328 CJT524327:CJU524328 CTP524327:CTQ524328 DDL524327:DDM524328 DNH524327:DNI524328 DXD524327:DXE524328 EGZ524327:EHA524328 EQV524327:EQW524328 FAR524327:FAS524328 FKN524327:FKO524328 FUJ524327:FUK524328 GEF524327:GEG524328 GOB524327:GOC524328 GXX524327:GXY524328 HHT524327:HHU524328 HRP524327:HRQ524328 IBL524327:IBM524328 ILH524327:ILI524328 IVD524327:IVE524328 JEZ524327:JFA524328 JOV524327:JOW524328 JYR524327:JYS524328 KIN524327:KIO524328 KSJ524327:KSK524328 LCF524327:LCG524328 LMB524327:LMC524328 LVX524327:LVY524328 MFT524327:MFU524328 MPP524327:MPQ524328 MZL524327:MZM524328 NJH524327:NJI524328 NTD524327:NTE524328 OCZ524327:ODA524328 OMV524327:OMW524328 OWR524327:OWS524328 PGN524327:PGO524328 PQJ524327:PQK524328 QAF524327:QAG524328 QKB524327:QKC524328 QTX524327:QTY524328 RDT524327:RDU524328 RNP524327:RNQ524328 RXL524327:RXM524328 SHH524327:SHI524328 SRD524327:SRE524328 TAZ524327:TBA524328 TKV524327:TKW524328 TUR524327:TUS524328 UEN524327:UEO524328 UOJ524327:UOK524328 UYF524327:UYG524328 VIB524327:VIC524328 VRX524327:VRY524328 WBT524327:WBU524328 WLP524327:WLQ524328 WVL524327:WVM524328 IZ589863:JA589864 SV589863:SW589864 ACR589863:ACS589864 AMN589863:AMO589864 AWJ589863:AWK589864 BGF589863:BGG589864 BQB589863:BQC589864 BZX589863:BZY589864 CJT589863:CJU589864 CTP589863:CTQ589864 DDL589863:DDM589864 DNH589863:DNI589864 DXD589863:DXE589864 EGZ589863:EHA589864 EQV589863:EQW589864 FAR589863:FAS589864 FKN589863:FKO589864 FUJ589863:FUK589864 GEF589863:GEG589864 GOB589863:GOC589864 GXX589863:GXY589864 HHT589863:HHU589864 HRP589863:HRQ589864 IBL589863:IBM589864 ILH589863:ILI589864 IVD589863:IVE589864 JEZ589863:JFA589864 JOV589863:JOW589864 JYR589863:JYS589864 KIN589863:KIO589864 KSJ589863:KSK589864 LCF589863:LCG589864 LMB589863:LMC589864 LVX589863:LVY589864 MFT589863:MFU589864 MPP589863:MPQ589864 MZL589863:MZM589864 NJH589863:NJI589864 NTD589863:NTE589864 OCZ589863:ODA589864 OMV589863:OMW589864 OWR589863:OWS589864 PGN589863:PGO589864 PQJ589863:PQK589864 QAF589863:QAG589864 QKB589863:QKC589864 QTX589863:QTY589864 RDT589863:RDU589864 RNP589863:RNQ589864 RXL589863:RXM589864 SHH589863:SHI589864 SRD589863:SRE589864 TAZ589863:TBA589864 TKV589863:TKW589864 TUR589863:TUS589864 UEN589863:UEO589864 UOJ589863:UOK589864 UYF589863:UYG589864 VIB589863:VIC589864 VRX589863:VRY589864 WBT589863:WBU589864 WLP589863:WLQ589864 WVL589863:WVM589864 IZ655399:JA655400 SV655399:SW655400 ACR655399:ACS655400 AMN655399:AMO655400 AWJ655399:AWK655400 BGF655399:BGG655400 BQB655399:BQC655400 BZX655399:BZY655400 CJT655399:CJU655400 CTP655399:CTQ655400 DDL655399:DDM655400 DNH655399:DNI655400 DXD655399:DXE655400 EGZ655399:EHA655400 EQV655399:EQW655400 FAR655399:FAS655400 FKN655399:FKO655400 FUJ655399:FUK655400 GEF655399:GEG655400 GOB655399:GOC655400 GXX655399:GXY655400 HHT655399:HHU655400 HRP655399:HRQ655400 IBL655399:IBM655400 ILH655399:ILI655400 IVD655399:IVE655400 JEZ655399:JFA655400 JOV655399:JOW655400 JYR655399:JYS655400 KIN655399:KIO655400 KSJ655399:KSK655400 LCF655399:LCG655400 LMB655399:LMC655400 LVX655399:LVY655400 MFT655399:MFU655400 MPP655399:MPQ655400 MZL655399:MZM655400 NJH655399:NJI655400 NTD655399:NTE655400 OCZ655399:ODA655400 OMV655399:OMW655400 OWR655399:OWS655400 PGN655399:PGO655400 PQJ655399:PQK655400 QAF655399:QAG655400 QKB655399:QKC655400 QTX655399:QTY655400 RDT655399:RDU655400 RNP655399:RNQ655400 RXL655399:RXM655400 SHH655399:SHI655400 SRD655399:SRE655400 TAZ655399:TBA655400 TKV655399:TKW655400 TUR655399:TUS655400 UEN655399:UEO655400 UOJ655399:UOK655400 UYF655399:UYG655400 VIB655399:VIC655400 VRX655399:VRY655400 WBT655399:WBU655400 WLP655399:WLQ655400 WVL655399:WVM655400 IZ720935:JA720936 SV720935:SW720936 ACR720935:ACS720936 AMN720935:AMO720936 AWJ720935:AWK720936 BGF720935:BGG720936 BQB720935:BQC720936 BZX720935:BZY720936 CJT720935:CJU720936 CTP720935:CTQ720936 DDL720935:DDM720936 DNH720935:DNI720936 DXD720935:DXE720936 EGZ720935:EHA720936 EQV720935:EQW720936 FAR720935:FAS720936 FKN720935:FKO720936 FUJ720935:FUK720936 GEF720935:GEG720936 GOB720935:GOC720936 GXX720935:GXY720936 HHT720935:HHU720936 HRP720935:HRQ720936 IBL720935:IBM720936 ILH720935:ILI720936 IVD720935:IVE720936 JEZ720935:JFA720936 JOV720935:JOW720936 JYR720935:JYS720936 KIN720935:KIO720936 KSJ720935:KSK720936 LCF720935:LCG720936 LMB720935:LMC720936 LVX720935:LVY720936 MFT720935:MFU720936 MPP720935:MPQ720936 MZL720935:MZM720936 NJH720935:NJI720936 NTD720935:NTE720936 OCZ720935:ODA720936 OMV720935:OMW720936 OWR720935:OWS720936 PGN720935:PGO720936 PQJ720935:PQK720936 QAF720935:QAG720936 QKB720935:QKC720936 QTX720935:QTY720936 RDT720935:RDU720936 RNP720935:RNQ720936 RXL720935:RXM720936 SHH720935:SHI720936 SRD720935:SRE720936 TAZ720935:TBA720936 TKV720935:TKW720936 TUR720935:TUS720936 UEN720935:UEO720936 UOJ720935:UOK720936 UYF720935:UYG720936 VIB720935:VIC720936 VRX720935:VRY720936 WBT720935:WBU720936 WLP720935:WLQ720936 WVL720935:WVM720936 IZ786471:JA786472 SV786471:SW786472 ACR786471:ACS786472 AMN786471:AMO786472 AWJ786471:AWK786472 BGF786471:BGG786472 BQB786471:BQC786472 BZX786471:BZY786472 CJT786471:CJU786472 CTP786471:CTQ786472 DDL786471:DDM786472 DNH786471:DNI786472 DXD786471:DXE786472 EGZ786471:EHA786472 EQV786471:EQW786472 FAR786471:FAS786472 FKN786471:FKO786472 FUJ786471:FUK786472 GEF786471:GEG786472 GOB786471:GOC786472 GXX786471:GXY786472 HHT786471:HHU786472 HRP786471:HRQ786472 IBL786471:IBM786472 ILH786471:ILI786472 IVD786471:IVE786472 JEZ786471:JFA786472 JOV786471:JOW786472 JYR786471:JYS786472 KIN786471:KIO786472 KSJ786471:KSK786472 LCF786471:LCG786472 LMB786471:LMC786472 LVX786471:LVY786472 MFT786471:MFU786472 MPP786471:MPQ786472 MZL786471:MZM786472 NJH786471:NJI786472 NTD786471:NTE786472 OCZ786471:ODA786472 OMV786471:OMW786472 OWR786471:OWS786472 PGN786471:PGO786472 PQJ786471:PQK786472 QAF786471:QAG786472 QKB786471:QKC786472 QTX786471:QTY786472 RDT786471:RDU786472 RNP786471:RNQ786472 RXL786471:RXM786472 SHH786471:SHI786472 SRD786471:SRE786472 TAZ786471:TBA786472 TKV786471:TKW786472 TUR786471:TUS786472 UEN786471:UEO786472 UOJ786471:UOK786472 UYF786471:UYG786472 VIB786471:VIC786472 VRX786471:VRY786472 WBT786471:WBU786472 WLP786471:WLQ786472 WVL786471:WVM786472 IZ852007:JA852008 SV852007:SW852008 ACR852007:ACS852008 AMN852007:AMO852008 AWJ852007:AWK852008 BGF852007:BGG852008 BQB852007:BQC852008 BZX852007:BZY852008 CJT852007:CJU852008 CTP852007:CTQ852008 DDL852007:DDM852008 DNH852007:DNI852008 DXD852007:DXE852008 EGZ852007:EHA852008 EQV852007:EQW852008 FAR852007:FAS852008 FKN852007:FKO852008 FUJ852007:FUK852008 GEF852007:GEG852008 GOB852007:GOC852008 GXX852007:GXY852008 HHT852007:HHU852008 HRP852007:HRQ852008 IBL852007:IBM852008 ILH852007:ILI852008 IVD852007:IVE852008 JEZ852007:JFA852008 JOV852007:JOW852008 JYR852007:JYS852008 KIN852007:KIO852008 KSJ852007:KSK852008 LCF852007:LCG852008 LMB852007:LMC852008 LVX852007:LVY852008 MFT852007:MFU852008 MPP852007:MPQ852008 MZL852007:MZM852008 NJH852007:NJI852008 NTD852007:NTE852008 OCZ852007:ODA852008 OMV852007:OMW852008 OWR852007:OWS852008 PGN852007:PGO852008 PQJ852007:PQK852008 QAF852007:QAG852008 QKB852007:QKC852008 QTX852007:QTY852008 RDT852007:RDU852008 RNP852007:RNQ852008 RXL852007:RXM852008 SHH852007:SHI852008 SRD852007:SRE852008 TAZ852007:TBA852008 TKV852007:TKW852008 TUR852007:TUS852008 UEN852007:UEO852008 UOJ852007:UOK852008 UYF852007:UYG852008 VIB852007:VIC852008 VRX852007:VRY852008 WBT852007:WBU852008 WLP852007:WLQ852008 WVL852007:WVM852008 IZ917543:JA917544 SV917543:SW917544 ACR917543:ACS917544 AMN917543:AMO917544 AWJ917543:AWK917544 BGF917543:BGG917544 BQB917543:BQC917544 BZX917543:BZY917544 CJT917543:CJU917544 CTP917543:CTQ917544 DDL917543:DDM917544 DNH917543:DNI917544 DXD917543:DXE917544 EGZ917543:EHA917544 EQV917543:EQW917544 FAR917543:FAS917544 FKN917543:FKO917544 FUJ917543:FUK917544 GEF917543:GEG917544 GOB917543:GOC917544 GXX917543:GXY917544 HHT917543:HHU917544 HRP917543:HRQ917544 IBL917543:IBM917544 ILH917543:ILI917544 IVD917543:IVE917544 JEZ917543:JFA917544 JOV917543:JOW917544 JYR917543:JYS917544 KIN917543:KIO917544 KSJ917543:KSK917544 LCF917543:LCG917544 LMB917543:LMC917544 LVX917543:LVY917544 MFT917543:MFU917544 MPP917543:MPQ917544 MZL917543:MZM917544 NJH917543:NJI917544 NTD917543:NTE917544 OCZ917543:ODA917544 OMV917543:OMW917544 OWR917543:OWS917544 PGN917543:PGO917544 PQJ917543:PQK917544 QAF917543:QAG917544 QKB917543:QKC917544 QTX917543:QTY917544 RDT917543:RDU917544 RNP917543:RNQ917544 RXL917543:RXM917544 SHH917543:SHI917544 SRD917543:SRE917544 TAZ917543:TBA917544 TKV917543:TKW917544 TUR917543:TUS917544 UEN917543:UEO917544 UOJ917543:UOK917544 UYF917543:UYG917544 VIB917543:VIC917544 VRX917543:VRY917544 WBT917543:WBU917544 WLP917543:WLQ917544 WVL917543:WVM917544 IZ983079:JA983080 SV983079:SW983080 ACR983079:ACS983080 AMN983079:AMO983080 AWJ983079:AWK983080 BGF983079:BGG983080 BQB983079:BQC983080 BZX983079:BZY983080 CJT983079:CJU983080 CTP983079:CTQ983080 DDL983079:DDM983080 DNH983079:DNI983080 DXD983079:DXE983080 EGZ983079:EHA983080 EQV983079:EQW983080 FAR983079:FAS983080 FKN983079:FKO983080 FUJ983079:FUK983080 GEF983079:GEG983080 GOB983079:GOC983080 GXX983079:GXY983080 HHT983079:HHU983080 HRP983079:HRQ983080 IBL983079:IBM983080 ILH983079:ILI983080 IVD983079:IVE983080 JEZ983079:JFA983080 JOV983079:JOW983080 JYR983079:JYS983080 KIN983079:KIO983080 KSJ983079:KSK983080 LCF983079:LCG983080 LMB983079:LMC983080 LVX983079:LVY983080 MFT983079:MFU983080 MPP983079:MPQ983080 MZL983079:MZM983080 NJH983079:NJI983080 NTD983079:NTE983080 OCZ983079:ODA983080 OMV983079:OMW983080 OWR983079:OWS983080 PGN983079:PGO983080 PQJ983079:PQK983080 QAF983079:QAG983080 QKB983079:QKC983080 QTX983079:QTY983080 RDT983079:RDU983080 RNP983079:RNQ983080 RXL983079:RXM983080 SHH983079:SHI983080 SRD983079:SRE983080 TAZ983079:TBA983080 TKV983079:TKW983080 TUR983079:TUS983080 UEN983079:UEO983080 UOJ983079:UOK983080 UYF983079:UYG983080 VIB983079:VIC983080 VRX983079:VRY983080 WBT983079:WBU983080 WLP983079:WLQ983080 WVL983079:WVM983080 B65575:B65576 IX65575:IX65576 ST65575:ST65576 ACP65575:ACP65576 AML65575:AML65576 AWH65575:AWH65576 BGD65575:BGD65576 BPZ65575:BPZ65576 BZV65575:BZV65576 CJR65575:CJR65576 CTN65575:CTN65576 DDJ65575:DDJ65576 DNF65575:DNF65576 DXB65575:DXB65576 EGX65575:EGX65576 EQT65575:EQT65576 FAP65575:FAP65576 FKL65575:FKL65576 FUH65575:FUH65576 GED65575:GED65576 GNZ65575:GNZ65576 GXV65575:GXV65576 HHR65575:HHR65576 HRN65575:HRN65576 IBJ65575:IBJ65576 ILF65575:ILF65576 IVB65575:IVB65576 JEX65575:JEX65576 JOT65575:JOT65576 JYP65575:JYP65576 KIL65575:KIL65576 KSH65575:KSH65576 LCD65575:LCD65576 LLZ65575:LLZ65576 LVV65575:LVV65576 MFR65575:MFR65576 MPN65575:MPN65576 MZJ65575:MZJ65576 NJF65575:NJF65576 NTB65575:NTB65576 OCX65575:OCX65576 OMT65575:OMT65576 OWP65575:OWP65576 PGL65575:PGL65576 PQH65575:PQH65576 QAD65575:QAD65576 QJZ65575:QJZ65576 QTV65575:QTV65576 RDR65575:RDR65576 RNN65575:RNN65576 RXJ65575:RXJ65576 SHF65575:SHF65576 SRB65575:SRB65576 TAX65575:TAX65576 TKT65575:TKT65576 TUP65575:TUP65576 UEL65575:UEL65576 UOH65575:UOH65576 UYD65575:UYD65576 VHZ65575:VHZ65576 VRV65575:VRV65576 WBR65575:WBR65576 WLN65575:WLN65576 WVJ65575:WVJ65576 B131111:B131112 IX131111:IX131112 ST131111:ST131112 ACP131111:ACP131112 AML131111:AML131112 AWH131111:AWH131112 BGD131111:BGD131112 BPZ131111:BPZ131112 BZV131111:BZV131112 CJR131111:CJR131112 CTN131111:CTN131112 DDJ131111:DDJ131112 DNF131111:DNF131112 DXB131111:DXB131112 EGX131111:EGX131112 EQT131111:EQT131112 FAP131111:FAP131112 FKL131111:FKL131112 FUH131111:FUH131112 GED131111:GED131112 GNZ131111:GNZ131112 GXV131111:GXV131112 HHR131111:HHR131112 HRN131111:HRN131112 IBJ131111:IBJ131112 ILF131111:ILF131112 IVB131111:IVB131112 JEX131111:JEX131112 JOT131111:JOT131112 JYP131111:JYP131112 KIL131111:KIL131112 KSH131111:KSH131112 LCD131111:LCD131112 LLZ131111:LLZ131112 LVV131111:LVV131112 MFR131111:MFR131112 MPN131111:MPN131112 MZJ131111:MZJ131112 NJF131111:NJF131112 NTB131111:NTB131112 OCX131111:OCX131112 OMT131111:OMT131112 OWP131111:OWP131112 PGL131111:PGL131112 PQH131111:PQH131112 QAD131111:QAD131112 QJZ131111:QJZ131112 QTV131111:QTV131112 RDR131111:RDR131112 RNN131111:RNN131112 RXJ131111:RXJ131112 SHF131111:SHF131112 SRB131111:SRB131112 TAX131111:TAX131112 TKT131111:TKT131112 TUP131111:TUP131112 UEL131111:UEL131112 UOH131111:UOH131112 UYD131111:UYD131112 VHZ131111:VHZ131112 VRV131111:VRV131112 WBR131111:WBR131112 WLN131111:WLN131112 WVJ131111:WVJ131112 B196647:B196648 IX196647:IX196648 ST196647:ST196648 ACP196647:ACP196648 AML196647:AML196648 AWH196647:AWH196648 BGD196647:BGD196648 BPZ196647:BPZ196648 BZV196647:BZV196648 CJR196647:CJR196648 CTN196647:CTN196648 DDJ196647:DDJ196648 DNF196647:DNF196648 DXB196647:DXB196648 EGX196647:EGX196648 EQT196647:EQT196648 FAP196647:FAP196648 FKL196647:FKL196648 FUH196647:FUH196648 GED196647:GED196648 GNZ196647:GNZ196648 GXV196647:GXV196648 HHR196647:HHR196648 HRN196647:HRN196648 IBJ196647:IBJ196648 ILF196647:ILF196648 IVB196647:IVB196648 JEX196647:JEX196648 JOT196647:JOT196648 JYP196647:JYP196648 KIL196647:KIL196648 KSH196647:KSH196648 LCD196647:LCD196648 LLZ196647:LLZ196648 LVV196647:LVV196648 MFR196647:MFR196648 MPN196647:MPN196648 MZJ196647:MZJ196648 NJF196647:NJF196648 NTB196647:NTB196648 OCX196647:OCX196648 OMT196647:OMT196648 OWP196647:OWP196648 PGL196647:PGL196648 PQH196647:PQH196648 QAD196647:QAD196648 QJZ196647:QJZ196648 QTV196647:QTV196648 RDR196647:RDR196648 RNN196647:RNN196648 RXJ196647:RXJ196648 SHF196647:SHF196648 SRB196647:SRB196648 TAX196647:TAX196648 TKT196647:TKT196648 TUP196647:TUP196648 UEL196647:UEL196648 UOH196647:UOH196648 UYD196647:UYD196648 VHZ196647:VHZ196648 VRV196647:VRV196648 WBR196647:WBR196648 WLN196647:WLN196648 WVJ196647:WVJ196648 B262183:B262184 IX262183:IX262184 ST262183:ST262184 ACP262183:ACP262184 AML262183:AML262184 AWH262183:AWH262184 BGD262183:BGD262184 BPZ262183:BPZ262184 BZV262183:BZV262184 CJR262183:CJR262184 CTN262183:CTN262184 DDJ262183:DDJ262184 DNF262183:DNF262184 DXB262183:DXB262184 EGX262183:EGX262184 EQT262183:EQT262184 FAP262183:FAP262184 FKL262183:FKL262184 FUH262183:FUH262184 GED262183:GED262184 GNZ262183:GNZ262184 GXV262183:GXV262184 HHR262183:HHR262184 HRN262183:HRN262184 IBJ262183:IBJ262184 ILF262183:ILF262184 IVB262183:IVB262184 JEX262183:JEX262184 JOT262183:JOT262184 JYP262183:JYP262184 KIL262183:KIL262184 KSH262183:KSH262184 LCD262183:LCD262184 LLZ262183:LLZ262184 LVV262183:LVV262184 MFR262183:MFR262184 MPN262183:MPN262184 MZJ262183:MZJ262184 NJF262183:NJF262184 NTB262183:NTB262184 OCX262183:OCX262184 OMT262183:OMT262184 OWP262183:OWP262184 PGL262183:PGL262184 PQH262183:PQH262184 QAD262183:QAD262184 QJZ262183:QJZ262184 QTV262183:QTV262184 RDR262183:RDR262184 RNN262183:RNN262184 RXJ262183:RXJ262184 SHF262183:SHF262184 SRB262183:SRB262184 TAX262183:TAX262184 TKT262183:TKT262184 TUP262183:TUP262184 UEL262183:UEL262184 UOH262183:UOH262184 UYD262183:UYD262184 VHZ262183:VHZ262184 VRV262183:VRV262184 WBR262183:WBR262184 WLN262183:WLN262184 WVJ262183:WVJ262184 B327719:B327720 IX327719:IX327720 ST327719:ST327720 ACP327719:ACP327720 AML327719:AML327720 AWH327719:AWH327720 BGD327719:BGD327720 BPZ327719:BPZ327720 BZV327719:BZV327720 CJR327719:CJR327720 CTN327719:CTN327720 DDJ327719:DDJ327720 DNF327719:DNF327720 DXB327719:DXB327720 EGX327719:EGX327720 EQT327719:EQT327720 FAP327719:FAP327720 FKL327719:FKL327720 FUH327719:FUH327720 GED327719:GED327720 GNZ327719:GNZ327720 GXV327719:GXV327720 HHR327719:HHR327720 HRN327719:HRN327720 IBJ327719:IBJ327720 ILF327719:ILF327720 IVB327719:IVB327720 JEX327719:JEX327720 JOT327719:JOT327720 JYP327719:JYP327720 KIL327719:KIL327720 KSH327719:KSH327720 LCD327719:LCD327720 LLZ327719:LLZ327720 LVV327719:LVV327720 MFR327719:MFR327720 MPN327719:MPN327720 MZJ327719:MZJ327720 NJF327719:NJF327720 NTB327719:NTB327720 OCX327719:OCX327720 OMT327719:OMT327720 OWP327719:OWP327720 PGL327719:PGL327720 PQH327719:PQH327720 QAD327719:QAD327720 QJZ327719:QJZ327720 QTV327719:QTV327720 RDR327719:RDR327720 RNN327719:RNN327720 RXJ327719:RXJ327720 SHF327719:SHF327720 SRB327719:SRB327720 TAX327719:TAX327720 TKT327719:TKT327720 TUP327719:TUP327720 UEL327719:UEL327720 UOH327719:UOH327720 UYD327719:UYD327720 VHZ327719:VHZ327720 VRV327719:VRV327720 WBR327719:WBR327720 WLN327719:WLN327720 WVJ327719:WVJ327720 B393255:B393256 IX393255:IX393256 ST393255:ST393256 ACP393255:ACP393256 AML393255:AML393256 AWH393255:AWH393256 BGD393255:BGD393256 BPZ393255:BPZ393256 BZV393255:BZV393256 CJR393255:CJR393256 CTN393255:CTN393256 DDJ393255:DDJ393256 DNF393255:DNF393256 DXB393255:DXB393256 EGX393255:EGX393256 EQT393255:EQT393256 FAP393255:FAP393256 FKL393255:FKL393256 FUH393255:FUH393256 GED393255:GED393256 GNZ393255:GNZ393256 GXV393255:GXV393256 HHR393255:HHR393256 HRN393255:HRN393256 IBJ393255:IBJ393256 ILF393255:ILF393256 IVB393255:IVB393256 JEX393255:JEX393256 JOT393255:JOT393256 JYP393255:JYP393256 KIL393255:KIL393256 KSH393255:KSH393256 LCD393255:LCD393256 LLZ393255:LLZ393256 LVV393255:LVV393256 MFR393255:MFR393256 MPN393255:MPN393256 MZJ393255:MZJ393256 NJF393255:NJF393256 NTB393255:NTB393256 OCX393255:OCX393256 OMT393255:OMT393256 OWP393255:OWP393256 PGL393255:PGL393256 PQH393255:PQH393256 QAD393255:QAD393256 QJZ393255:QJZ393256 QTV393255:QTV393256 RDR393255:RDR393256 RNN393255:RNN393256 RXJ393255:RXJ393256 SHF393255:SHF393256 SRB393255:SRB393256 TAX393255:TAX393256 TKT393255:TKT393256 TUP393255:TUP393256 UEL393255:UEL393256 UOH393255:UOH393256 UYD393255:UYD393256 VHZ393255:VHZ393256 VRV393255:VRV393256 WBR393255:WBR393256 WLN393255:WLN393256 WVJ393255:WVJ393256 B458791:B458792 IX458791:IX458792 ST458791:ST458792 ACP458791:ACP458792 AML458791:AML458792 AWH458791:AWH458792 BGD458791:BGD458792 BPZ458791:BPZ458792 BZV458791:BZV458792 CJR458791:CJR458792 CTN458791:CTN458792 DDJ458791:DDJ458792 DNF458791:DNF458792 DXB458791:DXB458792 EGX458791:EGX458792 EQT458791:EQT458792 FAP458791:FAP458792 FKL458791:FKL458792 FUH458791:FUH458792 GED458791:GED458792 GNZ458791:GNZ458792 GXV458791:GXV458792 HHR458791:HHR458792 HRN458791:HRN458792 IBJ458791:IBJ458792 ILF458791:ILF458792 IVB458791:IVB458792 JEX458791:JEX458792 JOT458791:JOT458792 JYP458791:JYP458792 KIL458791:KIL458792 KSH458791:KSH458792 LCD458791:LCD458792 LLZ458791:LLZ458792 LVV458791:LVV458792 MFR458791:MFR458792 MPN458791:MPN458792 MZJ458791:MZJ458792 NJF458791:NJF458792 NTB458791:NTB458792 OCX458791:OCX458792 OMT458791:OMT458792 OWP458791:OWP458792 PGL458791:PGL458792 PQH458791:PQH458792 QAD458791:QAD458792 QJZ458791:QJZ458792 QTV458791:QTV458792 RDR458791:RDR458792 RNN458791:RNN458792 RXJ458791:RXJ458792 SHF458791:SHF458792 SRB458791:SRB458792 TAX458791:TAX458792 TKT458791:TKT458792 TUP458791:TUP458792 UEL458791:UEL458792 UOH458791:UOH458792 UYD458791:UYD458792 VHZ458791:VHZ458792 VRV458791:VRV458792 WBR458791:WBR458792 WLN458791:WLN458792 WVJ458791:WVJ458792 B524327:B524328 IX524327:IX524328 ST524327:ST524328 ACP524327:ACP524328 AML524327:AML524328 AWH524327:AWH524328 BGD524327:BGD524328 BPZ524327:BPZ524328 BZV524327:BZV524328 CJR524327:CJR524328 CTN524327:CTN524328 DDJ524327:DDJ524328 DNF524327:DNF524328 DXB524327:DXB524328 EGX524327:EGX524328 EQT524327:EQT524328 FAP524327:FAP524328 FKL524327:FKL524328 FUH524327:FUH524328 GED524327:GED524328 GNZ524327:GNZ524328 GXV524327:GXV524328 HHR524327:HHR524328 HRN524327:HRN524328 IBJ524327:IBJ524328 ILF524327:ILF524328 IVB524327:IVB524328 JEX524327:JEX524328 JOT524327:JOT524328 JYP524327:JYP524328 KIL524327:KIL524328 KSH524327:KSH524328 LCD524327:LCD524328 LLZ524327:LLZ524328 LVV524327:LVV524328 MFR524327:MFR524328 MPN524327:MPN524328 MZJ524327:MZJ524328 NJF524327:NJF524328 NTB524327:NTB524328 OCX524327:OCX524328 OMT524327:OMT524328 OWP524327:OWP524328 PGL524327:PGL524328 PQH524327:PQH524328 QAD524327:QAD524328 QJZ524327:QJZ524328 QTV524327:QTV524328 RDR524327:RDR524328 RNN524327:RNN524328 RXJ524327:RXJ524328 SHF524327:SHF524328 SRB524327:SRB524328 TAX524327:TAX524328 TKT524327:TKT524328 TUP524327:TUP524328 UEL524327:UEL524328 UOH524327:UOH524328 UYD524327:UYD524328 VHZ524327:VHZ524328 VRV524327:VRV524328 WBR524327:WBR524328 WLN524327:WLN524328 WVJ524327:WVJ524328 B589863:B589864 IX589863:IX589864 ST589863:ST589864 ACP589863:ACP589864 AML589863:AML589864 AWH589863:AWH589864 BGD589863:BGD589864 BPZ589863:BPZ589864 BZV589863:BZV589864 CJR589863:CJR589864 CTN589863:CTN589864 DDJ589863:DDJ589864 DNF589863:DNF589864 DXB589863:DXB589864 EGX589863:EGX589864 EQT589863:EQT589864 FAP589863:FAP589864 FKL589863:FKL589864 FUH589863:FUH589864 GED589863:GED589864 GNZ589863:GNZ589864 GXV589863:GXV589864 HHR589863:HHR589864 HRN589863:HRN589864 IBJ589863:IBJ589864 ILF589863:ILF589864 IVB589863:IVB589864 JEX589863:JEX589864 JOT589863:JOT589864 JYP589863:JYP589864 KIL589863:KIL589864 KSH589863:KSH589864 LCD589863:LCD589864 LLZ589863:LLZ589864 LVV589863:LVV589864 MFR589863:MFR589864 MPN589863:MPN589864 MZJ589863:MZJ589864 NJF589863:NJF589864 NTB589863:NTB589864 OCX589863:OCX589864 OMT589863:OMT589864 OWP589863:OWP589864 PGL589863:PGL589864 PQH589863:PQH589864 QAD589863:QAD589864 QJZ589863:QJZ589864 QTV589863:QTV589864 RDR589863:RDR589864 RNN589863:RNN589864 RXJ589863:RXJ589864 SHF589863:SHF589864 SRB589863:SRB589864 TAX589863:TAX589864 TKT589863:TKT589864 TUP589863:TUP589864 UEL589863:UEL589864 UOH589863:UOH589864 UYD589863:UYD589864 VHZ589863:VHZ589864 VRV589863:VRV589864 WBR589863:WBR589864 WLN589863:WLN589864 WVJ589863:WVJ589864 B655399:B655400 IX655399:IX655400 ST655399:ST655400 ACP655399:ACP655400 AML655399:AML655400 AWH655399:AWH655400 BGD655399:BGD655400 BPZ655399:BPZ655400 BZV655399:BZV655400 CJR655399:CJR655400 CTN655399:CTN655400 DDJ655399:DDJ655400 DNF655399:DNF655400 DXB655399:DXB655400 EGX655399:EGX655400 EQT655399:EQT655400 FAP655399:FAP655400 FKL655399:FKL655400 FUH655399:FUH655400 GED655399:GED655400 GNZ655399:GNZ655400 GXV655399:GXV655400 HHR655399:HHR655400 HRN655399:HRN655400 IBJ655399:IBJ655400 ILF655399:ILF655400 IVB655399:IVB655400 JEX655399:JEX655400 JOT655399:JOT655400 JYP655399:JYP655400 KIL655399:KIL655400 KSH655399:KSH655400 LCD655399:LCD655400 LLZ655399:LLZ655400 LVV655399:LVV655400 MFR655399:MFR655400 MPN655399:MPN655400 MZJ655399:MZJ655400 NJF655399:NJF655400 NTB655399:NTB655400 OCX655399:OCX655400 OMT655399:OMT655400 OWP655399:OWP655400 PGL655399:PGL655400 PQH655399:PQH655400 QAD655399:QAD655400 QJZ655399:QJZ655400 QTV655399:QTV655400 RDR655399:RDR655400 RNN655399:RNN655400 RXJ655399:RXJ655400 SHF655399:SHF655400 SRB655399:SRB655400 TAX655399:TAX655400 TKT655399:TKT655400 TUP655399:TUP655400 UEL655399:UEL655400 UOH655399:UOH655400 UYD655399:UYD655400 VHZ655399:VHZ655400 VRV655399:VRV655400 WBR655399:WBR655400 WLN655399:WLN655400 WVJ655399:WVJ655400 B720935:B720936 IX720935:IX720936 ST720935:ST720936 ACP720935:ACP720936 AML720935:AML720936 AWH720935:AWH720936 BGD720935:BGD720936 BPZ720935:BPZ720936 BZV720935:BZV720936 CJR720935:CJR720936 CTN720935:CTN720936 DDJ720935:DDJ720936 DNF720935:DNF720936 DXB720935:DXB720936 EGX720935:EGX720936 EQT720935:EQT720936 FAP720935:FAP720936 FKL720935:FKL720936 FUH720935:FUH720936 GED720935:GED720936 GNZ720935:GNZ720936 GXV720935:GXV720936 HHR720935:HHR720936 HRN720935:HRN720936 IBJ720935:IBJ720936 ILF720935:ILF720936 IVB720935:IVB720936 JEX720935:JEX720936 JOT720935:JOT720936 JYP720935:JYP720936 KIL720935:KIL720936 KSH720935:KSH720936 LCD720935:LCD720936 LLZ720935:LLZ720936 LVV720935:LVV720936 MFR720935:MFR720936 MPN720935:MPN720936 MZJ720935:MZJ720936 NJF720935:NJF720936 NTB720935:NTB720936 OCX720935:OCX720936 OMT720935:OMT720936 OWP720935:OWP720936 PGL720935:PGL720936 PQH720935:PQH720936 QAD720935:QAD720936 QJZ720935:QJZ720936 QTV720935:QTV720936 RDR720935:RDR720936 RNN720935:RNN720936 RXJ720935:RXJ720936 SHF720935:SHF720936 SRB720935:SRB720936 TAX720935:TAX720936 TKT720935:TKT720936 TUP720935:TUP720936 UEL720935:UEL720936 UOH720935:UOH720936 UYD720935:UYD720936 VHZ720935:VHZ720936 VRV720935:VRV720936 WBR720935:WBR720936 WLN720935:WLN720936 WVJ720935:WVJ720936 B786471:B786472 IX786471:IX786472 ST786471:ST786472 ACP786471:ACP786472 AML786471:AML786472 AWH786471:AWH786472 BGD786471:BGD786472 BPZ786471:BPZ786472 BZV786471:BZV786472 CJR786471:CJR786472 CTN786471:CTN786472 DDJ786471:DDJ786472 DNF786471:DNF786472 DXB786471:DXB786472 EGX786471:EGX786472 EQT786471:EQT786472 FAP786471:FAP786472 FKL786471:FKL786472 FUH786471:FUH786472 GED786471:GED786472 GNZ786471:GNZ786472 GXV786471:GXV786472 HHR786471:HHR786472 HRN786471:HRN786472 IBJ786471:IBJ786472 ILF786471:ILF786472 IVB786471:IVB786472 JEX786471:JEX786472 JOT786471:JOT786472 JYP786471:JYP786472 KIL786471:KIL786472 KSH786471:KSH786472 LCD786471:LCD786472 LLZ786471:LLZ786472 LVV786471:LVV786472 MFR786471:MFR786472 MPN786471:MPN786472 MZJ786471:MZJ786472 NJF786471:NJF786472 NTB786471:NTB786472 OCX786471:OCX786472 OMT786471:OMT786472 OWP786471:OWP786472 PGL786471:PGL786472 PQH786471:PQH786472 QAD786471:QAD786472 QJZ786471:QJZ786472 QTV786471:QTV786472 RDR786471:RDR786472 RNN786471:RNN786472 RXJ786471:RXJ786472 SHF786471:SHF786472 SRB786471:SRB786472 TAX786471:TAX786472 TKT786471:TKT786472 TUP786471:TUP786472 UEL786471:UEL786472 UOH786471:UOH786472 UYD786471:UYD786472 VHZ786471:VHZ786472 VRV786471:VRV786472 WBR786471:WBR786472 WLN786471:WLN786472 WVJ786471:WVJ786472 B852007:B852008 IX852007:IX852008 ST852007:ST852008 ACP852007:ACP852008 AML852007:AML852008 AWH852007:AWH852008 BGD852007:BGD852008 BPZ852007:BPZ852008 BZV852007:BZV852008 CJR852007:CJR852008 CTN852007:CTN852008 DDJ852007:DDJ852008 DNF852007:DNF852008 DXB852007:DXB852008 EGX852007:EGX852008 EQT852007:EQT852008 FAP852007:FAP852008 FKL852007:FKL852008 FUH852007:FUH852008 GED852007:GED852008 GNZ852007:GNZ852008 GXV852007:GXV852008 HHR852007:HHR852008 HRN852007:HRN852008 IBJ852007:IBJ852008 ILF852007:ILF852008 IVB852007:IVB852008 JEX852007:JEX852008 JOT852007:JOT852008 JYP852007:JYP852008 KIL852007:KIL852008 KSH852007:KSH852008 LCD852007:LCD852008 LLZ852007:LLZ852008 LVV852007:LVV852008 MFR852007:MFR852008 MPN852007:MPN852008 MZJ852007:MZJ852008 NJF852007:NJF852008 NTB852007:NTB852008 OCX852007:OCX852008 OMT852007:OMT852008 OWP852007:OWP852008 PGL852007:PGL852008 PQH852007:PQH852008 QAD852007:QAD852008 QJZ852007:QJZ852008 QTV852007:QTV852008 RDR852007:RDR852008 RNN852007:RNN852008 RXJ852007:RXJ852008 SHF852007:SHF852008 SRB852007:SRB852008 TAX852007:TAX852008 TKT852007:TKT852008 TUP852007:TUP852008 UEL852007:UEL852008 UOH852007:UOH852008 UYD852007:UYD852008 VHZ852007:VHZ852008 VRV852007:VRV852008 WBR852007:WBR852008 WLN852007:WLN852008 WVJ852007:WVJ852008 B917543:B917544 IX917543:IX917544 ST917543:ST917544 ACP917543:ACP917544 AML917543:AML917544 AWH917543:AWH917544 BGD917543:BGD917544 BPZ917543:BPZ917544 BZV917543:BZV917544 CJR917543:CJR917544 CTN917543:CTN917544 DDJ917543:DDJ917544 DNF917543:DNF917544 DXB917543:DXB917544 EGX917543:EGX917544 EQT917543:EQT917544 FAP917543:FAP917544 FKL917543:FKL917544 FUH917543:FUH917544 GED917543:GED917544 GNZ917543:GNZ917544 GXV917543:GXV917544 HHR917543:HHR917544 HRN917543:HRN917544 IBJ917543:IBJ917544 ILF917543:ILF917544 IVB917543:IVB917544 JEX917543:JEX917544 JOT917543:JOT917544 JYP917543:JYP917544 KIL917543:KIL917544 KSH917543:KSH917544 LCD917543:LCD917544 LLZ917543:LLZ917544 LVV917543:LVV917544 MFR917543:MFR917544 MPN917543:MPN917544 MZJ917543:MZJ917544 NJF917543:NJF917544 NTB917543:NTB917544 OCX917543:OCX917544 OMT917543:OMT917544 OWP917543:OWP917544 PGL917543:PGL917544 PQH917543:PQH917544 QAD917543:QAD917544 QJZ917543:QJZ917544 QTV917543:QTV917544 RDR917543:RDR917544 RNN917543:RNN917544 RXJ917543:RXJ917544 SHF917543:SHF917544 SRB917543:SRB917544 TAX917543:TAX917544 TKT917543:TKT917544 TUP917543:TUP917544 UEL917543:UEL917544 UOH917543:UOH917544 UYD917543:UYD917544 VHZ917543:VHZ917544 VRV917543:VRV917544 WBR917543:WBR917544 WLN917543:WLN917544 WVJ917543:WVJ917544 B983079:B983080 IX983079:IX983080 ST983079:ST983080 ACP983079:ACP983080 AML983079:AML983080 AWH983079:AWH983080 BGD983079:BGD983080 BPZ983079:BPZ983080 BZV983079:BZV983080 CJR983079:CJR983080 CTN983079:CTN983080 DDJ983079:DDJ983080 DNF983079:DNF983080 DXB983079:DXB983080 EGX983079:EGX983080 EQT983079:EQT983080 FAP983079:FAP983080 FKL983079:FKL983080 FUH983079:FUH983080 GED983079:GED983080 GNZ983079:GNZ983080 GXV983079:GXV983080 HHR983079:HHR983080 HRN983079:HRN983080 IBJ983079:IBJ983080 ILF983079:ILF983080 IVB983079:IVB983080 JEX983079:JEX983080 JOT983079:JOT983080 JYP983079:JYP983080 KIL983079:KIL983080 KSH983079:KSH983080 LCD983079:LCD983080 LLZ983079:LLZ983080 LVV983079:LVV983080 MFR983079:MFR983080 MPN983079:MPN983080 MZJ983079:MZJ983080 NJF983079:NJF983080 NTB983079:NTB983080 OCX983079:OCX983080 OMT983079:OMT983080 OWP983079:OWP983080 PGL983079:PGL983080 PQH983079:PQH983080 QAD983079:QAD983080 QJZ983079:QJZ983080 QTV983079:QTV983080 RDR983079:RDR983080 RNN983079:RNN983080 RXJ983079:RXJ983080 SHF983079:SHF983080 SRB983079:SRB983080 TAX983079:TAX983080 TKT983079:TKT983080 TUP983079:TUP983080 UEL983079:UEL983080 UOH983079:UOH983080 UYD983079:UYD983080 VHZ983079:VHZ983080 VRV983079:VRV983080 WBR983079:WBR983080 WLN983079:WLN983080 D983079:E983080 D917543:E917544 D852007:E852008 D786471:E786472 D720935:E720936 D655399:E655400 D589863:E589864 D524327:E524328 D458791:E458792 D393255:E393256 D327719:E327720 D262183:E262184 D196647:E196648 D131111:E131112 D65575:E65576" xr:uid="{38F9B975-72E2-4EBE-AC57-B0541DBD62D0}">
      <formula1>0</formula1>
    </dataValidation>
    <dataValidation operator="greaterThan" allowBlank="1" showErrorMessage="1" sqref="IZ65577:JA65577 SV65577:SW65577 ACR65577:ACS65577 AMN65577:AMO65577 AWJ65577:AWK65577 BGF65577:BGG65577 BQB65577:BQC65577 BZX65577:BZY65577 CJT65577:CJU65577 CTP65577:CTQ65577 DDL65577:DDM65577 DNH65577:DNI65577 DXD65577:DXE65577 EGZ65577:EHA65577 EQV65577:EQW65577 FAR65577:FAS65577 FKN65577:FKO65577 FUJ65577:FUK65577 GEF65577:GEG65577 GOB65577:GOC65577 GXX65577:GXY65577 HHT65577:HHU65577 HRP65577:HRQ65577 IBL65577:IBM65577 ILH65577:ILI65577 IVD65577:IVE65577 JEZ65577:JFA65577 JOV65577:JOW65577 JYR65577:JYS65577 KIN65577:KIO65577 KSJ65577:KSK65577 LCF65577:LCG65577 LMB65577:LMC65577 LVX65577:LVY65577 MFT65577:MFU65577 MPP65577:MPQ65577 MZL65577:MZM65577 NJH65577:NJI65577 NTD65577:NTE65577 OCZ65577:ODA65577 OMV65577:OMW65577 OWR65577:OWS65577 PGN65577:PGO65577 PQJ65577:PQK65577 QAF65577:QAG65577 QKB65577:QKC65577 QTX65577:QTY65577 RDT65577:RDU65577 RNP65577:RNQ65577 RXL65577:RXM65577 SHH65577:SHI65577 SRD65577:SRE65577 TAZ65577:TBA65577 TKV65577:TKW65577 TUR65577:TUS65577 UEN65577:UEO65577 UOJ65577:UOK65577 UYF65577:UYG65577 VIB65577:VIC65577 VRX65577:VRY65577 WBT65577:WBU65577 WLP65577:WLQ65577 WVL65577:WVM65577 IZ131113:JA131113 SV131113:SW131113 ACR131113:ACS131113 AMN131113:AMO131113 AWJ131113:AWK131113 BGF131113:BGG131113 BQB131113:BQC131113 BZX131113:BZY131113 CJT131113:CJU131113 CTP131113:CTQ131113 DDL131113:DDM131113 DNH131113:DNI131113 DXD131113:DXE131113 EGZ131113:EHA131113 EQV131113:EQW131113 FAR131113:FAS131113 FKN131113:FKO131113 FUJ131113:FUK131113 GEF131113:GEG131113 GOB131113:GOC131113 GXX131113:GXY131113 HHT131113:HHU131113 HRP131113:HRQ131113 IBL131113:IBM131113 ILH131113:ILI131113 IVD131113:IVE131113 JEZ131113:JFA131113 JOV131113:JOW131113 JYR131113:JYS131113 KIN131113:KIO131113 KSJ131113:KSK131113 LCF131113:LCG131113 LMB131113:LMC131113 LVX131113:LVY131113 MFT131113:MFU131113 MPP131113:MPQ131113 MZL131113:MZM131113 NJH131113:NJI131113 NTD131113:NTE131113 OCZ131113:ODA131113 OMV131113:OMW131113 OWR131113:OWS131113 PGN131113:PGO131113 PQJ131113:PQK131113 QAF131113:QAG131113 QKB131113:QKC131113 QTX131113:QTY131113 RDT131113:RDU131113 RNP131113:RNQ131113 RXL131113:RXM131113 SHH131113:SHI131113 SRD131113:SRE131113 TAZ131113:TBA131113 TKV131113:TKW131113 TUR131113:TUS131113 UEN131113:UEO131113 UOJ131113:UOK131113 UYF131113:UYG131113 VIB131113:VIC131113 VRX131113:VRY131113 WBT131113:WBU131113 WLP131113:WLQ131113 WVL131113:WVM131113 IZ196649:JA196649 SV196649:SW196649 ACR196649:ACS196649 AMN196649:AMO196649 AWJ196649:AWK196649 BGF196649:BGG196649 BQB196649:BQC196649 BZX196649:BZY196649 CJT196649:CJU196649 CTP196649:CTQ196649 DDL196649:DDM196649 DNH196649:DNI196649 DXD196649:DXE196649 EGZ196649:EHA196649 EQV196649:EQW196649 FAR196649:FAS196649 FKN196649:FKO196649 FUJ196649:FUK196649 GEF196649:GEG196649 GOB196649:GOC196649 GXX196649:GXY196649 HHT196649:HHU196649 HRP196649:HRQ196649 IBL196649:IBM196649 ILH196649:ILI196649 IVD196649:IVE196649 JEZ196649:JFA196649 JOV196649:JOW196649 JYR196649:JYS196649 KIN196649:KIO196649 KSJ196649:KSK196649 LCF196649:LCG196649 LMB196649:LMC196649 LVX196649:LVY196649 MFT196649:MFU196649 MPP196649:MPQ196649 MZL196649:MZM196649 NJH196649:NJI196649 NTD196649:NTE196649 OCZ196649:ODA196649 OMV196649:OMW196649 OWR196649:OWS196649 PGN196649:PGO196649 PQJ196649:PQK196649 QAF196649:QAG196649 QKB196649:QKC196649 QTX196649:QTY196649 RDT196649:RDU196649 RNP196649:RNQ196649 RXL196649:RXM196649 SHH196649:SHI196649 SRD196649:SRE196649 TAZ196649:TBA196649 TKV196649:TKW196649 TUR196649:TUS196649 UEN196649:UEO196649 UOJ196649:UOK196649 UYF196649:UYG196649 VIB196649:VIC196649 VRX196649:VRY196649 WBT196649:WBU196649 WLP196649:WLQ196649 WVL196649:WVM196649 IZ262185:JA262185 SV262185:SW262185 ACR262185:ACS262185 AMN262185:AMO262185 AWJ262185:AWK262185 BGF262185:BGG262185 BQB262185:BQC262185 BZX262185:BZY262185 CJT262185:CJU262185 CTP262185:CTQ262185 DDL262185:DDM262185 DNH262185:DNI262185 DXD262185:DXE262185 EGZ262185:EHA262185 EQV262185:EQW262185 FAR262185:FAS262185 FKN262185:FKO262185 FUJ262185:FUK262185 GEF262185:GEG262185 GOB262185:GOC262185 GXX262185:GXY262185 HHT262185:HHU262185 HRP262185:HRQ262185 IBL262185:IBM262185 ILH262185:ILI262185 IVD262185:IVE262185 JEZ262185:JFA262185 JOV262185:JOW262185 JYR262185:JYS262185 KIN262185:KIO262185 KSJ262185:KSK262185 LCF262185:LCG262185 LMB262185:LMC262185 LVX262185:LVY262185 MFT262185:MFU262185 MPP262185:MPQ262185 MZL262185:MZM262185 NJH262185:NJI262185 NTD262185:NTE262185 OCZ262185:ODA262185 OMV262185:OMW262185 OWR262185:OWS262185 PGN262185:PGO262185 PQJ262185:PQK262185 QAF262185:QAG262185 QKB262185:QKC262185 QTX262185:QTY262185 RDT262185:RDU262185 RNP262185:RNQ262185 RXL262185:RXM262185 SHH262185:SHI262185 SRD262185:SRE262185 TAZ262185:TBA262185 TKV262185:TKW262185 TUR262185:TUS262185 UEN262185:UEO262185 UOJ262185:UOK262185 UYF262185:UYG262185 VIB262185:VIC262185 VRX262185:VRY262185 WBT262185:WBU262185 WLP262185:WLQ262185 WVL262185:WVM262185 IZ327721:JA327721 SV327721:SW327721 ACR327721:ACS327721 AMN327721:AMO327721 AWJ327721:AWK327721 BGF327721:BGG327721 BQB327721:BQC327721 BZX327721:BZY327721 CJT327721:CJU327721 CTP327721:CTQ327721 DDL327721:DDM327721 DNH327721:DNI327721 DXD327721:DXE327721 EGZ327721:EHA327721 EQV327721:EQW327721 FAR327721:FAS327721 FKN327721:FKO327721 FUJ327721:FUK327721 GEF327721:GEG327721 GOB327721:GOC327721 GXX327721:GXY327721 HHT327721:HHU327721 HRP327721:HRQ327721 IBL327721:IBM327721 ILH327721:ILI327721 IVD327721:IVE327721 JEZ327721:JFA327721 JOV327721:JOW327721 JYR327721:JYS327721 KIN327721:KIO327721 KSJ327721:KSK327721 LCF327721:LCG327721 LMB327721:LMC327721 LVX327721:LVY327721 MFT327721:MFU327721 MPP327721:MPQ327721 MZL327721:MZM327721 NJH327721:NJI327721 NTD327721:NTE327721 OCZ327721:ODA327721 OMV327721:OMW327721 OWR327721:OWS327721 PGN327721:PGO327721 PQJ327721:PQK327721 QAF327721:QAG327721 QKB327721:QKC327721 QTX327721:QTY327721 RDT327721:RDU327721 RNP327721:RNQ327721 RXL327721:RXM327721 SHH327721:SHI327721 SRD327721:SRE327721 TAZ327721:TBA327721 TKV327721:TKW327721 TUR327721:TUS327721 UEN327721:UEO327721 UOJ327721:UOK327721 UYF327721:UYG327721 VIB327721:VIC327721 VRX327721:VRY327721 WBT327721:WBU327721 WLP327721:WLQ327721 WVL327721:WVM327721 IZ393257:JA393257 SV393257:SW393257 ACR393257:ACS393257 AMN393257:AMO393257 AWJ393257:AWK393257 BGF393257:BGG393257 BQB393257:BQC393257 BZX393257:BZY393257 CJT393257:CJU393257 CTP393257:CTQ393257 DDL393257:DDM393257 DNH393257:DNI393257 DXD393257:DXE393257 EGZ393257:EHA393257 EQV393257:EQW393257 FAR393257:FAS393257 FKN393257:FKO393257 FUJ393257:FUK393257 GEF393257:GEG393257 GOB393257:GOC393257 GXX393257:GXY393257 HHT393257:HHU393257 HRP393257:HRQ393257 IBL393257:IBM393257 ILH393257:ILI393257 IVD393257:IVE393257 JEZ393257:JFA393257 JOV393257:JOW393257 JYR393257:JYS393257 KIN393257:KIO393257 KSJ393257:KSK393257 LCF393257:LCG393257 LMB393257:LMC393257 LVX393257:LVY393257 MFT393257:MFU393257 MPP393257:MPQ393257 MZL393257:MZM393257 NJH393257:NJI393257 NTD393257:NTE393257 OCZ393257:ODA393257 OMV393257:OMW393257 OWR393257:OWS393257 PGN393257:PGO393257 PQJ393257:PQK393257 QAF393257:QAG393257 QKB393257:QKC393257 QTX393257:QTY393257 RDT393257:RDU393257 RNP393257:RNQ393257 RXL393257:RXM393257 SHH393257:SHI393257 SRD393257:SRE393257 TAZ393257:TBA393257 TKV393257:TKW393257 TUR393257:TUS393257 UEN393257:UEO393257 UOJ393257:UOK393257 UYF393257:UYG393257 VIB393257:VIC393257 VRX393257:VRY393257 WBT393257:WBU393257 WLP393257:WLQ393257 WVL393257:WVM393257 IZ458793:JA458793 SV458793:SW458793 ACR458793:ACS458793 AMN458793:AMO458793 AWJ458793:AWK458793 BGF458793:BGG458793 BQB458793:BQC458793 BZX458793:BZY458793 CJT458793:CJU458793 CTP458793:CTQ458793 DDL458793:DDM458793 DNH458793:DNI458793 DXD458793:DXE458793 EGZ458793:EHA458793 EQV458793:EQW458793 FAR458793:FAS458793 FKN458793:FKO458793 FUJ458793:FUK458793 GEF458793:GEG458793 GOB458793:GOC458793 GXX458793:GXY458793 HHT458793:HHU458793 HRP458793:HRQ458793 IBL458793:IBM458793 ILH458793:ILI458793 IVD458793:IVE458793 JEZ458793:JFA458793 JOV458793:JOW458793 JYR458793:JYS458793 KIN458793:KIO458793 KSJ458793:KSK458793 LCF458793:LCG458793 LMB458793:LMC458793 LVX458793:LVY458793 MFT458793:MFU458793 MPP458793:MPQ458793 MZL458793:MZM458793 NJH458793:NJI458793 NTD458793:NTE458793 OCZ458793:ODA458793 OMV458793:OMW458793 OWR458793:OWS458793 PGN458793:PGO458793 PQJ458793:PQK458793 QAF458793:QAG458793 QKB458793:QKC458793 QTX458793:QTY458793 RDT458793:RDU458793 RNP458793:RNQ458793 RXL458793:RXM458793 SHH458793:SHI458793 SRD458793:SRE458793 TAZ458793:TBA458793 TKV458793:TKW458793 TUR458793:TUS458793 UEN458793:UEO458793 UOJ458793:UOK458793 UYF458793:UYG458793 VIB458793:VIC458793 VRX458793:VRY458793 WBT458793:WBU458793 WLP458793:WLQ458793 WVL458793:WVM458793 IZ524329:JA524329 SV524329:SW524329 ACR524329:ACS524329 AMN524329:AMO524329 AWJ524329:AWK524329 BGF524329:BGG524329 BQB524329:BQC524329 BZX524329:BZY524329 CJT524329:CJU524329 CTP524329:CTQ524329 DDL524329:DDM524329 DNH524329:DNI524329 DXD524329:DXE524329 EGZ524329:EHA524329 EQV524329:EQW524329 FAR524329:FAS524329 FKN524329:FKO524329 FUJ524329:FUK524329 GEF524329:GEG524329 GOB524329:GOC524329 GXX524329:GXY524329 HHT524329:HHU524329 HRP524329:HRQ524329 IBL524329:IBM524329 ILH524329:ILI524329 IVD524329:IVE524329 JEZ524329:JFA524329 JOV524329:JOW524329 JYR524329:JYS524329 KIN524329:KIO524329 KSJ524329:KSK524329 LCF524329:LCG524329 LMB524329:LMC524329 LVX524329:LVY524329 MFT524329:MFU524329 MPP524329:MPQ524329 MZL524329:MZM524329 NJH524329:NJI524329 NTD524329:NTE524329 OCZ524329:ODA524329 OMV524329:OMW524329 OWR524329:OWS524329 PGN524329:PGO524329 PQJ524329:PQK524329 QAF524329:QAG524329 QKB524329:QKC524329 QTX524329:QTY524329 RDT524329:RDU524329 RNP524329:RNQ524329 RXL524329:RXM524329 SHH524329:SHI524329 SRD524329:SRE524329 TAZ524329:TBA524329 TKV524329:TKW524329 TUR524329:TUS524329 UEN524329:UEO524329 UOJ524329:UOK524329 UYF524329:UYG524329 VIB524329:VIC524329 VRX524329:VRY524329 WBT524329:WBU524329 WLP524329:WLQ524329 WVL524329:WVM524329 IZ589865:JA589865 SV589865:SW589865 ACR589865:ACS589865 AMN589865:AMO589865 AWJ589865:AWK589865 BGF589865:BGG589865 BQB589865:BQC589865 BZX589865:BZY589865 CJT589865:CJU589865 CTP589865:CTQ589865 DDL589865:DDM589865 DNH589865:DNI589865 DXD589865:DXE589865 EGZ589865:EHA589865 EQV589865:EQW589865 FAR589865:FAS589865 FKN589865:FKO589865 FUJ589865:FUK589865 GEF589865:GEG589865 GOB589865:GOC589865 GXX589865:GXY589865 HHT589865:HHU589865 HRP589865:HRQ589865 IBL589865:IBM589865 ILH589865:ILI589865 IVD589865:IVE589865 JEZ589865:JFA589865 JOV589865:JOW589865 JYR589865:JYS589865 KIN589865:KIO589865 KSJ589865:KSK589865 LCF589865:LCG589865 LMB589865:LMC589865 LVX589865:LVY589865 MFT589865:MFU589865 MPP589865:MPQ589865 MZL589865:MZM589865 NJH589865:NJI589865 NTD589865:NTE589865 OCZ589865:ODA589865 OMV589865:OMW589865 OWR589865:OWS589865 PGN589865:PGO589865 PQJ589865:PQK589865 QAF589865:QAG589865 QKB589865:QKC589865 QTX589865:QTY589865 RDT589865:RDU589865 RNP589865:RNQ589865 RXL589865:RXM589865 SHH589865:SHI589865 SRD589865:SRE589865 TAZ589865:TBA589865 TKV589865:TKW589865 TUR589865:TUS589865 UEN589865:UEO589865 UOJ589865:UOK589865 UYF589865:UYG589865 VIB589865:VIC589865 VRX589865:VRY589865 WBT589865:WBU589865 WLP589865:WLQ589865 WVL589865:WVM589865 IZ655401:JA655401 SV655401:SW655401 ACR655401:ACS655401 AMN655401:AMO655401 AWJ655401:AWK655401 BGF655401:BGG655401 BQB655401:BQC655401 BZX655401:BZY655401 CJT655401:CJU655401 CTP655401:CTQ655401 DDL655401:DDM655401 DNH655401:DNI655401 DXD655401:DXE655401 EGZ655401:EHA655401 EQV655401:EQW655401 FAR655401:FAS655401 FKN655401:FKO655401 FUJ655401:FUK655401 GEF655401:GEG655401 GOB655401:GOC655401 GXX655401:GXY655401 HHT655401:HHU655401 HRP655401:HRQ655401 IBL655401:IBM655401 ILH655401:ILI655401 IVD655401:IVE655401 JEZ655401:JFA655401 JOV655401:JOW655401 JYR655401:JYS655401 KIN655401:KIO655401 KSJ655401:KSK655401 LCF655401:LCG655401 LMB655401:LMC655401 LVX655401:LVY655401 MFT655401:MFU655401 MPP655401:MPQ655401 MZL655401:MZM655401 NJH655401:NJI655401 NTD655401:NTE655401 OCZ655401:ODA655401 OMV655401:OMW655401 OWR655401:OWS655401 PGN655401:PGO655401 PQJ655401:PQK655401 QAF655401:QAG655401 QKB655401:QKC655401 QTX655401:QTY655401 RDT655401:RDU655401 RNP655401:RNQ655401 RXL655401:RXM655401 SHH655401:SHI655401 SRD655401:SRE655401 TAZ655401:TBA655401 TKV655401:TKW655401 TUR655401:TUS655401 UEN655401:UEO655401 UOJ655401:UOK655401 UYF655401:UYG655401 VIB655401:VIC655401 VRX655401:VRY655401 WBT655401:WBU655401 WLP655401:WLQ655401 WVL655401:WVM655401 IZ720937:JA720937 SV720937:SW720937 ACR720937:ACS720937 AMN720937:AMO720937 AWJ720937:AWK720937 BGF720937:BGG720937 BQB720937:BQC720937 BZX720937:BZY720937 CJT720937:CJU720937 CTP720937:CTQ720937 DDL720937:DDM720937 DNH720937:DNI720937 DXD720937:DXE720937 EGZ720937:EHA720937 EQV720937:EQW720937 FAR720937:FAS720937 FKN720937:FKO720937 FUJ720937:FUK720937 GEF720937:GEG720937 GOB720937:GOC720937 GXX720937:GXY720937 HHT720937:HHU720937 HRP720937:HRQ720937 IBL720937:IBM720937 ILH720937:ILI720937 IVD720937:IVE720937 JEZ720937:JFA720937 JOV720937:JOW720937 JYR720937:JYS720937 KIN720937:KIO720937 KSJ720937:KSK720937 LCF720937:LCG720937 LMB720937:LMC720937 LVX720937:LVY720937 MFT720937:MFU720937 MPP720937:MPQ720937 MZL720937:MZM720937 NJH720937:NJI720937 NTD720937:NTE720937 OCZ720937:ODA720937 OMV720937:OMW720937 OWR720937:OWS720937 PGN720937:PGO720937 PQJ720937:PQK720937 QAF720937:QAG720937 QKB720937:QKC720937 QTX720937:QTY720937 RDT720937:RDU720937 RNP720937:RNQ720937 RXL720937:RXM720937 SHH720937:SHI720937 SRD720937:SRE720937 TAZ720937:TBA720937 TKV720937:TKW720937 TUR720937:TUS720937 UEN720937:UEO720937 UOJ720937:UOK720937 UYF720937:UYG720937 VIB720937:VIC720937 VRX720937:VRY720937 WBT720937:WBU720937 WLP720937:WLQ720937 WVL720937:WVM720937 IZ786473:JA786473 SV786473:SW786473 ACR786473:ACS786473 AMN786473:AMO786473 AWJ786473:AWK786473 BGF786473:BGG786473 BQB786473:BQC786473 BZX786473:BZY786473 CJT786473:CJU786473 CTP786473:CTQ786473 DDL786473:DDM786473 DNH786473:DNI786473 DXD786473:DXE786473 EGZ786473:EHA786473 EQV786473:EQW786473 FAR786473:FAS786473 FKN786473:FKO786473 FUJ786473:FUK786473 GEF786473:GEG786473 GOB786473:GOC786473 GXX786473:GXY786473 HHT786473:HHU786473 HRP786473:HRQ786473 IBL786473:IBM786473 ILH786473:ILI786473 IVD786473:IVE786473 JEZ786473:JFA786473 JOV786473:JOW786473 JYR786473:JYS786473 KIN786473:KIO786473 KSJ786473:KSK786473 LCF786473:LCG786473 LMB786473:LMC786473 LVX786473:LVY786473 MFT786473:MFU786473 MPP786473:MPQ786473 MZL786473:MZM786473 NJH786473:NJI786473 NTD786473:NTE786473 OCZ786473:ODA786473 OMV786473:OMW786473 OWR786473:OWS786473 PGN786473:PGO786473 PQJ786473:PQK786473 QAF786473:QAG786473 QKB786473:QKC786473 QTX786473:QTY786473 RDT786473:RDU786473 RNP786473:RNQ786473 RXL786473:RXM786473 SHH786473:SHI786473 SRD786473:SRE786473 TAZ786473:TBA786473 TKV786473:TKW786473 TUR786473:TUS786473 UEN786473:UEO786473 UOJ786473:UOK786473 UYF786473:UYG786473 VIB786473:VIC786473 VRX786473:VRY786473 WBT786473:WBU786473 WLP786473:WLQ786473 WVL786473:WVM786473 IZ852009:JA852009 SV852009:SW852009 ACR852009:ACS852009 AMN852009:AMO852009 AWJ852009:AWK852009 BGF852009:BGG852009 BQB852009:BQC852009 BZX852009:BZY852009 CJT852009:CJU852009 CTP852009:CTQ852009 DDL852009:DDM852009 DNH852009:DNI852009 DXD852009:DXE852009 EGZ852009:EHA852009 EQV852009:EQW852009 FAR852009:FAS852009 FKN852009:FKO852009 FUJ852009:FUK852009 GEF852009:GEG852009 GOB852009:GOC852009 GXX852009:GXY852009 HHT852009:HHU852009 HRP852009:HRQ852009 IBL852009:IBM852009 ILH852009:ILI852009 IVD852009:IVE852009 JEZ852009:JFA852009 JOV852009:JOW852009 JYR852009:JYS852009 KIN852009:KIO852009 KSJ852009:KSK852009 LCF852009:LCG852009 LMB852009:LMC852009 LVX852009:LVY852009 MFT852009:MFU852009 MPP852009:MPQ852009 MZL852009:MZM852009 NJH852009:NJI852009 NTD852009:NTE852009 OCZ852009:ODA852009 OMV852009:OMW852009 OWR852009:OWS852009 PGN852009:PGO852009 PQJ852009:PQK852009 QAF852009:QAG852009 QKB852009:QKC852009 QTX852009:QTY852009 RDT852009:RDU852009 RNP852009:RNQ852009 RXL852009:RXM852009 SHH852009:SHI852009 SRD852009:SRE852009 TAZ852009:TBA852009 TKV852009:TKW852009 TUR852009:TUS852009 UEN852009:UEO852009 UOJ852009:UOK852009 UYF852009:UYG852009 VIB852009:VIC852009 VRX852009:VRY852009 WBT852009:WBU852009 WLP852009:WLQ852009 WVL852009:WVM852009 IZ917545:JA917545 SV917545:SW917545 ACR917545:ACS917545 AMN917545:AMO917545 AWJ917545:AWK917545 BGF917545:BGG917545 BQB917545:BQC917545 BZX917545:BZY917545 CJT917545:CJU917545 CTP917545:CTQ917545 DDL917545:DDM917545 DNH917545:DNI917545 DXD917545:DXE917545 EGZ917545:EHA917545 EQV917545:EQW917545 FAR917545:FAS917545 FKN917545:FKO917545 FUJ917545:FUK917545 GEF917545:GEG917545 GOB917545:GOC917545 GXX917545:GXY917545 HHT917545:HHU917545 HRP917545:HRQ917545 IBL917545:IBM917545 ILH917545:ILI917545 IVD917545:IVE917545 JEZ917545:JFA917545 JOV917545:JOW917545 JYR917545:JYS917545 KIN917545:KIO917545 KSJ917545:KSK917545 LCF917545:LCG917545 LMB917545:LMC917545 LVX917545:LVY917545 MFT917545:MFU917545 MPP917545:MPQ917545 MZL917545:MZM917545 NJH917545:NJI917545 NTD917545:NTE917545 OCZ917545:ODA917545 OMV917545:OMW917545 OWR917545:OWS917545 PGN917545:PGO917545 PQJ917545:PQK917545 QAF917545:QAG917545 QKB917545:QKC917545 QTX917545:QTY917545 RDT917545:RDU917545 RNP917545:RNQ917545 RXL917545:RXM917545 SHH917545:SHI917545 SRD917545:SRE917545 TAZ917545:TBA917545 TKV917545:TKW917545 TUR917545:TUS917545 UEN917545:UEO917545 UOJ917545:UOK917545 UYF917545:UYG917545 VIB917545:VIC917545 VRX917545:VRY917545 WBT917545:WBU917545 WLP917545:WLQ917545 WVL917545:WVM917545 IZ983081:JA983081 SV983081:SW983081 ACR983081:ACS983081 AMN983081:AMO983081 AWJ983081:AWK983081 BGF983081:BGG983081 BQB983081:BQC983081 BZX983081:BZY983081 CJT983081:CJU983081 CTP983081:CTQ983081 DDL983081:DDM983081 DNH983081:DNI983081 DXD983081:DXE983081 EGZ983081:EHA983081 EQV983081:EQW983081 FAR983081:FAS983081 FKN983081:FKO983081 FUJ983081:FUK983081 GEF983081:GEG983081 GOB983081:GOC983081 GXX983081:GXY983081 HHT983081:HHU983081 HRP983081:HRQ983081 IBL983081:IBM983081 ILH983081:ILI983081 IVD983081:IVE983081 JEZ983081:JFA983081 JOV983081:JOW983081 JYR983081:JYS983081 KIN983081:KIO983081 KSJ983081:KSK983081 LCF983081:LCG983081 LMB983081:LMC983081 LVX983081:LVY983081 MFT983081:MFU983081 MPP983081:MPQ983081 MZL983081:MZM983081 NJH983081:NJI983081 NTD983081:NTE983081 OCZ983081:ODA983081 OMV983081:OMW983081 OWR983081:OWS983081 PGN983081:PGO983081 PQJ983081:PQK983081 QAF983081:QAG983081 QKB983081:QKC983081 QTX983081:QTY983081 RDT983081:RDU983081 RNP983081:RNQ983081 RXL983081:RXM983081 SHH983081:SHI983081 SRD983081:SRE983081 TAZ983081:TBA983081 TKV983081:TKW983081 TUR983081:TUS983081 UEN983081:UEO983081 UOJ983081:UOK983081 UYF983081:UYG983081 VIB983081:VIC983081 VRX983081:VRY983081 WBT983081:WBU983081 WLP983081:WLQ983081 WVL983081:WVM983081 D983081:E983081 D917545:E917545 D852009:E852009 D786473:E786473 D720937:E720937 D655401:E655401 D589865:E589865 D524329:E524329 D458793:E458793 D393257:E393257 D327721:E327721 D262185:E262185 D196649:E196649 D131113:E131113 D65577:E65577" xr:uid="{30C14EF7-E75D-4AD2-871A-C6E26F8977F3}"/>
    <dataValidation type="list" allowBlank="1" showInputMessage="1" showErrorMessage="1" sqref="IZ52:JA52 D52:E52 SV52:SW52 ACR52:ACS52 AMN52:AMO52 AWJ52:AWK52 BGF52:BGG52 BQB52:BQC52 BZX52:BZY52 CJT52:CJU52 CTP52:CTQ52 DDL52:DDM52 DNH52:DNI52 DXD52:DXE52 EGZ52:EHA52 EQV52:EQW52 FAR52:FAS52 FKN52:FKO52 FUJ52:FUK52 GEF52:GEG52 GOB52:GOC52 GXX52:GXY52 HHT52:HHU52 HRP52:HRQ52 IBL52:IBM52 ILH52:ILI52 IVD52:IVE52 JEZ52:JFA52 JOV52:JOW52 JYR52:JYS52 KIN52:KIO52 KSJ52:KSK52 LCF52:LCG52 LMB52:LMC52 LVX52:LVY52 MFT52:MFU52 MPP52:MPQ52 MZL52:MZM52 NJH52:NJI52 NTD52:NTE52 OCZ52:ODA52 OMV52:OMW52 OWR52:OWS52 PGN52:PGO52 PQJ52:PQK52 QAF52:QAG52 QKB52:QKC52 QTX52:QTY52 RDT52:RDU52 RNP52:RNQ52 RXL52:RXM52 SHH52:SHI52 SRD52:SRE52 TAZ52:TBA52 TKV52:TKW52 TUR52:TUS52 UEN52:UEO52 UOJ52:UOK52 UYF52:UYG52 VIB52:VIC52 VRX52:VRY52 WBT52:WBU52 WLP52:WLQ52 WVL52:WVM52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WVL983078:WVM983078" xr:uid="{DA4F81F8-8C29-45F6-A59B-FE29C2D416E6}">
      <formula1>$G$35:$G$40</formula1>
    </dataValidation>
    <dataValidation type="date" operator="greaterThan" allowBlank="1" showInputMessage="1" showErrorMessage="1" promptTitle="wpisz datę rrr-mm-dd " prompt="od 2012-01-01" sqref="B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1 WVJ51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7CD53BBF-0171-43CD-90C4-F1119A9D9258}">
      <formula1>40695</formula1>
    </dataValidation>
    <dataValidation type="date" operator="greaterThan" allowBlank="1" showInputMessage="1" showErrorMessage="1" promptTitle="wpisz datę rrr-mm-dd " prompt="do dnia 2012-12-31" sqref="IZ51:JA51 SV51:SW51 ACR51:ACS51 AMN51:AMO51 AWJ51:AWK51 BGF51:BGG51 BQB51:BQC51 BZX51:BZY51 CJT51:CJU51 CTP51:CTQ51 DDL51:DDM51 DNH51:DNI51 DXD51:DXE51 EGZ51:EHA51 EQV51:EQW51 FAR51:FAS51 FKN51:FKO51 FUJ51:FUK51 GEF51:GEG51 GOB51:GOC51 GXX51:GXY51 HHT51:HHU51 HRP51:HRQ51 IBL51:IBM51 ILH51:ILI51 IVD51:IVE51 JEZ51:JFA51 JOV51:JOW51 JYR51:JYS51 KIN51:KIO51 KSJ51:KSK51 LCF51:LCG51 LMB51:LMC51 LVX51:LVY51 MFT51:MFU51 MPP51:MPQ51 MZL51:MZM51 NJH51:NJI51 NTD51:NTE51 OCZ51:ODA51 OMV51:OMW51 OWR51:OWS51 PGN51:PGO51 PQJ51:PQK51 QAF51:QAG51 QKB51:QKC51 QTX51:QTY51 RDT51:RDU51 RNP51:RNQ51 RXL51:RXM51 SHH51:SHI51 SRD51:SRE51 TAZ51:TBA51 TKV51:TKW51 TUR51:TUS51 UEN51:UEO51 UOJ51:UOK51 UYF51:UYG51 VIB51:VIC51 VRX51:VRY51 WBT51:WBU51 WLP51:WLQ51 WVL51:WVM51 IZ65573:JA65573 SV65573:SW65573 ACR65573:ACS65573 AMN65573:AMO65573 AWJ65573:AWK65573 BGF65573:BGG65573 BQB65573:BQC65573 BZX65573:BZY65573 CJT65573:CJU65573 CTP65573:CTQ65573 DDL65573:DDM65573 DNH65573:DNI65573 DXD65573:DXE65573 EGZ65573:EHA65573 EQV65573:EQW65573 FAR65573:FAS65573 FKN65573:FKO65573 FUJ65573:FUK65573 GEF65573:GEG65573 GOB65573:GOC65573 GXX65573:GXY65573 HHT65573:HHU65573 HRP65573:HRQ65573 IBL65573:IBM65573 ILH65573:ILI65573 IVD65573:IVE65573 JEZ65573:JFA65573 JOV65573:JOW65573 JYR65573:JYS65573 KIN65573:KIO65573 KSJ65573:KSK65573 LCF65573:LCG65573 LMB65573:LMC65573 LVX65573:LVY65573 MFT65573:MFU65573 MPP65573:MPQ65573 MZL65573:MZM65573 NJH65573:NJI65573 NTD65573:NTE65573 OCZ65573:ODA65573 OMV65573:OMW65573 OWR65573:OWS65573 PGN65573:PGO65573 PQJ65573:PQK65573 QAF65573:QAG65573 QKB65573:QKC65573 QTX65573:QTY65573 RDT65573:RDU65573 RNP65573:RNQ65573 RXL65573:RXM65573 SHH65573:SHI65573 SRD65573:SRE65573 TAZ65573:TBA65573 TKV65573:TKW65573 TUR65573:TUS65573 UEN65573:UEO65573 UOJ65573:UOK65573 UYF65573:UYG65573 VIB65573:VIC65573 VRX65573:VRY65573 WBT65573:WBU65573 WLP65573:WLQ65573 WVL65573:WVM65573 IZ131109:JA131109 SV131109:SW131109 ACR131109:ACS131109 AMN131109:AMO131109 AWJ131109:AWK131109 BGF131109:BGG131109 BQB131109:BQC131109 BZX131109:BZY131109 CJT131109:CJU131109 CTP131109:CTQ131109 DDL131109:DDM131109 DNH131109:DNI131109 DXD131109:DXE131109 EGZ131109:EHA131109 EQV131109:EQW131109 FAR131109:FAS131109 FKN131109:FKO131109 FUJ131109:FUK131109 GEF131109:GEG131109 GOB131109:GOC131109 GXX131109:GXY131109 HHT131109:HHU131109 HRP131109:HRQ131109 IBL131109:IBM131109 ILH131109:ILI131109 IVD131109:IVE131109 JEZ131109:JFA131109 JOV131109:JOW131109 JYR131109:JYS131109 KIN131109:KIO131109 KSJ131109:KSK131109 LCF131109:LCG131109 LMB131109:LMC131109 LVX131109:LVY131109 MFT131109:MFU131109 MPP131109:MPQ131109 MZL131109:MZM131109 NJH131109:NJI131109 NTD131109:NTE131109 OCZ131109:ODA131109 OMV131109:OMW131109 OWR131109:OWS131109 PGN131109:PGO131109 PQJ131109:PQK131109 QAF131109:QAG131109 QKB131109:QKC131109 QTX131109:QTY131109 RDT131109:RDU131109 RNP131109:RNQ131109 RXL131109:RXM131109 SHH131109:SHI131109 SRD131109:SRE131109 TAZ131109:TBA131109 TKV131109:TKW131109 TUR131109:TUS131109 UEN131109:UEO131109 UOJ131109:UOK131109 UYF131109:UYG131109 VIB131109:VIC131109 VRX131109:VRY131109 WBT131109:WBU131109 WLP131109:WLQ131109 WVL131109:WVM131109 IZ196645:JA196645 SV196645:SW196645 ACR196645:ACS196645 AMN196645:AMO196645 AWJ196645:AWK196645 BGF196645:BGG196645 BQB196645:BQC196645 BZX196645:BZY196645 CJT196645:CJU196645 CTP196645:CTQ196645 DDL196645:DDM196645 DNH196645:DNI196645 DXD196645:DXE196645 EGZ196645:EHA196645 EQV196645:EQW196645 FAR196645:FAS196645 FKN196645:FKO196645 FUJ196645:FUK196645 GEF196645:GEG196645 GOB196645:GOC196645 GXX196645:GXY196645 HHT196645:HHU196645 HRP196645:HRQ196645 IBL196645:IBM196645 ILH196645:ILI196645 IVD196645:IVE196645 JEZ196645:JFA196645 JOV196645:JOW196645 JYR196645:JYS196645 KIN196645:KIO196645 KSJ196645:KSK196645 LCF196645:LCG196645 LMB196645:LMC196645 LVX196645:LVY196645 MFT196645:MFU196645 MPP196645:MPQ196645 MZL196645:MZM196645 NJH196645:NJI196645 NTD196645:NTE196645 OCZ196645:ODA196645 OMV196645:OMW196645 OWR196645:OWS196645 PGN196645:PGO196645 PQJ196645:PQK196645 QAF196645:QAG196645 QKB196645:QKC196645 QTX196645:QTY196645 RDT196645:RDU196645 RNP196645:RNQ196645 RXL196645:RXM196645 SHH196645:SHI196645 SRD196645:SRE196645 TAZ196645:TBA196645 TKV196645:TKW196645 TUR196645:TUS196645 UEN196645:UEO196645 UOJ196645:UOK196645 UYF196645:UYG196645 VIB196645:VIC196645 VRX196645:VRY196645 WBT196645:WBU196645 WLP196645:WLQ196645 WVL196645:WVM196645 IZ262181:JA262181 SV262181:SW262181 ACR262181:ACS262181 AMN262181:AMO262181 AWJ262181:AWK262181 BGF262181:BGG262181 BQB262181:BQC262181 BZX262181:BZY262181 CJT262181:CJU262181 CTP262181:CTQ262181 DDL262181:DDM262181 DNH262181:DNI262181 DXD262181:DXE262181 EGZ262181:EHA262181 EQV262181:EQW262181 FAR262181:FAS262181 FKN262181:FKO262181 FUJ262181:FUK262181 GEF262181:GEG262181 GOB262181:GOC262181 GXX262181:GXY262181 HHT262181:HHU262181 HRP262181:HRQ262181 IBL262181:IBM262181 ILH262181:ILI262181 IVD262181:IVE262181 JEZ262181:JFA262181 JOV262181:JOW262181 JYR262181:JYS262181 KIN262181:KIO262181 KSJ262181:KSK262181 LCF262181:LCG262181 LMB262181:LMC262181 LVX262181:LVY262181 MFT262181:MFU262181 MPP262181:MPQ262181 MZL262181:MZM262181 NJH262181:NJI262181 NTD262181:NTE262181 OCZ262181:ODA262181 OMV262181:OMW262181 OWR262181:OWS262181 PGN262181:PGO262181 PQJ262181:PQK262181 QAF262181:QAG262181 QKB262181:QKC262181 QTX262181:QTY262181 RDT262181:RDU262181 RNP262181:RNQ262181 RXL262181:RXM262181 SHH262181:SHI262181 SRD262181:SRE262181 TAZ262181:TBA262181 TKV262181:TKW262181 TUR262181:TUS262181 UEN262181:UEO262181 UOJ262181:UOK262181 UYF262181:UYG262181 VIB262181:VIC262181 VRX262181:VRY262181 WBT262181:WBU262181 WLP262181:WLQ262181 WVL262181:WVM262181 IZ327717:JA327717 SV327717:SW327717 ACR327717:ACS327717 AMN327717:AMO327717 AWJ327717:AWK327717 BGF327717:BGG327717 BQB327717:BQC327717 BZX327717:BZY327717 CJT327717:CJU327717 CTP327717:CTQ327717 DDL327717:DDM327717 DNH327717:DNI327717 DXD327717:DXE327717 EGZ327717:EHA327717 EQV327717:EQW327717 FAR327717:FAS327717 FKN327717:FKO327717 FUJ327717:FUK327717 GEF327717:GEG327717 GOB327717:GOC327717 GXX327717:GXY327717 HHT327717:HHU327717 HRP327717:HRQ327717 IBL327717:IBM327717 ILH327717:ILI327717 IVD327717:IVE327717 JEZ327717:JFA327717 JOV327717:JOW327717 JYR327717:JYS327717 KIN327717:KIO327717 KSJ327717:KSK327717 LCF327717:LCG327717 LMB327717:LMC327717 LVX327717:LVY327717 MFT327717:MFU327717 MPP327717:MPQ327717 MZL327717:MZM327717 NJH327717:NJI327717 NTD327717:NTE327717 OCZ327717:ODA327717 OMV327717:OMW327717 OWR327717:OWS327717 PGN327717:PGO327717 PQJ327717:PQK327717 QAF327717:QAG327717 QKB327717:QKC327717 QTX327717:QTY327717 RDT327717:RDU327717 RNP327717:RNQ327717 RXL327717:RXM327717 SHH327717:SHI327717 SRD327717:SRE327717 TAZ327717:TBA327717 TKV327717:TKW327717 TUR327717:TUS327717 UEN327717:UEO327717 UOJ327717:UOK327717 UYF327717:UYG327717 VIB327717:VIC327717 VRX327717:VRY327717 WBT327717:WBU327717 WLP327717:WLQ327717 WVL327717:WVM327717 IZ393253:JA393253 SV393253:SW393253 ACR393253:ACS393253 AMN393253:AMO393253 AWJ393253:AWK393253 BGF393253:BGG393253 BQB393253:BQC393253 BZX393253:BZY393253 CJT393253:CJU393253 CTP393253:CTQ393253 DDL393253:DDM393253 DNH393253:DNI393253 DXD393253:DXE393253 EGZ393253:EHA393253 EQV393253:EQW393253 FAR393253:FAS393253 FKN393253:FKO393253 FUJ393253:FUK393253 GEF393253:GEG393253 GOB393253:GOC393253 GXX393253:GXY393253 HHT393253:HHU393253 HRP393253:HRQ393253 IBL393253:IBM393253 ILH393253:ILI393253 IVD393253:IVE393253 JEZ393253:JFA393253 JOV393253:JOW393253 JYR393253:JYS393253 KIN393253:KIO393253 KSJ393253:KSK393253 LCF393253:LCG393253 LMB393253:LMC393253 LVX393253:LVY393253 MFT393253:MFU393253 MPP393253:MPQ393253 MZL393253:MZM393253 NJH393253:NJI393253 NTD393253:NTE393253 OCZ393253:ODA393253 OMV393253:OMW393253 OWR393253:OWS393253 PGN393253:PGO393253 PQJ393253:PQK393253 QAF393253:QAG393253 QKB393253:QKC393253 QTX393253:QTY393253 RDT393253:RDU393253 RNP393253:RNQ393253 RXL393253:RXM393253 SHH393253:SHI393253 SRD393253:SRE393253 TAZ393253:TBA393253 TKV393253:TKW393253 TUR393253:TUS393253 UEN393253:UEO393253 UOJ393253:UOK393253 UYF393253:UYG393253 VIB393253:VIC393253 VRX393253:VRY393253 WBT393253:WBU393253 WLP393253:WLQ393253 WVL393253:WVM393253 IZ458789:JA458789 SV458789:SW458789 ACR458789:ACS458789 AMN458789:AMO458789 AWJ458789:AWK458789 BGF458789:BGG458789 BQB458789:BQC458789 BZX458789:BZY458789 CJT458789:CJU458789 CTP458789:CTQ458789 DDL458789:DDM458789 DNH458789:DNI458789 DXD458789:DXE458789 EGZ458789:EHA458789 EQV458789:EQW458789 FAR458789:FAS458789 FKN458789:FKO458789 FUJ458789:FUK458789 GEF458789:GEG458789 GOB458789:GOC458789 GXX458789:GXY458789 HHT458789:HHU458789 HRP458789:HRQ458789 IBL458789:IBM458789 ILH458789:ILI458789 IVD458789:IVE458789 JEZ458789:JFA458789 JOV458789:JOW458789 JYR458789:JYS458789 KIN458789:KIO458789 KSJ458789:KSK458789 LCF458789:LCG458789 LMB458789:LMC458789 LVX458789:LVY458789 MFT458789:MFU458789 MPP458789:MPQ458789 MZL458789:MZM458789 NJH458789:NJI458789 NTD458789:NTE458789 OCZ458789:ODA458789 OMV458789:OMW458789 OWR458789:OWS458789 PGN458789:PGO458789 PQJ458789:PQK458789 QAF458789:QAG458789 QKB458789:QKC458789 QTX458789:QTY458789 RDT458789:RDU458789 RNP458789:RNQ458789 RXL458789:RXM458789 SHH458789:SHI458789 SRD458789:SRE458789 TAZ458789:TBA458789 TKV458789:TKW458789 TUR458789:TUS458789 UEN458789:UEO458789 UOJ458789:UOK458789 UYF458789:UYG458789 VIB458789:VIC458789 VRX458789:VRY458789 WBT458789:WBU458789 WLP458789:WLQ458789 WVL458789:WVM458789 IZ524325:JA524325 SV524325:SW524325 ACR524325:ACS524325 AMN524325:AMO524325 AWJ524325:AWK524325 BGF524325:BGG524325 BQB524325:BQC524325 BZX524325:BZY524325 CJT524325:CJU524325 CTP524325:CTQ524325 DDL524325:DDM524325 DNH524325:DNI524325 DXD524325:DXE524325 EGZ524325:EHA524325 EQV524325:EQW524325 FAR524325:FAS524325 FKN524325:FKO524325 FUJ524325:FUK524325 GEF524325:GEG524325 GOB524325:GOC524325 GXX524325:GXY524325 HHT524325:HHU524325 HRP524325:HRQ524325 IBL524325:IBM524325 ILH524325:ILI524325 IVD524325:IVE524325 JEZ524325:JFA524325 JOV524325:JOW524325 JYR524325:JYS524325 KIN524325:KIO524325 KSJ524325:KSK524325 LCF524325:LCG524325 LMB524325:LMC524325 LVX524325:LVY524325 MFT524325:MFU524325 MPP524325:MPQ524325 MZL524325:MZM524325 NJH524325:NJI524325 NTD524325:NTE524325 OCZ524325:ODA524325 OMV524325:OMW524325 OWR524325:OWS524325 PGN524325:PGO524325 PQJ524325:PQK524325 QAF524325:QAG524325 QKB524325:QKC524325 QTX524325:QTY524325 RDT524325:RDU524325 RNP524325:RNQ524325 RXL524325:RXM524325 SHH524325:SHI524325 SRD524325:SRE524325 TAZ524325:TBA524325 TKV524325:TKW524325 TUR524325:TUS524325 UEN524325:UEO524325 UOJ524325:UOK524325 UYF524325:UYG524325 VIB524325:VIC524325 VRX524325:VRY524325 WBT524325:WBU524325 WLP524325:WLQ524325 WVL524325:WVM524325 IZ589861:JA589861 SV589861:SW589861 ACR589861:ACS589861 AMN589861:AMO589861 AWJ589861:AWK589861 BGF589861:BGG589861 BQB589861:BQC589861 BZX589861:BZY589861 CJT589861:CJU589861 CTP589861:CTQ589861 DDL589861:DDM589861 DNH589861:DNI589861 DXD589861:DXE589861 EGZ589861:EHA589861 EQV589861:EQW589861 FAR589861:FAS589861 FKN589861:FKO589861 FUJ589861:FUK589861 GEF589861:GEG589861 GOB589861:GOC589861 GXX589861:GXY589861 HHT589861:HHU589861 HRP589861:HRQ589861 IBL589861:IBM589861 ILH589861:ILI589861 IVD589861:IVE589861 JEZ589861:JFA589861 JOV589861:JOW589861 JYR589861:JYS589861 KIN589861:KIO589861 KSJ589861:KSK589861 LCF589861:LCG589861 LMB589861:LMC589861 LVX589861:LVY589861 MFT589861:MFU589861 MPP589861:MPQ589861 MZL589861:MZM589861 NJH589861:NJI589861 NTD589861:NTE589861 OCZ589861:ODA589861 OMV589861:OMW589861 OWR589861:OWS589861 PGN589861:PGO589861 PQJ589861:PQK589861 QAF589861:QAG589861 QKB589861:QKC589861 QTX589861:QTY589861 RDT589861:RDU589861 RNP589861:RNQ589861 RXL589861:RXM589861 SHH589861:SHI589861 SRD589861:SRE589861 TAZ589861:TBA589861 TKV589861:TKW589861 TUR589861:TUS589861 UEN589861:UEO589861 UOJ589861:UOK589861 UYF589861:UYG589861 VIB589861:VIC589861 VRX589861:VRY589861 WBT589861:WBU589861 WLP589861:WLQ589861 WVL589861:WVM589861 IZ655397:JA655397 SV655397:SW655397 ACR655397:ACS655397 AMN655397:AMO655397 AWJ655397:AWK655397 BGF655397:BGG655397 BQB655397:BQC655397 BZX655397:BZY655397 CJT655397:CJU655397 CTP655397:CTQ655397 DDL655397:DDM655397 DNH655397:DNI655397 DXD655397:DXE655397 EGZ655397:EHA655397 EQV655397:EQW655397 FAR655397:FAS655397 FKN655397:FKO655397 FUJ655397:FUK655397 GEF655397:GEG655397 GOB655397:GOC655397 GXX655397:GXY655397 HHT655397:HHU655397 HRP655397:HRQ655397 IBL655397:IBM655397 ILH655397:ILI655397 IVD655397:IVE655397 JEZ655397:JFA655397 JOV655397:JOW655397 JYR655397:JYS655397 KIN655397:KIO655397 KSJ655397:KSK655397 LCF655397:LCG655397 LMB655397:LMC655397 LVX655397:LVY655397 MFT655397:MFU655397 MPP655397:MPQ655397 MZL655397:MZM655397 NJH655397:NJI655397 NTD655397:NTE655397 OCZ655397:ODA655397 OMV655397:OMW655397 OWR655397:OWS655397 PGN655397:PGO655397 PQJ655397:PQK655397 QAF655397:QAG655397 QKB655397:QKC655397 QTX655397:QTY655397 RDT655397:RDU655397 RNP655397:RNQ655397 RXL655397:RXM655397 SHH655397:SHI655397 SRD655397:SRE655397 TAZ655397:TBA655397 TKV655397:TKW655397 TUR655397:TUS655397 UEN655397:UEO655397 UOJ655397:UOK655397 UYF655397:UYG655397 VIB655397:VIC655397 VRX655397:VRY655397 WBT655397:WBU655397 WLP655397:WLQ655397 WVL655397:WVM655397 IZ720933:JA720933 SV720933:SW720933 ACR720933:ACS720933 AMN720933:AMO720933 AWJ720933:AWK720933 BGF720933:BGG720933 BQB720933:BQC720933 BZX720933:BZY720933 CJT720933:CJU720933 CTP720933:CTQ720933 DDL720933:DDM720933 DNH720933:DNI720933 DXD720933:DXE720933 EGZ720933:EHA720933 EQV720933:EQW720933 FAR720933:FAS720933 FKN720933:FKO720933 FUJ720933:FUK720933 GEF720933:GEG720933 GOB720933:GOC720933 GXX720933:GXY720933 HHT720933:HHU720933 HRP720933:HRQ720933 IBL720933:IBM720933 ILH720933:ILI720933 IVD720933:IVE720933 JEZ720933:JFA720933 JOV720933:JOW720933 JYR720933:JYS720933 KIN720933:KIO720933 KSJ720933:KSK720933 LCF720933:LCG720933 LMB720933:LMC720933 LVX720933:LVY720933 MFT720933:MFU720933 MPP720933:MPQ720933 MZL720933:MZM720933 NJH720933:NJI720933 NTD720933:NTE720933 OCZ720933:ODA720933 OMV720933:OMW720933 OWR720933:OWS720933 PGN720933:PGO720933 PQJ720933:PQK720933 QAF720933:QAG720933 QKB720933:QKC720933 QTX720933:QTY720933 RDT720933:RDU720933 RNP720933:RNQ720933 RXL720933:RXM720933 SHH720933:SHI720933 SRD720933:SRE720933 TAZ720933:TBA720933 TKV720933:TKW720933 TUR720933:TUS720933 UEN720933:UEO720933 UOJ720933:UOK720933 UYF720933:UYG720933 VIB720933:VIC720933 VRX720933:VRY720933 WBT720933:WBU720933 WLP720933:WLQ720933 WVL720933:WVM720933 IZ786469:JA786469 SV786469:SW786469 ACR786469:ACS786469 AMN786469:AMO786469 AWJ786469:AWK786469 BGF786469:BGG786469 BQB786469:BQC786469 BZX786469:BZY786469 CJT786469:CJU786469 CTP786469:CTQ786469 DDL786469:DDM786469 DNH786469:DNI786469 DXD786469:DXE786469 EGZ786469:EHA786469 EQV786469:EQW786469 FAR786469:FAS786469 FKN786469:FKO786469 FUJ786469:FUK786469 GEF786469:GEG786469 GOB786469:GOC786469 GXX786469:GXY786469 HHT786469:HHU786469 HRP786469:HRQ786469 IBL786469:IBM786469 ILH786469:ILI786469 IVD786469:IVE786469 JEZ786469:JFA786469 JOV786469:JOW786469 JYR786469:JYS786469 KIN786469:KIO786469 KSJ786469:KSK786469 LCF786469:LCG786469 LMB786469:LMC786469 LVX786469:LVY786469 MFT786469:MFU786469 MPP786469:MPQ786469 MZL786469:MZM786469 NJH786469:NJI786469 NTD786469:NTE786469 OCZ786469:ODA786469 OMV786469:OMW786469 OWR786469:OWS786469 PGN786469:PGO786469 PQJ786469:PQK786469 QAF786469:QAG786469 QKB786469:QKC786469 QTX786469:QTY786469 RDT786469:RDU786469 RNP786469:RNQ786469 RXL786469:RXM786469 SHH786469:SHI786469 SRD786469:SRE786469 TAZ786469:TBA786469 TKV786469:TKW786469 TUR786469:TUS786469 UEN786469:UEO786469 UOJ786469:UOK786469 UYF786469:UYG786469 VIB786469:VIC786469 VRX786469:VRY786469 WBT786469:WBU786469 WLP786469:WLQ786469 WVL786469:WVM786469 IZ852005:JA852005 SV852005:SW852005 ACR852005:ACS852005 AMN852005:AMO852005 AWJ852005:AWK852005 BGF852005:BGG852005 BQB852005:BQC852005 BZX852005:BZY852005 CJT852005:CJU852005 CTP852005:CTQ852005 DDL852005:DDM852005 DNH852005:DNI852005 DXD852005:DXE852005 EGZ852005:EHA852005 EQV852005:EQW852005 FAR852005:FAS852005 FKN852005:FKO852005 FUJ852005:FUK852005 GEF852005:GEG852005 GOB852005:GOC852005 GXX852005:GXY852005 HHT852005:HHU852005 HRP852005:HRQ852005 IBL852005:IBM852005 ILH852005:ILI852005 IVD852005:IVE852005 JEZ852005:JFA852005 JOV852005:JOW852005 JYR852005:JYS852005 KIN852005:KIO852005 KSJ852005:KSK852005 LCF852005:LCG852005 LMB852005:LMC852005 LVX852005:LVY852005 MFT852005:MFU852005 MPP852005:MPQ852005 MZL852005:MZM852005 NJH852005:NJI852005 NTD852005:NTE852005 OCZ852005:ODA852005 OMV852005:OMW852005 OWR852005:OWS852005 PGN852005:PGO852005 PQJ852005:PQK852005 QAF852005:QAG852005 QKB852005:QKC852005 QTX852005:QTY852005 RDT852005:RDU852005 RNP852005:RNQ852005 RXL852005:RXM852005 SHH852005:SHI852005 SRD852005:SRE852005 TAZ852005:TBA852005 TKV852005:TKW852005 TUR852005:TUS852005 UEN852005:UEO852005 UOJ852005:UOK852005 UYF852005:UYG852005 VIB852005:VIC852005 VRX852005:VRY852005 WBT852005:WBU852005 WLP852005:WLQ852005 WVL852005:WVM852005 IZ917541:JA917541 SV917541:SW917541 ACR917541:ACS917541 AMN917541:AMO917541 AWJ917541:AWK917541 BGF917541:BGG917541 BQB917541:BQC917541 BZX917541:BZY917541 CJT917541:CJU917541 CTP917541:CTQ917541 DDL917541:DDM917541 DNH917541:DNI917541 DXD917541:DXE917541 EGZ917541:EHA917541 EQV917541:EQW917541 FAR917541:FAS917541 FKN917541:FKO917541 FUJ917541:FUK917541 GEF917541:GEG917541 GOB917541:GOC917541 GXX917541:GXY917541 HHT917541:HHU917541 HRP917541:HRQ917541 IBL917541:IBM917541 ILH917541:ILI917541 IVD917541:IVE917541 JEZ917541:JFA917541 JOV917541:JOW917541 JYR917541:JYS917541 KIN917541:KIO917541 KSJ917541:KSK917541 LCF917541:LCG917541 LMB917541:LMC917541 LVX917541:LVY917541 MFT917541:MFU917541 MPP917541:MPQ917541 MZL917541:MZM917541 NJH917541:NJI917541 NTD917541:NTE917541 OCZ917541:ODA917541 OMV917541:OMW917541 OWR917541:OWS917541 PGN917541:PGO917541 PQJ917541:PQK917541 QAF917541:QAG917541 QKB917541:QKC917541 QTX917541:QTY917541 RDT917541:RDU917541 RNP917541:RNQ917541 RXL917541:RXM917541 SHH917541:SHI917541 SRD917541:SRE917541 TAZ917541:TBA917541 TKV917541:TKW917541 TUR917541:TUS917541 UEN917541:UEO917541 UOJ917541:UOK917541 UYF917541:UYG917541 VIB917541:VIC917541 VRX917541:VRY917541 WBT917541:WBU917541 WLP917541:WLQ917541 WVL917541:WVM917541 IZ983077:JA983077 SV983077:SW983077 ACR983077:ACS983077 AMN983077:AMO983077 AWJ983077:AWK983077 BGF983077:BGG983077 BQB983077:BQC983077 BZX983077:BZY983077 CJT983077:CJU983077 CTP983077:CTQ983077 DDL983077:DDM983077 DNH983077:DNI983077 DXD983077:DXE983077 EGZ983077:EHA983077 EQV983077:EQW983077 FAR983077:FAS983077 FKN983077:FKO983077 FUJ983077:FUK983077 GEF983077:GEG983077 GOB983077:GOC983077 GXX983077:GXY983077 HHT983077:HHU983077 HRP983077:HRQ983077 IBL983077:IBM983077 ILH983077:ILI983077 IVD983077:IVE983077 JEZ983077:JFA983077 JOV983077:JOW983077 JYR983077:JYS983077 KIN983077:KIO983077 KSJ983077:KSK983077 LCF983077:LCG983077 LMB983077:LMC983077 LVX983077:LVY983077 MFT983077:MFU983077 MPP983077:MPQ983077 MZL983077:MZM983077 NJH983077:NJI983077 NTD983077:NTE983077 OCZ983077:ODA983077 OMV983077:OMW983077 OWR983077:OWS983077 PGN983077:PGO983077 PQJ983077:PQK983077 QAF983077:QAG983077 QKB983077:QKC983077 QTX983077:QTY983077 RDT983077:RDU983077 RNP983077:RNQ983077 RXL983077:RXM983077 SHH983077:SHI983077 SRD983077:SRE983077 TAZ983077:TBA983077 TKV983077:TKW983077 TUR983077:TUS983077 UEN983077:UEO983077 UOJ983077:UOK983077 UYF983077:UYG983077 VIB983077:VIC983077 VRX983077:VRY983077 WBT983077:WBU983077 WLP983077:WLQ983077 WVL983077:WVM983077 D983077:E983077 D917541:E917541 D852005:E852005 D786469:E786469 D720933:E720933 D655397:E655397 D589861:E589861 D524325:E524325 D458789:E458789 D393253:E393253 D327717:E327717 D262181:E262181 D196645:E196645 D131109:E131109 D65573:E65573 D51:E51" xr:uid="{2547CE7E-3041-499D-996A-15F9E55F01AC}">
      <formula1>40695</formula1>
    </dataValidation>
    <dataValidation operator="equal" allowBlank="1" showInputMessage="1" showErrorMessage="1" errorTitle="Popraw nr konta" error="sprawdź, czy wprowadziłeś 26 cyfr" promptTitle="Nr rachunku" prompt="wpisz numer rachunku bez spacji (26 cyfr)" sqref="IY65550:JA65550 SU65550:SW65550 ACQ65550:ACS65550 AMM65550:AMO65550 AWI65550:AWK65550 BGE65550:BGG65550 BQA65550:BQC65550 BZW65550:BZY65550 CJS65550:CJU65550 CTO65550:CTQ65550 DDK65550:DDM65550 DNG65550:DNI65550 DXC65550:DXE65550 EGY65550:EHA65550 EQU65550:EQW65550 FAQ65550:FAS65550 FKM65550:FKO65550 FUI65550:FUK65550 GEE65550:GEG65550 GOA65550:GOC65550 GXW65550:GXY65550 HHS65550:HHU65550 HRO65550:HRQ65550 IBK65550:IBM65550 ILG65550:ILI65550 IVC65550:IVE65550 JEY65550:JFA65550 JOU65550:JOW65550 JYQ65550:JYS65550 KIM65550:KIO65550 KSI65550:KSK65550 LCE65550:LCG65550 LMA65550:LMC65550 LVW65550:LVY65550 MFS65550:MFU65550 MPO65550:MPQ65550 MZK65550:MZM65550 NJG65550:NJI65550 NTC65550:NTE65550 OCY65550:ODA65550 OMU65550:OMW65550 OWQ65550:OWS65550 PGM65550:PGO65550 PQI65550:PQK65550 QAE65550:QAG65550 QKA65550:QKC65550 QTW65550:QTY65550 RDS65550:RDU65550 RNO65550:RNQ65550 RXK65550:RXM65550 SHG65550:SHI65550 SRC65550:SRE65550 TAY65550:TBA65550 TKU65550:TKW65550 TUQ65550:TUS65550 UEM65550:UEO65550 UOI65550:UOK65550 UYE65550:UYG65550 VIA65550:VIC65550 VRW65550:VRY65550 WBS65550:WBU65550 WLO65550:WLQ65550 WVK65550:WVM65550 IY131086:JA131086 SU131086:SW131086 ACQ131086:ACS131086 AMM131086:AMO131086 AWI131086:AWK131086 BGE131086:BGG131086 BQA131086:BQC131086 BZW131086:BZY131086 CJS131086:CJU131086 CTO131086:CTQ131086 DDK131086:DDM131086 DNG131086:DNI131086 DXC131086:DXE131086 EGY131086:EHA131086 EQU131086:EQW131086 FAQ131086:FAS131086 FKM131086:FKO131086 FUI131086:FUK131086 GEE131086:GEG131086 GOA131086:GOC131086 GXW131086:GXY131086 HHS131086:HHU131086 HRO131086:HRQ131086 IBK131086:IBM131086 ILG131086:ILI131086 IVC131086:IVE131086 JEY131086:JFA131086 JOU131086:JOW131086 JYQ131086:JYS131086 KIM131086:KIO131086 KSI131086:KSK131086 LCE131086:LCG131086 LMA131086:LMC131086 LVW131086:LVY131086 MFS131086:MFU131086 MPO131086:MPQ131086 MZK131086:MZM131086 NJG131086:NJI131086 NTC131086:NTE131086 OCY131086:ODA131086 OMU131086:OMW131086 OWQ131086:OWS131086 PGM131086:PGO131086 PQI131086:PQK131086 QAE131086:QAG131086 QKA131086:QKC131086 QTW131086:QTY131086 RDS131086:RDU131086 RNO131086:RNQ131086 RXK131086:RXM131086 SHG131086:SHI131086 SRC131086:SRE131086 TAY131086:TBA131086 TKU131086:TKW131086 TUQ131086:TUS131086 UEM131086:UEO131086 UOI131086:UOK131086 UYE131086:UYG131086 VIA131086:VIC131086 VRW131086:VRY131086 WBS131086:WBU131086 WLO131086:WLQ131086 WVK131086:WVM131086 IY196622:JA196622 SU196622:SW196622 ACQ196622:ACS196622 AMM196622:AMO196622 AWI196622:AWK196622 BGE196622:BGG196622 BQA196622:BQC196622 BZW196622:BZY196622 CJS196622:CJU196622 CTO196622:CTQ196622 DDK196622:DDM196622 DNG196622:DNI196622 DXC196622:DXE196622 EGY196622:EHA196622 EQU196622:EQW196622 FAQ196622:FAS196622 FKM196622:FKO196622 FUI196622:FUK196622 GEE196622:GEG196622 GOA196622:GOC196622 GXW196622:GXY196622 HHS196622:HHU196622 HRO196622:HRQ196622 IBK196622:IBM196622 ILG196622:ILI196622 IVC196622:IVE196622 JEY196622:JFA196622 JOU196622:JOW196622 JYQ196622:JYS196622 KIM196622:KIO196622 KSI196622:KSK196622 LCE196622:LCG196622 LMA196622:LMC196622 LVW196622:LVY196622 MFS196622:MFU196622 MPO196622:MPQ196622 MZK196622:MZM196622 NJG196622:NJI196622 NTC196622:NTE196622 OCY196622:ODA196622 OMU196622:OMW196622 OWQ196622:OWS196622 PGM196622:PGO196622 PQI196622:PQK196622 QAE196622:QAG196622 QKA196622:QKC196622 QTW196622:QTY196622 RDS196622:RDU196622 RNO196622:RNQ196622 RXK196622:RXM196622 SHG196622:SHI196622 SRC196622:SRE196622 TAY196622:TBA196622 TKU196622:TKW196622 TUQ196622:TUS196622 UEM196622:UEO196622 UOI196622:UOK196622 UYE196622:UYG196622 VIA196622:VIC196622 VRW196622:VRY196622 WBS196622:WBU196622 WLO196622:WLQ196622 WVK196622:WVM196622 IY262158:JA262158 SU262158:SW262158 ACQ262158:ACS262158 AMM262158:AMO262158 AWI262158:AWK262158 BGE262158:BGG262158 BQA262158:BQC262158 BZW262158:BZY262158 CJS262158:CJU262158 CTO262158:CTQ262158 DDK262158:DDM262158 DNG262158:DNI262158 DXC262158:DXE262158 EGY262158:EHA262158 EQU262158:EQW262158 FAQ262158:FAS262158 FKM262158:FKO262158 FUI262158:FUK262158 GEE262158:GEG262158 GOA262158:GOC262158 GXW262158:GXY262158 HHS262158:HHU262158 HRO262158:HRQ262158 IBK262158:IBM262158 ILG262158:ILI262158 IVC262158:IVE262158 JEY262158:JFA262158 JOU262158:JOW262158 JYQ262158:JYS262158 KIM262158:KIO262158 KSI262158:KSK262158 LCE262158:LCG262158 LMA262158:LMC262158 LVW262158:LVY262158 MFS262158:MFU262158 MPO262158:MPQ262158 MZK262158:MZM262158 NJG262158:NJI262158 NTC262158:NTE262158 OCY262158:ODA262158 OMU262158:OMW262158 OWQ262158:OWS262158 PGM262158:PGO262158 PQI262158:PQK262158 QAE262158:QAG262158 QKA262158:QKC262158 QTW262158:QTY262158 RDS262158:RDU262158 RNO262158:RNQ262158 RXK262158:RXM262158 SHG262158:SHI262158 SRC262158:SRE262158 TAY262158:TBA262158 TKU262158:TKW262158 TUQ262158:TUS262158 UEM262158:UEO262158 UOI262158:UOK262158 UYE262158:UYG262158 VIA262158:VIC262158 VRW262158:VRY262158 WBS262158:WBU262158 WLO262158:WLQ262158 WVK262158:WVM262158 IY327694:JA327694 SU327694:SW327694 ACQ327694:ACS327694 AMM327694:AMO327694 AWI327694:AWK327694 BGE327694:BGG327694 BQA327694:BQC327694 BZW327694:BZY327694 CJS327694:CJU327694 CTO327694:CTQ327694 DDK327694:DDM327694 DNG327694:DNI327694 DXC327694:DXE327694 EGY327694:EHA327694 EQU327694:EQW327694 FAQ327694:FAS327694 FKM327694:FKO327694 FUI327694:FUK327694 GEE327694:GEG327694 GOA327694:GOC327694 GXW327694:GXY327694 HHS327694:HHU327694 HRO327694:HRQ327694 IBK327694:IBM327694 ILG327694:ILI327694 IVC327694:IVE327694 JEY327694:JFA327694 JOU327694:JOW327694 JYQ327694:JYS327694 KIM327694:KIO327694 KSI327694:KSK327694 LCE327694:LCG327694 LMA327694:LMC327694 LVW327694:LVY327694 MFS327694:MFU327694 MPO327694:MPQ327694 MZK327694:MZM327694 NJG327694:NJI327694 NTC327694:NTE327694 OCY327694:ODA327694 OMU327694:OMW327694 OWQ327694:OWS327694 PGM327694:PGO327694 PQI327694:PQK327694 QAE327694:QAG327694 QKA327694:QKC327694 QTW327694:QTY327694 RDS327694:RDU327694 RNO327694:RNQ327694 RXK327694:RXM327694 SHG327694:SHI327694 SRC327694:SRE327694 TAY327694:TBA327694 TKU327694:TKW327694 TUQ327694:TUS327694 UEM327694:UEO327694 UOI327694:UOK327694 UYE327694:UYG327694 VIA327694:VIC327694 VRW327694:VRY327694 WBS327694:WBU327694 WLO327694:WLQ327694 WVK327694:WVM327694 IY393230:JA393230 SU393230:SW393230 ACQ393230:ACS393230 AMM393230:AMO393230 AWI393230:AWK393230 BGE393230:BGG393230 BQA393230:BQC393230 BZW393230:BZY393230 CJS393230:CJU393230 CTO393230:CTQ393230 DDK393230:DDM393230 DNG393230:DNI393230 DXC393230:DXE393230 EGY393230:EHA393230 EQU393230:EQW393230 FAQ393230:FAS393230 FKM393230:FKO393230 FUI393230:FUK393230 GEE393230:GEG393230 GOA393230:GOC393230 GXW393230:GXY393230 HHS393230:HHU393230 HRO393230:HRQ393230 IBK393230:IBM393230 ILG393230:ILI393230 IVC393230:IVE393230 JEY393230:JFA393230 JOU393230:JOW393230 JYQ393230:JYS393230 KIM393230:KIO393230 KSI393230:KSK393230 LCE393230:LCG393230 LMA393230:LMC393230 LVW393230:LVY393230 MFS393230:MFU393230 MPO393230:MPQ393230 MZK393230:MZM393230 NJG393230:NJI393230 NTC393230:NTE393230 OCY393230:ODA393230 OMU393230:OMW393230 OWQ393230:OWS393230 PGM393230:PGO393230 PQI393230:PQK393230 QAE393230:QAG393230 QKA393230:QKC393230 QTW393230:QTY393230 RDS393230:RDU393230 RNO393230:RNQ393230 RXK393230:RXM393230 SHG393230:SHI393230 SRC393230:SRE393230 TAY393230:TBA393230 TKU393230:TKW393230 TUQ393230:TUS393230 UEM393230:UEO393230 UOI393230:UOK393230 UYE393230:UYG393230 VIA393230:VIC393230 VRW393230:VRY393230 WBS393230:WBU393230 WLO393230:WLQ393230 WVK393230:WVM393230 IY458766:JA458766 SU458766:SW458766 ACQ458766:ACS458766 AMM458766:AMO458766 AWI458766:AWK458766 BGE458766:BGG458766 BQA458766:BQC458766 BZW458766:BZY458766 CJS458766:CJU458766 CTO458766:CTQ458766 DDK458766:DDM458766 DNG458766:DNI458766 DXC458766:DXE458766 EGY458766:EHA458766 EQU458766:EQW458766 FAQ458766:FAS458766 FKM458766:FKO458766 FUI458766:FUK458766 GEE458766:GEG458766 GOA458766:GOC458766 GXW458766:GXY458766 HHS458766:HHU458766 HRO458766:HRQ458766 IBK458766:IBM458766 ILG458766:ILI458766 IVC458766:IVE458766 JEY458766:JFA458766 JOU458766:JOW458766 JYQ458766:JYS458766 KIM458766:KIO458766 KSI458766:KSK458766 LCE458766:LCG458766 LMA458766:LMC458766 LVW458766:LVY458766 MFS458766:MFU458766 MPO458766:MPQ458766 MZK458766:MZM458766 NJG458766:NJI458766 NTC458766:NTE458766 OCY458766:ODA458766 OMU458766:OMW458766 OWQ458766:OWS458766 PGM458766:PGO458766 PQI458766:PQK458766 QAE458766:QAG458766 QKA458766:QKC458766 QTW458766:QTY458766 RDS458766:RDU458766 RNO458766:RNQ458766 RXK458766:RXM458766 SHG458766:SHI458766 SRC458766:SRE458766 TAY458766:TBA458766 TKU458766:TKW458766 TUQ458766:TUS458766 UEM458766:UEO458766 UOI458766:UOK458766 UYE458766:UYG458766 VIA458766:VIC458766 VRW458766:VRY458766 WBS458766:WBU458766 WLO458766:WLQ458766 WVK458766:WVM458766 IY524302:JA524302 SU524302:SW524302 ACQ524302:ACS524302 AMM524302:AMO524302 AWI524302:AWK524302 BGE524302:BGG524302 BQA524302:BQC524302 BZW524302:BZY524302 CJS524302:CJU524302 CTO524302:CTQ524302 DDK524302:DDM524302 DNG524302:DNI524302 DXC524302:DXE524302 EGY524302:EHA524302 EQU524302:EQW524302 FAQ524302:FAS524302 FKM524302:FKO524302 FUI524302:FUK524302 GEE524302:GEG524302 GOA524302:GOC524302 GXW524302:GXY524302 HHS524302:HHU524302 HRO524302:HRQ524302 IBK524302:IBM524302 ILG524302:ILI524302 IVC524302:IVE524302 JEY524302:JFA524302 JOU524302:JOW524302 JYQ524302:JYS524302 KIM524302:KIO524302 KSI524302:KSK524302 LCE524302:LCG524302 LMA524302:LMC524302 LVW524302:LVY524302 MFS524302:MFU524302 MPO524302:MPQ524302 MZK524302:MZM524302 NJG524302:NJI524302 NTC524302:NTE524302 OCY524302:ODA524302 OMU524302:OMW524302 OWQ524302:OWS524302 PGM524302:PGO524302 PQI524302:PQK524302 QAE524302:QAG524302 QKA524302:QKC524302 QTW524302:QTY524302 RDS524302:RDU524302 RNO524302:RNQ524302 RXK524302:RXM524302 SHG524302:SHI524302 SRC524302:SRE524302 TAY524302:TBA524302 TKU524302:TKW524302 TUQ524302:TUS524302 UEM524302:UEO524302 UOI524302:UOK524302 UYE524302:UYG524302 VIA524302:VIC524302 VRW524302:VRY524302 WBS524302:WBU524302 WLO524302:WLQ524302 WVK524302:WVM524302 IY589838:JA589838 SU589838:SW589838 ACQ589838:ACS589838 AMM589838:AMO589838 AWI589838:AWK589838 BGE589838:BGG589838 BQA589838:BQC589838 BZW589838:BZY589838 CJS589838:CJU589838 CTO589838:CTQ589838 DDK589838:DDM589838 DNG589838:DNI589838 DXC589838:DXE589838 EGY589838:EHA589838 EQU589838:EQW589838 FAQ589838:FAS589838 FKM589838:FKO589838 FUI589838:FUK589838 GEE589838:GEG589838 GOA589838:GOC589838 GXW589838:GXY589838 HHS589838:HHU589838 HRO589838:HRQ589838 IBK589838:IBM589838 ILG589838:ILI589838 IVC589838:IVE589838 JEY589838:JFA589838 JOU589838:JOW589838 JYQ589838:JYS589838 KIM589838:KIO589838 KSI589838:KSK589838 LCE589838:LCG589838 LMA589838:LMC589838 LVW589838:LVY589838 MFS589838:MFU589838 MPO589838:MPQ589838 MZK589838:MZM589838 NJG589838:NJI589838 NTC589838:NTE589838 OCY589838:ODA589838 OMU589838:OMW589838 OWQ589838:OWS589838 PGM589838:PGO589838 PQI589838:PQK589838 QAE589838:QAG589838 QKA589838:QKC589838 QTW589838:QTY589838 RDS589838:RDU589838 RNO589838:RNQ589838 RXK589838:RXM589838 SHG589838:SHI589838 SRC589838:SRE589838 TAY589838:TBA589838 TKU589838:TKW589838 TUQ589838:TUS589838 UEM589838:UEO589838 UOI589838:UOK589838 UYE589838:UYG589838 VIA589838:VIC589838 VRW589838:VRY589838 WBS589838:WBU589838 WLO589838:WLQ589838 WVK589838:WVM589838 IY655374:JA655374 SU655374:SW655374 ACQ655374:ACS655374 AMM655374:AMO655374 AWI655374:AWK655374 BGE655374:BGG655374 BQA655374:BQC655374 BZW655374:BZY655374 CJS655374:CJU655374 CTO655374:CTQ655374 DDK655374:DDM655374 DNG655374:DNI655374 DXC655374:DXE655374 EGY655374:EHA655374 EQU655374:EQW655374 FAQ655374:FAS655374 FKM655374:FKO655374 FUI655374:FUK655374 GEE655374:GEG655374 GOA655374:GOC655374 GXW655374:GXY655374 HHS655374:HHU655374 HRO655374:HRQ655374 IBK655374:IBM655374 ILG655374:ILI655374 IVC655374:IVE655374 JEY655374:JFA655374 JOU655374:JOW655374 JYQ655374:JYS655374 KIM655374:KIO655374 KSI655374:KSK655374 LCE655374:LCG655374 LMA655374:LMC655374 LVW655374:LVY655374 MFS655374:MFU655374 MPO655374:MPQ655374 MZK655374:MZM655374 NJG655374:NJI655374 NTC655374:NTE655374 OCY655374:ODA655374 OMU655374:OMW655374 OWQ655374:OWS655374 PGM655374:PGO655374 PQI655374:PQK655374 QAE655374:QAG655374 QKA655374:QKC655374 QTW655374:QTY655374 RDS655374:RDU655374 RNO655374:RNQ655374 RXK655374:RXM655374 SHG655374:SHI655374 SRC655374:SRE655374 TAY655374:TBA655374 TKU655374:TKW655374 TUQ655374:TUS655374 UEM655374:UEO655374 UOI655374:UOK655374 UYE655374:UYG655374 VIA655374:VIC655374 VRW655374:VRY655374 WBS655374:WBU655374 WLO655374:WLQ655374 WVK655374:WVM655374 IY720910:JA720910 SU720910:SW720910 ACQ720910:ACS720910 AMM720910:AMO720910 AWI720910:AWK720910 BGE720910:BGG720910 BQA720910:BQC720910 BZW720910:BZY720910 CJS720910:CJU720910 CTO720910:CTQ720910 DDK720910:DDM720910 DNG720910:DNI720910 DXC720910:DXE720910 EGY720910:EHA720910 EQU720910:EQW720910 FAQ720910:FAS720910 FKM720910:FKO720910 FUI720910:FUK720910 GEE720910:GEG720910 GOA720910:GOC720910 GXW720910:GXY720910 HHS720910:HHU720910 HRO720910:HRQ720910 IBK720910:IBM720910 ILG720910:ILI720910 IVC720910:IVE720910 JEY720910:JFA720910 JOU720910:JOW720910 JYQ720910:JYS720910 KIM720910:KIO720910 KSI720910:KSK720910 LCE720910:LCG720910 LMA720910:LMC720910 LVW720910:LVY720910 MFS720910:MFU720910 MPO720910:MPQ720910 MZK720910:MZM720910 NJG720910:NJI720910 NTC720910:NTE720910 OCY720910:ODA720910 OMU720910:OMW720910 OWQ720910:OWS720910 PGM720910:PGO720910 PQI720910:PQK720910 QAE720910:QAG720910 QKA720910:QKC720910 QTW720910:QTY720910 RDS720910:RDU720910 RNO720910:RNQ720910 RXK720910:RXM720910 SHG720910:SHI720910 SRC720910:SRE720910 TAY720910:TBA720910 TKU720910:TKW720910 TUQ720910:TUS720910 UEM720910:UEO720910 UOI720910:UOK720910 UYE720910:UYG720910 VIA720910:VIC720910 VRW720910:VRY720910 WBS720910:WBU720910 WLO720910:WLQ720910 WVK720910:WVM720910 IY786446:JA786446 SU786446:SW786446 ACQ786446:ACS786446 AMM786446:AMO786446 AWI786446:AWK786446 BGE786446:BGG786446 BQA786446:BQC786446 BZW786446:BZY786446 CJS786446:CJU786446 CTO786446:CTQ786446 DDK786446:DDM786446 DNG786446:DNI786446 DXC786446:DXE786446 EGY786446:EHA786446 EQU786446:EQW786446 FAQ786446:FAS786446 FKM786446:FKO786446 FUI786446:FUK786446 GEE786446:GEG786446 GOA786446:GOC786446 GXW786446:GXY786446 HHS786446:HHU786446 HRO786446:HRQ786446 IBK786446:IBM786446 ILG786446:ILI786446 IVC786446:IVE786446 JEY786446:JFA786446 JOU786446:JOW786446 JYQ786446:JYS786446 KIM786446:KIO786446 KSI786446:KSK786446 LCE786446:LCG786446 LMA786446:LMC786446 LVW786446:LVY786446 MFS786446:MFU786446 MPO786446:MPQ786446 MZK786446:MZM786446 NJG786446:NJI786446 NTC786446:NTE786446 OCY786446:ODA786446 OMU786446:OMW786446 OWQ786446:OWS786446 PGM786446:PGO786446 PQI786446:PQK786446 QAE786446:QAG786446 QKA786446:QKC786446 QTW786446:QTY786446 RDS786446:RDU786446 RNO786446:RNQ786446 RXK786446:RXM786446 SHG786446:SHI786446 SRC786446:SRE786446 TAY786446:TBA786446 TKU786446:TKW786446 TUQ786446:TUS786446 UEM786446:UEO786446 UOI786446:UOK786446 UYE786446:UYG786446 VIA786446:VIC786446 VRW786446:VRY786446 WBS786446:WBU786446 WLO786446:WLQ786446 WVK786446:WVM786446 IY851982:JA851982 SU851982:SW851982 ACQ851982:ACS851982 AMM851982:AMO851982 AWI851982:AWK851982 BGE851982:BGG851982 BQA851982:BQC851982 BZW851982:BZY851982 CJS851982:CJU851982 CTO851982:CTQ851982 DDK851982:DDM851982 DNG851982:DNI851982 DXC851982:DXE851982 EGY851982:EHA851982 EQU851982:EQW851982 FAQ851982:FAS851982 FKM851982:FKO851982 FUI851982:FUK851982 GEE851982:GEG851982 GOA851982:GOC851982 GXW851982:GXY851982 HHS851982:HHU851982 HRO851982:HRQ851982 IBK851982:IBM851982 ILG851982:ILI851982 IVC851982:IVE851982 JEY851982:JFA851982 JOU851982:JOW851982 JYQ851982:JYS851982 KIM851982:KIO851982 KSI851982:KSK851982 LCE851982:LCG851982 LMA851982:LMC851982 LVW851982:LVY851982 MFS851982:MFU851982 MPO851982:MPQ851982 MZK851982:MZM851982 NJG851982:NJI851982 NTC851982:NTE851982 OCY851982:ODA851982 OMU851982:OMW851982 OWQ851982:OWS851982 PGM851982:PGO851982 PQI851982:PQK851982 QAE851982:QAG851982 QKA851982:QKC851982 QTW851982:QTY851982 RDS851982:RDU851982 RNO851982:RNQ851982 RXK851982:RXM851982 SHG851982:SHI851982 SRC851982:SRE851982 TAY851982:TBA851982 TKU851982:TKW851982 TUQ851982:TUS851982 UEM851982:UEO851982 UOI851982:UOK851982 UYE851982:UYG851982 VIA851982:VIC851982 VRW851982:VRY851982 WBS851982:WBU851982 WLO851982:WLQ851982 WVK851982:WVM851982 IY917518:JA917518 SU917518:SW917518 ACQ917518:ACS917518 AMM917518:AMO917518 AWI917518:AWK917518 BGE917518:BGG917518 BQA917518:BQC917518 BZW917518:BZY917518 CJS917518:CJU917518 CTO917518:CTQ917518 DDK917518:DDM917518 DNG917518:DNI917518 DXC917518:DXE917518 EGY917518:EHA917518 EQU917518:EQW917518 FAQ917518:FAS917518 FKM917518:FKO917518 FUI917518:FUK917518 GEE917518:GEG917518 GOA917518:GOC917518 GXW917518:GXY917518 HHS917518:HHU917518 HRO917518:HRQ917518 IBK917518:IBM917518 ILG917518:ILI917518 IVC917518:IVE917518 JEY917518:JFA917518 JOU917518:JOW917518 JYQ917518:JYS917518 KIM917518:KIO917518 KSI917518:KSK917518 LCE917518:LCG917518 LMA917518:LMC917518 LVW917518:LVY917518 MFS917518:MFU917518 MPO917518:MPQ917518 MZK917518:MZM917518 NJG917518:NJI917518 NTC917518:NTE917518 OCY917518:ODA917518 OMU917518:OMW917518 OWQ917518:OWS917518 PGM917518:PGO917518 PQI917518:PQK917518 QAE917518:QAG917518 QKA917518:QKC917518 QTW917518:QTY917518 RDS917518:RDU917518 RNO917518:RNQ917518 RXK917518:RXM917518 SHG917518:SHI917518 SRC917518:SRE917518 TAY917518:TBA917518 TKU917518:TKW917518 TUQ917518:TUS917518 UEM917518:UEO917518 UOI917518:UOK917518 UYE917518:UYG917518 VIA917518:VIC917518 VRW917518:VRY917518 WBS917518:WBU917518 WLO917518:WLQ917518 WVK917518:WVM917518 IY983054:JA983054 SU983054:SW983054 ACQ983054:ACS983054 AMM983054:AMO983054 AWI983054:AWK983054 BGE983054:BGG983054 BQA983054:BQC983054 BZW983054:BZY983054 CJS983054:CJU983054 CTO983054:CTQ983054 DDK983054:DDM983054 DNG983054:DNI983054 DXC983054:DXE983054 EGY983054:EHA983054 EQU983054:EQW983054 FAQ983054:FAS983054 FKM983054:FKO983054 FUI983054:FUK983054 GEE983054:GEG983054 GOA983054:GOC983054 GXW983054:GXY983054 HHS983054:HHU983054 HRO983054:HRQ983054 IBK983054:IBM983054 ILG983054:ILI983054 IVC983054:IVE983054 JEY983054:JFA983054 JOU983054:JOW983054 JYQ983054:JYS983054 KIM983054:KIO983054 KSI983054:KSK983054 LCE983054:LCG983054 LMA983054:LMC983054 LVW983054:LVY983054 MFS983054:MFU983054 MPO983054:MPQ983054 MZK983054:MZM983054 NJG983054:NJI983054 NTC983054:NTE983054 OCY983054:ODA983054 OMU983054:OMW983054 OWQ983054:OWS983054 PGM983054:PGO983054 PQI983054:PQK983054 QAE983054:QAG983054 QKA983054:QKC983054 QTW983054:QTY983054 RDS983054:RDU983054 RNO983054:RNQ983054 RXK983054:RXM983054 SHG983054:SHI983054 SRC983054:SRE983054 TAY983054:TBA983054 TKU983054:TKW983054 TUQ983054:TUS983054 UEM983054:UEO983054 UOI983054:UOK983054 UYE983054:UYG983054 VIA983054:VIC983054 VRW983054:VRY983054 WBS983054:WBU983054 WLO983054:WLQ983054 WVK983054:WVM983054 IY65530:JA65533 SU65530:SW65533 ACQ65530:ACS65533 AMM65530:AMO65533 AWI65530:AWK65533 BGE65530:BGG65533 BQA65530:BQC65533 BZW65530:BZY65533 CJS65530:CJU65533 CTO65530:CTQ65533 DDK65530:DDM65533 DNG65530:DNI65533 DXC65530:DXE65533 EGY65530:EHA65533 EQU65530:EQW65533 FAQ65530:FAS65533 FKM65530:FKO65533 FUI65530:FUK65533 GEE65530:GEG65533 GOA65530:GOC65533 GXW65530:GXY65533 HHS65530:HHU65533 HRO65530:HRQ65533 IBK65530:IBM65533 ILG65530:ILI65533 IVC65530:IVE65533 JEY65530:JFA65533 JOU65530:JOW65533 JYQ65530:JYS65533 KIM65530:KIO65533 KSI65530:KSK65533 LCE65530:LCG65533 LMA65530:LMC65533 LVW65530:LVY65533 MFS65530:MFU65533 MPO65530:MPQ65533 MZK65530:MZM65533 NJG65530:NJI65533 NTC65530:NTE65533 OCY65530:ODA65533 OMU65530:OMW65533 OWQ65530:OWS65533 PGM65530:PGO65533 PQI65530:PQK65533 QAE65530:QAG65533 QKA65530:QKC65533 QTW65530:QTY65533 RDS65530:RDU65533 RNO65530:RNQ65533 RXK65530:RXM65533 SHG65530:SHI65533 SRC65530:SRE65533 TAY65530:TBA65533 TKU65530:TKW65533 TUQ65530:TUS65533 UEM65530:UEO65533 UOI65530:UOK65533 UYE65530:UYG65533 VIA65530:VIC65533 VRW65530:VRY65533 WBS65530:WBU65533 WLO65530:WLQ65533 WVK65530:WVM65533 IY131066:JA131069 SU131066:SW131069 ACQ131066:ACS131069 AMM131066:AMO131069 AWI131066:AWK131069 BGE131066:BGG131069 BQA131066:BQC131069 BZW131066:BZY131069 CJS131066:CJU131069 CTO131066:CTQ131069 DDK131066:DDM131069 DNG131066:DNI131069 DXC131066:DXE131069 EGY131066:EHA131069 EQU131066:EQW131069 FAQ131066:FAS131069 FKM131066:FKO131069 FUI131066:FUK131069 GEE131066:GEG131069 GOA131066:GOC131069 GXW131066:GXY131069 HHS131066:HHU131069 HRO131066:HRQ131069 IBK131066:IBM131069 ILG131066:ILI131069 IVC131066:IVE131069 JEY131066:JFA131069 JOU131066:JOW131069 JYQ131066:JYS131069 KIM131066:KIO131069 KSI131066:KSK131069 LCE131066:LCG131069 LMA131066:LMC131069 LVW131066:LVY131069 MFS131066:MFU131069 MPO131066:MPQ131069 MZK131066:MZM131069 NJG131066:NJI131069 NTC131066:NTE131069 OCY131066:ODA131069 OMU131066:OMW131069 OWQ131066:OWS131069 PGM131066:PGO131069 PQI131066:PQK131069 QAE131066:QAG131069 QKA131066:QKC131069 QTW131066:QTY131069 RDS131066:RDU131069 RNO131066:RNQ131069 RXK131066:RXM131069 SHG131066:SHI131069 SRC131066:SRE131069 TAY131066:TBA131069 TKU131066:TKW131069 TUQ131066:TUS131069 UEM131066:UEO131069 UOI131066:UOK131069 UYE131066:UYG131069 VIA131066:VIC131069 VRW131066:VRY131069 WBS131066:WBU131069 WLO131066:WLQ131069 WVK131066:WVM131069 IY196602:JA196605 SU196602:SW196605 ACQ196602:ACS196605 AMM196602:AMO196605 AWI196602:AWK196605 BGE196602:BGG196605 BQA196602:BQC196605 BZW196602:BZY196605 CJS196602:CJU196605 CTO196602:CTQ196605 DDK196602:DDM196605 DNG196602:DNI196605 DXC196602:DXE196605 EGY196602:EHA196605 EQU196602:EQW196605 FAQ196602:FAS196605 FKM196602:FKO196605 FUI196602:FUK196605 GEE196602:GEG196605 GOA196602:GOC196605 GXW196602:GXY196605 HHS196602:HHU196605 HRO196602:HRQ196605 IBK196602:IBM196605 ILG196602:ILI196605 IVC196602:IVE196605 JEY196602:JFA196605 JOU196602:JOW196605 JYQ196602:JYS196605 KIM196602:KIO196605 KSI196602:KSK196605 LCE196602:LCG196605 LMA196602:LMC196605 LVW196602:LVY196605 MFS196602:MFU196605 MPO196602:MPQ196605 MZK196602:MZM196605 NJG196602:NJI196605 NTC196602:NTE196605 OCY196602:ODA196605 OMU196602:OMW196605 OWQ196602:OWS196605 PGM196602:PGO196605 PQI196602:PQK196605 QAE196602:QAG196605 QKA196602:QKC196605 QTW196602:QTY196605 RDS196602:RDU196605 RNO196602:RNQ196605 RXK196602:RXM196605 SHG196602:SHI196605 SRC196602:SRE196605 TAY196602:TBA196605 TKU196602:TKW196605 TUQ196602:TUS196605 UEM196602:UEO196605 UOI196602:UOK196605 UYE196602:UYG196605 VIA196602:VIC196605 VRW196602:VRY196605 WBS196602:WBU196605 WLO196602:WLQ196605 WVK196602:WVM196605 IY262138:JA262141 SU262138:SW262141 ACQ262138:ACS262141 AMM262138:AMO262141 AWI262138:AWK262141 BGE262138:BGG262141 BQA262138:BQC262141 BZW262138:BZY262141 CJS262138:CJU262141 CTO262138:CTQ262141 DDK262138:DDM262141 DNG262138:DNI262141 DXC262138:DXE262141 EGY262138:EHA262141 EQU262138:EQW262141 FAQ262138:FAS262141 FKM262138:FKO262141 FUI262138:FUK262141 GEE262138:GEG262141 GOA262138:GOC262141 GXW262138:GXY262141 HHS262138:HHU262141 HRO262138:HRQ262141 IBK262138:IBM262141 ILG262138:ILI262141 IVC262138:IVE262141 JEY262138:JFA262141 JOU262138:JOW262141 JYQ262138:JYS262141 KIM262138:KIO262141 KSI262138:KSK262141 LCE262138:LCG262141 LMA262138:LMC262141 LVW262138:LVY262141 MFS262138:MFU262141 MPO262138:MPQ262141 MZK262138:MZM262141 NJG262138:NJI262141 NTC262138:NTE262141 OCY262138:ODA262141 OMU262138:OMW262141 OWQ262138:OWS262141 PGM262138:PGO262141 PQI262138:PQK262141 QAE262138:QAG262141 QKA262138:QKC262141 QTW262138:QTY262141 RDS262138:RDU262141 RNO262138:RNQ262141 RXK262138:RXM262141 SHG262138:SHI262141 SRC262138:SRE262141 TAY262138:TBA262141 TKU262138:TKW262141 TUQ262138:TUS262141 UEM262138:UEO262141 UOI262138:UOK262141 UYE262138:UYG262141 VIA262138:VIC262141 VRW262138:VRY262141 WBS262138:WBU262141 WLO262138:WLQ262141 WVK262138:WVM262141 IY327674:JA327677 SU327674:SW327677 ACQ327674:ACS327677 AMM327674:AMO327677 AWI327674:AWK327677 BGE327674:BGG327677 BQA327674:BQC327677 BZW327674:BZY327677 CJS327674:CJU327677 CTO327674:CTQ327677 DDK327674:DDM327677 DNG327674:DNI327677 DXC327674:DXE327677 EGY327674:EHA327677 EQU327674:EQW327677 FAQ327674:FAS327677 FKM327674:FKO327677 FUI327674:FUK327677 GEE327674:GEG327677 GOA327674:GOC327677 GXW327674:GXY327677 HHS327674:HHU327677 HRO327674:HRQ327677 IBK327674:IBM327677 ILG327674:ILI327677 IVC327674:IVE327677 JEY327674:JFA327677 JOU327674:JOW327677 JYQ327674:JYS327677 KIM327674:KIO327677 KSI327674:KSK327677 LCE327674:LCG327677 LMA327674:LMC327677 LVW327674:LVY327677 MFS327674:MFU327677 MPO327674:MPQ327677 MZK327674:MZM327677 NJG327674:NJI327677 NTC327674:NTE327677 OCY327674:ODA327677 OMU327674:OMW327677 OWQ327674:OWS327677 PGM327674:PGO327677 PQI327674:PQK327677 QAE327674:QAG327677 QKA327674:QKC327677 QTW327674:QTY327677 RDS327674:RDU327677 RNO327674:RNQ327677 RXK327674:RXM327677 SHG327674:SHI327677 SRC327674:SRE327677 TAY327674:TBA327677 TKU327674:TKW327677 TUQ327674:TUS327677 UEM327674:UEO327677 UOI327674:UOK327677 UYE327674:UYG327677 VIA327674:VIC327677 VRW327674:VRY327677 WBS327674:WBU327677 WLO327674:WLQ327677 WVK327674:WVM327677 IY393210:JA393213 SU393210:SW393213 ACQ393210:ACS393213 AMM393210:AMO393213 AWI393210:AWK393213 BGE393210:BGG393213 BQA393210:BQC393213 BZW393210:BZY393213 CJS393210:CJU393213 CTO393210:CTQ393213 DDK393210:DDM393213 DNG393210:DNI393213 DXC393210:DXE393213 EGY393210:EHA393213 EQU393210:EQW393213 FAQ393210:FAS393213 FKM393210:FKO393213 FUI393210:FUK393213 GEE393210:GEG393213 GOA393210:GOC393213 GXW393210:GXY393213 HHS393210:HHU393213 HRO393210:HRQ393213 IBK393210:IBM393213 ILG393210:ILI393213 IVC393210:IVE393213 JEY393210:JFA393213 JOU393210:JOW393213 JYQ393210:JYS393213 KIM393210:KIO393213 KSI393210:KSK393213 LCE393210:LCG393213 LMA393210:LMC393213 LVW393210:LVY393213 MFS393210:MFU393213 MPO393210:MPQ393213 MZK393210:MZM393213 NJG393210:NJI393213 NTC393210:NTE393213 OCY393210:ODA393213 OMU393210:OMW393213 OWQ393210:OWS393213 PGM393210:PGO393213 PQI393210:PQK393213 QAE393210:QAG393213 QKA393210:QKC393213 QTW393210:QTY393213 RDS393210:RDU393213 RNO393210:RNQ393213 RXK393210:RXM393213 SHG393210:SHI393213 SRC393210:SRE393213 TAY393210:TBA393213 TKU393210:TKW393213 TUQ393210:TUS393213 UEM393210:UEO393213 UOI393210:UOK393213 UYE393210:UYG393213 VIA393210:VIC393213 VRW393210:VRY393213 WBS393210:WBU393213 WLO393210:WLQ393213 WVK393210:WVM393213 IY458746:JA458749 SU458746:SW458749 ACQ458746:ACS458749 AMM458746:AMO458749 AWI458746:AWK458749 BGE458746:BGG458749 BQA458746:BQC458749 BZW458746:BZY458749 CJS458746:CJU458749 CTO458746:CTQ458749 DDK458746:DDM458749 DNG458746:DNI458749 DXC458746:DXE458749 EGY458746:EHA458749 EQU458746:EQW458749 FAQ458746:FAS458749 FKM458746:FKO458749 FUI458746:FUK458749 GEE458746:GEG458749 GOA458746:GOC458749 GXW458746:GXY458749 HHS458746:HHU458749 HRO458746:HRQ458749 IBK458746:IBM458749 ILG458746:ILI458749 IVC458746:IVE458749 JEY458746:JFA458749 JOU458746:JOW458749 JYQ458746:JYS458749 KIM458746:KIO458749 KSI458746:KSK458749 LCE458746:LCG458749 LMA458746:LMC458749 LVW458746:LVY458749 MFS458746:MFU458749 MPO458746:MPQ458749 MZK458746:MZM458749 NJG458746:NJI458749 NTC458746:NTE458749 OCY458746:ODA458749 OMU458746:OMW458749 OWQ458746:OWS458749 PGM458746:PGO458749 PQI458746:PQK458749 QAE458746:QAG458749 QKA458746:QKC458749 QTW458746:QTY458749 RDS458746:RDU458749 RNO458746:RNQ458749 RXK458746:RXM458749 SHG458746:SHI458749 SRC458746:SRE458749 TAY458746:TBA458749 TKU458746:TKW458749 TUQ458746:TUS458749 UEM458746:UEO458749 UOI458746:UOK458749 UYE458746:UYG458749 VIA458746:VIC458749 VRW458746:VRY458749 WBS458746:WBU458749 WLO458746:WLQ458749 WVK458746:WVM458749 IY524282:JA524285 SU524282:SW524285 ACQ524282:ACS524285 AMM524282:AMO524285 AWI524282:AWK524285 BGE524282:BGG524285 BQA524282:BQC524285 BZW524282:BZY524285 CJS524282:CJU524285 CTO524282:CTQ524285 DDK524282:DDM524285 DNG524282:DNI524285 DXC524282:DXE524285 EGY524282:EHA524285 EQU524282:EQW524285 FAQ524282:FAS524285 FKM524282:FKO524285 FUI524282:FUK524285 GEE524282:GEG524285 GOA524282:GOC524285 GXW524282:GXY524285 HHS524282:HHU524285 HRO524282:HRQ524285 IBK524282:IBM524285 ILG524282:ILI524285 IVC524282:IVE524285 JEY524282:JFA524285 JOU524282:JOW524285 JYQ524282:JYS524285 KIM524282:KIO524285 KSI524282:KSK524285 LCE524282:LCG524285 LMA524282:LMC524285 LVW524282:LVY524285 MFS524282:MFU524285 MPO524282:MPQ524285 MZK524282:MZM524285 NJG524282:NJI524285 NTC524282:NTE524285 OCY524282:ODA524285 OMU524282:OMW524285 OWQ524282:OWS524285 PGM524282:PGO524285 PQI524282:PQK524285 QAE524282:QAG524285 QKA524282:QKC524285 QTW524282:QTY524285 RDS524282:RDU524285 RNO524282:RNQ524285 RXK524282:RXM524285 SHG524282:SHI524285 SRC524282:SRE524285 TAY524282:TBA524285 TKU524282:TKW524285 TUQ524282:TUS524285 UEM524282:UEO524285 UOI524282:UOK524285 UYE524282:UYG524285 VIA524282:VIC524285 VRW524282:VRY524285 WBS524282:WBU524285 WLO524282:WLQ524285 WVK524282:WVM524285 IY589818:JA589821 SU589818:SW589821 ACQ589818:ACS589821 AMM589818:AMO589821 AWI589818:AWK589821 BGE589818:BGG589821 BQA589818:BQC589821 BZW589818:BZY589821 CJS589818:CJU589821 CTO589818:CTQ589821 DDK589818:DDM589821 DNG589818:DNI589821 DXC589818:DXE589821 EGY589818:EHA589821 EQU589818:EQW589821 FAQ589818:FAS589821 FKM589818:FKO589821 FUI589818:FUK589821 GEE589818:GEG589821 GOA589818:GOC589821 GXW589818:GXY589821 HHS589818:HHU589821 HRO589818:HRQ589821 IBK589818:IBM589821 ILG589818:ILI589821 IVC589818:IVE589821 JEY589818:JFA589821 JOU589818:JOW589821 JYQ589818:JYS589821 KIM589818:KIO589821 KSI589818:KSK589821 LCE589818:LCG589821 LMA589818:LMC589821 LVW589818:LVY589821 MFS589818:MFU589821 MPO589818:MPQ589821 MZK589818:MZM589821 NJG589818:NJI589821 NTC589818:NTE589821 OCY589818:ODA589821 OMU589818:OMW589821 OWQ589818:OWS589821 PGM589818:PGO589821 PQI589818:PQK589821 QAE589818:QAG589821 QKA589818:QKC589821 QTW589818:QTY589821 RDS589818:RDU589821 RNO589818:RNQ589821 RXK589818:RXM589821 SHG589818:SHI589821 SRC589818:SRE589821 TAY589818:TBA589821 TKU589818:TKW589821 TUQ589818:TUS589821 UEM589818:UEO589821 UOI589818:UOK589821 UYE589818:UYG589821 VIA589818:VIC589821 VRW589818:VRY589821 WBS589818:WBU589821 WLO589818:WLQ589821 WVK589818:WVM589821 IY655354:JA655357 SU655354:SW655357 ACQ655354:ACS655357 AMM655354:AMO655357 AWI655354:AWK655357 BGE655354:BGG655357 BQA655354:BQC655357 BZW655354:BZY655357 CJS655354:CJU655357 CTO655354:CTQ655357 DDK655354:DDM655357 DNG655354:DNI655357 DXC655354:DXE655357 EGY655354:EHA655357 EQU655354:EQW655357 FAQ655354:FAS655357 FKM655354:FKO655357 FUI655354:FUK655357 GEE655354:GEG655357 GOA655354:GOC655357 GXW655354:GXY655357 HHS655354:HHU655357 HRO655354:HRQ655357 IBK655354:IBM655357 ILG655354:ILI655357 IVC655354:IVE655357 JEY655354:JFA655357 JOU655354:JOW655357 JYQ655354:JYS655357 KIM655354:KIO655357 KSI655354:KSK655357 LCE655354:LCG655357 LMA655354:LMC655357 LVW655354:LVY655357 MFS655354:MFU655357 MPO655354:MPQ655357 MZK655354:MZM655357 NJG655354:NJI655357 NTC655354:NTE655357 OCY655354:ODA655357 OMU655354:OMW655357 OWQ655354:OWS655357 PGM655354:PGO655357 PQI655354:PQK655357 QAE655354:QAG655357 QKA655354:QKC655357 QTW655354:QTY655357 RDS655354:RDU655357 RNO655354:RNQ655357 RXK655354:RXM655357 SHG655354:SHI655357 SRC655354:SRE655357 TAY655354:TBA655357 TKU655354:TKW655357 TUQ655354:TUS655357 UEM655354:UEO655357 UOI655354:UOK655357 UYE655354:UYG655357 VIA655354:VIC655357 VRW655354:VRY655357 WBS655354:WBU655357 WLO655354:WLQ655357 WVK655354:WVM655357 IY720890:JA720893 SU720890:SW720893 ACQ720890:ACS720893 AMM720890:AMO720893 AWI720890:AWK720893 BGE720890:BGG720893 BQA720890:BQC720893 BZW720890:BZY720893 CJS720890:CJU720893 CTO720890:CTQ720893 DDK720890:DDM720893 DNG720890:DNI720893 DXC720890:DXE720893 EGY720890:EHA720893 EQU720890:EQW720893 FAQ720890:FAS720893 FKM720890:FKO720893 FUI720890:FUK720893 GEE720890:GEG720893 GOA720890:GOC720893 GXW720890:GXY720893 HHS720890:HHU720893 HRO720890:HRQ720893 IBK720890:IBM720893 ILG720890:ILI720893 IVC720890:IVE720893 JEY720890:JFA720893 JOU720890:JOW720893 JYQ720890:JYS720893 KIM720890:KIO720893 KSI720890:KSK720893 LCE720890:LCG720893 LMA720890:LMC720893 LVW720890:LVY720893 MFS720890:MFU720893 MPO720890:MPQ720893 MZK720890:MZM720893 NJG720890:NJI720893 NTC720890:NTE720893 OCY720890:ODA720893 OMU720890:OMW720893 OWQ720890:OWS720893 PGM720890:PGO720893 PQI720890:PQK720893 QAE720890:QAG720893 QKA720890:QKC720893 QTW720890:QTY720893 RDS720890:RDU720893 RNO720890:RNQ720893 RXK720890:RXM720893 SHG720890:SHI720893 SRC720890:SRE720893 TAY720890:TBA720893 TKU720890:TKW720893 TUQ720890:TUS720893 UEM720890:UEO720893 UOI720890:UOK720893 UYE720890:UYG720893 VIA720890:VIC720893 VRW720890:VRY720893 WBS720890:WBU720893 WLO720890:WLQ720893 WVK720890:WVM720893 IY786426:JA786429 SU786426:SW786429 ACQ786426:ACS786429 AMM786426:AMO786429 AWI786426:AWK786429 BGE786426:BGG786429 BQA786426:BQC786429 BZW786426:BZY786429 CJS786426:CJU786429 CTO786426:CTQ786429 DDK786426:DDM786429 DNG786426:DNI786429 DXC786426:DXE786429 EGY786426:EHA786429 EQU786426:EQW786429 FAQ786426:FAS786429 FKM786426:FKO786429 FUI786426:FUK786429 GEE786426:GEG786429 GOA786426:GOC786429 GXW786426:GXY786429 HHS786426:HHU786429 HRO786426:HRQ786429 IBK786426:IBM786429 ILG786426:ILI786429 IVC786426:IVE786429 JEY786426:JFA786429 JOU786426:JOW786429 JYQ786426:JYS786429 KIM786426:KIO786429 KSI786426:KSK786429 LCE786426:LCG786429 LMA786426:LMC786429 LVW786426:LVY786429 MFS786426:MFU786429 MPO786426:MPQ786429 MZK786426:MZM786429 NJG786426:NJI786429 NTC786426:NTE786429 OCY786426:ODA786429 OMU786426:OMW786429 OWQ786426:OWS786429 PGM786426:PGO786429 PQI786426:PQK786429 QAE786426:QAG786429 QKA786426:QKC786429 QTW786426:QTY786429 RDS786426:RDU786429 RNO786426:RNQ786429 RXK786426:RXM786429 SHG786426:SHI786429 SRC786426:SRE786429 TAY786426:TBA786429 TKU786426:TKW786429 TUQ786426:TUS786429 UEM786426:UEO786429 UOI786426:UOK786429 UYE786426:UYG786429 VIA786426:VIC786429 VRW786426:VRY786429 WBS786426:WBU786429 WLO786426:WLQ786429 WVK786426:WVM786429 IY851962:JA851965 SU851962:SW851965 ACQ851962:ACS851965 AMM851962:AMO851965 AWI851962:AWK851965 BGE851962:BGG851965 BQA851962:BQC851965 BZW851962:BZY851965 CJS851962:CJU851965 CTO851962:CTQ851965 DDK851962:DDM851965 DNG851962:DNI851965 DXC851962:DXE851965 EGY851962:EHA851965 EQU851962:EQW851965 FAQ851962:FAS851965 FKM851962:FKO851965 FUI851962:FUK851965 GEE851962:GEG851965 GOA851962:GOC851965 GXW851962:GXY851965 HHS851962:HHU851965 HRO851962:HRQ851965 IBK851962:IBM851965 ILG851962:ILI851965 IVC851962:IVE851965 JEY851962:JFA851965 JOU851962:JOW851965 JYQ851962:JYS851965 KIM851962:KIO851965 KSI851962:KSK851965 LCE851962:LCG851965 LMA851962:LMC851965 LVW851962:LVY851965 MFS851962:MFU851965 MPO851962:MPQ851965 MZK851962:MZM851965 NJG851962:NJI851965 NTC851962:NTE851965 OCY851962:ODA851965 OMU851962:OMW851965 OWQ851962:OWS851965 PGM851962:PGO851965 PQI851962:PQK851965 QAE851962:QAG851965 QKA851962:QKC851965 QTW851962:QTY851965 RDS851962:RDU851965 RNO851962:RNQ851965 RXK851962:RXM851965 SHG851962:SHI851965 SRC851962:SRE851965 TAY851962:TBA851965 TKU851962:TKW851965 TUQ851962:TUS851965 UEM851962:UEO851965 UOI851962:UOK851965 UYE851962:UYG851965 VIA851962:VIC851965 VRW851962:VRY851965 WBS851962:WBU851965 WLO851962:WLQ851965 WVK851962:WVM851965 IY917498:JA917501 SU917498:SW917501 ACQ917498:ACS917501 AMM917498:AMO917501 AWI917498:AWK917501 BGE917498:BGG917501 BQA917498:BQC917501 BZW917498:BZY917501 CJS917498:CJU917501 CTO917498:CTQ917501 DDK917498:DDM917501 DNG917498:DNI917501 DXC917498:DXE917501 EGY917498:EHA917501 EQU917498:EQW917501 FAQ917498:FAS917501 FKM917498:FKO917501 FUI917498:FUK917501 GEE917498:GEG917501 GOA917498:GOC917501 GXW917498:GXY917501 HHS917498:HHU917501 HRO917498:HRQ917501 IBK917498:IBM917501 ILG917498:ILI917501 IVC917498:IVE917501 JEY917498:JFA917501 JOU917498:JOW917501 JYQ917498:JYS917501 KIM917498:KIO917501 KSI917498:KSK917501 LCE917498:LCG917501 LMA917498:LMC917501 LVW917498:LVY917501 MFS917498:MFU917501 MPO917498:MPQ917501 MZK917498:MZM917501 NJG917498:NJI917501 NTC917498:NTE917501 OCY917498:ODA917501 OMU917498:OMW917501 OWQ917498:OWS917501 PGM917498:PGO917501 PQI917498:PQK917501 QAE917498:QAG917501 QKA917498:QKC917501 QTW917498:QTY917501 RDS917498:RDU917501 RNO917498:RNQ917501 RXK917498:RXM917501 SHG917498:SHI917501 SRC917498:SRE917501 TAY917498:TBA917501 TKU917498:TKW917501 TUQ917498:TUS917501 UEM917498:UEO917501 UOI917498:UOK917501 UYE917498:UYG917501 VIA917498:VIC917501 VRW917498:VRY917501 WBS917498:WBU917501 WLO917498:WLQ917501 WVK917498:WVM917501 IY983034:JA983037 SU983034:SW983037 ACQ983034:ACS983037 AMM983034:AMO983037 AWI983034:AWK983037 BGE983034:BGG983037 BQA983034:BQC983037 BZW983034:BZY983037 CJS983034:CJU983037 CTO983034:CTQ983037 DDK983034:DDM983037 DNG983034:DNI983037 DXC983034:DXE983037 EGY983034:EHA983037 EQU983034:EQW983037 FAQ983034:FAS983037 FKM983034:FKO983037 FUI983034:FUK983037 GEE983034:GEG983037 GOA983034:GOC983037 GXW983034:GXY983037 HHS983034:HHU983037 HRO983034:HRQ983037 IBK983034:IBM983037 ILG983034:ILI983037 IVC983034:IVE983037 JEY983034:JFA983037 JOU983034:JOW983037 JYQ983034:JYS983037 KIM983034:KIO983037 KSI983034:KSK983037 LCE983034:LCG983037 LMA983034:LMC983037 LVW983034:LVY983037 MFS983034:MFU983037 MPO983034:MPQ983037 MZK983034:MZM983037 NJG983034:NJI983037 NTC983034:NTE983037 OCY983034:ODA983037 OMU983034:OMW983037 OWQ983034:OWS983037 PGM983034:PGO983037 PQI983034:PQK983037 QAE983034:QAG983037 QKA983034:QKC983037 QTW983034:QTY983037 RDS983034:RDU983037 RNO983034:RNQ983037 RXK983034:RXM983037 SHG983034:SHI983037 SRC983034:SRE983037 TAY983034:TBA983037 TKU983034:TKW983037 TUQ983034:TUS983037 UEM983034:UEO983037 UOI983034:UOK983037 UYE983034:UYG983037 VIA983034:VIC983037 VRW983034:VRY983037 WBS983034:WBU983037 WLO983034:WLQ983037 WVK983034:WVM983037 IY65541:JA65541 SU65541:SW65541 ACQ65541:ACS65541 AMM65541:AMO65541 AWI65541:AWK65541 BGE65541:BGG65541 BQA65541:BQC65541 BZW65541:BZY65541 CJS65541:CJU65541 CTO65541:CTQ65541 DDK65541:DDM65541 DNG65541:DNI65541 DXC65541:DXE65541 EGY65541:EHA65541 EQU65541:EQW65541 FAQ65541:FAS65541 FKM65541:FKO65541 FUI65541:FUK65541 GEE65541:GEG65541 GOA65541:GOC65541 GXW65541:GXY65541 HHS65541:HHU65541 HRO65541:HRQ65541 IBK65541:IBM65541 ILG65541:ILI65541 IVC65541:IVE65541 JEY65541:JFA65541 JOU65541:JOW65541 JYQ65541:JYS65541 KIM65541:KIO65541 KSI65541:KSK65541 LCE65541:LCG65541 LMA65541:LMC65541 LVW65541:LVY65541 MFS65541:MFU65541 MPO65541:MPQ65541 MZK65541:MZM65541 NJG65541:NJI65541 NTC65541:NTE65541 OCY65541:ODA65541 OMU65541:OMW65541 OWQ65541:OWS65541 PGM65541:PGO65541 PQI65541:PQK65541 QAE65541:QAG65541 QKA65541:QKC65541 QTW65541:QTY65541 RDS65541:RDU65541 RNO65541:RNQ65541 RXK65541:RXM65541 SHG65541:SHI65541 SRC65541:SRE65541 TAY65541:TBA65541 TKU65541:TKW65541 TUQ65541:TUS65541 UEM65541:UEO65541 UOI65541:UOK65541 UYE65541:UYG65541 VIA65541:VIC65541 VRW65541:VRY65541 WBS65541:WBU65541 WLO65541:WLQ65541 WVK65541:WVM65541 IY131077:JA131077 SU131077:SW131077 ACQ131077:ACS131077 AMM131077:AMO131077 AWI131077:AWK131077 BGE131077:BGG131077 BQA131077:BQC131077 BZW131077:BZY131077 CJS131077:CJU131077 CTO131077:CTQ131077 DDK131077:DDM131077 DNG131077:DNI131077 DXC131077:DXE131077 EGY131077:EHA131077 EQU131077:EQW131077 FAQ131077:FAS131077 FKM131077:FKO131077 FUI131077:FUK131077 GEE131077:GEG131077 GOA131077:GOC131077 GXW131077:GXY131077 HHS131077:HHU131077 HRO131077:HRQ131077 IBK131077:IBM131077 ILG131077:ILI131077 IVC131077:IVE131077 JEY131077:JFA131077 JOU131077:JOW131077 JYQ131077:JYS131077 KIM131077:KIO131077 KSI131077:KSK131077 LCE131077:LCG131077 LMA131077:LMC131077 LVW131077:LVY131077 MFS131077:MFU131077 MPO131077:MPQ131077 MZK131077:MZM131077 NJG131077:NJI131077 NTC131077:NTE131077 OCY131077:ODA131077 OMU131077:OMW131077 OWQ131077:OWS131077 PGM131077:PGO131077 PQI131077:PQK131077 QAE131077:QAG131077 QKA131077:QKC131077 QTW131077:QTY131077 RDS131077:RDU131077 RNO131077:RNQ131077 RXK131077:RXM131077 SHG131077:SHI131077 SRC131077:SRE131077 TAY131077:TBA131077 TKU131077:TKW131077 TUQ131077:TUS131077 UEM131077:UEO131077 UOI131077:UOK131077 UYE131077:UYG131077 VIA131077:VIC131077 VRW131077:VRY131077 WBS131077:WBU131077 WLO131077:WLQ131077 WVK131077:WVM131077 IY196613:JA196613 SU196613:SW196613 ACQ196613:ACS196613 AMM196613:AMO196613 AWI196613:AWK196613 BGE196613:BGG196613 BQA196613:BQC196613 BZW196613:BZY196613 CJS196613:CJU196613 CTO196613:CTQ196613 DDK196613:DDM196613 DNG196613:DNI196613 DXC196613:DXE196613 EGY196613:EHA196613 EQU196613:EQW196613 FAQ196613:FAS196613 FKM196613:FKO196613 FUI196613:FUK196613 GEE196613:GEG196613 GOA196613:GOC196613 GXW196613:GXY196613 HHS196613:HHU196613 HRO196613:HRQ196613 IBK196613:IBM196613 ILG196613:ILI196613 IVC196613:IVE196613 JEY196613:JFA196613 JOU196613:JOW196613 JYQ196613:JYS196613 KIM196613:KIO196613 KSI196613:KSK196613 LCE196613:LCG196613 LMA196613:LMC196613 LVW196613:LVY196613 MFS196613:MFU196613 MPO196613:MPQ196613 MZK196613:MZM196613 NJG196613:NJI196613 NTC196613:NTE196613 OCY196613:ODA196613 OMU196613:OMW196613 OWQ196613:OWS196613 PGM196613:PGO196613 PQI196613:PQK196613 QAE196613:QAG196613 QKA196613:QKC196613 QTW196613:QTY196613 RDS196613:RDU196613 RNO196613:RNQ196613 RXK196613:RXM196613 SHG196613:SHI196613 SRC196613:SRE196613 TAY196613:TBA196613 TKU196613:TKW196613 TUQ196613:TUS196613 UEM196613:UEO196613 UOI196613:UOK196613 UYE196613:UYG196613 VIA196613:VIC196613 VRW196613:VRY196613 WBS196613:WBU196613 WLO196613:WLQ196613 WVK196613:WVM196613 IY262149:JA262149 SU262149:SW262149 ACQ262149:ACS262149 AMM262149:AMO262149 AWI262149:AWK262149 BGE262149:BGG262149 BQA262149:BQC262149 BZW262149:BZY262149 CJS262149:CJU262149 CTO262149:CTQ262149 DDK262149:DDM262149 DNG262149:DNI262149 DXC262149:DXE262149 EGY262149:EHA262149 EQU262149:EQW262149 FAQ262149:FAS262149 FKM262149:FKO262149 FUI262149:FUK262149 GEE262149:GEG262149 GOA262149:GOC262149 GXW262149:GXY262149 HHS262149:HHU262149 HRO262149:HRQ262149 IBK262149:IBM262149 ILG262149:ILI262149 IVC262149:IVE262149 JEY262149:JFA262149 JOU262149:JOW262149 JYQ262149:JYS262149 KIM262149:KIO262149 KSI262149:KSK262149 LCE262149:LCG262149 LMA262149:LMC262149 LVW262149:LVY262149 MFS262149:MFU262149 MPO262149:MPQ262149 MZK262149:MZM262149 NJG262149:NJI262149 NTC262149:NTE262149 OCY262149:ODA262149 OMU262149:OMW262149 OWQ262149:OWS262149 PGM262149:PGO262149 PQI262149:PQK262149 QAE262149:QAG262149 QKA262149:QKC262149 QTW262149:QTY262149 RDS262149:RDU262149 RNO262149:RNQ262149 RXK262149:RXM262149 SHG262149:SHI262149 SRC262149:SRE262149 TAY262149:TBA262149 TKU262149:TKW262149 TUQ262149:TUS262149 UEM262149:UEO262149 UOI262149:UOK262149 UYE262149:UYG262149 VIA262149:VIC262149 VRW262149:VRY262149 WBS262149:WBU262149 WLO262149:WLQ262149 WVK262149:WVM262149 IY327685:JA327685 SU327685:SW327685 ACQ327685:ACS327685 AMM327685:AMO327685 AWI327685:AWK327685 BGE327685:BGG327685 BQA327685:BQC327685 BZW327685:BZY327685 CJS327685:CJU327685 CTO327685:CTQ327685 DDK327685:DDM327685 DNG327685:DNI327685 DXC327685:DXE327685 EGY327685:EHA327685 EQU327685:EQW327685 FAQ327685:FAS327685 FKM327685:FKO327685 FUI327685:FUK327685 GEE327685:GEG327685 GOA327685:GOC327685 GXW327685:GXY327685 HHS327685:HHU327685 HRO327685:HRQ327685 IBK327685:IBM327685 ILG327685:ILI327685 IVC327685:IVE327685 JEY327685:JFA327685 JOU327685:JOW327685 JYQ327685:JYS327685 KIM327685:KIO327685 KSI327685:KSK327685 LCE327685:LCG327685 LMA327685:LMC327685 LVW327685:LVY327685 MFS327685:MFU327685 MPO327685:MPQ327685 MZK327685:MZM327685 NJG327685:NJI327685 NTC327685:NTE327685 OCY327685:ODA327685 OMU327685:OMW327685 OWQ327685:OWS327685 PGM327685:PGO327685 PQI327685:PQK327685 QAE327685:QAG327685 QKA327685:QKC327685 QTW327685:QTY327685 RDS327685:RDU327685 RNO327685:RNQ327685 RXK327685:RXM327685 SHG327685:SHI327685 SRC327685:SRE327685 TAY327685:TBA327685 TKU327685:TKW327685 TUQ327685:TUS327685 UEM327685:UEO327685 UOI327685:UOK327685 UYE327685:UYG327685 VIA327685:VIC327685 VRW327685:VRY327685 WBS327685:WBU327685 WLO327685:WLQ327685 WVK327685:WVM327685 IY393221:JA393221 SU393221:SW393221 ACQ393221:ACS393221 AMM393221:AMO393221 AWI393221:AWK393221 BGE393221:BGG393221 BQA393221:BQC393221 BZW393221:BZY393221 CJS393221:CJU393221 CTO393221:CTQ393221 DDK393221:DDM393221 DNG393221:DNI393221 DXC393221:DXE393221 EGY393221:EHA393221 EQU393221:EQW393221 FAQ393221:FAS393221 FKM393221:FKO393221 FUI393221:FUK393221 GEE393221:GEG393221 GOA393221:GOC393221 GXW393221:GXY393221 HHS393221:HHU393221 HRO393221:HRQ393221 IBK393221:IBM393221 ILG393221:ILI393221 IVC393221:IVE393221 JEY393221:JFA393221 JOU393221:JOW393221 JYQ393221:JYS393221 KIM393221:KIO393221 KSI393221:KSK393221 LCE393221:LCG393221 LMA393221:LMC393221 LVW393221:LVY393221 MFS393221:MFU393221 MPO393221:MPQ393221 MZK393221:MZM393221 NJG393221:NJI393221 NTC393221:NTE393221 OCY393221:ODA393221 OMU393221:OMW393221 OWQ393221:OWS393221 PGM393221:PGO393221 PQI393221:PQK393221 QAE393221:QAG393221 QKA393221:QKC393221 QTW393221:QTY393221 RDS393221:RDU393221 RNO393221:RNQ393221 RXK393221:RXM393221 SHG393221:SHI393221 SRC393221:SRE393221 TAY393221:TBA393221 TKU393221:TKW393221 TUQ393221:TUS393221 UEM393221:UEO393221 UOI393221:UOK393221 UYE393221:UYG393221 VIA393221:VIC393221 VRW393221:VRY393221 WBS393221:WBU393221 WLO393221:WLQ393221 WVK393221:WVM393221 IY458757:JA458757 SU458757:SW458757 ACQ458757:ACS458757 AMM458757:AMO458757 AWI458757:AWK458757 BGE458757:BGG458757 BQA458757:BQC458757 BZW458757:BZY458757 CJS458757:CJU458757 CTO458757:CTQ458757 DDK458757:DDM458757 DNG458757:DNI458757 DXC458757:DXE458757 EGY458757:EHA458757 EQU458757:EQW458757 FAQ458757:FAS458757 FKM458757:FKO458757 FUI458757:FUK458757 GEE458757:GEG458757 GOA458757:GOC458757 GXW458757:GXY458757 HHS458757:HHU458757 HRO458757:HRQ458757 IBK458757:IBM458757 ILG458757:ILI458757 IVC458757:IVE458757 JEY458757:JFA458757 JOU458757:JOW458757 JYQ458757:JYS458757 KIM458757:KIO458757 KSI458757:KSK458757 LCE458757:LCG458757 LMA458757:LMC458757 LVW458757:LVY458757 MFS458757:MFU458757 MPO458757:MPQ458757 MZK458757:MZM458757 NJG458757:NJI458757 NTC458757:NTE458757 OCY458757:ODA458757 OMU458757:OMW458757 OWQ458757:OWS458757 PGM458757:PGO458757 PQI458757:PQK458757 QAE458757:QAG458757 QKA458757:QKC458757 QTW458757:QTY458757 RDS458757:RDU458757 RNO458757:RNQ458757 RXK458757:RXM458757 SHG458757:SHI458757 SRC458757:SRE458757 TAY458757:TBA458757 TKU458757:TKW458757 TUQ458757:TUS458757 UEM458757:UEO458757 UOI458757:UOK458757 UYE458757:UYG458757 VIA458757:VIC458757 VRW458757:VRY458757 WBS458757:WBU458757 WLO458757:WLQ458757 WVK458757:WVM458757 IY524293:JA524293 SU524293:SW524293 ACQ524293:ACS524293 AMM524293:AMO524293 AWI524293:AWK524293 BGE524293:BGG524293 BQA524293:BQC524293 BZW524293:BZY524293 CJS524293:CJU524293 CTO524293:CTQ524293 DDK524293:DDM524293 DNG524293:DNI524293 DXC524293:DXE524293 EGY524293:EHA524293 EQU524293:EQW524293 FAQ524293:FAS524293 FKM524293:FKO524293 FUI524293:FUK524293 GEE524293:GEG524293 GOA524293:GOC524293 GXW524293:GXY524293 HHS524293:HHU524293 HRO524293:HRQ524293 IBK524293:IBM524293 ILG524293:ILI524293 IVC524293:IVE524293 JEY524293:JFA524293 JOU524293:JOW524293 JYQ524293:JYS524293 KIM524293:KIO524293 KSI524293:KSK524293 LCE524293:LCG524293 LMA524293:LMC524293 LVW524293:LVY524293 MFS524293:MFU524293 MPO524293:MPQ524293 MZK524293:MZM524293 NJG524293:NJI524293 NTC524293:NTE524293 OCY524293:ODA524293 OMU524293:OMW524293 OWQ524293:OWS524293 PGM524293:PGO524293 PQI524293:PQK524293 QAE524293:QAG524293 QKA524293:QKC524293 QTW524293:QTY524293 RDS524293:RDU524293 RNO524293:RNQ524293 RXK524293:RXM524293 SHG524293:SHI524293 SRC524293:SRE524293 TAY524293:TBA524293 TKU524293:TKW524293 TUQ524293:TUS524293 UEM524293:UEO524293 UOI524293:UOK524293 UYE524293:UYG524293 VIA524293:VIC524293 VRW524293:VRY524293 WBS524293:WBU524293 WLO524293:WLQ524293 WVK524293:WVM524293 IY589829:JA589829 SU589829:SW589829 ACQ589829:ACS589829 AMM589829:AMO589829 AWI589829:AWK589829 BGE589829:BGG589829 BQA589829:BQC589829 BZW589829:BZY589829 CJS589829:CJU589829 CTO589829:CTQ589829 DDK589829:DDM589829 DNG589829:DNI589829 DXC589829:DXE589829 EGY589829:EHA589829 EQU589829:EQW589829 FAQ589829:FAS589829 FKM589829:FKO589829 FUI589829:FUK589829 GEE589829:GEG589829 GOA589829:GOC589829 GXW589829:GXY589829 HHS589829:HHU589829 HRO589829:HRQ589829 IBK589829:IBM589829 ILG589829:ILI589829 IVC589829:IVE589829 JEY589829:JFA589829 JOU589829:JOW589829 JYQ589829:JYS589829 KIM589829:KIO589829 KSI589829:KSK589829 LCE589829:LCG589829 LMA589829:LMC589829 LVW589829:LVY589829 MFS589829:MFU589829 MPO589829:MPQ589829 MZK589829:MZM589829 NJG589829:NJI589829 NTC589829:NTE589829 OCY589829:ODA589829 OMU589829:OMW589829 OWQ589829:OWS589829 PGM589829:PGO589829 PQI589829:PQK589829 QAE589829:QAG589829 QKA589829:QKC589829 QTW589829:QTY589829 RDS589829:RDU589829 RNO589829:RNQ589829 RXK589829:RXM589829 SHG589829:SHI589829 SRC589829:SRE589829 TAY589829:TBA589829 TKU589829:TKW589829 TUQ589829:TUS589829 UEM589829:UEO589829 UOI589829:UOK589829 UYE589829:UYG589829 VIA589829:VIC589829 VRW589829:VRY589829 WBS589829:WBU589829 WLO589829:WLQ589829 WVK589829:WVM589829 IY655365:JA655365 SU655365:SW655365 ACQ655365:ACS655365 AMM655365:AMO655365 AWI655365:AWK655365 BGE655365:BGG655365 BQA655365:BQC655365 BZW655365:BZY655365 CJS655365:CJU655365 CTO655365:CTQ655365 DDK655365:DDM655365 DNG655365:DNI655365 DXC655365:DXE655365 EGY655365:EHA655365 EQU655365:EQW655365 FAQ655365:FAS655365 FKM655365:FKO655365 FUI655365:FUK655365 GEE655365:GEG655365 GOA655365:GOC655365 GXW655365:GXY655365 HHS655365:HHU655365 HRO655365:HRQ655365 IBK655365:IBM655365 ILG655365:ILI655365 IVC655365:IVE655365 JEY655365:JFA655365 JOU655365:JOW655365 JYQ655365:JYS655365 KIM655365:KIO655365 KSI655365:KSK655365 LCE655365:LCG655365 LMA655365:LMC655365 LVW655365:LVY655365 MFS655365:MFU655365 MPO655365:MPQ655365 MZK655365:MZM655365 NJG655365:NJI655365 NTC655365:NTE655365 OCY655365:ODA655365 OMU655365:OMW655365 OWQ655365:OWS655365 PGM655365:PGO655365 PQI655365:PQK655365 QAE655365:QAG655365 QKA655365:QKC655365 QTW655365:QTY655365 RDS655365:RDU655365 RNO655365:RNQ655365 RXK655365:RXM655365 SHG655365:SHI655365 SRC655365:SRE655365 TAY655365:TBA655365 TKU655365:TKW655365 TUQ655365:TUS655365 UEM655365:UEO655365 UOI655365:UOK655365 UYE655365:UYG655365 VIA655365:VIC655365 VRW655365:VRY655365 WBS655365:WBU655365 WLO655365:WLQ655365 WVK655365:WVM655365 IY720901:JA720901 SU720901:SW720901 ACQ720901:ACS720901 AMM720901:AMO720901 AWI720901:AWK720901 BGE720901:BGG720901 BQA720901:BQC720901 BZW720901:BZY720901 CJS720901:CJU720901 CTO720901:CTQ720901 DDK720901:DDM720901 DNG720901:DNI720901 DXC720901:DXE720901 EGY720901:EHA720901 EQU720901:EQW720901 FAQ720901:FAS720901 FKM720901:FKO720901 FUI720901:FUK720901 GEE720901:GEG720901 GOA720901:GOC720901 GXW720901:GXY720901 HHS720901:HHU720901 HRO720901:HRQ720901 IBK720901:IBM720901 ILG720901:ILI720901 IVC720901:IVE720901 JEY720901:JFA720901 JOU720901:JOW720901 JYQ720901:JYS720901 KIM720901:KIO720901 KSI720901:KSK720901 LCE720901:LCG720901 LMA720901:LMC720901 LVW720901:LVY720901 MFS720901:MFU720901 MPO720901:MPQ720901 MZK720901:MZM720901 NJG720901:NJI720901 NTC720901:NTE720901 OCY720901:ODA720901 OMU720901:OMW720901 OWQ720901:OWS720901 PGM720901:PGO720901 PQI720901:PQK720901 QAE720901:QAG720901 QKA720901:QKC720901 QTW720901:QTY720901 RDS720901:RDU720901 RNO720901:RNQ720901 RXK720901:RXM720901 SHG720901:SHI720901 SRC720901:SRE720901 TAY720901:TBA720901 TKU720901:TKW720901 TUQ720901:TUS720901 UEM720901:UEO720901 UOI720901:UOK720901 UYE720901:UYG720901 VIA720901:VIC720901 VRW720901:VRY720901 WBS720901:WBU720901 WLO720901:WLQ720901 WVK720901:WVM720901 IY786437:JA786437 SU786437:SW786437 ACQ786437:ACS786437 AMM786437:AMO786437 AWI786437:AWK786437 BGE786437:BGG786437 BQA786437:BQC786437 BZW786437:BZY786437 CJS786437:CJU786437 CTO786437:CTQ786437 DDK786437:DDM786437 DNG786437:DNI786437 DXC786437:DXE786437 EGY786437:EHA786437 EQU786437:EQW786437 FAQ786437:FAS786437 FKM786437:FKO786437 FUI786437:FUK786437 GEE786437:GEG786437 GOA786437:GOC786437 GXW786437:GXY786437 HHS786437:HHU786437 HRO786437:HRQ786437 IBK786437:IBM786437 ILG786437:ILI786437 IVC786437:IVE786437 JEY786437:JFA786437 JOU786437:JOW786437 JYQ786437:JYS786437 KIM786437:KIO786437 KSI786437:KSK786437 LCE786437:LCG786437 LMA786437:LMC786437 LVW786437:LVY786437 MFS786437:MFU786437 MPO786437:MPQ786437 MZK786437:MZM786437 NJG786437:NJI786437 NTC786437:NTE786437 OCY786437:ODA786437 OMU786437:OMW786437 OWQ786437:OWS786437 PGM786437:PGO786437 PQI786437:PQK786437 QAE786437:QAG786437 QKA786437:QKC786437 QTW786437:QTY786437 RDS786437:RDU786437 RNO786437:RNQ786437 RXK786437:RXM786437 SHG786437:SHI786437 SRC786437:SRE786437 TAY786437:TBA786437 TKU786437:TKW786437 TUQ786437:TUS786437 UEM786437:UEO786437 UOI786437:UOK786437 UYE786437:UYG786437 VIA786437:VIC786437 VRW786437:VRY786437 WBS786437:WBU786437 WLO786437:WLQ786437 WVK786437:WVM786437 IY851973:JA851973 SU851973:SW851973 ACQ851973:ACS851973 AMM851973:AMO851973 AWI851973:AWK851973 BGE851973:BGG851973 BQA851973:BQC851973 BZW851973:BZY851973 CJS851973:CJU851973 CTO851973:CTQ851973 DDK851973:DDM851973 DNG851973:DNI851973 DXC851973:DXE851973 EGY851973:EHA851973 EQU851973:EQW851973 FAQ851973:FAS851973 FKM851973:FKO851973 FUI851973:FUK851973 GEE851973:GEG851973 GOA851973:GOC851973 GXW851973:GXY851973 HHS851973:HHU851973 HRO851973:HRQ851973 IBK851973:IBM851973 ILG851973:ILI851973 IVC851973:IVE851973 JEY851973:JFA851973 JOU851973:JOW851973 JYQ851973:JYS851973 KIM851973:KIO851973 KSI851973:KSK851973 LCE851973:LCG851973 LMA851973:LMC851973 LVW851973:LVY851973 MFS851973:MFU851973 MPO851973:MPQ851973 MZK851973:MZM851973 NJG851973:NJI851973 NTC851973:NTE851973 OCY851973:ODA851973 OMU851973:OMW851973 OWQ851973:OWS851973 PGM851973:PGO851973 PQI851973:PQK851973 QAE851973:QAG851973 QKA851973:QKC851973 QTW851973:QTY851973 RDS851973:RDU851973 RNO851973:RNQ851973 RXK851973:RXM851973 SHG851973:SHI851973 SRC851973:SRE851973 TAY851973:TBA851973 TKU851973:TKW851973 TUQ851973:TUS851973 UEM851973:UEO851973 UOI851973:UOK851973 UYE851973:UYG851973 VIA851973:VIC851973 VRW851973:VRY851973 WBS851973:WBU851973 WLO851973:WLQ851973 WVK851973:WVM851973 IY917509:JA917509 SU917509:SW917509 ACQ917509:ACS917509 AMM917509:AMO917509 AWI917509:AWK917509 BGE917509:BGG917509 BQA917509:BQC917509 BZW917509:BZY917509 CJS917509:CJU917509 CTO917509:CTQ917509 DDK917509:DDM917509 DNG917509:DNI917509 DXC917509:DXE917509 EGY917509:EHA917509 EQU917509:EQW917509 FAQ917509:FAS917509 FKM917509:FKO917509 FUI917509:FUK917509 GEE917509:GEG917509 GOA917509:GOC917509 GXW917509:GXY917509 HHS917509:HHU917509 HRO917509:HRQ917509 IBK917509:IBM917509 ILG917509:ILI917509 IVC917509:IVE917509 JEY917509:JFA917509 JOU917509:JOW917509 JYQ917509:JYS917509 KIM917509:KIO917509 KSI917509:KSK917509 LCE917509:LCG917509 LMA917509:LMC917509 LVW917509:LVY917509 MFS917509:MFU917509 MPO917509:MPQ917509 MZK917509:MZM917509 NJG917509:NJI917509 NTC917509:NTE917509 OCY917509:ODA917509 OMU917509:OMW917509 OWQ917509:OWS917509 PGM917509:PGO917509 PQI917509:PQK917509 QAE917509:QAG917509 QKA917509:QKC917509 QTW917509:QTY917509 RDS917509:RDU917509 RNO917509:RNQ917509 RXK917509:RXM917509 SHG917509:SHI917509 SRC917509:SRE917509 TAY917509:TBA917509 TKU917509:TKW917509 TUQ917509:TUS917509 UEM917509:UEO917509 UOI917509:UOK917509 UYE917509:UYG917509 VIA917509:VIC917509 VRW917509:VRY917509 WBS917509:WBU917509 WLO917509:WLQ917509 WVK917509:WVM917509 IY983045:JA983045 SU983045:SW983045 ACQ983045:ACS983045 AMM983045:AMO983045 AWI983045:AWK983045 BGE983045:BGG983045 BQA983045:BQC983045 BZW983045:BZY983045 CJS983045:CJU983045 CTO983045:CTQ983045 DDK983045:DDM983045 DNG983045:DNI983045 DXC983045:DXE983045 EGY983045:EHA983045 EQU983045:EQW983045 FAQ983045:FAS983045 FKM983045:FKO983045 FUI983045:FUK983045 GEE983045:GEG983045 GOA983045:GOC983045 GXW983045:GXY983045 HHS983045:HHU983045 HRO983045:HRQ983045 IBK983045:IBM983045 ILG983045:ILI983045 IVC983045:IVE983045 JEY983045:JFA983045 JOU983045:JOW983045 JYQ983045:JYS983045 KIM983045:KIO983045 KSI983045:KSK983045 LCE983045:LCG983045 LMA983045:LMC983045 LVW983045:LVY983045 MFS983045:MFU983045 MPO983045:MPQ983045 MZK983045:MZM983045 NJG983045:NJI983045 NTC983045:NTE983045 OCY983045:ODA983045 OMU983045:OMW983045 OWQ983045:OWS983045 PGM983045:PGO983045 PQI983045:PQK983045 QAE983045:QAG983045 QKA983045:QKC983045 QTW983045:QTY983045 RDS983045:RDU983045 RNO983045:RNQ983045 RXK983045:RXM983045 SHG983045:SHI983045 SRC983045:SRE983045 TAY983045:TBA983045 TKU983045:TKW983045 TUQ983045:TUS983045 UEM983045:UEO983045 UOI983045:UOK983045 UYE983045:UYG983045 VIA983045:VIC983045 VRW983045:VRY983045 WBS983045:WBU983045 WLO983045:WLQ983045 WVK983045:WVM983045 WVK40:WVM40 WLO40:WLQ40 WBS40:WBU40 VRW40:VRY40 VIA40:VIC40 UYE40:UYG40 UOI40:UOK40 UEM40:UEO40 TUQ40:TUS40 TKU40:TKW40 TAY40:TBA40 SRC40:SRE40 SHG40:SHI40 RXK40:RXM40 RNO40:RNQ40 RDS40:RDU40 QTW40:QTY40 QKA40:QKC40 QAE40:QAG40 PQI40:PQK40 PGM40:PGO40 OWQ40:OWS40 OMU40:OMW40 OCY40:ODA40 NTC40:NTE40 NJG40:NJI40 MZK40:MZM40 MPO40:MPQ40 MFS40:MFU40 LVW40:LVY40 LMA40:LMC40 LCE40:LCG40 KSI40:KSK40 KIM40:KIO40 JYQ40:JYS40 JOU40:JOW40 JEY40:JFA40 IVC40:IVE40 ILG40:ILI40 IBK40:IBM40 HRO40:HRQ40 HHS40:HHU40 GXW40:GXY40 GOA40:GOC40 GEE40:GEG40 FUI40:FUK40 FKM40:FKO40 FAQ40:FAS40 EQU40:EQW40 EGY40:EHA40 DXC40:DXE40 DNG40:DNI40 DDK40:DDM40 CTO40:CTQ40 CJS40:CJU40 BZW40:BZY40 BQA40:BQC40 BGE40:BGG40 AWI40:AWK40 AMM40:AMO40 ACQ40:ACS40 SU40:SW40 IY40:JA40 C40 C983045:E983045 C917509:E917509 C851973:E851973 C786437:E786437 C720901:E720901 C655365:E655365 C589829:E589829 C524293:E524293 C458757:E458757 C393221:E393221 C327685:E327685 C262149:E262149 C196613:E196613 C131077:E131077 C65541:E65541 C983034:E983037 C917498:E917501 C851962:E851965 C786426:E786429 C720890:E720893 C655354:E655357 C589818:E589821 C524282:E524285 C458746:E458749 C393210:E393213 C327674:E327677 C262138:E262141 C196602:E196605 C131066:E131069 C65530:E65533 C983054:E983054 C917518:E917518 C851982:E851982 C786446:E786446 C720910:E720910 C655374:E655374 C589838:E589838 C524302:E524302 C458766:E458766 C393230:E393230 C327694:E327694 C262158:E262158 C196622:E196622 C131086:E131086 C65550:E65550" xr:uid="{15C18C6D-D9AF-4633-995C-C599C4E86709}"/>
    <dataValidation type="whole" operator="greaterThanOrEqual" allowBlank="1" showInputMessage="1" showErrorMessage="1" sqref="B65559:B65569 IX65559:IX65569 ST65559:ST65569 ACP65559:ACP65569 AML65559:AML65569 AWH65559:AWH65569 BGD65559:BGD65569 BPZ65559:BPZ65569 BZV65559:BZV65569 CJR65559:CJR65569 CTN65559:CTN65569 DDJ65559:DDJ65569 DNF65559:DNF65569 DXB65559:DXB65569 EGX65559:EGX65569 EQT65559:EQT65569 FAP65559:FAP65569 FKL65559:FKL65569 FUH65559:FUH65569 GED65559:GED65569 GNZ65559:GNZ65569 GXV65559:GXV65569 HHR65559:HHR65569 HRN65559:HRN65569 IBJ65559:IBJ65569 ILF65559:ILF65569 IVB65559:IVB65569 JEX65559:JEX65569 JOT65559:JOT65569 JYP65559:JYP65569 KIL65559:KIL65569 KSH65559:KSH65569 LCD65559:LCD65569 LLZ65559:LLZ65569 LVV65559:LVV65569 MFR65559:MFR65569 MPN65559:MPN65569 MZJ65559:MZJ65569 NJF65559:NJF65569 NTB65559:NTB65569 OCX65559:OCX65569 OMT65559:OMT65569 OWP65559:OWP65569 PGL65559:PGL65569 PQH65559:PQH65569 QAD65559:QAD65569 QJZ65559:QJZ65569 QTV65559:QTV65569 RDR65559:RDR65569 RNN65559:RNN65569 RXJ65559:RXJ65569 SHF65559:SHF65569 SRB65559:SRB65569 TAX65559:TAX65569 TKT65559:TKT65569 TUP65559:TUP65569 UEL65559:UEL65569 UOH65559:UOH65569 UYD65559:UYD65569 VHZ65559:VHZ65569 VRV65559:VRV65569 WBR65559:WBR65569 WLN65559:WLN65569 WVJ65559:WVJ65569 B131095:B131105 IX131095:IX131105 ST131095:ST131105 ACP131095:ACP131105 AML131095:AML131105 AWH131095:AWH131105 BGD131095:BGD131105 BPZ131095:BPZ131105 BZV131095:BZV131105 CJR131095:CJR131105 CTN131095:CTN131105 DDJ131095:DDJ131105 DNF131095:DNF131105 DXB131095:DXB131105 EGX131095:EGX131105 EQT131095:EQT131105 FAP131095:FAP131105 FKL131095:FKL131105 FUH131095:FUH131105 GED131095:GED131105 GNZ131095:GNZ131105 GXV131095:GXV131105 HHR131095:HHR131105 HRN131095:HRN131105 IBJ131095:IBJ131105 ILF131095:ILF131105 IVB131095:IVB131105 JEX131095:JEX131105 JOT131095:JOT131105 JYP131095:JYP131105 KIL131095:KIL131105 KSH131095:KSH131105 LCD131095:LCD131105 LLZ131095:LLZ131105 LVV131095:LVV131105 MFR131095:MFR131105 MPN131095:MPN131105 MZJ131095:MZJ131105 NJF131095:NJF131105 NTB131095:NTB131105 OCX131095:OCX131105 OMT131095:OMT131105 OWP131095:OWP131105 PGL131095:PGL131105 PQH131095:PQH131105 QAD131095:QAD131105 QJZ131095:QJZ131105 QTV131095:QTV131105 RDR131095:RDR131105 RNN131095:RNN131105 RXJ131095:RXJ131105 SHF131095:SHF131105 SRB131095:SRB131105 TAX131095:TAX131105 TKT131095:TKT131105 TUP131095:TUP131105 UEL131095:UEL131105 UOH131095:UOH131105 UYD131095:UYD131105 VHZ131095:VHZ131105 VRV131095:VRV131105 WBR131095:WBR131105 WLN131095:WLN131105 WVJ131095:WVJ131105 B196631:B196641 IX196631:IX196641 ST196631:ST196641 ACP196631:ACP196641 AML196631:AML196641 AWH196631:AWH196641 BGD196631:BGD196641 BPZ196631:BPZ196641 BZV196631:BZV196641 CJR196631:CJR196641 CTN196631:CTN196641 DDJ196631:DDJ196641 DNF196631:DNF196641 DXB196631:DXB196641 EGX196631:EGX196641 EQT196631:EQT196641 FAP196631:FAP196641 FKL196631:FKL196641 FUH196631:FUH196641 GED196631:GED196641 GNZ196631:GNZ196641 GXV196631:GXV196641 HHR196631:HHR196641 HRN196631:HRN196641 IBJ196631:IBJ196641 ILF196631:ILF196641 IVB196631:IVB196641 JEX196631:JEX196641 JOT196631:JOT196641 JYP196631:JYP196641 KIL196631:KIL196641 KSH196631:KSH196641 LCD196631:LCD196641 LLZ196631:LLZ196641 LVV196631:LVV196641 MFR196631:MFR196641 MPN196631:MPN196641 MZJ196631:MZJ196641 NJF196631:NJF196641 NTB196631:NTB196641 OCX196631:OCX196641 OMT196631:OMT196641 OWP196631:OWP196641 PGL196631:PGL196641 PQH196631:PQH196641 QAD196631:QAD196641 QJZ196631:QJZ196641 QTV196631:QTV196641 RDR196631:RDR196641 RNN196631:RNN196641 RXJ196631:RXJ196641 SHF196631:SHF196641 SRB196631:SRB196641 TAX196631:TAX196641 TKT196631:TKT196641 TUP196631:TUP196641 UEL196631:UEL196641 UOH196631:UOH196641 UYD196631:UYD196641 VHZ196631:VHZ196641 VRV196631:VRV196641 WBR196631:WBR196641 WLN196631:WLN196641 WVJ196631:WVJ196641 B262167:B262177 IX262167:IX262177 ST262167:ST262177 ACP262167:ACP262177 AML262167:AML262177 AWH262167:AWH262177 BGD262167:BGD262177 BPZ262167:BPZ262177 BZV262167:BZV262177 CJR262167:CJR262177 CTN262167:CTN262177 DDJ262167:DDJ262177 DNF262167:DNF262177 DXB262167:DXB262177 EGX262167:EGX262177 EQT262167:EQT262177 FAP262167:FAP262177 FKL262167:FKL262177 FUH262167:FUH262177 GED262167:GED262177 GNZ262167:GNZ262177 GXV262167:GXV262177 HHR262167:HHR262177 HRN262167:HRN262177 IBJ262167:IBJ262177 ILF262167:ILF262177 IVB262167:IVB262177 JEX262167:JEX262177 JOT262167:JOT262177 JYP262167:JYP262177 KIL262167:KIL262177 KSH262167:KSH262177 LCD262167:LCD262177 LLZ262167:LLZ262177 LVV262167:LVV262177 MFR262167:MFR262177 MPN262167:MPN262177 MZJ262167:MZJ262177 NJF262167:NJF262177 NTB262167:NTB262177 OCX262167:OCX262177 OMT262167:OMT262177 OWP262167:OWP262177 PGL262167:PGL262177 PQH262167:PQH262177 QAD262167:QAD262177 QJZ262167:QJZ262177 QTV262167:QTV262177 RDR262167:RDR262177 RNN262167:RNN262177 RXJ262167:RXJ262177 SHF262167:SHF262177 SRB262167:SRB262177 TAX262167:TAX262177 TKT262167:TKT262177 TUP262167:TUP262177 UEL262167:UEL262177 UOH262167:UOH262177 UYD262167:UYD262177 VHZ262167:VHZ262177 VRV262167:VRV262177 WBR262167:WBR262177 WLN262167:WLN262177 WVJ262167:WVJ262177 B327703:B327713 IX327703:IX327713 ST327703:ST327713 ACP327703:ACP327713 AML327703:AML327713 AWH327703:AWH327713 BGD327703:BGD327713 BPZ327703:BPZ327713 BZV327703:BZV327713 CJR327703:CJR327713 CTN327703:CTN327713 DDJ327703:DDJ327713 DNF327703:DNF327713 DXB327703:DXB327713 EGX327703:EGX327713 EQT327703:EQT327713 FAP327703:FAP327713 FKL327703:FKL327713 FUH327703:FUH327713 GED327703:GED327713 GNZ327703:GNZ327713 GXV327703:GXV327713 HHR327703:HHR327713 HRN327703:HRN327713 IBJ327703:IBJ327713 ILF327703:ILF327713 IVB327703:IVB327713 JEX327703:JEX327713 JOT327703:JOT327713 JYP327703:JYP327713 KIL327703:KIL327713 KSH327703:KSH327713 LCD327703:LCD327713 LLZ327703:LLZ327713 LVV327703:LVV327713 MFR327703:MFR327713 MPN327703:MPN327713 MZJ327703:MZJ327713 NJF327703:NJF327713 NTB327703:NTB327713 OCX327703:OCX327713 OMT327703:OMT327713 OWP327703:OWP327713 PGL327703:PGL327713 PQH327703:PQH327713 QAD327703:QAD327713 QJZ327703:QJZ327713 QTV327703:QTV327713 RDR327703:RDR327713 RNN327703:RNN327713 RXJ327703:RXJ327713 SHF327703:SHF327713 SRB327703:SRB327713 TAX327703:TAX327713 TKT327703:TKT327713 TUP327703:TUP327713 UEL327703:UEL327713 UOH327703:UOH327713 UYD327703:UYD327713 VHZ327703:VHZ327713 VRV327703:VRV327713 WBR327703:WBR327713 WLN327703:WLN327713 WVJ327703:WVJ327713 B393239:B393249 IX393239:IX393249 ST393239:ST393249 ACP393239:ACP393249 AML393239:AML393249 AWH393239:AWH393249 BGD393239:BGD393249 BPZ393239:BPZ393249 BZV393239:BZV393249 CJR393239:CJR393249 CTN393239:CTN393249 DDJ393239:DDJ393249 DNF393239:DNF393249 DXB393239:DXB393249 EGX393239:EGX393249 EQT393239:EQT393249 FAP393239:FAP393249 FKL393239:FKL393249 FUH393239:FUH393249 GED393239:GED393249 GNZ393239:GNZ393249 GXV393239:GXV393249 HHR393239:HHR393249 HRN393239:HRN393249 IBJ393239:IBJ393249 ILF393239:ILF393249 IVB393239:IVB393249 JEX393239:JEX393249 JOT393239:JOT393249 JYP393239:JYP393249 KIL393239:KIL393249 KSH393239:KSH393249 LCD393239:LCD393249 LLZ393239:LLZ393249 LVV393239:LVV393249 MFR393239:MFR393249 MPN393239:MPN393249 MZJ393239:MZJ393249 NJF393239:NJF393249 NTB393239:NTB393249 OCX393239:OCX393249 OMT393239:OMT393249 OWP393239:OWP393249 PGL393239:PGL393249 PQH393239:PQH393249 QAD393239:QAD393249 QJZ393239:QJZ393249 QTV393239:QTV393249 RDR393239:RDR393249 RNN393239:RNN393249 RXJ393239:RXJ393249 SHF393239:SHF393249 SRB393239:SRB393249 TAX393239:TAX393249 TKT393239:TKT393249 TUP393239:TUP393249 UEL393239:UEL393249 UOH393239:UOH393249 UYD393239:UYD393249 VHZ393239:VHZ393249 VRV393239:VRV393249 WBR393239:WBR393249 WLN393239:WLN393249 WVJ393239:WVJ393249 B458775:B458785 IX458775:IX458785 ST458775:ST458785 ACP458775:ACP458785 AML458775:AML458785 AWH458775:AWH458785 BGD458775:BGD458785 BPZ458775:BPZ458785 BZV458775:BZV458785 CJR458775:CJR458785 CTN458775:CTN458785 DDJ458775:DDJ458785 DNF458775:DNF458785 DXB458775:DXB458785 EGX458775:EGX458785 EQT458775:EQT458785 FAP458775:FAP458785 FKL458775:FKL458785 FUH458775:FUH458785 GED458775:GED458785 GNZ458775:GNZ458785 GXV458775:GXV458785 HHR458775:HHR458785 HRN458775:HRN458785 IBJ458775:IBJ458785 ILF458775:ILF458785 IVB458775:IVB458785 JEX458775:JEX458785 JOT458775:JOT458785 JYP458775:JYP458785 KIL458775:KIL458785 KSH458775:KSH458785 LCD458775:LCD458785 LLZ458775:LLZ458785 LVV458775:LVV458785 MFR458775:MFR458785 MPN458775:MPN458785 MZJ458775:MZJ458785 NJF458775:NJF458785 NTB458775:NTB458785 OCX458775:OCX458785 OMT458775:OMT458785 OWP458775:OWP458785 PGL458775:PGL458785 PQH458775:PQH458785 QAD458775:QAD458785 QJZ458775:QJZ458785 QTV458775:QTV458785 RDR458775:RDR458785 RNN458775:RNN458785 RXJ458775:RXJ458785 SHF458775:SHF458785 SRB458775:SRB458785 TAX458775:TAX458785 TKT458775:TKT458785 TUP458775:TUP458785 UEL458775:UEL458785 UOH458775:UOH458785 UYD458775:UYD458785 VHZ458775:VHZ458785 VRV458775:VRV458785 WBR458775:WBR458785 WLN458775:WLN458785 WVJ458775:WVJ458785 B524311:B524321 IX524311:IX524321 ST524311:ST524321 ACP524311:ACP524321 AML524311:AML524321 AWH524311:AWH524321 BGD524311:BGD524321 BPZ524311:BPZ524321 BZV524311:BZV524321 CJR524311:CJR524321 CTN524311:CTN524321 DDJ524311:DDJ524321 DNF524311:DNF524321 DXB524311:DXB524321 EGX524311:EGX524321 EQT524311:EQT524321 FAP524311:FAP524321 FKL524311:FKL524321 FUH524311:FUH524321 GED524311:GED524321 GNZ524311:GNZ524321 GXV524311:GXV524321 HHR524311:HHR524321 HRN524311:HRN524321 IBJ524311:IBJ524321 ILF524311:ILF524321 IVB524311:IVB524321 JEX524311:JEX524321 JOT524311:JOT524321 JYP524311:JYP524321 KIL524311:KIL524321 KSH524311:KSH524321 LCD524311:LCD524321 LLZ524311:LLZ524321 LVV524311:LVV524321 MFR524311:MFR524321 MPN524311:MPN524321 MZJ524311:MZJ524321 NJF524311:NJF524321 NTB524311:NTB524321 OCX524311:OCX524321 OMT524311:OMT524321 OWP524311:OWP524321 PGL524311:PGL524321 PQH524311:PQH524321 QAD524311:QAD524321 QJZ524311:QJZ524321 QTV524311:QTV524321 RDR524311:RDR524321 RNN524311:RNN524321 RXJ524311:RXJ524321 SHF524311:SHF524321 SRB524311:SRB524321 TAX524311:TAX524321 TKT524311:TKT524321 TUP524311:TUP524321 UEL524311:UEL524321 UOH524311:UOH524321 UYD524311:UYD524321 VHZ524311:VHZ524321 VRV524311:VRV524321 WBR524311:WBR524321 WLN524311:WLN524321 WVJ524311:WVJ524321 B589847:B589857 IX589847:IX589857 ST589847:ST589857 ACP589847:ACP589857 AML589847:AML589857 AWH589847:AWH589857 BGD589847:BGD589857 BPZ589847:BPZ589857 BZV589847:BZV589857 CJR589847:CJR589857 CTN589847:CTN589857 DDJ589847:DDJ589857 DNF589847:DNF589857 DXB589847:DXB589857 EGX589847:EGX589857 EQT589847:EQT589857 FAP589847:FAP589857 FKL589847:FKL589857 FUH589847:FUH589857 GED589847:GED589857 GNZ589847:GNZ589857 GXV589847:GXV589857 HHR589847:HHR589857 HRN589847:HRN589857 IBJ589847:IBJ589857 ILF589847:ILF589857 IVB589847:IVB589857 JEX589847:JEX589857 JOT589847:JOT589857 JYP589847:JYP589857 KIL589847:KIL589857 KSH589847:KSH589857 LCD589847:LCD589857 LLZ589847:LLZ589857 LVV589847:LVV589857 MFR589847:MFR589857 MPN589847:MPN589857 MZJ589847:MZJ589857 NJF589847:NJF589857 NTB589847:NTB589857 OCX589847:OCX589857 OMT589847:OMT589857 OWP589847:OWP589857 PGL589847:PGL589857 PQH589847:PQH589857 QAD589847:QAD589857 QJZ589847:QJZ589857 QTV589847:QTV589857 RDR589847:RDR589857 RNN589847:RNN589857 RXJ589847:RXJ589857 SHF589847:SHF589857 SRB589847:SRB589857 TAX589847:TAX589857 TKT589847:TKT589857 TUP589847:TUP589857 UEL589847:UEL589857 UOH589847:UOH589857 UYD589847:UYD589857 VHZ589847:VHZ589857 VRV589847:VRV589857 WBR589847:WBR589857 WLN589847:WLN589857 WVJ589847:WVJ589857 B655383:B655393 IX655383:IX655393 ST655383:ST655393 ACP655383:ACP655393 AML655383:AML655393 AWH655383:AWH655393 BGD655383:BGD655393 BPZ655383:BPZ655393 BZV655383:BZV655393 CJR655383:CJR655393 CTN655383:CTN655393 DDJ655383:DDJ655393 DNF655383:DNF655393 DXB655383:DXB655393 EGX655383:EGX655393 EQT655383:EQT655393 FAP655383:FAP655393 FKL655383:FKL655393 FUH655383:FUH655393 GED655383:GED655393 GNZ655383:GNZ655393 GXV655383:GXV655393 HHR655383:HHR655393 HRN655383:HRN655393 IBJ655383:IBJ655393 ILF655383:ILF655393 IVB655383:IVB655393 JEX655383:JEX655393 JOT655383:JOT655393 JYP655383:JYP655393 KIL655383:KIL655393 KSH655383:KSH655393 LCD655383:LCD655393 LLZ655383:LLZ655393 LVV655383:LVV655393 MFR655383:MFR655393 MPN655383:MPN655393 MZJ655383:MZJ655393 NJF655383:NJF655393 NTB655383:NTB655393 OCX655383:OCX655393 OMT655383:OMT655393 OWP655383:OWP655393 PGL655383:PGL655393 PQH655383:PQH655393 QAD655383:QAD655393 QJZ655383:QJZ655393 QTV655383:QTV655393 RDR655383:RDR655393 RNN655383:RNN655393 RXJ655383:RXJ655393 SHF655383:SHF655393 SRB655383:SRB655393 TAX655383:TAX655393 TKT655383:TKT655393 TUP655383:TUP655393 UEL655383:UEL655393 UOH655383:UOH655393 UYD655383:UYD655393 VHZ655383:VHZ655393 VRV655383:VRV655393 WBR655383:WBR655393 WLN655383:WLN655393 WVJ655383:WVJ655393 B720919:B720929 IX720919:IX720929 ST720919:ST720929 ACP720919:ACP720929 AML720919:AML720929 AWH720919:AWH720929 BGD720919:BGD720929 BPZ720919:BPZ720929 BZV720919:BZV720929 CJR720919:CJR720929 CTN720919:CTN720929 DDJ720919:DDJ720929 DNF720919:DNF720929 DXB720919:DXB720929 EGX720919:EGX720929 EQT720919:EQT720929 FAP720919:FAP720929 FKL720919:FKL720929 FUH720919:FUH720929 GED720919:GED720929 GNZ720919:GNZ720929 GXV720919:GXV720929 HHR720919:HHR720929 HRN720919:HRN720929 IBJ720919:IBJ720929 ILF720919:ILF720929 IVB720919:IVB720929 JEX720919:JEX720929 JOT720919:JOT720929 JYP720919:JYP720929 KIL720919:KIL720929 KSH720919:KSH720929 LCD720919:LCD720929 LLZ720919:LLZ720929 LVV720919:LVV720929 MFR720919:MFR720929 MPN720919:MPN720929 MZJ720919:MZJ720929 NJF720919:NJF720929 NTB720919:NTB720929 OCX720919:OCX720929 OMT720919:OMT720929 OWP720919:OWP720929 PGL720919:PGL720929 PQH720919:PQH720929 QAD720919:QAD720929 QJZ720919:QJZ720929 QTV720919:QTV720929 RDR720919:RDR720929 RNN720919:RNN720929 RXJ720919:RXJ720929 SHF720919:SHF720929 SRB720919:SRB720929 TAX720919:TAX720929 TKT720919:TKT720929 TUP720919:TUP720929 UEL720919:UEL720929 UOH720919:UOH720929 UYD720919:UYD720929 VHZ720919:VHZ720929 VRV720919:VRV720929 WBR720919:WBR720929 WLN720919:WLN720929 WVJ720919:WVJ720929 B786455:B786465 IX786455:IX786465 ST786455:ST786465 ACP786455:ACP786465 AML786455:AML786465 AWH786455:AWH786465 BGD786455:BGD786465 BPZ786455:BPZ786465 BZV786455:BZV786465 CJR786455:CJR786465 CTN786455:CTN786465 DDJ786455:DDJ786465 DNF786455:DNF786465 DXB786455:DXB786465 EGX786455:EGX786465 EQT786455:EQT786465 FAP786455:FAP786465 FKL786455:FKL786465 FUH786455:FUH786465 GED786455:GED786465 GNZ786455:GNZ786465 GXV786455:GXV786465 HHR786455:HHR786465 HRN786455:HRN786465 IBJ786455:IBJ786465 ILF786455:ILF786465 IVB786455:IVB786465 JEX786455:JEX786465 JOT786455:JOT786465 JYP786455:JYP786465 KIL786455:KIL786465 KSH786455:KSH786465 LCD786455:LCD786465 LLZ786455:LLZ786465 LVV786455:LVV786465 MFR786455:MFR786465 MPN786455:MPN786465 MZJ786455:MZJ786465 NJF786455:NJF786465 NTB786455:NTB786465 OCX786455:OCX786465 OMT786455:OMT786465 OWP786455:OWP786465 PGL786455:PGL786465 PQH786455:PQH786465 QAD786455:QAD786465 QJZ786455:QJZ786465 QTV786455:QTV786465 RDR786455:RDR786465 RNN786455:RNN786465 RXJ786455:RXJ786465 SHF786455:SHF786465 SRB786455:SRB786465 TAX786455:TAX786465 TKT786455:TKT786465 TUP786455:TUP786465 UEL786455:UEL786465 UOH786455:UOH786465 UYD786455:UYD786465 VHZ786455:VHZ786465 VRV786455:VRV786465 WBR786455:WBR786465 WLN786455:WLN786465 WVJ786455:WVJ786465 B851991:B852001 IX851991:IX852001 ST851991:ST852001 ACP851991:ACP852001 AML851991:AML852001 AWH851991:AWH852001 BGD851991:BGD852001 BPZ851991:BPZ852001 BZV851991:BZV852001 CJR851991:CJR852001 CTN851991:CTN852001 DDJ851991:DDJ852001 DNF851991:DNF852001 DXB851991:DXB852001 EGX851991:EGX852001 EQT851991:EQT852001 FAP851991:FAP852001 FKL851991:FKL852001 FUH851991:FUH852001 GED851991:GED852001 GNZ851991:GNZ852001 GXV851991:GXV852001 HHR851991:HHR852001 HRN851991:HRN852001 IBJ851991:IBJ852001 ILF851991:ILF852001 IVB851991:IVB852001 JEX851991:JEX852001 JOT851991:JOT852001 JYP851991:JYP852001 KIL851991:KIL852001 KSH851991:KSH852001 LCD851991:LCD852001 LLZ851991:LLZ852001 LVV851991:LVV852001 MFR851991:MFR852001 MPN851991:MPN852001 MZJ851991:MZJ852001 NJF851991:NJF852001 NTB851991:NTB852001 OCX851991:OCX852001 OMT851991:OMT852001 OWP851991:OWP852001 PGL851991:PGL852001 PQH851991:PQH852001 QAD851991:QAD852001 QJZ851991:QJZ852001 QTV851991:QTV852001 RDR851991:RDR852001 RNN851991:RNN852001 RXJ851991:RXJ852001 SHF851991:SHF852001 SRB851991:SRB852001 TAX851991:TAX852001 TKT851991:TKT852001 TUP851991:TUP852001 UEL851991:UEL852001 UOH851991:UOH852001 UYD851991:UYD852001 VHZ851991:VHZ852001 VRV851991:VRV852001 WBR851991:WBR852001 WLN851991:WLN852001 WVJ851991:WVJ852001 B917527:B917537 IX917527:IX917537 ST917527:ST917537 ACP917527:ACP917537 AML917527:AML917537 AWH917527:AWH917537 BGD917527:BGD917537 BPZ917527:BPZ917537 BZV917527:BZV917537 CJR917527:CJR917537 CTN917527:CTN917537 DDJ917527:DDJ917537 DNF917527:DNF917537 DXB917527:DXB917537 EGX917527:EGX917537 EQT917527:EQT917537 FAP917527:FAP917537 FKL917527:FKL917537 FUH917527:FUH917537 GED917527:GED917537 GNZ917527:GNZ917537 GXV917527:GXV917537 HHR917527:HHR917537 HRN917527:HRN917537 IBJ917527:IBJ917537 ILF917527:ILF917537 IVB917527:IVB917537 JEX917527:JEX917537 JOT917527:JOT917537 JYP917527:JYP917537 KIL917527:KIL917537 KSH917527:KSH917537 LCD917527:LCD917537 LLZ917527:LLZ917537 LVV917527:LVV917537 MFR917527:MFR917537 MPN917527:MPN917537 MZJ917527:MZJ917537 NJF917527:NJF917537 NTB917527:NTB917537 OCX917527:OCX917537 OMT917527:OMT917537 OWP917527:OWP917537 PGL917527:PGL917537 PQH917527:PQH917537 QAD917527:QAD917537 QJZ917527:QJZ917537 QTV917527:QTV917537 RDR917527:RDR917537 RNN917527:RNN917537 RXJ917527:RXJ917537 SHF917527:SHF917537 SRB917527:SRB917537 TAX917527:TAX917537 TKT917527:TKT917537 TUP917527:TUP917537 UEL917527:UEL917537 UOH917527:UOH917537 UYD917527:UYD917537 VHZ917527:VHZ917537 VRV917527:VRV917537 WBR917527:WBR917537 WLN917527:WLN917537 WVJ917527:WVJ917537 B983063:B983073 IX983063:IX983073 ST983063:ST983073 ACP983063:ACP983073 AML983063:AML983073 AWH983063:AWH983073 BGD983063:BGD983073 BPZ983063:BPZ983073 BZV983063:BZV983073 CJR983063:CJR983073 CTN983063:CTN983073 DDJ983063:DDJ983073 DNF983063:DNF983073 DXB983063:DXB983073 EGX983063:EGX983073 EQT983063:EQT983073 FAP983063:FAP983073 FKL983063:FKL983073 FUH983063:FUH983073 GED983063:GED983073 GNZ983063:GNZ983073 GXV983063:GXV983073 HHR983063:HHR983073 HRN983063:HRN983073 IBJ983063:IBJ983073 ILF983063:ILF983073 IVB983063:IVB983073 JEX983063:JEX983073 JOT983063:JOT983073 JYP983063:JYP983073 KIL983063:KIL983073 KSH983063:KSH983073 LCD983063:LCD983073 LLZ983063:LLZ983073 LVV983063:LVV983073 MFR983063:MFR983073 MPN983063:MPN983073 MZJ983063:MZJ983073 NJF983063:NJF983073 NTB983063:NTB983073 OCX983063:OCX983073 OMT983063:OMT983073 OWP983063:OWP983073 PGL983063:PGL983073 PQH983063:PQH983073 QAD983063:QAD983073 QJZ983063:QJZ983073 QTV983063:QTV983073 RDR983063:RDR983073 RNN983063:RNN983073 RXJ983063:RXJ983073 SHF983063:SHF983073 SRB983063:SRB983073 TAX983063:TAX983073 TKT983063:TKT983073 TUP983063:TUP983073 UEL983063:UEL983073 UOH983063:UOH983073 UYD983063:UYD983073 VHZ983063:VHZ983073 VRV983063:VRV983073 WBR983063:WBR983073 WLN983063:WLN983073 WVJ983063:WVJ983073" xr:uid="{6E762CB4-FE67-4B2C-8583-DECFF0B482D8}">
      <formula1>0</formula1>
    </dataValidation>
    <dataValidation type="textLength" errorStyle="information" operator="equal" allowBlank="1" showInputMessage="1" showErrorMessage="1" errorTitle="błąd" error="wpisz poprawnie nr regon" promptTitle="Wpisz nr regon" prompt="9 cyfr bez spacji"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25 IX65525 ST65525 ACP65525 AML65525 AWH65525 BGD65525 BPZ65525 BZV65525 CJR65525 CTN65525 DDJ65525 DNF65525 DXB65525 EGX65525 EQT65525 FAP65525 FKL65525 FUH65525 GED65525 GNZ65525 GXV65525 HHR65525 HRN65525 IBJ65525 ILF65525 IVB65525 JEX65525 JOT65525 JYP65525 KIL65525 KSH65525 LCD65525 LLZ65525 LVV65525 MFR65525 MPN65525 MZJ65525 NJF65525 NTB65525 OCX65525 OMT65525 OWP65525 PGL65525 PQH65525 QAD65525 QJZ65525 QTV65525 RDR65525 RNN65525 RXJ65525 SHF65525 SRB65525 TAX65525 TKT65525 TUP65525 UEL65525 UOH65525 UYD65525 VHZ65525 VRV65525 WBR65525 WLN65525 WVJ65525 B131061 IX131061 ST131061 ACP131061 AML131061 AWH131061 BGD131061 BPZ131061 BZV131061 CJR131061 CTN131061 DDJ131061 DNF131061 DXB131061 EGX131061 EQT131061 FAP131061 FKL131061 FUH131061 GED131061 GNZ131061 GXV131061 HHR131061 HRN131061 IBJ131061 ILF131061 IVB131061 JEX131061 JOT131061 JYP131061 KIL131061 KSH131061 LCD131061 LLZ131061 LVV131061 MFR131061 MPN131061 MZJ131061 NJF131061 NTB131061 OCX131061 OMT131061 OWP131061 PGL131061 PQH131061 QAD131061 QJZ131061 QTV131061 RDR131061 RNN131061 RXJ131061 SHF131061 SRB131061 TAX131061 TKT131061 TUP131061 UEL131061 UOH131061 UYD131061 VHZ131061 VRV131061 WBR131061 WLN131061 WVJ131061 B196597 IX196597 ST196597 ACP196597 AML196597 AWH196597 BGD196597 BPZ196597 BZV196597 CJR196597 CTN196597 DDJ196597 DNF196597 DXB196597 EGX196597 EQT196597 FAP196597 FKL196597 FUH196597 GED196597 GNZ196597 GXV196597 HHR196597 HRN196597 IBJ196597 ILF196597 IVB196597 JEX196597 JOT196597 JYP196597 KIL196597 KSH196597 LCD196597 LLZ196597 LVV196597 MFR196597 MPN196597 MZJ196597 NJF196597 NTB196597 OCX196597 OMT196597 OWP196597 PGL196597 PQH196597 QAD196597 QJZ196597 QTV196597 RDR196597 RNN196597 RXJ196597 SHF196597 SRB196597 TAX196597 TKT196597 TUP196597 UEL196597 UOH196597 UYD196597 VHZ196597 VRV196597 WBR196597 WLN196597 WVJ196597 B262133 IX262133 ST262133 ACP262133 AML262133 AWH262133 BGD262133 BPZ262133 BZV262133 CJR262133 CTN262133 DDJ262133 DNF262133 DXB262133 EGX262133 EQT262133 FAP262133 FKL262133 FUH262133 GED262133 GNZ262133 GXV262133 HHR262133 HRN262133 IBJ262133 ILF262133 IVB262133 JEX262133 JOT262133 JYP262133 KIL262133 KSH262133 LCD262133 LLZ262133 LVV262133 MFR262133 MPN262133 MZJ262133 NJF262133 NTB262133 OCX262133 OMT262133 OWP262133 PGL262133 PQH262133 QAD262133 QJZ262133 QTV262133 RDR262133 RNN262133 RXJ262133 SHF262133 SRB262133 TAX262133 TKT262133 TUP262133 UEL262133 UOH262133 UYD262133 VHZ262133 VRV262133 WBR262133 WLN262133 WVJ262133 B327669 IX327669 ST327669 ACP327669 AML327669 AWH327669 BGD327669 BPZ327669 BZV327669 CJR327669 CTN327669 DDJ327669 DNF327669 DXB327669 EGX327669 EQT327669 FAP327669 FKL327669 FUH327669 GED327669 GNZ327669 GXV327669 HHR327669 HRN327669 IBJ327669 ILF327669 IVB327669 JEX327669 JOT327669 JYP327669 KIL327669 KSH327669 LCD327669 LLZ327669 LVV327669 MFR327669 MPN327669 MZJ327669 NJF327669 NTB327669 OCX327669 OMT327669 OWP327669 PGL327669 PQH327669 QAD327669 QJZ327669 QTV327669 RDR327669 RNN327669 RXJ327669 SHF327669 SRB327669 TAX327669 TKT327669 TUP327669 UEL327669 UOH327669 UYD327669 VHZ327669 VRV327669 WBR327669 WLN327669 WVJ327669 B393205 IX393205 ST393205 ACP393205 AML393205 AWH393205 BGD393205 BPZ393205 BZV393205 CJR393205 CTN393205 DDJ393205 DNF393205 DXB393205 EGX393205 EQT393205 FAP393205 FKL393205 FUH393205 GED393205 GNZ393205 GXV393205 HHR393205 HRN393205 IBJ393205 ILF393205 IVB393205 JEX393205 JOT393205 JYP393205 KIL393205 KSH393205 LCD393205 LLZ393205 LVV393205 MFR393205 MPN393205 MZJ393205 NJF393205 NTB393205 OCX393205 OMT393205 OWP393205 PGL393205 PQH393205 QAD393205 QJZ393205 QTV393205 RDR393205 RNN393205 RXJ393205 SHF393205 SRB393205 TAX393205 TKT393205 TUP393205 UEL393205 UOH393205 UYD393205 VHZ393205 VRV393205 WBR393205 WLN393205 WVJ393205 B458741 IX458741 ST458741 ACP458741 AML458741 AWH458741 BGD458741 BPZ458741 BZV458741 CJR458741 CTN458741 DDJ458741 DNF458741 DXB458741 EGX458741 EQT458741 FAP458741 FKL458741 FUH458741 GED458741 GNZ458741 GXV458741 HHR458741 HRN458741 IBJ458741 ILF458741 IVB458741 JEX458741 JOT458741 JYP458741 KIL458741 KSH458741 LCD458741 LLZ458741 LVV458741 MFR458741 MPN458741 MZJ458741 NJF458741 NTB458741 OCX458741 OMT458741 OWP458741 PGL458741 PQH458741 QAD458741 QJZ458741 QTV458741 RDR458741 RNN458741 RXJ458741 SHF458741 SRB458741 TAX458741 TKT458741 TUP458741 UEL458741 UOH458741 UYD458741 VHZ458741 VRV458741 WBR458741 WLN458741 WVJ458741 B524277 IX524277 ST524277 ACP524277 AML524277 AWH524277 BGD524277 BPZ524277 BZV524277 CJR524277 CTN524277 DDJ524277 DNF524277 DXB524277 EGX524277 EQT524277 FAP524277 FKL524277 FUH524277 GED524277 GNZ524277 GXV524277 HHR524277 HRN524277 IBJ524277 ILF524277 IVB524277 JEX524277 JOT524277 JYP524277 KIL524277 KSH524277 LCD524277 LLZ524277 LVV524277 MFR524277 MPN524277 MZJ524277 NJF524277 NTB524277 OCX524277 OMT524277 OWP524277 PGL524277 PQH524277 QAD524277 QJZ524277 QTV524277 RDR524277 RNN524277 RXJ524277 SHF524277 SRB524277 TAX524277 TKT524277 TUP524277 UEL524277 UOH524277 UYD524277 VHZ524277 VRV524277 WBR524277 WLN524277 WVJ524277 B589813 IX589813 ST589813 ACP589813 AML589813 AWH589813 BGD589813 BPZ589813 BZV589813 CJR589813 CTN589813 DDJ589813 DNF589813 DXB589813 EGX589813 EQT589813 FAP589813 FKL589813 FUH589813 GED589813 GNZ589813 GXV589813 HHR589813 HRN589813 IBJ589813 ILF589813 IVB589813 JEX589813 JOT589813 JYP589813 KIL589813 KSH589813 LCD589813 LLZ589813 LVV589813 MFR589813 MPN589813 MZJ589813 NJF589813 NTB589813 OCX589813 OMT589813 OWP589813 PGL589813 PQH589813 QAD589813 QJZ589813 QTV589813 RDR589813 RNN589813 RXJ589813 SHF589813 SRB589813 TAX589813 TKT589813 TUP589813 UEL589813 UOH589813 UYD589813 VHZ589813 VRV589813 WBR589813 WLN589813 WVJ589813 B655349 IX655349 ST655349 ACP655349 AML655349 AWH655349 BGD655349 BPZ655349 BZV655349 CJR655349 CTN655349 DDJ655349 DNF655349 DXB655349 EGX655349 EQT655349 FAP655349 FKL655349 FUH655349 GED655349 GNZ655349 GXV655349 HHR655349 HRN655349 IBJ655349 ILF655349 IVB655349 JEX655349 JOT655349 JYP655349 KIL655349 KSH655349 LCD655349 LLZ655349 LVV655349 MFR655349 MPN655349 MZJ655349 NJF655349 NTB655349 OCX655349 OMT655349 OWP655349 PGL655349 PQH655349 QAD655349 QJZ655349 QTV655349 RDR655349 RNN655349 RXJ655349 SHF655349 SRB655349 TAX655349 TKT655349 TUP655349 UEL655349 UOH655349 UYD655349 VHZ655349 VRV655349 WBR655349 WLN655349 WVJ655349 B720885 IX720885 ST720885 ACP720885 AML720885 AWH720885 BGD720885 BPZ720885 BZV720885 CJR720885 CTN720885 DDJ720885 DNF720885 DXB720885 EGX720885 EQT720885 FAP720885 FKL720885 FUH720885 GED720885 GNZ720885 GXV720885 HHR720885 HRN720885 IBJ720885 ILF720885 IVB720885 JEX720885 JOT720885 JYP720885 KIL720885 KSH720885 LCD720885 LLZ720885 LVV720885 MFR720885 MPN720885 MZJ720885 NJF720885 NTB720885 OCX720885 OMT720885 OWP720885 PGL720885 PQH720885 QAD720885 QJZ720885 QTV720885 RDR720885 RNN720885 RXJ720885 SHF720885 SRB720885 TAX720885 TKT720885 TUP720885 UEL720885 UOH720885 UYD720885 VHZ720885 VRV720885 WBR720885 WLN720885 WVJ720885 B786421 IX786421 ST786421 ACP786421 AML786421 AWH786421 BGD786421 BPZ786421 BZV786421 CJR786421 CTN786421 DDJ786421 DNF786421 DXB786421 EGX786421 EQT786421 FAP786421 FKL786421 FUH786421 GED786421 GNZ786421 GXV786421 HHR786421 HRN786421 IBJ786421 ILF786421 IVB786421 JEX786421 JOT786421 JYP786421 KIL786421 KSH786421 LCD786421 LLZ786421 LVV786421 MFR786421 MPN786421 MZJ786421 NJF786421 NTB786421 OCX786421 OMT786421 OWP786421 PGL786421 PQH786421 QAD786421 QJZ786421 QTV786421 RDR786421 RNN786421 RXJ786421 SHF786421 SRB786421 TAX786421 TKT786421 TUP786421 UEL786421 UOH786421 UYD786421 VHZ786421 VRV786421 WBR786421 WLN786421 WVJ786421 B851957 IX851957 ST851957 ACP851957 AML851957 AWH851957 BGD851957 BPZ851957 BZV851957 CJR851957 CTN851957 DDJ851957 DNF851957 DXB851957 EGX851957 EQT851957 FAP851957 FKL851957 FUH851957 GED851957 GNZ851957 GXV851957 HHR851957 HRN851957 IBJ851957 ILF851957 IVB851957 JEX851957 JOT851957 JYP851957 KIL851957 KSH851957 LCD851957 LLZ851957 LVV851957 MFR851957 MPN851957 MZJ851957 NJF851957 NTB851957 OCX851957 OMT851957 OWP851957 PGL851957 PQH851957 QAD851957 QJZ851957 QTV851957 RDR851957 RNN851957 RXJ851957 SHF851957 SRB851957 TAX851957 TKT851957 TUP851957 UEL851957 UOH851957 UYD851957 VHZ851957 VRV851957 WBR851957 WLN851957 WVJ851957 B917493 IX917493 ST917493 ACP917493 AML917493 AWH917493 BGD917493 BPZ917493 BZV917493 CJR917493 CTN917493 DDJ917493 DNF917493 DXB917493 EGX917493 EQT917493 FAP917493 FKL917493 FUH917493 GED917493 GNZ917493 GXV917493 HHR917493 HRN917493 IBJ917493 ILF917493 IVB917493 JEX917493 JOT917493 JYP917493 KIL917493 KSH917493 LCD917493 LLZ917493 LVV917493 MFR917493 MPN917493 MZJ917493 NJF917493 NTB917493 OCX917493 OMT917493 OWP917493 PGL917493 PQH917493 QAD917493 QJZ917493 QTV917493 RDR917493 RNN917493 RXJ917493 SHF917493 SRB917493 TAX917493 TKT917493 TUP917493 UEL917493 UOH917493 UYD917493 VHZ917493 VRV917493 WBR917493 WLN917493 WVJ917493 B983029 IX983029 ST983029 ACP983029 AML983029 AWH983029 BGD983029 BPZ983029 BZV983029 CJR983029 CTN983029 DDJ983029 DNF983029 DXB983029 EGX983029 EQT983029 FAP983029 FKL983029 FUH983029 GED983029 GNZ983029 GXV983029 HHR983029 HRN983029 IBJ983029 ILF983029 IVB983029 JEX983029 JOT983029 JYP983029 KIL983029 KSH983029 LCD983029 LLZ983029 LVV983029 MFR983029 MPN983029 MZJ983029 NJF983029 NTB983029 OCX983029 OMT983029 OWP983029 PGL983029 PQH983029 QAD983029 QJZ983029 QTV983029 RDR983029 RNN983029 RXJ983029 SHF983029 SRB983029 TAX983029 TKT983029 TUP983029 UEL983029 UOH983029 UYD983029 VHZ983029 VRV983029 WBR983029 WLN983029 WVJ983029" xr:uid="{4FCDF042-CD6A-4804-A1F8-89749E4A5AB4}">
      <formula1>9</formula1>
    </dataValidation>
    <dataValidation errorStyle="information" operator="equal" allowBlank="1" showErrorMessage="1" errorTitle="popraw dane" promptTitle="wpisz poprawnie dane" sqref="IZ31:JA31 SV31:SW31 ACR31:ACS31 AMN31:AMO31 AWJ31:AWK31 BGF31:BGG31 BQB31:BQC31 BZX31:BZY31 CJT31:CJU31 CTP31:CTQ31 DDL31:DDM31 DNH31:DNI31 DXD31:DXE31 EGZ31:EHA31 EQV31:EQW31 FAR31:FAS31 FKN31:FKO31 FUJ31:FUK31 GEF31:GEG31 GOB31:GOC31 GXX31:GXY31 HHT31:HHU31 HRP31:HRQ31 IBL31:IBM31 ILH31:ILI31 IVD31:IVE31 JEZ31:JFA31 JOV31:JOW31 JYR31:JYS31 KIN31:KIO31 KSJ31:KSK31 LCF31:LCG31 LMB31:LMC31 LVX31:LVY31 MFT31:MFU31 MPP31:MPQ31 MZL31:MZM31 NJH31:NJI31 NTD31:NTE31 OCZ31:ODA31 OMV31:OMW31 OWR31:OWS31 PGN31:PGO31 PQJ31:PQK31 QAF31:QAG31 QKB31:QKC31 QTX31:QTY31 RDT31:RDU31 RNP31:RNQ31 RXL31:RXM31 SHH31:SHI31 SRD31:SRE31 TAZ31:TBA31 TKV31:TKW31 TUR31:TUS31 UEN31:UEO31 UOJ31:UOK31 UYF31:UYG31 VIB31:VIC31 VRX31:VRY31 WBT31:WBU31 WLP31:WLQ31 WVL31:WVM31 IZ65519:JA65519 SV65519:SW65519 ACR65519:ACS65519 AMN65519:AMO65519 AWJ65519:AWK65519 BGF65519:BGG65519 BQB65519:BQC65519 BZX65519:BZY65519 CJT65519:CJU65519 CTP65519:CTQ65519 DDL65519:DDM65519 DNH65519:DNI65519 DXD65519:DXE65519 EGZ65519:EHA65519 EQV65519:EQW65519 FAR65519:FAS65519 FKN65519:FKO65519 FUJ65519:FUK65519 GEF65519:GEG65519 GOB65519:GOC65519 GXX65519:GXY65519 HHT65519:HHU65519 HRP65519:HRQ65519 IBL65519:IBM65519 ILH65519:ILI65519 IVD65519:IVE65519 JEZ65519:JFA65519 JOV65519:JOW65519 JYR65519:JYS65519 KIN65519:KIO65519 KSJ65519:KSK65519 LCF65519:LCG65519 LMB65519:LMC65519 LVX65519:LVY65519 MFT65519:MFU65519 MPP65519:MPQ65519 MZL65519:MZM65519 NJH65519:NJI65519 NTD65519:NTE65519 OCZ65519:ODA65519 OMV65519:OMW65519 OWR65519:OWS65519 PGN65519:PGO65519 PQJ65519:PQK65519 QAF65519:QAG65519 QKB65519:QKC65519 QTX65519:QTY65519 RDT65519:RDU65519 RNP65519:RNQ65519 RXL65519:RXM65519 SHH65519:SHI65519 SRD65519:SRE65519 TAZ65519:TBA65519 TKV65519:TKW65519 TUR65519:TUS65519 UEN65519:UEO65519 UOJ65519:UOK65519 UYF65519:UYG65519 VIB65519:VIC65519 VRX65519:VRY65519 WBT65519:WBU65519 WLP65519:WLQ65519 WVL65519:WVM65519 IZ131055:JA131055 SV131055:SW131055 ACR131055:ACS131055 AMN131055:AMO131055 AWJ131055:AWK131055 BGF131055:BGG131055 BQB131055:BQC131055 BZX131055:BZY131055 CJT131055:CJU131055 CTP131055:CTQ131055 DDL131055:DDM131055 DNH131055:DNI131055 DXD131055:DXE131055 EGZ131055:EHA131055 EQV131055:EQW131055 FAR131055:FAS131055 FKN131055:FKO131055 FUJ131055:FUK131055 GEF131055:GEG131055 GOB131055:GOC131055 GXX131055:GXY131055 HHT131055:HHU131055 HRP131055:HRQ131055 IBL131055:IBM131055 ILH131055:ILI131055 IVD131055:IVE131055 JEZ131055:JFA131055 JOV131055:JOW131055 JYR131055:JYS131055 KIN131055:KIO131055 KSJ131055:KSK131055 LCF131055:LCG131055 LMB131055:LMC131055 LVX131055:LVY131055 MFT131055:MFU131055 MPP131055:MPQ131055 MZL131055:MZM131055 NJH131055:NJI131055 NTD131055:NTE131055 OCZ131055:ODA131055 OMV131055:OMW131055 OWR131055:OWS131055 PGN131055:PGO131055 PQJ131055:PQK131055 QAF131055:QAG131055 QKB131055:QKC131055 QTX131055:QTY131055 RDT131055:RDU131055 RNP131055:RNQ131055 RXL131055:RXM131055 SHH131055:SHI131055 SRD131055:SRE131055 TAZ131055:TBA131055 TKV131055:TKW131055 TUR131055:TUS131055 UEN131055:UEO131055 UOJ131055:UOK131055 UYF131055:UYG131055 VIB131055:VIC131055 VRX131055:VRY131055 WBT131055:WBU131055 WLP131055:WLQ131055 WVL131055:WVM131055 IZ196591:JA196591 SV196591:SW196591 ACR196591:ACS196591 AMN196591:AMO196591 AWJ196591:AWK196591 BGF196591:BGG196591 BQB196591:BQC196591 BZX196591:BZY196591 CJT196591:CJU196591 CTP196591:CTQ196591 DDL196591:DDM196591 DNH196591:DNI196591 DXD196591:DXE196591 EGZ196591:EHA196591 EQV196591:EQW196591 FAR196591:FAS196591 FKN196591:FKO196591 FUJ196591:FUK196591 GEF196591:GEG196591 GOB196591:GOC196591 GXX196591:GXY196591 HHT196591:HHU196591 HRP196591:HRQ196591 IBL196591:IBM196591 ILH196591:ILI196591 IVD196591:IVE196591 JEZ196591:JFA196591 JOV196591:JOW196591 JYR196591:JYS196591 KIN196591:KIO196591 KSJ196591:KSK196591 LCF196591:LCG196591 LMB196591:LMC196591 LVX196591:LVY196591 MFT196591:MFU196591 MPP196591:MPQ196591 MZL196591:MZM196591 NJH196591:NJI196591 NTD196591:NTE196591 OCZ196591:ODA196591 OMV196591:OMW196591 OWR196591:OWS196591 PGN196591:PGO196591 PQJ196591:PQK196591 QAF196591:QAG196591 QKB196591:QKC196591 QTX196591:QTY196591 RDT196591:RDU196591 RNP196591:RNQ196591 RXL196591:RXM196591 SHH196591:SHI196591 SRD196591:SRE196591 TAZ196591:TBA196591 TKV196591:TKW196591 TUR196591:TUS196591 UEN196591:UEO196591 UOJ196591:UOK196591 UYF196591:UYG196591 VIB196591:VIC196591 VRX196591:VRY196591 WBT196591:WBU196591 WLP196591:WLQ196591 WVL196591:WVM196591 IZ262127:JA262127 SV262127:SW262127 ACR262127:ACS262127 AMN262127:AMO262127 AWJ262127:AWK262127 BGF262127:BGG262127 BQB262127:BQC262127 BZX262127:BZY262127 CJT262127:CJU262127 CTP262127:CTQ262127 DDL262127:DDM262127 DNH262127:DNI262127 DXD262127:DXE262127 EGZ262127:EHA262127 EQV262127:EQW262127 FAR262127:FAS262127 FKN262127:FKO262127 FUJ262127:FUK262127 GEF262127:GEG262127 GOB262127:GOC262127 GXX262127:GXY262127 HHT262127:HHU262127 HRP262127:HRQ262127 IBL262127:IBM262127 ILH262127:ILI262127 IVD262127:IVE262127 JEZ262127:JFA262127 JOV262127:JOW262127 JYR262127:JYS262127 KIN262127:KIO262127 KSJ262127:KSK262127 LCF262127:LCG262127 LMB262127:LMC262127 LVX262127:LVY262127 MFT262127:MFU262127 MPP262127:MPQ262127 MZL262127:MZM262127 NJH262127:NJI262127 NTD262127:NTE262127 OCZ262127:ODA262127 OMV262127:OMW262127 OWR262127:OWS262127 PGN262127:PGO262127 PQJ262127:PQK262127 QAF262127:QAG262127 QKB262127:QKC262127 QTX262127:QTY262127 RDT262127:RDU262127 RNP262127:RNQ262127 RXL262127:RXM262127 SHH262127:SHI262127 SRD262127:SRE262127 TAZ262127:TBA262127 TKV262127:TKW262127 TUR262127:TUS262127 UEN262127:UEO262127 UOJ262127:UOK262127 UYF262127:UYG262127 VIB262127:VIC262127 VRX262127:VRY262127 WBT262127:WBU262127 WLP262127:WLQ262127 WVL262127:WVM262127 IZ327663:JA327663 SV327663:SW327663 ACR327663:ACS327663 AMN327663:AMO327663 AWJ327663:AWK327663 BGF327663:BGG327663 BQB327663:BQC327663 BZX327663:BZY327663 CJT327663:CJU327663 CTP327663:CTQ327663 DDL327663:DDM327663 DNH327663:DNI327663 DXD327663:DXE327663 EGZ327663:EHA327663 EQV327663:EQW327663 FAR327663:FAS327663 FKN327663:FKO327663 FUJ327663:FUK327663 GEF327663:GEG327663 GOB327663:GOC327663 GXX327663:GXY327663 HHT327663:HHU327663 HRP327663:HRQ327663 IBL327663:IBM327663 ILH327663:ILI327663 IVD327663:IVE327663 JEZ327663:JFA327663 JOV327663:JOW327663 JYR327663:JYS327663 KIN327663:KIO327663 KSJ327663:KSK327663 LCF327663:LCG327663 LMB327663:LMC327663 LVX327663:LVY327663 MFT327663:MFU327663 MPP327663:MPQ327663 MZL327663:MZM327663 NJH327663:NJI327663 NTD327663:NTE327663 OCZ327663:ODA327663 OMV327663:OMW327663 OWR327663:OWS327663 PGN327663:PGO327663 PQJ327663:PQK327663 QAF327663:QAG327663 QKB327663:QKC327663 QTX327663:QTY327663 RDT327663:RDU327663 RNP327663:RNQ327663 RXL327663:RXM327663 SHH327663:SHI327663 SRD327663:SRE327663 TAZ327663:TBA327663 TKV327663:TKW327663 TUR327663:TUS327663 UEN327663:UEO327663 UOJ327663:UOK327663 UYF327663:UYG327663 VIB327663:VIC327663 VRX327663:VRY327663 WBT327663:WBU327663 WLP327663:WLQ327663 WVL327663:WVM327663 IZ393199:JA393199 SV393199:SW393199 ACR393199:ACS393199 AMN393199:AMO393199 AWJ393199:AWK393199 BGF393199:BGG393199 BQB393199:BQC393199 BZX393199:BZY393199 CJT393199:CJU393199 CTP393199:CTQ393199 DDL393199:DDM393199 DNH393199:DNI393199 DXD393199:DXE393199 EGZ393199:EHA393199 EQV393199:EQW393199 FAR393199:FAS393199 FKN393199:FKO393199 FUJ393199:FUK393199 GEF393199:GEG393199 GOB393199:GOC393199 GXX393199:GXY393199 HHT393199:HHU393199 HRP393199:HRQ393199 IBL393199:IBM393199 ILH393199:ILI393199 IVD393199:IVE393199 JEZ393199:JFA393199 JOV393199:JOW393199 JYR393199:JYS393199 KIN393199:KIO393199 KSJ393199:KSK393199 LCF393199:LCG393199 LMB393199:LMC393199 LVX393199:LVY393199 MFT393199:MFU393199 MPP393199:MPQ393199 MZL393199:MZM393199 NJH393199:NJI393199 NTD393199:NTE393199 OCZ393199:ODA393199 OMV393199:OMW393199 OWR393199:OWS393199 PGN393199:PGO393199 PQJ393199:PQK393199 QAF393199:QAG393199 QKB393199:QKC393199 QTX393199:QTY393199 RDT393199:RDU393199 RNP393199:RNQ393199 RXL393199:RXM393199 SHH393199:SHI393199 SRD393199:SRE393199 TAZ393199:TBA393199 TKV393199:TKW393199 TUR393199:TUS393199 UEN393199:UEO393199 UOJ393199:UOK393199 UYF393199:UYG393199 VIB393199:VIC393199 VRX393199:VRY393199 WBT393199:WBU393199 WLP393199:WLQ393199 WVL393199:WVM393199 IZ458735:JA458735 SV458735:SW458735 ACR458735:ACS458735 AMN458735:AMO458735 AWJ458735:AWK458735 BGF458735:BGG458735 BQB458735:BQC458735 BZX458735:BZY458735 CJT458735:CJU458735 CTP458735:CTQ458735 DDL458735:DDM458735 DNH458735:DNI458735 DXD458735:DXE458735 EGZ458735:EHA458735 EQV458735:EQW458735 FAR458735:FAS458735 FKN458735:FKO458735 FUJ458735:FUK458735 GEF458735:GEG458735 GOB458735:GOC458735 GXX458735:GXY458735 HHT458735:HHU458735 HRP458735:HRQ458735 IBL458735:IBM458735 ILH458735:ILI458735 IVD458735:IVE458735 JEZ458735:JFA458735 JOV458735:JOW458735 JYR458735:JYS458735 KIN458735:KIO458735 KSJ458735:KSK458735 LCF458735:LCG458735 LMB458735:LMC458735 LVX458735:LVY458735 MFT458735:MFU458735 MPP458735:MPQ458735 MZL458735:MZM458735 NJH458735:NJI458735 NTD458735:NTE458735 OCZ458735:ODA458735 OMV458735:OMW458735 OWR458735:OWS458735 PGN458735:PGO458735 PQJ458735:PQK458735 QAF458735:QAG458735 QKB458735:QKC458735 QTX458735:QTY458735 RDT458735:RDU458735 RNP458735:RNQ458735 RXL458735:RXM458735 SHH458735:SHI458735 SRD458735:SRE458735 TAZ458735:TBA458735 TKV458735:TKW458735 TUR458735:TUS458735 UEN458735:UEO458735 UOJ458735:UOK458735 UYF458735:UYG458735 VIB458735:VIC458735 VRX458735:VRY458735 WBT458735:WBU458735 WLP458735:WLQ458735 WVL458735:WVM458735 IZ524271:JA524271 SV524271:SW524271 ACR524271:ACS524271 AMN524271:AMO524271 AWJ524271:AWK524271 BGF524271:BGG524271 BQB524271:BQC524271 BZX524271:BZY524271 CJT524271:CJU524271 CTP524271:CTQ524271 DDL524271:DDM524271 DNH524271:DNI524271 DXD524271:DXE524271 EGZ524271:EHA524271 EQV524271:EQW524271 FAR524271:FAS524271 FKN524271:FKO524271 FUJ524271:FUK524271 GEF524271:GEG524271 GOB524271:GOC524271 GXX524271:GXY524271 HHT524271:HHU524271 HRP524271:HRQ524271 IBL524271:IBM524271 ILH524271:ILI524271 IVD524271:IVE524271 JEZ524271:JFA524271 JOV524271:JOW524271 JYR524271:JYS524271 KIN524271:KIO524271 KSJ524271:KSK524271 LCF524271:LCG524271 LMB524271:LMC524271 LVX524271:LVY524271 MFT524271:MFU524271 MPP524271:MPQ524271 MZL524271:MZM524271 NJH524271:NJI524271 NTD524271:NTE524271 OCZ524271:ODA524271 OMV524271:OMW524271 OWR524271:OWS524271 PGN524271:PGO524271 PQJ524271:PQK524271 QAF524271:QAG524271 QKB524271:QKC524271 QTX524271:QTY524271 RDT524271:RDU524271 RNP524271:RNQ524271 RXL524271:RXM524271 SHH524271:SHI524271 SRD524271:SRE524271 TAZ524271:TBA524271 TKV524271:TKW524271 TUR524271:TUS524271 UEN524271:UEO524271 UOJ524271:UOK524271 UYF524271:UYG524271 VIB524271:VIC524271 VRX524271:VRY524271 WBT524271:WBU524271 WLP524271:WLQ524271 WVL524271:WVM524271 IZ589807:JA589807 SV589807:SW589807 ACR589807:ACS589807 AMN589807:AMO589807 AWJ589807:AWK589807 BGF589807:BGG589807 BQB589807:BQC589807 BZX589807:BZY589807 CJT589807:CJU589807 CTP589807:CTQ589807 DDL589807:DDM589807 DNH589807:DNI589807 DXD589807:DXE589807 EGZ589807:EHA589807 EQV589807:EQW589807 FAR589807:FAS589807 FKN589807:FKO589807 FUJ589807:FUK589807 GEF589807:GEG589807 GOB589807:GOC589807 GXX589807:GXY589807 HHT589807:HHU589807 HRP589807:HRQ589807 IBL589807:IBM589807 ILH589807:ILI589807 IVD589807:IVE589807 JEZ589807:JFA589807 JOV589807:JOW589807 JYR589807:JYS589807 KIN589807:KIO589807 KSJ589807:KSK589807 LCF589807:LCG589807 LMB589807:LMC589807 LVX589807:LVY589807 MFT589807:MFU589807 MPP589807:MPQ589807 MZL589807:MZM589807 NJH589807:NJI589807 NTD589807:NTE589807 OCZ589807:ODA589807 OMV589807:OMW589807 OWR589807:OWS589807 PGN589807:PGO589807 PQJ589807:PQK589807 QAF589807:QAG589807 QKB589807:QKC589807 QTX589807:QTY589807 RDT589807:RDU589807 RNP589807:RNQ589807 RXL589807:RXM589807 SHH589807:SHI589807 SRD589807:SRE589807 TAZ589807:TBA589807 TKV589807:TKW589807 TUR589807:TUS589807 UEN589807:UEO589807 UOJ589807:UOK589807 UYF589807:UYG589807 VIB589807:VIC589807 VRX589807:VRY589807 WBT589807:WBU589807 WLP589807:WLQ589807 WVL589807:WVM589807 IZ655343:JA655343 SV655343:SW655343 ACR655343:ACS655343 AMN655343:AMO655343 AWJ655343:AWK655343 BGF655343:BGG655343 BQB655343:BQC655343 BZX655343:BZY655343 CJT655343:CJU655343 CTP655343:CTQ655343 DDL655343:DDM655343 DNH655343:DNI655343 DXD655343:DXE655343 EGZ655343:EHA655343 EQV655343:EQW655343 FAR655343:FAS655343 FKN655343:FKO655343 FUJ655343:FUK655343 GEF655343:GEG655343 GOB655343:GOC655343 GXX655343:GXY655343 HHT655343:HHU655343 HRP655343:HRQ655343 IBL655343:IBM655343 ILH655343:ILI655343 IVD655343:IVE655343 JEZ655343:JFA655343 JOV655343:JOW655343 JYR655343:JYS655343 KIN655343:KIO655343 KSJ655343:KSK655343 LCF655343:LCG655343 LMB655343:LMC655343 LVX655343:LVY655343 MFT655343:MFU655343 MPP655343:MPQ655343 MZL655343:MZM655343 NJH655343:NJI655343 NTD655343:NTE655343 OCZ655343:ODA655343 OMV655343:OMW655343 OWR655343:OWS655343 PGN655343:PGO655343 PQJ655343:PQK655343 QAF655343:QAG655343 QKB655343:QKC655343 QTX655343:QTY655343 RDT655343:RDU655343 RNP655343:RNQ655343 RXL655343:RXM655343 SHH655343:SHI655343 SRD655343:SRE655343 TAZ655343:TBA655343 TKV655343:TKW655343 TUR655343:TUS655343 UEN655343:UEO655343 UOJ655343:UOK655343 UYF655343:UYG655343 VIB655343:VIC655343 VRX655343:VRY655343 WBT655343:WBU655343 WLP655343:WLQ655343 WVL655343:WVM655343 IZ720879:JA720879 SV720879:SW720879 ACR720879:ACS720879 AMN720879:AMO720879 AWJ720879:AWK720879 BGF720879:BGG720879 BQB720879:BQC720879 BZX720879:BZY720879 CJT720879:CJU720879 CTP720879:CTQ720879 DDL720879:DDM720879 DNH720879:DNI720879 DXD720879:DXE720879 EGZ720879:EHA720879 EQV720879:EQW720879 FAR720879:FAS720879 FKN720879:FKO720879 FUJ720879:FUK720879 GEF720879:GEG720879 GOB720879:GOC720879 GXX720879:GXY720879 HHT720879:HHU720879 HRP720879:HRQ720879 IBL720879:IBM720879 ILH720879:ILI720879 IVD720879:IVE720879 JEZ720879:JFA720879 JOV720879:JOW720879 JYR720879:JYS720879 KIN720879:KIO720879 KSJ720879:KSK720879 LCF720879:LCG720879 LMB720879:LMC720879 LVX720879:LVY720879 MFT720879:MFU720879 MPP720879:MPQ720879 MZL720879:MZM720879 NJH720879:NJI720879 NTD720879:NTE720879 OCZ720879:ODA720879 OMV720879:OMW720879 OWR720879:OWS720879 PGN720879:PGO720879 PQJ720879:PQK720879 QAF720879:QAG720879 QKB720879:QKC720879 QTX720879:QTY720879 RDT720879:RDU720879 RNP720879:RNQ720879 RXL720879:RXM720879 SHH720879:SHI720879 SRD720879:SRE720879 TAZ720879:TBA720879 TKV720879:TKW720879 TUR720879:TUS720879 UEN720879:UEO720879 UOJ720879:UOK720879 UYF720879:UYG720879 VIB720879:VIC720879 VRX720879:VRY720879 WBT720879:WBU720879 WLP720879:WLQ720879 WVL720879:WVM720879 IZ786415:JA786415 SV786415:SW786415 ACR786415:ACS786415 AMN786415:AMO786415 AWJ786415:AWK786415 BGF786415:BGG786415 BQB786415:BQC786415 BZX786415:BZY786415 CJT786415:CJU786415 CTP786415:CTQ786415 DDL786415:DDM786415 DNH786415:DNI786415 DXD786415:DXE786415 EGZ786415:EHA786415 EQV786415:EQW786415 FAR786415:FAS786415 FKN786415:FKO786415 FUJ786415:FUK786415 GEF786415:GEG786415 GOB786415:GOC786415 GXX786415:GXY786415 HHT786415:HHU786415 HRP786415:HRQ786415 IBL786415:IBM786415 ILH786415:ILI786415 IVD786415:IVE786415 JEZ786415:JFA786415 JOV786415:JOW786415 JYR786415:JYS786415 KIN786415:KIO786415 KSJ786415:KSK786415 LCF786415:LCG786415 LMB786415:LMC786415 LVX786415:LVY786415 MFT786415:MFU786415 MPP786415:MPQ786415 MZL786415:MZM786415 NJH786415:NJI786415 NTD786415:NTE786415 OCZ786415:ODA786415 OMV786415:OMW786415 OWR786415:OWS786415 PGN786415:PGO786415 PQJ786415:PQK786415 QAF786415:QAG786415 QKB786415:QKC786415 QTX786415:QTY786415 RDT786415:RDU786415 RNP786415:RNQ786415 RXL786415:RXM786415 SHH786415:SHI786415 SRD786415:SRE786415 TAZ786415:TBA786415 TKV786415:TKW786415 TUR786415:TUS786415 UEN786415:UEO786415 UOJ786415:UOK786415 UYF786415:UYG786415 VIB786415:VIC786415 VRX786415:VRY786415 WBT786415:WBU786415 WLP786415:WLQ786415 WVL786415:WVM786415 IZ851951:JA851951 SV851951:SW851951 ACR851951:ACS851951 AMN851951:AMO851951 AWJ851951:AWK851951 BGF851951:BGG851951 BQB851951:BQC851951 BZX851951:BZY851951 CJT851951:CJU851951 CTP851951:CTQ851951 DDL851951:DDM851951 DNH851951:DNI851951 DXD851951:DXE851951 EGZ851951:EHA851951 EQV851951:EQW851951 FAR851951:FAS851951 FKN851951:FKO851951 FUJ851951:FUK851951 GEF851951:GEG851951 GOB851951:GOC851951 GXX851951:GXY851951 HHT851951:HHU851951 HRP851951:HRQ851951 IBL851951:IBM851951 ILH851951:ILI851951 IVD851951:IVE851951 JEZ851951:JFA851951 JOV851951:JOW851951 JYR851951:JYS851951 KIN851951:KIO851951 KSJ851951:KSK851951 LCF851951:LCG851951 LMB851951:LMC851951 LVX851951:LVY851951 MFT851951:MFU851951 MPP851951:MPQ851951 MZL851951:MZM851951 NJH851951:NJI851951 NTD851951:NTE851951 OCZ851951:ODA851951 OMV851951:OMW851951 OWR851951:OWS851951 PGN851951:PGO851951 PQJ851951:PQK851951 QAF851951:QAG851951 QKB851951:QKC851951 QTX851951:QTY851951 RDT851951:RDU851951 RNP851951:RNQ851951 RXL851951:RXM851951 SHH851951:SHI851951 SRD851951:SRE851951 TAZ851951:TBA851951 TKV851951:TKW851951 TUR851951:TUS851951 UEN851951:UEO851951 UOJ851951:UOK851951 UYF851951:UYG851951 VIB851951:VIC851951 VRX851951:VRY851951 WBT851951:WBU851951 WLP851951:WLQ851951 WVL851951:WVM851951 IZ917487:JA917487 SV917487:SW917487 ACR917487:ACS917487 AMN917487:AMO917487 AWJ917487:AWK917487 BGF917487:BGG917487 BQB917487:BQC917487 BZX917487:BZY917487 CJT917487:CJU917487 CTP917487:CTQ917487 DDL917487:DDM917487 DNH917487:DNI917487 DXD917487:DXE917487 EGZ917487:EHA917487 EQV917487:EQW917487 FAR917487:FAS917487 FKN917487:FKO917487 FUJ917487:FUK917487 GEF917487:GEG917487 GOB917487:GOC917487 GXX917487:GXY917487 HHT917487:HHU917487 HRP917487:HRQ917487 IBL917487:IBM917487 ILH917487:ILI917487 IVD917487:IVE917487 JEZ917487:JFA917487 JOV917487:JOW917487 JYR917487:JYS917487 KIN917487:KIO917487 KSJ917487:KSK917487 LCF917487:LCG917487 LMB917487:LMC917487 LVX917487:LVY917487 MFT917487:MFU917487 MPP917487:MPQ917487 MZL917487:MZM917487 NJH917487:NJI917487 NTD917487:NTE917487 OCZ917487:ODA917487 OMV917487:OMW917487 OWR917487:OWS917487 PGN917487:PGO917487 PQJ917487:PQK917487 QAF917487:QAG917487 QKB917487:QKC917487 QTX917487:QTY917487 RDT917487:RDU917487 RNP917487:RNQ917487 RXL917487:RXM917487 SHH917487:SHI917487 SRD917487:SRE917487 TAZ917487:TBA917487 TKV917487:TKW917487 TUR917487:TUS917487 UEN917487:UEO917487 UOJ917487:UOK917487 UYF917487:UYG917487 VIB917487:VIC917487 VRX917487:VRY917487 WBT917487:WBU917487 WLP917487:WLQ917487 WVL917487:WVM917487 IZ983023:JA983023 SV983023:SW983023 ACR983023:ACS983023 AMN983023:AMO983023 AWJ983023:AWK983023 BGF983023:BGG983023 BQB983023:BQC983023 BZX983023:BZY983023 CJT983023:CJU983023 CTP983023:CTQ983023 DDL983023:DDM983023 DNH983023:DNI983023 DXD983023:DXE983023 EGZ983023:EHA983023 EQV983023:EQW983023 FAR983023:FAS983023 FKN983023:FKO983023 FUJ983023:FUK983023 GEF983023:GEG983023 GOB983023:GOC983023 GXX983023:GXY983023 HHT983023:HHU983023 HRP983023:HRQ983023 IBL983023:IBM983023 ILH983023:ILI983023 IVD983023:IVE983023 JEZ983023:JFA983023 JOV983023:JOW983023 JYR983023:JYS983023 KIN983023:KIO983023 KSJ983023:KSK983023 LCF983023:LCG983023 LMB983023:LMC983023 LVX983023:LVY983023 MFT983023:MFU983023 MPP983023:MPQ983023 MZL983023:MZM983023 NJH983023:NJI983023 NTD983023:NTE983023 OCZ983023:ODA983023 OMV983023:OMW983023 OWR983023:OWS983023 PGN983023:PGO983023 PQJ983023:PQK983023 QAF983023:QAG983023 QKB983023:QKC983023 QTX983023:QTY983023 RDT983023:RDU983023 RNP983023:RNQ983023 RXL983023:RXM983023 SHH983023:SHI983023 SRD983023:SRE983023 TAZ983023:TBA983023 TKV983023:TKW983023 TUR983023:TUS983023 UEN983023:UEO983023 UOJ983023:UOK983023 UYF983023:UYG983023 VIB983023:VIC983023 VRX983023:VRY983023 WBT983023:WBU983023 WLP983023:WLQ983023 WVL983023:WVM983023 D983023:E983023 D917487:E917487 D851951:E851951 D786415:E786415 D720879:E720879 D655343:E655343 D589807:E589807 D524271:E524271 D458735:E458735 D393199:E393199 D327663:E327663 D262127:E262127 D196591:E196591 D131055:E131055 D65519:E65519 D31:E31" xr:uid="{13F18EEE-D3BC-46F7-89BB-FC5FC41A8616}"/>
    <dataValidation allowBlank="1" showInputMessage="1" showErrorMessage="1" errorTitle="błąd" error="wpisz poprawnie nr KRS" promptTitle="Wpisz poprawnie nr KRS" prompt="10 cyfr bez spacji" sqref="IZ36:JA37 SV36:SW37 ACR36:ACS37 AMN36:AMO37 AWJ36:AWK37 BGF36:BGG37 BQB36:BQC37 BZX36:BZY37 CJT36:CJU37 CTP36:CTQ37 DDL36:DDM37 DNH36:DNI37 DXD36:DXE37 EGZ36:EHA37 EQV36:EQW37 FAR36:FAS37 FKN36:FKO37 FUJ36:FUK37 GEF36:GEG37 GOB36:GOC37 GXX36:GXY37 HHT36:HHU37 HRP36:HRQ37 IBL36:IBM37 ILH36:ILI37 IVD36:IVE37 JEZ36:JFA37 JOV36:JOW37 JYR36:JYS37 KIN36:KIO37 KSJ36:KSK37 LCF36:LCG37 LMB36:LMC37 LVX36:LVY37 MFT36:MFU37 MPP36:MPQ37 MZL36:MZM37 NJH36:NJI37 NTD36:NTE37 OCZ36:ODA37 OMV36:OMW37 OWR36:OWS37 PGN36:PGO37 PQJ36:PQK37 QAF36:QAG37 QKB36:QKC37 QTX36:QTY37 RDT36:RDU37 RNP36:RNQ37 RXL36:RXM37 SHH36:SHI37 SRD36:SRE37 TAZ36:TBA37 TKV36:TKW37 TUR36:TUS37 UEN36:UEO37 UOJ36:UOK37 UYF36:UYG37 VIB36:VIC37 VRX36:VRY37 WBT36:WBU37 WLP36:WLQ37 WVL36:WVM37 IZ65524:JA65526 SV65524:SW65526 ACR65524:ACS65526 AMN65524:AMO65526 AWJ65524:AWK65526 BGF65524:BGG65526 BQB65524:BQC65526 BZX65524:BZY65526 CJT65524:CJU65526 CTP65524:CTQ65526 DDL65524:DDM65526 DNH65524:DNI65526 DXD65524:DXE65526 EGZ65524:EHA65526 EQV65524:EQW65526 FAR65524:FAS65526 FKN65524:FKO65526 FUJ65524:FUK65526 GEF65524:GEG65526 GOB65524:GOC65526 GXX65524:GXY65526 HHT65524:HHU65526 HRP65524:HRQ65526 IBL65524:IBM65526 ILH65524:ILI65526 IVD65524:IVE65526 JEZ65524:JFA65526 JOV65524:JOW65526 JYR65524:JYS65526 KIN65524:KIO65526 KSJ65524:KSK65526 LCF65524:LCG65526 LMB65524:LMC65526 LVX65524:LVY65526 MFT65524:MFU65526 MPP65524:MPQ65526 MZL65524:MZM65526 NJH65524:NJI65526 NTD65524:NTE65526 OCZ65524:ODA65526 OMV65524:OMW65526 OWR65524:OWS65526 PGN65524:PGO65526 PQJ65524:PQK65526 QAF65524:QAG65526 QKB65524:QKC65526 QTX65524:QTY65526 RDT65524:RDU65526 RNP65524:RNQ65526 RXL65524:RXM65526 SHH65524:SHI65526 SRD65524:SRE65526 TAZ65524:TBA65526 TKV65524:TKW65526 TUR65524:TUS65526 UEN65524:UEO65526 UOJ65524:UOK65526 UYF65524:UYG65526 VIB65524:VIC65526 VRX65524:VRY65526 WBT65524:WBU65526 WLP65524:WLQ65526 WVL65524:WVM65526 IZ131060:JA131062 SV131060:SW131062 ACR131060:ACS131062 AMN131060:AMO131062 AWJ131060:AWK131062 BGF131060:BGG131062 BQB131060:BQC131062 BZX131060:BZY131062 CJT131060:CJU131062 CTP131060:CTQ131062 DDL131060:DDM131062 DNH131060:DNI131062 DXD131060:DXE131062 EGZ131060:EHA131062 EQV131060:EQW131062 FAR131060:FAS131062 FKN131060:FKO131062 FUJ131060:FUK131062 GEF131060:GEG131062 GOB131060:GOC131062 GXX131060:GXY131062 HHT131060:HHU131062 HRP131060:HRQ131062 IBL131060:IBM131062 ILH131060:ILI131062 IVD131060:IVE131062 JEZ131060:JFA131062 JOV131060:JOW131062 JYR131060:JYS131062 KIN131060:KIO131062 KSJ131060:KSK131062 LCF131060:LCG131062 LMB131060:LMC131062 LVX131060:LVY131062 MFT131060:MFU131062 MPP131060:MPQ131062 MZL131060:MZM131062 NJH131060:NJI131062 NTD131060:NTE131062 OCZ131060:ODA131062 OMV131060:OMW131062 OWR131060:OWS131062 PGN131060:PGO131062 PQJ131060:PQK131062 QAF131060:QAG131062 QKB131060:QKC131062 QTX131060:QTY131062 RDT131060:RDU131062 RNP131060:RNQ131062 RXL131060:RXM131062 SHH131060:SHI131062 SRD131060:SRE131062 TAZ131060:TBA131062 TKV131060:TKW131062 TUR131060:TUS131062 UEN131060:UEO131062 UOJ131060:UOK131062 UYF131060:UYG131062 VIB131060:VIC131062 VRX131060:VRY131062 WBT131060:WBU131062 WLP131060:WLQ131062 WVL131060:WVM131062 IZ196596:JA196598 SV196596:SW196598 ACR196596:ACS196598 AMN196596:AMO196598 AWJ196596:AWK196598 BGF196596:BGG196598 BQB196596:BQC196598 BZX196596:BZY196598 CJT196596:CJU196598 CTP196596:CTQ196598 DDL196596:DDM196598 DNH196596:DNI196598 DXD196596:DXE196598 EGZ196596:EHA196598 EQV196596:EQW196598 FAR196596:FAS196598 FKN196596:FKO196598 FUJ196596:FUK196598 GEF196596:GEG196598 GOB196596:GOC196598 GXX196596:GXY196598 HHT196596:HHU196598 HRP196596:HRQ196598 IBL196596:IBM196598 ILH196596:ILI196598 IVD196596:IVE196598 JEZ196596:JFA196598 JOV196596:JOW196598 JYR196596:JYS196598 KIN196596:KIO196598 KSJ196596:KSK196598 LCF196596:LCG196598 LMB196596:LMC196598 LVX196596:LVY196598 MFT196596:MFU196598 MPP196596:MPQ196598 MZL196596:MZM196598 NJH196596:NJI196598 NTD196596:NTE196598 OCZ196596:ODA196598 OMV196596:OMW196598 OWR196596:OWS196598 PGN196596:PGO196598 PQJ196596:PQK196598 QAF196596:QAG196598 QKB196596:QKC196598 QTX196596:QTY196598 RDT196596:RDU196598 RNP196596:RNQ196598 RXL196596:RXM196598 SHH196596:SHI196598 SRD196596:SRE196598 TAZ196596:TBA196598 TKV196596:TKW196598 TUR196596:TUS196598 UEN196596:UEO196598 UOJ196596:UOK196598 UYF196596:UYG196598 VIB196596:VIC196598 VRX196596:VRY196598 WBT196596:WBU196598 WLP196596:WLQ196598 WVL196596:WVM196598 IZ262132:JA262134 SV262132:SW262134 ACR262132:ACS262134 AMN262132:AMO262134 AWJ262132:AWK262134 BGF262132:BGG262134 BQB262132:BQC262134 BZX262132:BZY262134 CJT262132:CJU262134 CTP262132:CTQ262134 DDL262132:DDM262134 DNH262132:DNI262134 DXD262132:DXE262134 EGZ262132:EHA262134 EQV262132:EQW262134 FAR262132:FAS262134 FKN262132:FKO262134 FUJ262132:FUK262134 GEF262132:GEG262134 GOB262132:GOC262134 GXX262132:GXY262134 HHT262132:HHU262134 HRP262132:HRQ262134 IBL262132:IBM262134 ILH262132:ILI262134 IVD262132:IVE262134 JEZ262132:JFA262134 JOV262132:JOW262134 JYR262132:JYS262134 KIN262132:KIO262134 KSJ262132:KSK262134 LCF262132:LCG262134 LMB262132:LMC262134 LVX262132:LVY262134 MFT262132:MFU262134 MPP262132:MPQ262134 MZL262132:MZM262134 NJH262132:NJI262134 NTD262132:NTE262134 OCZ262132:ODA262134 OMV262132:OMW262134 OWR262132:OWS262134 PGN262132:PGO262134 PQJ262132:PQK262134 QAF262132:QAG262134 QKB262132:QKC262134 QTX262132:QTY262134 RDT262132:RDU262134 RNP262132:RNQ262134 RXL262132:RXM262134 SHH262132:SHI262134 SRD262132:SRE262134 TAZ262132:TBA262134 TKV262132:TKW262134 TUR262132:TUS262134 UEN262132:UEO262134 UOJ262132:UOK262134 UYF262132:UYG262134 VIB262132:VIC262134 VRX262132:VRY262134 WBT262132:WBU262134 WLP262132:WLQ262134 WVL262132:WVM262134 IZ327668:JA327670 SV327668:SW327670 ACR327668:ACS327670 AMN327668:AMO327670 AWJ327668:AWK327670 BGF327668:BGG327670 BQB327668:BQC327670 BZX327668:BZY327670 CJT327668:CJU327670 CTP327668:CTQ327670 DDL327668:DDM327670 DNH327668:DNI327670 DXD327668:DXE327670 EGZ327668:EHA327670 EQV327668:EQW327670 FAR327668:FAS327670 FKN327668:FKO327670 FUJ327668:FUK327670 GEF327668:GEG327670 GOB327668:GOC327670 GXX327668:GXY327670 HHT327668:HHU327670 HRP327668:HRQ327670 IBL327668:IBM327670 ILH327668:ILI327670 IVD327668:IVE327670 JEZ327668:JFA327670 JOV327668:JOW327670 JYR327668:JYS327670 KIN327668:KIO327670 KSJ327668:KSK327670 LCF327668:LCG327670 LMB327668:LMC327670 LVX327668:LVY327670 MFT327668:MFU327670 MPP327668:MPQ327670 MZL327668:MZM327670 NJH327668:NJI327670 NTD327668:NTE327670 OCZ327668:ODA327670 OMV327668:OMW327670 OWR327668:OWS327670 PGN327668:PGO327670 PQJ327668:PQK327670 QAF327668:QAG327670 QKB327668:QKC327670 QTX327668:QTY327670 RDT327668:RDU327670 RNP327668:RNQ327670 RXL327668:RXM327670 SHH327668:SHI327670 SRD327668:SRE327670 TAZ327668:TBA327670 TKV327668:TKW327670 TUR327668:TUS327670 UEN327668:UEO327670 UOJ327668:UOK327670 UYF327668:UYG327670 VIB327668:VIC327670 VRX327668:VRY327670 WBT327668:WBU327670 WLP327668:WLQ327670 WVL327668:WVM327670 IZ393204:JA393206 SV393204:SW393206 ACR393204:ACS393206 AMN393204:AMO393206 AWJ393204:AWK393206 BGF393204:BGG393206 BQB393204:BQC393206 BZX393204:BZY393206 CJT393204:CJU393206 CTP393204:CTQ393206 DDL393204:DDM393206 DNH393204:DNI393206 DXD393204:DXE393206 EGZ393204:EHA393206 EQV393204:EQW393206 FAR393204:FAS393206 FKN393204:FKO393206 FUJ393204:FUK393206 GEF393204:GEG393206 GOB393204:GOC393206 GXX393204:GXY393206 HHT393204:HHU393206 HRP393204:HRQ393206 IBL393204:IBM393206 ILH393204:ILI393206 IVD393204:IVE393206 JEZ393204:JFA393206 JOV393204:JOW393206 JYR393204:JYS393206 KIN393204:KIO393206 KSJ393204:KSK393206 LCF393204:LCG393206 LMB393204:LMC393206 LVX393204:LVY393206 MFT393204:MFU393206 MPP393204:MPQ393206 MZL393204:MZM393206 NJH393204:NJI393206 NTD393204:NTE393206 OCZ393204:ODA393206 OMV393204:OMW393206 OWR393204:OWS393206 PGN393204:PGO393206 PQJ393204:PQK393206 QAF393204:QAG393206 QKB393204:QKC393206 QTX393204:QTY393206 RDT393204:RDU393206 RNP393204:RNQ393206 RXL393204:RXM393206 SHH393204:SHI393206 SRD393204:SRE393206 TAZ393204:TBA393206 TKV393204:TKW393206 TUR393204:TUS393206 UEN393204:UEO393206 UOJ393204:UOK393206 UYF393204:UYG393206 VIB393204:VIC393206 VRX393204:VRY393206 WBT393204:WBU393206 WLP393204:WLQ393206 WVL393204:WVM393206 IZ458740:JA458742 SV458740:SW458742 ACR458740:ACS458742 AMN458740:AMO458742 AWJ458740:AWK458742 BGF458740:BGG458742 BQB458740:BQC458742 BZX458740:BZY458742 CJT458740:CJU458742 CTP458740:CTQ458742 DDL458740:DDM458742 DNH458740:DNI458742 DXD458740:DXE458742 EGZ458740:EHA458742 EQV458740:EQW458742 FAR458740:FAS458742 FKN458740:FKO458742 FUJ458740:FUK458742 GEF458740:GEG458742 GOB458740:GOC458742 GXX458740:GXY458742 HHT458740:HHU458742 HRP458740:HRQ458742 IBL458740:IBM458742 ILH458740:ILI458742 IVD458740:IVE458742 JEZ458740:JFA458742 JOV458740:JOW458742 JYR458740:JYS458742 KIN458740:KIO458742 KSJ458740:KSK458742 LCF458740:LCG458742 LMB458740:LMC458742 LVX458740:LVY458742 MFT458740:MFU458742 MPP458740:MPQ458742 MZL458740:MZM458742 NJH458740:NJI458742 NTD458740:NTE458742 OCZ458740:ODA458742 OMV458740:OMW458742 OWR458740:OWS458742 PGN458740:PGO458742 PQJ458740:PQK458742 QAF458740:QAG458742 QKB458740:QKC458742 QTX458740:QTY458742 RDT458740:RDU458742 RNP458740:RNQ458742 RXL458740:RXM458742 SHH458740:SHI458742 SRD458740:SRE458742 TAZ458740:TBA458742 TKV458740:TKW458742 TUR458740:TUS458742 UEN458740:UEO458742 UOJ458740:UOK458742 UYF458740:UYG458742 VIB458740:VIC458742 VRX458740:VRY458742 WBT458740:WBU458742 WLP458740:WLQ458742 WVL458740:WVM458742 IZ524276:JA524278 SV524276:SW524278 ACR524276:ACS524278 AMN524276:AMO524278 AWJ524276:AWK524278 BGF524276:BGG524278 BQB524276:BQC524278 BZX524276:BZY524278 CJT524276:CJU524278 CTP524276:CTQ524278 DDL524276:DDM524278 DNH524276:DNI524278 DXD524276:DXE524278 EGZ524276:EHA524278 EQV524276:EQW524278 FAR524276:FAS524278 FKN524276:FKO524278 FUJ524276:FUK524278 GEF524276:GEG524278 GOB524276:GOC524278 GXX524276:GXY524278 HHT524276:HHU524278 HRP524276:HRQ524278 IBL524276:IBM524278 ILH524276:ILI524278 IVD524276:IVE524278 JEZ524276:JFA524278 JOV524276:JOW524278 JYR524276:JYS524278 KIN524276:KIO524278 KSJ524276:KSK524278 LCF524276:LCG524278 LMB524276:LMC524278 LVX524276:LVY524278 MFT524276:MFU524278 MPP524276:MPQ524278 MZL524276:MZM524278 NJH524276:NJI524278 NTD524276:NTE524278 OCZ524276:ODA524278 OMV524276:OMW524278 OWR524276:OWS524278 PGN524276:PGO524278 PQJ524276:PQK524278 QAF524276:QAG524278 QKB524276:QKC524278 QTX524276:QTY524278 RDT524276:RDU524278 RNP524276:RNQ524278 RXL524276:RXM524278 SHH524276:SHI524278 SRD524276:SRE524278 TAZ524276:TBA524278 TKV524276:TKW524278 TUR524276:TUS524278 UEN524276:UEO524278 UOJ524276:UOK524278 UYF524276:UYG524278 VIB524276:VIC524278 VRX524276:VRY524278 WBT524276:WBU524278 WLP524276:WLQ524278 WVL524276:WVM524278 IZ589812:JA589814 SV589812:SW589814 ACR589812:ACS589814 AMN589812:AMO589814 AWJ589812:AWK589814 BGF589812:BGG589814 BQB589812:BQC589814 BZX589812:BZY589814 CJT589812:CJU589814 CTP589812:CTQ589814 DDL589812:DDM589814 DNH589812:DNI589814 DXD589812:DXE589814 EGZ589812:EHA589814 EQV589812:EQW589814 FAR589812:FAS589814 FKN589812:FKO589814 FUJ589812:FUK589814 GEF589812:GEG589814 GOB589812:GOC589814 GXX589812:GXY589814 HHT589812:HHU589814 HRP589812:HRQ589814 IBL589812:IBM589814 ILH589812:ILI589814 IVD589812:IVE589814 JEZ589812:JFA589814 JOV589812:JOW589814 JYR589812:JYS589814 KIN589812:KIO589814 KSJ589812:KSK589814 LCF589812:LCG589814 LMB589812:LMC589814 LVX589812:LVY589814 MFT589812:MFU589814 MPP589812:MPQ589814 MZL589812:MZM589814 NJH589812:NJI589814 NTD589812:NTE589814 OCZ589812:ODA589814 OMV589812:OMW589814 OWR589812:OWS589814 PGN589812:PGO589814 PQJ589812:PQK589814 QAF589812:QAG589814 QKB589812:QKC589814 QTX589812:QTY589814 RDT589812:RDU589814 RNP589812:RNQ589814 RXL589812:RXM589814 SHH589812:SHI589814 SRD589812:SRE589814 TAZ589812:TBA589814 TKV589812:TKW589814 TUR589812:TUS589814 UEN589812:UEO589814 UOJ589812:UOK589814 UYF589812:UYG589814 VIB589812:VIC589814 VRX589812:VRY589814 WBT589812:WBU589814 WLP589812:WLQ589814 WVL589812:WVM589814 IZ655348:JA655350 SV655348:SW655350 ACR655348:ACS655350 AMN655348:AMO655350 AWJ655348:AWK655350 BGF655348:BGG655350 BQB655348:BQC655350 BZX655348:BZY655350 CJT655348:CJU655350 CTP655348:CTQ655350 DDL655348:DDM655350 DNH655348:DNI655350 DXD655348:DXE655350 EGZ655348:EHA655350 EQV655348:EQW655350 FAR655348:FAS655350 FKN655348:FKO655350 FUJ655348:FUK655350 GEF655348:GEG655350 GOB655348:GOC655350 GXX655348:GXY655350 HHT655348:HHU655350 HRP655348:HRQ655350 IBL655348:IBM655350 ILH655348:ILI655350 IVD655348:IVE655350 JEZ655348:JFA655350 JOV655348:JOW655350 JYR655348:JYS655350 KIN655348:KIO655350 KSJ655348:KSK655350 LCF655348:LCG655350 LMB655348:LMC655350 LVX655348:LVY655350 MFT655348:MFU655350 MPP655348:MPQ655350 MZL655348:MZM655350 NJH655348:NJI655350 NTD655348:NTE655350 OCZ655348:ODA655350 OMV655348:OMW655350 OWR655348:OWS655350 PGN655348:PGO655350 PQJ655348:PQK655350 QAF655348:QAG655350 QKB655348:QKC655350 QTX655348:QTY655350 RDT655348:RDU655350 RNP655348:RNQ655350 RXL655348:RXM655350 SHH655348:SHI655350 SRD655348:SRE655350 TAZ655348:TBA655350 TKV655348:TKW655350 TUR655348:TUS655350 UEN655348:UEO655350 UOJ655348:UOK655350 UYF655348:UYG655350 VIB655348:VIC655350 VRX655348:VRY655350 WBT655348:WBU655350 WLP655348:WLQ655350 WVL655348:WVM655350 IZ720884:JA720886 SV720884:SW720886 ACR720884:ACS720886 AMN720884:AMO720886 AWJ720884:AWK720886 BGF720884:BGG720886 BQB720884:BQC720886 BZX720884:BZY720886 CJT720884:CJU720886 CTP720884:CTQ720886 DDL720884:DDM720886 DNH720884:DNI720886 DXD720884:DXE720886 EGZ720884:EHA720886 EQV720884:EQW720886 FAR720884:FAS720886 FKN720884:FKO720886 FUJ720884:FUK720886 GEF720884:GEG720886 GOB720884:GOC720886 GXX720884:GXY720886 HHT720884:HHU720886 HRP720884:HRQ720886 IBL720884:IBM720886 ILH720884:ILI720886 IVD720884:IVE720886 JEZ720884:JFA720886 JOV720884:JOW720886 JYR720884:JYS720886 KIN720884:KIO720886 KSJ720884:KSK720886 LCF720884:LCG720886 LMB720884:LMC720886 LVX720884:LVY720886 MFT720884:MFU720886 MPP720884:MPQ720886 MZL720884:MZM720886 NJH720884:NJI720886 NTD720884:NTE720886 OCZ720884:ODA720886 OMV720884:OMW720886 OWR720884:OWS720886 PGN720884:PGO720886 PQJ720884:PQK720886 QAF720884:QAG720886 QKB720884:QKC720886 QTX720884:QTY720886 RDT720884:RDU720886 RNP720884:RNQ720886 RXL720884:RXM720886 SHH720884:SHI720886 SRD720884:SRE720886 TAZ720884:TBA720886 TKV720884:TKW720886 TUR720884:TUS720886 UEN720884:UEO720886 UOJ720884:UOK720886 UYF720884:UYG720886 VIB720884:VIC720886 VRX720884:VRY720886 WBT720884:WBU720886 WLP720884:WLQ720886 WVL720884:WVM720886 IZ786420:JA786422 SV786420:SW786422 ACR786420:ACS786422 AMN786420:AMO786422 AWJ786420:AWK786422 BGF786420:BGG786422 BQB786420:BQC786422 BZX786420:BZY786422 CJT786420:CJU786422 CTP786420:CTQ786422 DDL786420:DDM786422 DNH786420:DNI786422 DXD786420:DXE786422 EGZ786420:EHA786422 EQV786420:EQW786422 FAR786420:FAS786422 FKN786420:FKO786422 FUJ786420:FUK786422 GEF786420:GEG786422 GOB786420:GOC786422 GXX786420:GXY786422 HHT786420:HHU786422 HRP786420:HRQ786422 IBL786420:IBM786422 ILH786420:ILI786422 IVD786420:IVE786422 JEZ786420:JFA786422 JOV786420:JOW786422 JYR786420:JYS786422 KIN786420:KIO786422 KSJ786420:KSK786422 LCF786420:LCG786422 LMB786420:LMC786422 LVX786420:LVY786422 MFT786420:MFU786422 MPP786420:MPQ786422 MZL786420:MZM786422 NJH786420:NJI786422 NTD786420:NTE786422 OCZ786420:ODA786422 OMV786420:OMW786422 OWR786420:OWS786422 PGN786420:PGO786422 PQJ786420:PQK786422 QAF786420:QAG786422 QKB786420:QKC786422 QTX786420:QTY786422 RDT786420:RDU786422 RNP786420:RNQ786422 RXL786420:RXM786422 SHH786420:SHI786422 SRD786420:SRE786422 TAZ786420:TBA786422 TKV786420:TKW786422 TUR786420:TUS786422 UEN786420:UEO786422 UOJ786420:UOK786422 UYF786420:UYG786422 VIB786420:VIC786422 VRX786420:VRY786422 WBT786420:WBU786422 WLP786420:WLQ786422 WVL786420:WVM786422 IZ851956:JA851958 SV851956:SW851958 ACR851956:ACS851958 AMN851956:AMO851958 AWJ851956:AWK851958 BGF851956:BGG851958 BQB851956:BQC851958 BZX851956:BZY851958 CJT851956:CJU851958 CTP851956:CTQ851958 DDL851956:DDM851958 DNH851956:DNI851958 DXD851956:DXE851958 EGZ851956:EHA851958 EQV851956:EQW851958 FAR851956:FAS851958 FKN851956:FKO851958 FUJ851956:FUK851958 GEF851956:GEG851958 GOB851956:GOC851958 GXX851956:GXY851958 HHT851956:HHU851958 HRP851956:HRQ851958 IBL851956:IBM851958 ILH851956:ILI851958 IVD851956:IVE851958 JEZ851956:JFA851958 JOV851956:JOW851958 JYR851956:JYS851958 KIN851956:KIO851958 KSJ851956:KSK851958 LCF851956:LCG851958 LMB851956:LMC851958 LVX851956:LVY851958 MFT851956:MFU851958 MPP851956:MPQ851958 MZL851956:MZM851958 NJH851956:NJI851958 NTD851956:NTE851958 OCZ851956:ODA851958 OMV851956:OMW851958 OWR851956:OWS851958 PGN851956:PGO851958 PQJ851956:PQK851958 QAF851956:QAG851958 QKB851956:QKC851958 QTX851956:QTY851958 RDT851956:RDU851958 RNP851956:RNQ851958 RXL851956:RXM851958 SHH851956:SHI851958 SRD851956:SRE851958 TAZ851956:TBA851958 TKV851956:TKW851958 TUR851956:TUS851958 UEN851956:UEO851958 UOJ851956:UOK851958 UYF851956:UYG851958 VIB851956:VIC851958 VRX851956:VRY851958 WBT851956:WBU851958 WLP851956:WLQ851958 WVL851956:WVM851958 IZ917492:JA917494 SV917492:SW917494 ACR917492:ACS917494 AMN917492:AMO917494 AWJ917492:AWK917494 BGF917492:BGG917494 BQB917492:BQC917494 BZX917492:BZY917494 CJT917492:CJU917494 CTP917492:CTQ917494 DDL917492:DDM917494 DNH917492:DNI917494 DXD917492:DXE917494 EGZ917492:EHA917494 EQV917492:EQW917494 FAR917492:FAS917494 FKN917492:FKO917494 FUJ917492:FUK917494 GEF917492:GEG917494 GOB917492:GOC917494 GXX917492:GXY917494 HHT917492:HHU917494 HRP917492:HRQ917494 IBL917492:IBM917494 ILH917492:ILI917494 IVD917492:IVE917494 JEZ917492:JFA917494 JOV917492:JOW917494 JYR917492:JYS917494 KIN917492:KIO917494 KSJ917492:KSK917494 LCF917492:LCG917494 LMB917492:LMC917494 LVX917492:LVY917494 MFT917492:MFU917494 MPP917492:MPQ917494 MZL917492:MZM917494 NJH917492:NJI917494 NTD917492:NTE917494 OCZ917492:ODA917494 OMV917492:OMW917494 OWR917492:OWS917494 PGN917492:PGO917494 PQJ917492:PQK917494 QAF917492:QAG917494 QKB917492:QKC917494 QTX917492:QTY917494 RDT917492:RDU917494 RNP917492:RNQ917494 RXL917492:RXM917494 SHH917492:SHI917494 SRD917492:SRE917494 TAZ917492:TBA917494 TKV917492:TKW917494 TUR917492:TUS917494 UEN917492:UEO917494 UOJ917492:UOK917494 UYF917492:UYG917494 VIB917492:VIC917494 VRX917492:VRY917494 WBT917492:WBU917494 WLP917492:WLQ917494 WVL917492:WVM917494 IZ983028:JA983030 SV983028:SW983030 ACR983028:ACS983030 AMN983028:AMO983030 AWJ983028:AWK983030 BGF983028:BGG983030 BQB983028:BQC983030 BZX983028:BZY983030 CJT983028:CJU983030 CTP983028:CTQ983030 DDL983028:DDM983030 DNH983028:DNI983030 DXD983028:DXE983030 EGZ983028:EHA983030 EQV983028:EQW983030 FAR983028:FAS983030 FKN983028:FKO983030 FUJ983028:FUK983030 GEF983028:GEG983030 GOB983028:GOC983030 GXX983028:GXY983030 HHT983028:HHU983030 HRP983028:HRQ983030 IBL983028:IBM983030 ILH983028:ILI983030 IVD983028:IVE983030 JEZ983028:JFA983030 JOV983028:JOW983030 JYR983028:JYS983030 KIN983028:KIO983030 KSJ983028:KSK983030 LCF983028:LCG983030 LMB983028:LMC983030 LVX983028:LVY983030 MFT983028:MFU983030 MPP983028:MPQ983030 MZL983028:MZM983030 NJH983028:NJI983030 NTD983028:NTE983030 OCZ983028:ODA983030 OMV983028:OMW983030 OWR983028:OWS983030 PGN983028:PGO983030 PQJ983028:PQK983030 QAF983028:QAG983030 QKB983028:QKC983030 QTX983028:QTY983030 RDT983028:RDU983030 RNP983028:RNQ983030 RXL983028:RXM983030 SHH983028:SHI983030 SRD983028:SRE983030 TAZ983028:TBA983030 TKV983028:TKW983030 TUR983028:TUS983030 UEN983028:UEO983030 UOJ983028:UOK983030 UYF983028:UYG983030 VIB983028:VIC983030 VRX983028:VRY983030 WBT983028:WBU983030 WLP983028:WLQ983030 WVL983028:WVM983030 D983028:E983030 D917492:E917494 D851956:E851958 D786420:E786422 D720884:E720886 D655348:E655350 D589812:E589814 D524276:E524278 D458740:E458742 D393204:E393206 D327668:E327670 D262132:E262134 D196596:E196598 D131060:E131062 D65524:E65526 D36:E37" xr:uid="{B5F696AB-56CF-4B8B-BC40-0498900B2621}"/>
    <dataValidation type="textLength" operator="equal" allowBlank="1" showInputMessage="1" showErrorMessage="1" promptTitle="Wpisz nr NIP" prompt="10 cyfr" sqref="B65526 IX65526 ST65526 ACP65526 AML65526 AWH65526 BGD65526 BPZ65526 BZV65526 CJR65526 CTN65526 DDJ65526 DNF65526 DXB65526 EGX65526 EQT65526 FAP65526 FKL65526 FUH65526 GED65526 GNZ65526 GXV65526 HHR65526 HRN65526 IBJ65526 ILF65526 IVB65526 JEX65526 JOT65526 JYP65526 KIL65526 KSH65526 LCD65526 LLZ65526 LVV65526 MFR65526 MPN65526 MZJ65526 NJF65526 NTB65526 OCX65526 OMT65526 OWP65526 PGL65526 PQH65526 QAD65526 QJZ65526 QTV65526 RDR65526 RNN65526 RXJ65526 SHF65526 SRB65526 TAX65526 TKT65526 TUP65526 UEL65526 UOH65526 UYD65526 VHZ65526 VRV65526 WBR65526 WLN65526 WVJ65526 B131062 IX131062 ST131062 ACP131062 AML131062 AWH131062 BGD131062 BPZ131062 BZV131062 CJR131062 CTN131062 DDJ131062 DNF131062 DXB131062 EGX131062 EQT131062 FAP131062 FKL131062 FUH131062 GED131062 GNZ131062 GXV131062 HHR131062 HRN131062 IBJ131062 ILF131062 IVB131062 JEX131062 JOT131062 JYP131062 KIL131062 KSH131062 LCD131062 LLZ131062 LVV131062 MFR131062 MPN131062 MZJ131062 NJF131062 NTB131062 OCX131062 OMT131062 OWP131062 PGL131062 PQH131062 QAD131062 QJZ131062 QTV131062 RDR131062 RNN131062 RXJ131062 SHF131062 SRB131062 TAX131062 TKT131062 TUP131062 UEL131062 UOH131062 UYD131062 VHZ131062 VRV131062 WBR131062 WLN131062 WVJ131062 B196598 IX196598 ST196598 ACP196598 AML196598 AWH196598 BGD196598 BPZ196598 BZV196598 CJR196598 CTN196598 DDJ196598 DNF196598 DXB196598 EGX196598 EQT196598 FAP196598 FKL196598 FUH196598 GED196598 GNZ196598 GXV196598 HHR196598 HRN196598 IBJ196598 ILF196598 IVB196598 JEX196598 JOT196598 JYP196598 KIL196598 KSH196598 LCD196598 LLZ196598 LVV196598 MFR196598 MPN196598 MZJ196598 NJF196598 NTB196598 OCX196598 OMT196598 OWP196598 PGL196598 PQH196598 QAD196598 QJZ196598 QTV196598 RDR196598 RNN196598 RXJ196598 SHF196598 SRB196598 TAX196598 TKT196598 TUP196598 UEL196598 UOH196598 UYD196598 VHZ196598 VRV196598 WBR196598 WLN196598 WVJ196598 B262134 IX262134 ST262134 ACP262134 AML262134 AWH262134 BGD262134 BPZ262134 BZV262134 CJR262134 CTN262134 DDJ262134 DNF262134 DXB262134 EGX262134 EQT262134 FAP262134 FKL262134 FUH262134 GED262134 GNZ262134 GXV262134 HHR262134 HRN262134 IBJ262134 ILF262134 IVB262134 JEX262134 JOT262134 JYP262134 KIL262134 KSH262134 LCD262134 LLZ262134 LVV262134 MFR262134 MPN262134 MZJ262134 NJF262134 NTB262134 OCX262134 OMT262134 OWP262134 PGL262134 PQH262134 QAD262134 QJZ262134 QTV262134 RDR262134 RNN262134 RXJ262134 SHF262134 SRB262134 TAX262134 TKT262134 TUP262134 UEL262134 UOH262134 UYD262134 VHZ262134 VRV262134 WBR262134 WLN262134 WVJ262134 B327670 IX327670 ST327670 ACP327670 AML327670 AWH327670 BGD327670 BPZ327670 BZV327670 CJR327670 CTN327670 DDJ327670 DNF327670 DXB327670 EGX327670 EQT327670 FAP327670 FKL327670 FUH327670 GED327670 GNZ327670 GXV327670 HHR327670 HRN327670 IBJ327670 ILF327670 IVB327670 JEX327670 JOT327670 JYP327670 KIL327670 KSH327670 LCD327670 LLZ327670 LVV327670 MFR327670 MPN327670 MZJ327670 NJF327670 NTB327670 OCX327670 OMT327670 OWP327670 PGL327670 PQH327670 QAD327670 QJZ327670 QTV327670 RDR327670 RNN327670 RXJ327670 SHF327670 SRB327670 TAX327670 TKT327670 TUP327670 UEL327670 UOH327670 UYD327670 VHZ327670 VRV327670 WBR327670 WLN327670 WVJ327670 B393206 IX393206 ST393206 ACP393206 AML393206 AWH393206 BGD393206 BPZ393206 BZV393206 CJR393206 CTN393206 DDJ393206 DNF393206 DXB393206 EGX393206 EQT393206 FAP393206 FKL393206 FUH393206 GED393206 GNZ393206 GXV393206 HHR393206 HRN393206 IBJ393206 ILF393206 IVB393206 JEX393206 JOT393206 JYP393206 KIL393206 KSH393206 LCD393206 LLZ393206 LVV393206 MFR393206 MPN393206 MZJ393206 NJF393206 NTB393206 OCX393206 OMT393206 OWP393206 PGL393206 PQH393206 QAD393206 QJZ393206 QTV393206 RDR393206 RNN393206 RXJ393206 SHF393206 SRB393206 TAX393206 TKT393206 TUP393206 UEL393206 UOH393206 UYD393206 VHZ393206 VRV393206 WBR393206 WLN393206 WVJ393206 B458742 IX458742 ST458742 ACP458742 AML458742 AWH458742 BGD458742 BPZ458742 BZV458742 CJR458742 CTN458742 DDJ458742 DNF458742 DXB458742 EGX458742 EQT458742 FAP458742 FKL458742 FUH458742 GED458742 GNZ458742 GXV458742 HHR458742 HRN458742 IBJ458742 ILF458742 IVB458742 JEX458742 JOT458742 JYP458742 KIL458742 KSH458742 LCD458742 LLZ458742 LVV458742 MFR458742 MPN458742 MZJ458742 NJF458742 NTB458742 OCX458742 OMT458742 OWP458742 PGL458742 PQH458742 QAD458742 QJZ458742 QTV458742 RDR458742 RNN458742 RXJ458742 SHF458742 SRB458742 TAX458742 TKT458742 TUP458742 UEL458742 UOH458742 UYD458742 VHZ458742 VRV458742 WBR458742 WLN458742 WVJ458742 B524278 IX524278 ST524278 ACP524278 AML524278 AWH524278 BGD524278 BPZ524278 BZV524278 CJR524278 CTN524278 DDJ524278 DNF524278 DXB524278 EGX524278 EQT524278 FAP524278 FKL524278 FUH524278 GED524278 GNZ524278 GXV524278 HHR524278 HRN524278 IBJ524278 ILF524278 IVB524278 JEX524278 JOT524278 JYP524278 KIL524278 KSH524278 LCD524278 LLZ524278 LVV524278 MFR524278 MPN524278 MZJ524278 NJF524278 NTB524278 OCX524278 OMT524278 OWP524278 PGL524278 PQH524278 QAD524278 QJZ524278 QTV524278 RDR524278 RNN524278 RXJ524278 SHF524278 SRB524278 TAX524278 TKT524278 TUP524278 UEL524278 UOH524278 UYD524278 VHZ524278 VRV524278 WBR524278 WLN524278 WVJ524278 B589814 IX589814 ST589814 ACP589814 AML589814 AWH589814 BGD589814 BPZ589814 BZV589814 CJR589814 CTN589814 DDJ589814 DNF589814 DXB589814 EGX589814 EQT589814 FAP589814 FKL589814 FUH589814 GED589814 GNZ589814 GXV589814 HHR589814 HRN589814 IBJ589814 ILF589814 IVB589814 JEX589814 JOT589814 JYP589814 KIL589814 KSH589814 LCD589814 LLZ589814 LVV589814 MFR589814 MPN589814 MZJ589814 NJF589814 NTB589814 OCX589814 OMT589814 OWP589814 PGL589814 PQH589814 QAD589814 QJZ589814 QTV589814 RDR589814 RNN589814 RXJ589814 SHF589814 SRB589814 TAX589814 TKT589814 TUP589814 UEL589814 UOH589814 UYD589814 VHZ589814 VRV589814 WBR589814 WLN589814 WVJ589814 B655350 IX655350 ST655350 ACP655350 AML655350 AWH655350 BGD655350 BPZ655350 BZV655350 CJR655350 CTN655350 DDJ655350 DNF655350 DXB655350 EGX655350 EQT655350 FAP655350 FKL655350 FUH655350 GED655350 GNZ655350 GXV655350 HHR655350 HRN655350 IBJ655350 ILF655350 IVB655350 JEX655350 JOT655350 JYP655350 KIL655350 KSH655350 LCD655350 LLZ655350 LVV655350 MFR655350 MPN655350 MZJ655350 NJF655350 NTB655350 OCX655350 OMT655350 OWP655350 PGL655350 PQH655350 QAD655350 QJZ655350 QTV655350 RDR655350 RNN655350 RXJ655350 SHF655350 SRB655350 TAX655350 TKT655350 TUP655350 UEL655350 UOH655350 UYD655350 VHZ655350 VRV655350 WBR655350 WLN655350 WVJ655350 B720886 IX720886 ST720886 ACP720886 AML720886 AWH720886 BGD720886 BPZ720886 BZV720886 CJR720886 CTN720886 DDJ720886 DNF720886 DXB720886 EGX720886 EQT720886 FAP720886 FKL720886 FUH720886 GED720886 GNZ720886 GXV720886 HHR720886 HRN720886 IBJ720886 ILF720886 IVB720886 JEX720886 JOT720886 JYP720886 KIL720886 KSH720886 LCD720886 LLZ720886 LVV720886 MFR720886 MPN720886 MZJ720886 NJF720886 NTB720886 OCX720886 OMT720886 OWP720886 PGL720886 PQH720886 QAD720886 QJZ720886 QTV720886 RDR720886 RNN720886 RXJ720886 SHF720886 SRB720886 TAX720886 TKT720886 TUP720886 UEL720886 UOH720886 UYD720886 VHZ720886 VRV720886 WBR720886 WLN720886 WVJ720886 B786422 IX786422 ST786422 ACP786422 AML786422 AWH786422 BGD786422 BPZ786422 BZV786422 CJR786422 CTN786422 DDJ786422 DNF786422 DXB786422 EGX786422 EQT786422 FAP786422 FKL786422 FUH786422 GED786422 GNZ786422 GXV786422 HHR786422 HRN786422 IBJ786422 ILF786422 IVB786422 JEX786422 JOT786422 JYP786422 KIL786422 KSH786422 LCD786422 LLZ786422 LVV786422 MFR786422 MPN786422 MZJ786422 NJF786422 NTB786422 OCX786422 OMT786422 OWP786422 PGL786422 PQH786422 QAD786422 QJZ786422 QTV786422 RDR786422 RNN786422 RXJ786422 SHF786422 SRB786422 TAX786422 TKT786422 TUP786422 UEL786422 UOH786422 UYD786422 VHZ786422 VRV786422 WBR786422 WLN786422 WVJ786422 B851958 IX851958 ST851958 ACP851958 AML851958 AWH851958 BGD851958 BPZ851958 BZV851958 CJR851958 CTN851958 DDJ851958 DNF851958 DXB851958 EGX851958 EQT851958 FAP851958 FKL851958 FUH851958 GED851958 GNZ851958 GXV851958 HHR851958 HRN851958 IBJ851958 ILF851958 IVB851958 JEX851958 JOT851958 JYP851958 KIL851958 KSH851958 LCD851958 LLZ851958 LVV851958 MFR851958 MPN851958 MZJ851958 NJF851958 NTB851958 OCX851958 OMT851958 OWP851958 PGL851958 PQH851958 QAD851958 QJZ851958 QTV851958 RDR851958 RNN851958 RXJ851958 SHF851958 SRB851958 TAX851958 TKT851958 TUP851958 UEL851958 UOH851958 UYD851958 VHZ851958 VRV851958 WBR851958 WLN851958 WVJ851958 B917494 IX917494 ST917494 ACP917494 AML917494 AWH917494 BGD917494 BPZ917494 BZV917494 CJR917494 CTN917494 DDJ917494 DNF917494 DXB917494 EGX917494 EQT917494 FAP917494 FKL917494 FUH917494 GED917494 GNZ917494 GXV917494 HHR917494 HRN917494 IBJ917494 ILF917494 IVB917494 JEX917494 JOT917494 JYP917494 KIL917494 KSH917494 LCD917494 LLZ917494 LVV917494 MFR917494 MPN917494 MZJ917494 NJF917494 NTB917494 OCX917494 OMT917494 OWP917494 PGL917494 PQH917494 QAD917494 QJZ917494 QTV917494 RDR917494 RNN917494 RXJ917494 SHF917494 SRB917494 TAX917494 TKT917494 TUP917494 UEL917494 UOH917494 UYD917494 VHZ917494 VRV917494 WBR917494 WLN917494 WVJ917494 B983030 IX983030 ST983030 ACP983030 AML983030 AWH983030 BGD983030 BPZ983030 BZV983030 CJR983030 CTN983030 DDJ983030 DNF983030 DXB983030 EGX983030 EQT983030 FAP983030 FKL983030 FUH983030 GED983030 GNZ983030 GXV983030 HHR983030 HRN983030 IBJ983030 ILF983030 IVB983030 JEX983030 JOT983030 JYP983030 KIL983030 KSH983030 LCD983030 LLZ983030 LVV983030 MFR983030 MPN983030 MZJ983030 NJF983030 NTB983030 OCX983030 OMT983030 OWP983030 PGL983030 PQH983030 QAD983030 QJZ983030 QTV983030 RDR983030 RNN983030 RXJ983030 SHF983030 SRB983030 TAX983030 TKT983030 TUP983030 UEL983030 UOH983030 UYD983030 VHZ983030 VRV983030 WBR983030 WLN983030 WVJ983030" xr:uid="{54E7A64E-0095-4A1C-80D4-FD7C192504F8}">
      <formula1>10</formula1>
    </dataValidation>
    <dataValidation type="list" allowBlank="1" showInputMessage="1" showErrorMessage="1" prompt="wybierz z listy rozwijanej" sqref="B65521 WVJ983025 WLN983025 WBR983025 VRV983025 VHZ983025 UYD983025 UOH983025 UEL983025 TUP983025 TKT983025 TAX983025 SRB983025 SHF983025 RXJ983025 RNN983025 RDR983025 QTV983025 QJZ983025 QAD983025 PQH983025 PGL983025 OWP983025 OMT983025 OCX983025 NTB983025 NJF983025 MZJ983025 MPN983025 MFR983025 LVV983025 LLZ983025 LCD983025 KSH983025 KIL983025 JYP983025 JOT983025 JEX983025 IVB983025 ILF983025 IBJ983025 HRN983025 HHR983025 GXV983025 GNZ983025 GED983025 FUH983025 FKL983025 FAP983025 EQT983025 EGX983025 DXB983025 DNF983025 DDJ983025 CTN983025 CJR983025 BZV983025 BPZ983025 BGD983025 AWH983025 AML983025 ACP983025 ST983025 IX983025 B983025 WVJ917489 WLN917489 WBR917489 VRV917489 VHZ917489 UYD917489 UOH917489 UEL917489 TUP917489 TKT917489 TAX917489 SRB917489 SHF917489 RXJ917489 RNN917489 RDR917489 QTV917489 QJZ917489 QAD917489 PQH917489 PGL917489 OWP917489 OMT917489 OCX917489 NTB917489 NJF917489 MZJ917489 MPN917489 MFR917489 LVV917489 LLZ917489 LCD917489 KSH917489 KIL917489 JYP917489 JOT917489 JEX917489 IVB917489 ILF917489 IBJ917489 HRN917489 HHR917489 GXV917489 GNZ917489 GED917489 FUH917489 FKL917489 FAP917489 EQT917489 EGX917489 DXB917489 DNF917489 DDJ917489 CTN917489 CJR917489 BZV917489 BPZ917489 BGD917489 AWH917489 AML917489 ACP917489 ST917489 IX917489 B917489 WVJ851953 WLN851953 WBR851953 VRV851953 VHZ851953 UYD851953 UOH851953 UEL851953 TUP851953 TKT851953 TAX851953 SRB851953 SHF851953 RXJ851953 RNN851953 RDR851953 QTV851953 QJZ851953 QAD851953 PQH851953 PGL851953 OWP851953 OMT851953 OCX851953 NTB851953 NJF851953 MZJ851953 MPN851953 MFR851953 LVV851953 LLZ851953 LCD851953 KSH851953 KIL851953 JYP851953 JOT851953 JEX851953 IVB851953 ILF851953 IBJ851953 HRN851953 HHR851953 GXV851953 GNZ851953 GED851953 FUH851953 FKL851953 FAP851953 EQT851953 EGX851953 DXB851953 DNF851953 DDJ851953 CTN851953 CJR851953 BZV851953 BPZ851953 BGD851953 AWH851953 AML851953 ACP851953 ST851953 IX851953 B851953 WVJ786417 WLN786417 WBR786417 VRV786417 VHZ786417 UYD786417 UOH786417 UEL786417 TUP786417 TKT786417 TAX786417 SRB786417 SHF786417 RXJ786417 RNN786417 RDR786417 QTV786417 QJZ786417 QAD786417 PQH786417 PGL786417 OWP786417 OMT786417 OCX786417 NTB786417 NJF786417 MZJ786417 MPN786417 MFR786417 LVV786417 LLZ786417 LCD786417 KSH786417 KIL786417 JYP786417 JOT786417 JEX786417 IVB786417 ILF786417 IBJ786417 HRN786417 HHR786417 GXV786417 GNZ786417 GED786417 FUH786417 FKL786417 FAP786417 EQT786417 EGX786417 DXB786417 DNF786417 DDJ786417 CTN786417 CJR786417 BZV786417 BPZ786417 BGD786417 AWH786417 AML786417 ACP786417 ST786417 IX786417 B786417 WVJ720881 WLN720881 WBR720881 VRV720881 VHZ720881 UYD720881 UOH720881 UEL720881 TUP720881 TKT720881 TAX720881 SRB720881 SHF720881 RXJ720881 RNN720881 RDR720881 QTV720881 QJZ720881 QAD720881 PQH720881 PGL720881 OWP720881 OMT720881 OCX720881 NTB720881 NJF720881 MZJ720881 MPN720881 MFR720881 LVV720881 LLZ720881 LCD720881 KSH720881 KIL720881 JYP720881 JOT720881 JEX720881 IVB720881 ILF720881 IBJ720881 HRN720881 HHR720881 GXV720881 GNZ720881 GED720881 FUH720881 FKL720881 FAP720881 EQT720881 EGX720881 DXB720881 DNF720881 DDJ720881 CTN720881 CJR720881 BZV720881 BPZ720881 BGD720881 AWH720881 AML720881 ACP720881 ST720881 IX720881 B720881 WVJ655345 WLN655345 WBR655345 VRV655345 VHZ655345 UYD655345 UOH655345 UEL655345 TUP655345 TKT655345 TAX655345 SRB655345 SHF655345 RXJ655345 RNN655345 RDR655345 QTV655345 QJZ655345 QAD655345 PQH655345 PGL655345 OWP655345 OMT655345 OCX655345 NTB655345 NJF655345 MZJ655345 MPN655345 MFR655345 LVV655345 LLZ655345 LCD655345 KSH655345 KIL655345 JYP655345 JOT655345 JEX655345 IVB655345 ILF655345 IBJ655345 HRN655345 HHR655345 GXV655345 GNZ655345 GED655345 FUH655345 FKL655345 FAP655345 EQT655345 EGX655345 DXB655345 DNF655345 DDJ655345 CTN655345 CJR655345 BZV655345 BPZ655345 BGD655345 AWH655345 AML655345 ACP655345 ST655345 IX655345 B655345 WVJ589809 WLN589809 WBR589809 VRV589809 VHZ589809 UYD589809 UOH589809 UEL589809 TUP589809 TKT589809 TAX589809 SRB589809 SHF589809 RXJ589809 RNN589809 RDR589809 QTV589809 QJZ589809 QAD589809 PQH589809 PGL589809 OWP589809 OMT589809 OCX589809 NTB589809 NJF589809 MZJ589809 MPN589809 MFR589809 LVV589809 LLZ589809 LCD589809 KSH589809 KIL589809 JYP589809 JOT589809 JEX589809 IVB589809 ILF589809 IBJ589809 HRN589809 HHR589809 GXV589809 GNZ589809 GED589809 FUH589809 FKL589809 FAP589809 EQT589809 EGX589809 DXB589809 DNF589809 DDJ589809 CTN589809 CJR589809 BZV589809 BPZ589809 BGD589809 AWH589809 AML589809 ACP589809 ST589809 IX589809 B589809 WVJ524273 WLN524273 WBR524273 VRV524273 VHZ524273 UYD524273 UOH524273 UEL524273 TUP524273 TKT524273 TAX524273 SRB524273 SHF524273 RXJ524273 RNN524273 RDR524273 QTV524273 QJZ524273 QAD524273 PQH524273 PGL524273 OWP524273 OMT524273 OCX524273 NTB524273 NJF524273 MZJ524273 MPN524273 MFR524273 LVV524273 LLZ524273 LCD524273 KSH524273 KIL524273 JYP524273 JOT524273 JEX524273 IVB524273 ILF524273 IBJ524273 HRN524273 HHR524273 GXV524273 GNZ524273 GED524273 FUH524273 FKL524273 FAP524273 EQT524273 EGX524273 DXB524273 DNF524273 DDJ524273 CTN524273 CJR524273 BZV524273 BPZ524273 BGD524273 AWH524273 AML524273 ACP524273 ST524273 IX524273 B524273 WVJ458737 WLN458737 WBR458737 VRV458737 VHZ458737 UYD458737 UOH458737 UEL458737 TUP458737 TKT458737 TAX458737 SRB458737 SHF458737 RXJ458737 RNN458737 RDR458737 QTV458737 QJZ458737 QAD458737 PQH458737 PGL458737 OWP458737 OMT458737 OCX458737 NTB458737 NJF458737 MZJ458737 MPN458737 MFR458737 LVV458737 LLZ458737 LCD458737 KSH458737 KIL458737 JYP458737 JOT458737 JEX458737 IVB458737 ILF458737 IBJ458737 HRN458737 HHR458737 GXV458737 GNZ458737 GED458737 FUH458737 FKL458737 FAP458737 EQT458737 EGX458737 DXB458737 DNF458737 DDJ458737 CTN458737 CJR458737 BZV458737 BPZ458737 BGD458737 AWH458737 AML458737 ACP458737 ST458737 IX458737 B458737 WVJ393201 WLN393201 WBR393201 VRV393201 VHZ393201 UYD393201 UOH393201 UEL393201 TUP393201 TKT393201 TAX393201 SRB393201 SHF393201 RXJ393201 RNN393201 RDR393201 QTV393201 QJZ393201 QAD393201 PQH393201 PGL393201 OWP393201 OMT393201 OCX393201 NTB393201 NJF393201 MZJ393201 MPN393201 MFR393201 LVV393201 LLZ393201 LCD393201 KSH393201 KIL393201 JYP393201 JOT393201 JEX393201 IVB393201 ILF393201 IBJ393201 HRN393201 HHR393201 GXV393201 GNZ393201 GED393201 FUH393201 FKL393201 FAP393201 EQT393201 EGX393201 DXB393201 DNF393201 DDJ393201 CTN393201 CJR393201 BZV393201 BPZ393201 BGD393201 AWH393201 AML393201 ACP393201 ST393201 IX393201 B393201 WVJ327665 WLN327665 WBR327665 VRV327665 VHZ327665 UYD327665 UOH327665 UEL327665 TUP327665 TKT327665 TAX327665 SRB327665 SHF327665 RXJ327665 RNN327665 RDR327665 QTV327665 QJZ327665 QAD327665 PQH327665 PGL327665 OWP327665 OMT327665 OCX327665 NTB327665 NJF327665 MZJ327665 MPN327665 MFR327665 LVV327665 LLZ327665 LCD327665 KSH327665 KIL327665 JYP327665 JOT327665 JEX327665 IVB327665 ILF327665 IBJ327665 HRN327665 HHR327665 GXV327665 GNZ327665 GED327665 FUH327665 FKL327665 FAP327665 EQT327665 EGX327665 DXB327665 DNF327665 DDJ327665 CTN327665 CJR327665 BZV327665 BPZ327665 BGD327665 AWH327665 AML327665 ACP327665 ST327665 IX327665 B327665 WVJ262129 WLN262129 WBR262129 VRV262129 VHZ262129 UYD262129 UOH262129 UEL262129 TUP262129 TKT262129 TAX262129 SRB262129 SHF262129 RXJ262129 RNN262129 RDR262129 QTV262129 QJZ262129 QAD262129 PQH262129 PGL262129 OWP262129 OMT262129 OCX262129 NTB262129 NJF262129 MZJ262129 MPN262129 MFR262129 LVV262129 LLZ262129 LCD262129 KSH262129 KIL262129 JYP262129 JOT262129 JEX262129 IVB262129 ILF262129 IBJ262129 HRN262129 HHR262129 GXV262129 GNZ262129 GED262129 FUH262129 FKL262129 FAP262129 EQT262129 EGX262129 DXB262129 DNF262129 DDJ262129 CTN262129 CJR262129 BZV262129 BPZ262129 BGD262129 AWH262129 AML262129 ACP262129 ST262129 IX262129 B262129 WVJ196593 WLN196593 WBR196593 VRV196593 VHZ196593 UYD196593 UOH196593 UEL196593 TUP196593 TKT196593 TAX196593 SRB196593 SHF196593 RXJ196593 RNN196593 RDR196593 QTV196593 QJZ196593 QAD196593 PQH196593 PGL196593 OWP196593 OMT196593 OCX196593 NTB196593 NJF196593 MZJ196593 MPN196593 MFR196593 LVV196593 LLZ196593 LCD196593 KSH196593 KIL196593 JYP196593 JOT196593 JEX196593 IVB196593 ILF196593 IBJ196593 HRN196593 HHR196593 GXV196593 GNZ196593 GED196593 FUH196593 FKL196593 FAP196593 EQT196593 EGX196593 DXB196593 DNF196593 DDJ196593 CTN196593 CJR196593 BZV196593 BPZ196593 BGD196593 AWH196593 AML196593 ACP196593 ST196593 IX196593 B196593 WVJ131057 WLN131057 WBR131057 VRV131057 VHZ131057 UYD131057 UOH131057 UEL131057 TUP131057 TKT131057 TAX131057 SRB131057 SHF131057 RXJ131057 RNN131057 RDR131057 QTV131057 QJZ131057 QAD131057 PQH131057 PGL131057 OWP131057 OMT131057 OCX131057 NTB131057 NJF131057 MZJ131057 MPN131057 MFR131057 LVV131057 LLZ131057 LCD131057 KSH131057 KIL131057 JYP131057 JOT131057 JEX131057 IVB131057 ILF131057 IBJ131057 HRN131057 HHR131057 GXV131057 GNZ131057 GED131057 FUH131057 FKL131057 FAP131057 EQT131057 EGX131057 DXB131057 DNF131057 DDJ131057 CTN131057 CJR131057 BZV131057 BPZ131057 BGD131057 AWH131057 AML131057 ACP131057 ST131057 IX131057 B131057 WVJ65521 WLN65521 WBR65521 VRV65521 VHZ65521 UYD65521 UOH65521 UEL65521 TUP65521 TKT65521 TAX65521 SRB65521 SHF65521 RXJ65521 RNN65521 RDR65521 QTV65521 QJZ65521 QAD65521 PQH65521 PGL65521 OWP65521 OMT65521 OCX65521 NTB65521 NJF65521 MZJ65521 MPN65521 MFR65521 LVV65521 LLZ65521 LCD65521 KSH65521 KIL65521 JYP65521 JOT65521 JEX65521 IVB65521 ILF65521 IBJ65521 HRN65521 HHR65521 GXV65521 GNZ65521 GED65521 FUH65521 FKL65521 FAP65521 EQT65521 EGX65521 DXB65521 DNF65521 DDJ65521 CTN65521 CJR65521 BZV65521 BPZ65521 BGD65521 AWH65521 AML65521 ACP65521 ST65521 IX65521 WVJ33 WLN33 WBR33 VRV33 VHZ33 UYD33 UOH33 UEL33 TUP33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B33" xr:uid="{DA915299-B545-4022-BC79-B3109880CE5D}">
      <formula1>$H$30:$H$45</formula1>
    </dataValidation>
    <dataValidation type="decimal" operator="greaterThanOrEqual" allowBlank="1" showInputMessage="1" showErrorMessage="1" errorTitle="uwaga" error="wpisz poprawnie kwotę" promptTitle="wpisz kwotę" prompt="należy podać kwotę środków dotychczas otrzymanych" sqref="B65504:D65505 IX65504:IZ65505 ST65504:SV65505 ACP65504:ACR65505 AML65504:AMN65505 AWH65504:AWJ65505 BGD65504:BGF65505 BPZ65504:BQB65505 BZV65504:BZX65505 CJR65504:CJT65505 CTN65504:CTP65505 DDJ65504:DDL65505 DNF65504:DNH65505 DXB65504:DXD65505 EGX65504:EGZ65505 EQT65504:EQV65505 FAP65504:FAR65505 FKL65504:FKN65505 FUH65504:FUJ65505 GED65504:GEF65505 GNZ65504:GOB65505 GXV65504:GXX65505 HHR65504:HHT65505 HRN65504:HRP65505 IBJ65504:IBL65505 ILF65504:ILH65505 IVB65504:IVD65505 JEX65504:JEZ65505 JOT65504:JOV65505 JYP65504:JYR65505 KIL65504:KIN65505 KSH65504:KSJ65505 LCD65504:LCF65505 LLZ65504:LMB65505 LVV65504:LVX65505 MFR65504:MFT65505 MPN65504:MPP65505 MZJ65504:MZL65505 NJF65504:NJH65505 NTB65504:NTD65505 OCX65504:OCZ65505 OMT65504:OMV65505 OWP65504:OWR65505 PGL65504:PGN65505 PQH65504:PQJ65505 QAD65504:QAF65505 QJZ65504:QKB65505 QTV65504:QTX65505 RDR65504:RDT65505 RNN65504:RNP65505 RXJ65504:RXL65505 SHF65504:SHH65505 SRB65504:SRD65505 TAX65504:TAZ65505 TKT65504:TKV65505 TUP65504:TUR65505 UEL65504:UEN65505 UOH65504:UOJ65505 UYD65504:UYF65505 VHZ65504:VIB65505 VRV65504:VRX65505 WBR65504:WBT65505 WLN65504:WLP65505 WVJ65504:WVL65505 B131040:D131041 IX131040:IZ131041 ST131040:SV131041 ACP131040:ACR131041 AML131040:AMN131041 AWH131040:AWJ131041 BGD131040:BGF131041 BPZ131040:BQB131041 BZV131040:BZX131041 CJR131040:CJT131041 CTN131040:CTP131041 DDJ131040:DDL131041 DNF131040:DNH131041 DXB131040:DXD131041 EGX131040:EGZ131041 EQT131040:EQV131041 FAP131040:FAR131041 FKL131040:FKN131041 FUH131040:FUJ131041 GED131040:GEF131041 GNZ131040:GOB131041 GXV131040:GXX131041 HHR131040:HHT131041 HRN131040:HRP131041 IBJ131040:IBL131041 ILF131040:ILH131041 IVB131040:IVD131041 JEX131040:JEZ131041 JOT131040:JOV131041 JYP131040:JYR131041 KIL131040:KIN131041 KSH131040:KSJ131041 LCD131040:LCF131041 LLZ131040:LMB131041 LVV131040:LVX131041 MFR131040:MFT131041 MPN131040:MPP131041 MZJ131040:MZL131041 NJF131040:NJH131041 NTB131040:NTD131041 OCX131040:OCZ131041 OMT131040:OMV131041 OWP131040:OWR131041 PGL131040:PGN131041 PQH131040:PQJ131041 QAD131040:QAF131041 QJZ131040:QKB131041 QTV131040:QTX131041 RDR131040:RDT131041 RNN131040:RNP131041 RXJ131040:RXL131041 SHF131040:SHH131041 SRB131040:SRD131041 TAX131040:TAZ131041 TKT131040:TKV131041 TUP131040:TUR131041 UEL131040:UEN131041 UOH131040:UOJ131041 UYD131040:UYF131041 VHZ131040:VIB131041 VRV131040:VRX131041 WBR131040:WBT131041 WLN131040:WLP131041 WVJ131040:WVL131041 B196576:D196577 IX196576:IZ196577 ST196576:SV196577 ACP196576:ACR196577 AML196576:AMN196577 AWH196576:AWJ196577 BGD196576:BGF196577 BPZ196576:BQB196577 BZV196576:BZX196577 CJR196576:CJT196577 CTN196576:CTP196577 DDJ196576:DDL196577 DNF196576:DNH196577 DXB196576:DXD196577 EGX196576:EGZ196577 EQT196576:EQV196577 FAP196576:FAR196577 FKL196576:FKN196577 FUH196576:FUJ196577 GED196576:GEF196577 GNZ196576:GOB196577 GXV196576:GXX196577 HHR196576:HHT196577 HRN196576:HRP196577 IBJ196576:IBL196577 ILF196576:ILH196577 IVB196576:IVD196577 JEX196576:JEZ196577 JOT196576:JOV196577 JYP196576:JYR196577 KIL196576:KIN196577 KSH196576:KSJ196577 LCD196576:LCF196577 LLZ196576:LMB196577 LVV196576:LVX196577 MFR196576:MFT196577 MPN196576:MPP196577 MZJ196576:MZL196577 NJF196576:NJH196577 NTB196576:NTD196577 OCX196576:OCZ196577 OMT196576:OMV196577 OWP196576:OWR196577 PGL196576:PGN196577 PQH196576:PQJ196577 QAD196576:QAF196577 QJZ196576:QKB196577 QTV196576:QTX196577 RDR196576:RDT196577 RNN196576:RNP196577 RXJ196576:RXL196577 SHF196576:SHH196577 SRB196576:SRD196577 TAX196576:TAZ196577 TKT196576:TKV196577 TUP196576:TUR196577 UEL196576:UEN196577 UOH196576:UOJ196577 UYD196576:UYF196577 VHZ196576:VIB196577 VRV196576:VRX196577 WBR196576:WBT196577 WLN196576:WLP196577 WVJ196576:WVL196577 B262112:D262113 IX262112:IZ262113 ST262112:SV262113 ACP262112:ACR262113 AML262112:AMN262113 AWH262112:AWJ262113 BGD262112:BGF262113 BPZ262112:BQB262113 BZV262112:BZX262113 CJR262112:CJT262113 CTN262112:CTP262113 DDJ262112:DDL262113 DNF262112:DNH262113 DXB262112:DXD262113 EGX262112:EGZ262113 EQT262112:EQV262113 FAP262112:FAR262113 FKL262112:FKN262113 FUH262112:FUJ262113 GED262112:GEF262113 GNZ262112:GOB262113 GXV262112:GXX262113 HHR262112:HHT262113 HRN262112:HRP262113 IBJ262112:IBL262113 ILF262112:ILH262113 IVB262112:IVD262113 JEX262112:JEZ262113 JOT262112:JOV262113 JYP262112:JYR262113 KIL262112:KIN262113 KSH262112:KSJ262113 LCD262112:LCF262113 LLZ262112:LMB262113 LVV262112:LVX262113 MFR262112:MFT262113 MPN262112:MPP262113 MZJ262112:MZL262113 NJF262112:NJH262113 NTB262112:NTD262113 OCX262112:OCZ262113 OMT262112:OMV262113 OWP262112:OWR262113 PGL262112:PGN262113 PQH262112:PQJ262113 QAD262112:QAF262113 QJZ262112:QKB262113 QTV262112:QTX262113 RDR262112:RDT262113 RNN262112:RNP262113 RXJ262112:RXL262113 SHF262112:SHH262113 SRB262112:SRD262113 TAX262112:TAZ262113 TKT262112:TKV262113 TUP262112:TUR262113 UEL262112:UEN262113 UOH262112:UOJ262113 UYD262112:UYF262113 VHZ262112:VIB262113 VRV262112:VRX262113 WBR262112:WBT262113 WLN262112:WLP262113 WVJ262112:WVL262113 B327648:D327649 IX327648:IZ327649 ST327648:SV327649 ACP327648:ACR327649 AML327648:AMN327649 AWH327648:AWJ327649 BGD327648:BGF327649 BPZ327648:BQB327649 BZV327648:BZX327649 CJR327648:CJT327649 CTN327648:CTP327649 DDJ327648:DDL327649 DNF327648:DNH327649 DXB327648:DXD327649 EGX327648:EGZ327649 EQT327648:EQV327649 FAP327648:FAR327649 FKL327648:FKN327649 FUH327648:FUJ327649 GED327648:GEF327649 GNZ327648:GOB327649 GXV327648:GXX327649 HHR327648:HHT327649 HRN327648:HRP327649 IBJ327648:IBL327649 ILF327648:ILH327649 IVB327648:IVD327649 JEX327648:JEZ327649 JOT327648:JOV327649 JYP327648:JYR327649 KIL327648:KIN327649 KSH327648:KSJ327649 LCD327648:LCF327649 LLZ327648:LMB327649 LVV327648:LVX327649 MFR327648:MFT327649 MPN327648:MPP327649 MZJ327648:MZL327649 NJF327648:NJH327649 NTB327648:NTD327649 OCX327648:OCZ327649 OMT327648:OMV327649 OWP327648:OWR327649 PGL327648:PGN327649 PQH327648:PQJ327649 QAD327648:QAF327649 QJZ327648:QKB327649 QTV327648:QTX327649 RDR327648:RDT327649 RNN327648:RNP327649 RXJ327648:RXL327649 SHF327648:SHH327649 SRB327648:SRD327649 TAX327648:TAZ327649 TKT327648:TKV327649 TUP327648:TUR327649 UEL327648:UEN327649 UOH327648:UOJ327649 UYD327648:UYF327649 VHZ327648:VIB327649 VRV327648:VRX327649 WBR327648:WBT327649 WLN327648:WLP327649 WVJ327648:WVL327649 B393184:D393185 IX393184:IZ393185 ST393184:SV393185 ACP393184:ACR393185 AML393184:AMN393185 AWH393184:AWJ393185 BGD393184:BGF393185 BPZ393184:BQB393185 BZV393184:BZX393185 CJR393184:CJT393185 CTN393184:CTP393185 DDJ393184:DDL393185 DNF393184:DNH393185 DXB393184:DXD393185 EGX393184:EGZ393185 EQT393184:EQV393185 FAP393184:FAR393185 FKL393184:FKN393185 FUH393184:FUJ393185 GED393184:GEF393185 GNZ393184:GOB393185 GXV393184:GXX393185 HHR393184:HHT393185 HRN393184:HRP393185 IBJ393184:IBL393185 ILF393184:ILH393185 IVB393184:IVD393185 JEX393184:JEZ393185 JOT393184:JOV393185 JYP393184:JYR393185 KIL393184:KIN393185 KSH393184:KSJ393185 LCD393184:LCF393185 LLZ393184:LMB393185 LVV393184:LVX393185 MFR393184:MFT393185 MPN393184:MPP393185 MZJ393184:MZL393185 NJF393184:NJH393185 NTB393184:NTD393185 OCX393184:OCZ393185 OMT393184:OMV393185 OWP393184:OWR393185 PGL393184:PGN393185 PQH393184:PQJ393185 QAD393184:QAF393185 QJZ393184:QKB393185 QTV393184:QTX393185 RDR393184:RDT393185 RNN393184:RNP393185 RXJ393184:RXL393185 SHF393184:SHH393185 SRB393184:SRD393185 TAX393184:TAZ393185 TKT393184:TKV393185 TUP393184:TUR393185 UEL393184:UEN393185 UOH393184:UOJ393185 UYD393184:UYF393185 VHZ393184:VIB393185 VRV393184:VRX393185 WBR393184:WBT393185 WLN393184:WLP393185 WVJ393184:WVL393185 B458720:D458721 IX458720:IZ458721 ST458720:SV458721 ACP458720:ACR458721 AML458720:AMN458721 AWH458720:AWJ458721 BGD458720:BGF458721 BPZ458720:BQB458721 BZV458720:BZX458721 CJR458720:CJT458721 CTN458720:CTP458721 DDJ458720:DDL458721 DNF458720:DNH458721 DXB458720:DXD458721 EGX458720:EGZ458721 EQT458720:EQV458721 FAP458720:FAR458721 FKL458720:FKN458721 FUH458720:FUJ458721 GED458720:GEF458721 GNZ458720:GOB458721 GXV458720:GXX458721 HHR458720:HHT458721 HRN458720:HRP458721 IBJ458720:IBL458721 ILF458720:ILH458721 IVB458720:IVD458721 JEX458720:JEZ458721 JOT458720:JOV458721 JYP458720:JYR458721 KIL458720:KIN458721 KSH458720:KSJ458721 LCD458720:LCF458721 LLZ458720:LMB458721 LVV458720:LVX458721 MFR458720:MFT458721 MPN458720:MPP458721 MZJ458720:MZL458721 NJF458720:NJH458721 NTB458720:NTD458721 OCX458720:OCZ458721 OMT458720:OMV458721 OWP458720:OWR458721 PGL458720:PGN458721 PQH458720:PQJ458721 QAD458720:QAF458721 QJZ458720:QKB458721 QTV458720:QTX458721 RDR458720:RDT458721 RNN458720:RNP458721 RXJ458720:RXL458721 SHF458720:SHH458721 SRB458720:SRD458721 TAX458720:TAZ458721 TKT458720:TKV458721 TUP458720:TUR458721 UEL458720:UEN458721 UOH458720:UOJ458721 UYD458720:UYF458721 VHZ458720:VIB458721 VRV458720:VRX458721 WBR458720:WBT458721 WLN458720:WLP458721 WVJ458720:WVL458721 B524256:D524257 IX524256:IZ524257 ST524256:SV524257 ACP524256:ACR524257 AML524256:AMN524257 AWH524256:AWJ524257 BGD524256:BGF524257 BPZ524256:BQB524257 BZV524256:BZX524257 CJR524256:CJT524257 CTN524256:CTP524257 DDJ524256:DDL524257 DNF524256:DNH524257 DXB524256:DXD524257 EGX524256:EGZ524257 EQT524256:EQV524257 FAP524256:FAR524257 FKL524256:FKN524257 FUH524256:FUJ524257 GED524256:GEF524257 GNZ524256:GOB524257 GXV524256:GXX524257 HHR524256:HHT524257 HRN524256:HRP524257 IBJ524256:IBL524257 ILF524256:ILH524257 IVB524256:IVD524257 JEX524256:JEZ524257 JOT524256:JOV524257 JYP524256:JYR524257 KIL524256:KIN524257 KSH524256:KSJ524257 LCD524256:LCF524257 LLZ524256:LMB524257 LVV524256:LVX524257 MFR524256:MFT524257 MPN524256:MPP524257 MZJ524256:MZL524257 NJF524256:NJH524257 NTB524256:NTD524257 OCX524256:OCZ524257 OMT524256:OMV524257 OWP524256:OWR524257 PGL524256:PGN524257 PQH524256:PQJ524257 QAD524256:QAF524257 QJZ524256:QKB524257 QTV524256:QTX524257 RDR524256:RDT524257 RNN524256:RNP524257 RXJ524256:RXL524257 SHF524256:SHH524257 SRB524256:SRD524257 TAX524256:TAZ524257 TKT524256:TKV524257 TUP524256:TUR524257 UEL524256:UEN524257 UOH524256:UOJ524257 UYD524256:UYF524257 VHZ524256:VIB524257 VRV524256:VRX524257 WBR524256:WBT524257 WLN524256:WLP524257 WVJ524256:WVL524257 B589792:D589793 IX589792:IZ589793 ST589792:SV589793 ACP589792:ACR589793 AML589792:AMN589793 AWH589792:AWJ589793 BGD589792:BGF589793 BPZ589792:BQB589793 BZV589792:BZX589793 CJR589792:CJT589793 CTN589792:CTP589793 DDJ589792:DDL589793 DNF589792:DNH589793 DXB589792:DXD589793 EGX589792:EGZ589793 EQT589792:EQV589793 FAP589792:FAR589793 FKL589792:FKN589793 FUH589792:FUJ589793 GED589792:GEF589793 GNZ589792:GOB589793 GXV589792:GXX589793 HHR589792:HHT589793 HRN589792:HRP589793 IBJ589792:IBL589793 ILF589792:ILH589793 IVB589792:IVD589793 JEX589792:JEZ589793 JOT589792:JOV589793 JYP589792:JYR589793 KIL589792:KIN589793 KSH589792:KSJ589793 LCD589792:LCF589793 LLZ589792:LMB589793 LVV589792:LVX589793 MFR589792:MFT589793 MPN589792:MPP589793 MZJ589792:MZL589793 NJF589792:NJH589793 NTB589792:NTD589793 OCX589792:OCZ589793 OMT589792:OMV589793 OWP589792:OWR589793 PGL589792:PGN589793 PQH589792:PQJ589793 QAD589792:QAF589793 QJZ589792:QKB589793 QTV589792:QTX589793 RDR589792:RDT589793 RNN589792:RNP589793 RXJ589792:RXL589793 SHF589792:SHH589793 SRB589792:SRD589793 TAX589792:TAZ589793 TKT589792:TKV589793 TUP589792:TUR589793 UEL589792:UEN589793 UOH589792:UOJ589793 UYD589792:UYF589793 VHZ589792:VIB589793 VRV589792:VRX589793 WBR589792:WBT589793 WLN589792:WLP589793 WVJ589792:WVL589793 B655328:D655329 IX655328:IZ655329 ST655328:SV655329 ACP655328:ACR655329 AML655328:AMN655329 AWH655328:AWJ655329 BGD655328:BGF655329 BPZ655328:BQB655329 BZV655328:BZX655329 CJR655328:CJT655329 CTN655328:CTP655329 DDJ655328:DDL655329 DNF655328:DNH655329 DXB655328:DXD655329 EGX655328:EGZ655329 EQT655328:EQV655329 FAP655328:FAR655329 FKL655328:FKN655329 FUH655328:FUJ655329 GED655328:GEF655329 GNZ655328:GOB655329 GXV655328:GXX655329 HHR655328:HHT655329 HRN655328:HRP655329 IBJ655328:IBL655329 ILF655328:ILH655329 IVB655328:IVD655329 JEX655328:JEZ655329 JOT655328:JOV655329 JYP655328:JYR655329 KIL655328:KIN655329 KSH655328:KSJ655329 LCD655328:LCF655329 LLZ655328:LMB655329 LVV655328:LVX655329 MFR655328:MFT655329 MPN655328:MPP655329 MZJ655328:MZL655329 NJF655328:NJH655329 NTB655328:NTD655329 OCX655328:OCZ655329 OMT655328:OMV655329 OWP655328:OWR655329 PGL655328:PGN655329 PQH655328:PQJ655329 QAD655328:QAF655329 QJZ655328:QKB655329 QTV655328:QTX655329 RDR655328:RDT655329 RNN655328:RNP655329 RXJ655328:RXL655329 SHF655328:SHH655329 SRB655328:SRD655329 TAX655328:TAZ655329 TKT655328:TKV655329 TUP655328:TUR655329 UEL655328:UEN655329 UOH655328:UOJ655329 UYD655328:UYF655329 VHZ655328:VIB655329 VRV655328:VRX655329 WBR655328:WBT655329 WLN655328:WLP655329 WVJ655328:WVL655329 B720864:D720865 IX720864:IZ720865 ST720864:SV720865 ACP720864:ACR720865 AML720864:AMN720865 AWH720864:AWJ720865 BGD720864:BGF720865 BPZ720864:BQB720865 BZV720864:BZX720865 CJR720864:CJT720865 CTN720864:CTP720865 DDJ720864:DDL720865 DNF720864:DNH720865 DXB720864:DXD720865 EGX720864:EGZ720865 EQT720864:EQV720865 FAP720864:FAR720865 FKL720864:FKN720865 FUH720864:FUJ720865 GED720864:GEF720865 GNZ720864:GOB720865 GXV720864:GXX720865 HHR720864:HHT720865 HRN720864:HRP720865 IBJ720864:IBL720865 ILF720864:ILH720865 IVB720864:IVD720865 JEX720864:JEZ720865 JOT720864:JOV720865 JYP720864:JYR720865 KIL720864:KIN720865 KSH720864:KSJ720865 LCD720864:LCF720865 LLZ720864:LMB720865 LVV720864:LVX720865 MFR720864:MFT720865 MPN720864:MPP720865 MZJ720864:MZL720865 NJF720864:NJH720865 NTB720864:NTD720865 OCX720864:OCZ720865 OMT720864:OMV720865 OWP720864:OWR720865 PGL720864:PGN720865 PQH720864:PQJ720865 QAD720864:QAF720865 QJZ720864:QKB720865 QTV720864:QTX720865 RDR720864:RDT720865 RNN720864:RNP720865 RXJ720864:RXL720865 SHF720864:SHH720865 SRB720864:SRD720865 TAX720864:TAZ720865 TKT720864:TKV720865 TUP720864:TUR720865 UEL720864:UEN720865 UOH720864:UOJ720865 UYD720864:UYF720865 VHZ720864:VIB720865 VRV720864:VRX720865 WBR720864:WBT720865 WLN720864:WLP720865 WVJ720864:WVL720865 B786400:D786401 IX786400:IZ786401 ST786400:SV786401 ACP786400:ACR786401 AML786400:AMN786401 AWH786400:AWJ786401 BGD786400:BGF786401 BPZ786400:BQB786401 BZV786400:BZX786401 CJR786400:CJT786401 CTN786400:CTP786401 DDJ786400:DDL786401 DNF786400:DNH786401 DXB786400:DXD786401 EGX786400:EGZ786401 EQT786400:EQV786401 FAP786400:FAR786401 FKL786400:FKN786401 FUH786400:FUJ786401 GED786400:GEF786401 GNZ786400:GOB786401 GXV786400:GXX786401 HHR786400:HHT786401 HRN786400:HRP786401 IBJ786400:IBL786401 ILF786400:ILH786401 IVB786400:IVD786401 JEX786400:JEZ786401 JOT786400:JOV786401 JYP786400:JYR786401 KIL786400:KIN786401 KSH786400:KSJ786401 LCD786400:LCF786401 LLZ786400:LMB786401 LVV786400:LVX786401 MFR786400:MFT786401 MPN786400:MPP786401 MZJ786400:MZL786401 NJF786400:NJH786401 NTB786400:NTD786401 OCX786400:OCZ786401 OMT786400:OMV786401 OWP786400:OWR786401 PGL786400:PGN786401 PQH786400:PQJ786401 QAD786400:QAF786401 QJZ786400:QKB786401 QTV786400:QTX786401 RDR786400:RDT786401 RNN786400:RNP786401 RXJ786400:RXL786401 SHF786400:SHH786401 SRB786400:SRD786401 TAX786400:TAZ786401 TKT786400:TKV786401 TUP786400:TUR786401 UEL786400:UEN786401 UOH786400:UOJ786401 UYD786400:UYF786401 VHZ786400:VIB786401 VRV786400:VRX786401 WBR786400:WBT786401 WLN786400:WLP786401 WVJ786400:WVL786401 B851936:D851937 IX851936:IZ851937 ST851936:SV851937 ACP851936:ACR851937 AML851936:AMN851937 AWH851936:AWJ851937 BGD851936:BGF851937 BPZ851936:BQB851937 BZV851936:BZX851937 CJR851936:CJT851937 CTN851936:CTP851937 DDJ851936:DDL851937 DNF851936:DNH851937 DXB851936:DXD851937 EGX851936:EGZ851937 EQT851936:EQV851937 FAP851936:FAR851937 FKL851936:FKN851937 FUH851936:FUJ851937 GED851936:GEF851937 GNZ851936:GOB851937 GXV851936:GXX851937 HHR851936:HHT851937 HRN851936:HRP851937 IBJ851936:IBL851937 ILF851936:ILH851937 IVB851936:IVD851937 JEX851936:JEZ851937 JOT851936:JOV851937 JYP851936:JYR851937 KIL851936:KIN851937 KSH851936:KSJ851937 LCD851936:LCF851937 LLZ851936:LMB851937 LVV851936:LVX851937 MFR851936:MFT851937 MPN851936:MPP851937 MZJ851936:MZL851937 NJF851936:NJH851937 NTB851936:NTD851937 OCX851936:OCZ851937 OMT851936:OMV851937 OWP851936:OWR851937 PGL851936:PGN851937 PQH851936:PQJ851937 QAD851936:QAF851937 QJZ851936:QKB851937 QTV851936:QTX851937 RDR851936:RDT851937 RNN851936:RNP851937 RXJ851936:RXL851937 SHF851936:SHH851937 SRB851936:SRD851937 TAX851936:TAZ851937 TKT851936:TKV851937 TUP851936:TUR851937 UEL851936:UEN851937 UOH851936:UOJ851937 UYD851936:UYF851937 VHZ851936:VIB851937 VRV851936:VRX851937 WBR851936:WBT851937 WLN851936:WLP851937 WVJ851936:WVL851937 B917472:D917473 IX917472:IZ917473 ST917472:SV917473 ACP917472:ACR917473 AML917472:AMN917473 AWH917472:AWJ917473 BGD917472:BGF917473 BPZ917472:BQB917473 BZV917472:BZX917473 CJR917472:CJT917473 CTN917472:CTP917473 DDJ917472:DDL917473 DNF917472:DNH917473 DXB917472:DXD917473 EGX917472:EGZ917473 EQT917472:EQV917473 FAP917472:FAR917473 FKL917472:FKN917473 FUH917472:FUJ917473 GED917472:GEF917473 GNZ917472:GOB917473 GXV917472:GXX917473 HHR917472:HHT917473 HRN917472:HRP917473 IBJ917472:IBL917473 ILF917472:ILH917473 IVB917472:IVD917473 JEX917472:JEZ917473 JOT917472:JOV917473 JYP917472:JYR917473 KIL917472:KIN917473 KSH917472:KSJ917473 LCD917472:LCF917473 LLZ917472:LMB917473 LVV917472:LVX917473 MFR917472:MFT917473 MPN917472:MPP917473 MZJ917472:MZL917473 NJF917472:NJH917473 NTB917472:NTD917473 OCX917472:OCZ917473 OMT917472:OMV917473 OWP917472:OWR917473 PGL917472:PGN917473 PQH917472:PQJ917473 QAD917472:QAF917473 QJZ917472:QKB917473 QTV917472:QTX917473 RDR917472:RDT917473 RNN917472:RNP917473 RXJ917472:RXL917473 SHF917472:SHH917473 SRB917472:SRD917473 TAX917472:TAZ917473 TKT917472:TKV917473 TUP917472:TUR917473 UEL917472:UEN917473 UOH917472:UOJ917473 UYD917472:UYF917473 VHZ917472:VIB917473 VRV917472:VRX917473 WBR917472:WBT917473 WLN917472:WLP917473 WVJ917472:WVL917473 B983008:D983009 IX983008:IZ983009 ST983008:SV983009 ACP983008:ACR983009 AML983008:AMN983009 AWH983008:AWJ983009 BGD983008:BGF983009 BPZ983008:BQB983009 BZV983008:BZX983009 CJR983008:CJT983009 CTN983008:CTP983009 DDJ983008:DDL983009 DNF983008:DNH983009 DXB983008:DXD983009 EGX983008:EGZ983009 EQT983008:EQV983009 FAP983008:FAR983009 FKL983008:FKN983009 FUH983008:FUJ983009 GED983008:GEF983009 GNZ983008:GOB983009 GXV983008:GXX983009 HHR983008:HHT983009 HRN983008:HRP983009 IBJ983008:IBL983009 ILF983008:ILH983009 IVB983008:IVD983009 JEX983008:JEZ983009 JOT983008:JOV983009 JYP983008:JYR983009 KIL983008:KIN983009 KSH983008:KSJ983009 LCD983008:LCF983009 LLZ983008:LMB983009 LVV983008:LVX983009 MFR983008:MFT983009 MPN983008:MPP983009 MZJ983008:MZL983009 NJF983008:NJH983009 NTB983008:NTD983009 OCX983008:OCZ983009 OMT983008:OMV983009 OWP983008:OWR983009 PGL983008:PGN983009 PQH983008:PQJ983009 QAD983008:QAF983009 QJZ983008:QKB983009 QTV983008:QTX983009 RDR983008:RDT983009 RNN983008:RNP983009 RXJ983008:RXL983009 SHF983008:SHH983009 SRB983008:SRD983009 TAX983008:TAZ983009 TKT983008:TKV983009 TUP983008:TUR983009 UEL983008:UEN983009 UOH983008:UOJ983009 UYD983008:UYF983009 VHZ983008:VIB983009 VRV983008:VRX983009 WBR983008:WBT983009 WLN983008:WLP983009 WVJ983008:WVL983009" xr:uid="{2309B571-AA20-4492-A147-16A1DA7F7FAA}">
      <formula1>0</formula1>
    </dataValidation>
    <dataValidation type="date" errorStyle="information" operator="greaterThan" allowBlank="1" showInputMessage="1" errorTitle="wpisz dd-mm-rrrr" promptTitle="wypełnia resort" prompt="rrrr-mm-dd"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484 JA65484 SW65484 ACS65484 AMO65484 AWK65484 BGG65484 BQC65484 BZY65484 CJU65484 CTQ65484 DDM65484 DNI65484 DXE65484 EHA65484 EQW65484 FAS65484 FKO65484 FUK65484 GEG65484 GOC65484 GXY65484 HHU65484 HRQ65484 IBM65484 ILI65484 IVE65484 JFA65484 JOW65484 JYS65484 KIO65484 KSK65484 LCG65484 LMC65484 LVY65484 MFU65484 MPQ65484 MZM65484 NJI65484 NTE65484 ODA65484 OMW65484 OWS65484 PGO65484 PQK65484 QAG65484 QKC65484 QTY65484 RDU65484 RNQ65484 RXM65484 SHI65484 SRE65484 TBA65484 TKW65484 TUS65484 UEO65484 UOK65484 UYG65484 VIC65484 VRY65484 WBU65484 WLQ65484 WVM65484 E131020 JA131020 SW131020 ACS131020 AMO131020 AWK131020 BGG131020 BQC131020 BZY131020 CJU131020 CTQ131020 DDM131020 DNI131020 DXE131020 EHA131020 EQW131020 FAS131020 FKO131020 FUK131020 GEG131020 GOC131020 GXY131020 HHU131020 HRQ131020 IBM131020 ILI131020 IVE131020 JFA131020 JOW131020 JYS131020 KIO131020 KSK131020 LCG131020 LMC131020 LVY131020 MFU131020 MPQ131020 MZM131020 NJI131020 NTE131020 ODA131020 OMW131020 OWS131020 PGO131020 PQK131020 QAG131020 QKC131020 QTY131020 RDU131020 RNQ131020 RXM131020 SHI131020 SRE131020 TBA131020 TKW131020 TUS131020 UEO131020 UOK131020 UYG131020 VIC131020 VRY131020 WBU131020 WLQ131020 WVM131020 E196556 JA196556 SW196556 ACS196556 AMO196556 AWK196556 BGG196556 BQC196556 BZY196556 CJU196556 CTQ196556 DDM196556 DNI196556 DXE196556 EHA196556 EQW196556 FAS196556 FKO196556 FUK196556 GEG196556 GOC196556 GXY196556 HHU196556 HRQ196556 IBM196556 ILI196556 IVE196556 JFA196556 JOW196556 JYS196556 KIO196556 KSK196556 LCG196556 LMC196556 LVY196556 MFU196556 MPQ196556 MZM196556 NJI196556 NTE196556 ODA196556 OMW196556 OWS196556 PGO196556 PQK196556 QAG196556 QKC196556 QTY196556 RDU196556 RNQ196556 RXM196556 SHI196556 SRE196556 TBA196556 TKW196556 TUS196556 UEO196556 UOK196556 UYG196556 VIC196556 VRY196556 WBU196556 WLQ196556 WVM196556 E262092 JA262092 SW262092 ACS262092 AMO262092 AWK262092 BGG262092 BQC262092 BZY262092 CJU262092 CTQ262092 DDM262092 DNI262092 DXE262092 EHA262092 EQW262092 FAS262092 FKO262092 FUK262092 GEG262092 GOC262092 GXY262092 HHU262092 HRQ262092 IBM262092 ILI262092 IVE262092 JFA262092 JOW262092 JYS262092 KIO262092 KSK262092 LCG262092 LMC262092 LVY262092 MFU262092 MPQ262092 MZM262092 NJI262092 NTE262092 ODA262092 OMW262092 OWS262092 PGO262092 PQK262092 QAG262092 QKC262092 QTY262092 RDU262092 RNQ262092 RXM262092 SHI262092 SRE262092 TBA262092 TKW262092 TUS262092 UEO262092 UOK262092 UYG262092 VIC262092 VRY262092 WBU262092 WLQ262092 WVM262092 E327628 JA327628 SW327628 ACS327628 AMO327628 AWK327628 BGG327628 BQC327628 BZY327628 CJU327628 CTQ327628 DDM327628 DNI327628 DXE327628 EHA327628 EQW327628 FAS327628 FKO327628 FUK327628 GEG327628 GOC327628 GXY327628 HHU327628 HRQ327628 IBM327628 ILI327628 IVE327628 JFA327628 JOW327628 JYS327628 KIO327628 KSK327628 LCG327628 LMC327628 LVY327628 MFU327628 MPQ327628 MZM327628 NJI327628 NTE327628 ODA327628 OMW327628 OWS327628 PGO327628 PQK327628 QAG327628 QKC327628 QTY327628 RDU327628 RNQ327628 RXM327628 SHI327628 SRE327628 TBA327628 TKW327628 TUS327628 UEO327628 UOK327628 UYG327628 VIC327628 VRY327628 WBU327628 WLQ327628 WVM327628 E393164 JA393164 SW393164 ACS393164 AMO393164 AWK393164 BGG393164 BQC393164 BZY393164 CJU393164 CTQ393164 DDM393164 DNI393164 DXE393164 EHA393164 EQW393164 FAS393164 FKO393164 FUK393164 GEG393164 GOC393164 GXY393164 HHU393164 HRQ393164 IBM393164 ILI393164 IVE393164 JFA393164 JOW393164 JYS393164 KIO393164 KSK393164 LCG393164 LMC393164 LVY393164 MFU393164 MPQ393164 MZM393164 NJI393164 NTE393164 ODA393164 OMW393164 OWS393164 PGO393164 PQK393164 QAG393164 QKC393164 QTY393164 RDU393164 RNQ393164 RXM393164 SHI393164 SRE393164 TBA393164 TKW393164 TUS393164 UEO393164 UOK393164 UYG393164 VIC393164 VRY393164 WBU393164 WLQ393164 WVM393164 E458700 JA458700 SW458700 ACS458700 AMO458700 AWK458700 BGG458700 BQC458700 BZY458700 CJU458700 CTQ458700 DDM458700 DNI458700 DXE458700 EHA458700 EQW458700 FAS458700 FKO458700 FUK458700 GEG458700 GOC458700 GXY458700 HHU458700 HRQ458700 IBM458700 ILI458700 IVE458700 JFA458700 JOW458700 JYS458700 KIO458700 KSK458700 LCG458700 LMC458700 LVY458700 MFU458700 MPQ458700 MZM458700 NJI458700 NTE458700 ODA458700 OMW458700 OWS458700 PGO458700 PQK458700 QAG458700 QKC458700 QTY458700 RDU458700 RNQ458700 RXM458700 SHI458700 SRE458700 TBA458700 TKW458700 TUS458700 UEO458700 UOK458700 UYG458700 VIC458700 VRY458700 WBU458700 WLQ458700 WVM458700 E524236 JA524236 SW524236 ACS524236 AMO524236 AWK524236 BGG524236 BQC524236 BZY524236 CJU524236 CTQ524236 DDM524236 DNI524236 DXE524236 EHA524236 EQW524236 FAS524236 FKO524236 FUK524236 GEG524236 GOC524236 GXY524236 HHU524236 HRQ524236 IBM524236 ILI524236 IVE524236 JFA524236 JOW524236 JYS524236 KIO524236 KSK524236 LCG524236 LMC524236 LVY524236 MFU524236 MPQ524236 MZM524236 NJI524236 NTE524236 ODA524236 OMW524236 OWS524236 PGO524236 PQK524236 QAG524236 QKC524236 QTY524236 RDU524236 RNQ524236 RXM524236 SHI524236 SRE524236 TBA524236 TKW524236 TUS524236 UEO524236 UOK524236 UYG524236 VIC524236 VRY524236 WBU524236 WLQ524236 WVM524236 E589772 JA589772 SW589772 ACS589772 AMO589772 AWK589772 BGG589772 BQC589772 BZY589772 CJU589772 CTQ589772 DDM589772 DNI589772 DXE589772 EHA589772 EQW589772 FAS589772 FKO589772 FUK589772 GEG589772 GOC589772 GXY589772 HHU589772 HRQ589772 IBM589772 ILI589772 IVE589772 JFA589772 JOW589772 JYS589772 KIO589772 KSK589772 LCG589772 LMC589772 LVY589772 MFU589772 MPQ589772 MZM589772 NJI589772 NTE589772 ODA589772 OMW589772 OWS589772 PGO589772 PQK589772 QAG589772 QKC589772 QTY589772 RDU589772 RNQ589772 RXM589772 SHI589772 SRE589772 TBA589772 TKW589772 TUS589772 UEO589772 UOK589772 UYG589772 VIC589772 VRY589772 WBU589772 WLQ589772 WVM589772 E655308 JA655308 SW655308 ACS655308 AMO655308 AWK655308 BGG655308 BQC655308 BZY655308 CJU655308 CTQ655308 DDM655308 DNI655308 DXE655308 EHA655308 EQW655308 FAS655308 FKO655308 FUK655308 GEG655308 GOC655308 GXY655308 HHU655308 HRQ655308 IBM655308 ILI655308 IVE655308 JFA655308 JOW655308 JYS655308 KIO655308 KSK655308 LCG655308 LMC655308 LVY655308 MFU655308 MPQ655308 MZM655308 NJI655308 NTE655308 ODA655308 OMW655308 OWS655308 PGO655308 PQK655308 QAG655308 QKC655308 QTY655308 RDU655308 RNQ655308 RXM655308 SHI655308 SRE655308 TBA655308 TKW655308 TUS655308 UEO655308 UOK655308 UYG655308 VIC655308 VRY655308 WBU655308 WLQ655308 WVM655308 E720844 JA720844 SW720844 ACS720844 AMO720844 AWK720844 BGG720844 BQC720844 BZY720844 CJU720844 CTQ720844 DDM720844 DNI720844 DXE720844 EHA720844 EQW720844 FAS720844 FKO720844 FUK720844 GEG720844 GOC720844 GXY720844 HHU720844 HRQ720844 IBM720844 ILI720844 IVE720844 JFA720844 JOW720844 JYS720844 KIO720844 KSK720844 LCG720844 LMC720844 LVY720844 MFU720844 MPQ720844 MZM720844 NJI720844 NTE720844 ODA720844 OMW720844 OWS720844 PGO720844 PQK720844 QAG720844 QKC720844 QTY720844 RDU720844 RNQ720844 RXM720844 SHI720844 SRE720844 TBA720844 TKW720844 TUS720844 UEO720844 UOK720844 UYG720844 VIC720844 VRY720844 WBU720844 WLQ720844 WVM720844 E786380 JA786380 SW786380 ACS786380 AMO786380 AWK786380 BGG786380 BQC786380 BZY786380 CJU786380 CTQ786380 DDM786380 DNI786380 DXE786380 EHA786380 EQW786380 FAS786380 FKO786380 FUK786380 GEG786380 GOC786380 GXY786380 HHU786380 HRQ786380 IBM786380 ILI786380 IVE786380 JFA786380 JOW786380 JYS786380 KIO786380 KSK786380 LCG786380 LMC786380 LVY786380 MFU786380 MPQ786380 MZM786380 NJI786380 NTE786380 ODA786380 OMW786380 OWS786380 PGO786380 PQK786380 QAG786380 QKC786380 QTY786380 RDU786380 RNQ786380 RXM786380 SHI786380 SRE786380 TBA786380 TKW786380 TUS786380 UEO786380 UOK786380 UYG786380 VIC786380 VRY786380 WBU786380 WLQ786380 WVM786380 E851916 JA851916 SW851916 ACS851916 AMO851916 AWK851916 BGG851916 BQC851916 BZY851916 CJU851916 CTQ851916 DDM851916 DNI851916 DXE851916 EHA851916 EQW851916 FAS851916 FKO851916 FUK851916 GEG851916 GOC851916 GXY851916 HHU851916 HRQ851916 IBM851916 ILI851916 IVE851916 JFA851916 JOW851916 JYS851916 KIO851916 KSK851916 LCG851916 LMC851916 LVY851916 MFU851916 MPQ851916 MZM851916 NJI851916 NTE851916 ODA851916 OMW851916 OWS851916 PGO851916 PQK851916 QAG851916 QKC851916 QTY851916 RDU851916 RNQ851916 RXM851916 SHI851916 SRE851916 TBA851916 TKW851916 TUS851916 UEO851916 UOK851916 UYG851916 VIC851916 VRY851916 WBU851916 WLQ851916 WVM851916 E917452 JA917452 SW917452 ACS917452 AMO917452 AWK917452 BGG917452 BQC917452 BZY917452 CJU917452 CTQ917452 DDM917452 DNI917452 DXE917452 EHA917452 EQW917452 FAS917452 FKO917452 FUK917452 GEG917452 GOC917452 GXY917452 HHU917452 HRQ917452 IBM917452 ILI917452 IVE917452 JFA917452 JOW917452 JYS917452 KIO917452 KSK917452 LCG917452 LMC917452 LVY917452 MFU917452 MPQ917452 MZM917452 NJI917452 NTE917452 ODA917452 OMW917452 OWS917452 PGO917452 PQK917452 QAG917452 QKC917452 QTY917452 RDU917452 RNQ917452 RXM917452 SHI917452 SRE917452 TBA917452 TKW917452 TUS917452 UEO917452 UOK917452 UYG917452 VIC917452 VRY917452 WBU917452 WLQ917452 WVM917452 E982988 JA982988 SW982988 ACS982988 AMO982988 AWK982988 BGG982988 BQC982988 BZY982988 CJU982988 CTQ982988 DDM982988 DNI982988 DXE982988 EHA982988 EQW982988 FAS982988 FKO982988 FUK982988 GEG982988 GOC982988 GXY982988 HHU982988 HRQ982988 IBM982988 ILI982988 IVE982988 JFA982988 JOW982988 JYS982988 KIO982988 KSK982988 LCG982988 LMC982988 LVY982988 MFU982988 MPQ982988 MZM982988 NJI982988 NTE982988 ODA982988 OMW982988 OWS982988 PGO982988 PQK982988 QAG982988 QKC982988 QTY982988 RDU982988 RNQ982988 RXM982988 SHI982988 SRE982988 TBA982988 TKW982988 TUS982988 UEO982988 UOK982988 UYG982988 VIC982988 VRY982988 WBU982988 WLQ982988 WVM982988" xr:uid="{9171BEF9-8D3D-45E3-B9D7-480BB63514DF}">
      <formula1>40695</formula1>
    </dataValidation>
    <dataValidation allowBlank="1" showInputMessage="1" showErrorMessage="1" promptTitle="wpisz nazwę wnioskodawcy" prompt="obowiązującą we wpisie do rejestru" sqref="WVI983014:WVM983015 IW24:JA24 SS24:SW24 ACO24:ACS24 AMK24:AMO24 AWG24:AWK24 BGC24:BGG24 BPY24:BQC24 BZU24:BZY24 CJQ24:CJU24 CTM24:CTQ24 DDI24:DDM24 DNE24:DNI24 DXA24:DXE24 EGW24:EHA24 EQS24:EQW24 FAO24:FAS24 FKK24:FKO24 FUG24:FUK24 GEC24:GEG24 GNY24:GOC24 GXU24:GXY24 HHQ24:HHU24 HRM24:HRQ24 IBI24:IBM24 ILE24:ILI24 IVA24:IVE24 JEW24:JFA24 JOS24:JOW24 JYO24:JYS24 KIK24:KIO24 KSG24:KSK24 LCC24:LCG24 LLY24:LMC24 LVU24:LVY24 MFQ24:MFU24 MPM24:MPQ24 MZI24:MZM24 NJE24:NJI24 NTA24:NTE24 OCW24:ODA24 OMS24:OMW24 OWO24:OWS24 PGK24:PGO24 PQG24:PQK24 QAC24:QAG24 QJY24:QKC24 QTU24:QTY24 RDQ24:RDU24 RNM24:RNQ24 RXI24:RXM24 SHE24:SHI24 SRA24:SRE24 TAW24:TBA24 TKS24:TKW24 TUO24:TUS24 UEK24:UEO24 UOG24:UOK24 UYC24:UYG24 VHY24:VIC24 VRU24:VRY24 WBQ24:WBU24 WLM24:WLQ24 WVI24:WVM24 IW65510:JA65511 SS65510:SW65511 ACO65510:ACS65511 AMK65510:AMO65511 AWG65510:AWK65511 BGC65510:BGG65511 BPY65510:BQC65511 BZU65510:BZY65511 CJQ65510:CJU65511 CTM65510:CTQ65511 DDI65510:DDM65511 DNE65510:DNI65511 DXA65510:DXE65511 EGW65510:EHA65511 EQS65510:EQW65511 FAO65510:FAS65511 FKK65510:FKO65511 FUG65510:FUK65511 GEC65510:GEG65511 GNY65510:GOC65511 GXU65510:GXY65511 HHQ65510:HHU65511 HRM65510:HRQ65511 IBI65510:IBM65511 ILE65510:ILI65511 IVA65510:IVE65511 JEW65510:JFA65511 JOS65510:JOW65511 JYO65510:JYS65511 KIK65510:KIO65511 KSG65510:KSK65511 LCC65510:LCG65511 LLY65510:LMC65511 LVU65510:LVY65511 MFQ65510:MFU65511 MPM65510:MPQ65511 MZI65510:MZM65511 NJE65510:NJI65511 NTA65510:NTE65511 OCW65510:ODA65511 OMS65510:OMW65511 OWO65510:OWS65511 PGK65510:PGO65511 PQG65510:PQK65511 QAC65510:QAG65511 QJY65510:QKC65511 QTU65510:QTY65511 RDQ65510:RDU65511 RNM65510:RNQ65511 RXI65510:RXM65511 SHE65510:SHI65511 SRA65510:SRE65511 TAW65510:TBA65511 TKS65510:TKW65511 TUO65510:TUS65511 UEK65510:UEO65511 UOG65510:UOK65511 UYC65510:UYG65511 VHY65510:VIC65511 VRU65510:VRY65511 WBQ65510:WBU65511 WLM65510:WLQ65511 WVI65510:WVM65511 IW131046:JA131047 SS131046:SW131047 ACO131046:ACS131047 AMK131046:AMO131047 AWG131046:AWK131047 BGC131046:BGG131047 BPY131046:BQC131047 BZU131046:BZY131047 CJQ131046:CJU131047 CTM131046:CTQ131047 DDI131046:DDM131047 DNE131046:DNI131047 DXA131046:DXE131047 EGW131046:EHA131047 EQS131046:EQW131047 FAO131046:FAS131047 FKK131046:FKO131047 FUG131046:FUK131047 GEC131046:GEG131047 GNY131046:GOC131047 GXU131046:GXY131047 HHQ131046:HHU131047 HRM131046:HRQ131047 IBI131046:IBM131047 ILE131046:ILI131047 IVA131046:IVE131047 JEW131046:JFA131047 JOS131046:JOW131047 JYO131046:JYS131047 KIK131046:KIO131047 KSG131046:KSK131047 LCC131046:LCG131047 LLY131046:LMC131047 LVU131046:LVY131047 MFQ131046:MFU131047 MPM131046:MPQ131047 MZI131046:MZM131047 NJE131046:NJI131047 NTA131046:NTE131047 OCW131046:ODA131047 OMS131046:OMW131047 OWO131046:OWS131047 PGK131046:PGO131047 PQG131046:PQK131047 QAC131046:QAG131047 QJY131046:QKC131047 QTU131046:QTY131047 RDQ131046:RDU131047 RNM131046:RNQ131047 RXI131046:RXM131047 SHE131046:SHI131047 SRA131046:SRE131047 TAW131046:TBA131047 TKS131046:TKW131047 TUO131046:TUS131047 UEK131046:UEO131047 UOG131046:UOK131047 UYC131046:UYG131047 VHY131046:VIC131047 VRU131046:VRY131047 WBQ131046:WBU131047 WLM131046:WLQ131047 WVI131046:WVM131047 IW196582:JA196583 SS196582:SW196583 ACO196582:ACS196583 AMK196582:AMO196583 AWG196582:AWK196583 BGC196582:BGG196583 BPY196582:BQC196583 BZU196582:BZY196583 CJQ196582:CJU196583 CTM196582:CTQ196583 DDI196582:DDM196583 DNE196582:DNI196583 DXA196582:DXE196583 EGW196582:EHA196583 EQS196582:EQW196583 FAO196582:FAS196583 FKK196582:FKO196583 FUG196582:FUK196583 GEC196582:GEG196583 GNY196582:GOC196583 GXU196582:GXY196583 HHQ196582:HHU196583 HRM196582:HRQ196583 IBI196582:IBM196583 ILE196582:ILI196583 IVA196582:IVE196583 JEW196582:JFA196583 JOS196582:JOW196583 JYO196582:JYS196583 KIK196582:KIO196583 KSG196582:KSK196583 LCC196582:LCG196583 LLY196582:LMC196583 LVU196582:LVY196583 MFQ196582:MFU196583 MPM196582:MPQ196583 MZI196582:MZM196583 NJE196582:NJI196583 NTA196582:NTE196583 OCW196582:ODA196583 OMS196582:OMW196583 OWO196582:OWS196583 PGK196582:PGO196583 PQG196582:PQK196583 QAC196582:QAG196583 QJY196582:QKC196583 QTU196582:QTY196583 RDQ196582:RDU196583 RNM196582:RNQ196583 RXI196582:RXM196583 SHE196582:SHI196583 SRA196582:SRE196583 TAW196582:TBA196583 TKS196582:TKW196583 TUO196582:TUS196583 UEK196582:UEO196583 UOG196582:UOK196583 UYC196582:UYG196583 VHY196582:VIC196583 VRU196582:VRY196583 WBQ196582:WBU196583 WLM196582:WLQ196583 WVI196582:WVM196583 IW262118:JA262119 SS262118:SW262119 ACO262118:ACS262119 AMK262118:AMO262119 AWG262118:AWK262119 BGC262118:BGG262119 BPY262118:BQC262119 BZU262118:BZY262119 CJQ262118:CJU262119 CTM262118:CTQ262119 DDI262118:DDM262119 DNE262118:DNI262119 DXA262118:DXE262119 EGW262118:EHA262119 EQS262118:EQW262119 FAO262118:FAS262119 FKK262118:FKO262119 FUG262118:FUK262119 GEC262118:GEG262119 GNY262118:GOC262119 GXU262118:GXY262119 HHQ262118:HHU262119 HRM262118:HRQ262119 IBI262118:IBM262119 ILE262118:ILI262119 IVA262118:IVE262119 JEW262118:JFA262119 JOS262118:JOW262119 JYO262118:JYS262119 KIK262118:KIO262119 KSG262118:KSK262119 LCC262118:LCG262119 LLY262118:LMC262119 LVU262118:LVY262119 MFQ262118:MFU262119 MPM262118:MPQ262119 MZI262118:MZM262119 NJE262118:NJI262119 NTA262118:NTE262119 OCW262118:ODA262119 OMS262118:OMW262119 OWO262118:OWS262119 PGK262118:PGO262119 PQG262118:PQK262119 QAC262118:QAG262119 QJY262118:QKC262119 QTU262118:QTY262119 RDQ262118:RDU262119 RNM262118:RNQ262119 RXI262118:RXM262119 SHE262118:SHI262119 SRA262118:SRE262119 TAW262118:TBA262119 TKS262118:TKW262119 TUO262118:TUS262119 UEK262118:UEO262119 UOG262118:UOK262119 UYC262118:UYG262119 VHY262118:VIC262119 VRU262118:VRY262119 WBQ262118:WBU262119 WLM262118:WLQ262119 WVI262118:WVM262119 IW327654:JA327655 SS327654:SW327655 ACO327654:ACS327655 AMK327654:AMO327655 AWG327654:AWK327655 BGC327654:BGG327655 BPY327654:BQC327655 BZU327654:BZY327655 CJQ327654:CJU327655 CTM327654:CTQ327655 DDI327654:DDM327655 DNE327654:DNI327655 DXA327654:DXE327655 EGW327654:EHA327655 EQS327654:EQW327655 FAO327654:FAS327655 FKK327654:FKO327655 FUG327654:FUK327655 GEC327654:GEG327655 GNY327654:GOC327655 GXU327654:GXY327655 HHQ327654:HHU327655 HRM327654:HRQ327655 IBI327654:IBM327655 ILE327654:ILI327655 IVA327654:IVE327655 JEW327654:JFA327655 JOS327654:JOW327655 JYO327654:JYS327655 KIK327654:KIO327655 KSG327654:KSK327655 LCC327654:LCG327655 LLY327654:LMC327655 LVU327654:LVY327655 MFQ327654:MFU327655 MPM327654:MPQ327655 MZI327654:MZM327655 NJE327654:NJI327655 NTA327654:NTE327655 OCW327654:ODA327655 OMS327654:OMW327655 OWO327654:OWS327655 PGK327654:PGO327655 PQG327654:PQK327655 QAC327654:QAG327655 QJY327654:QKC327655 QTU327654:QTY327655 RDQ327654:RDU327655 RNM327654:RNQ327655 RXI327654:RXM327655 SHE327654:SHI327655 SRA327654:SRE327655 TAW327654:TBA327655 TKS327654:TKW327655 TUO327654:TUS327655 UEK327654:UEO327655 UOG327654:UOK327655 UYC327654:UYG327655 VHY327654:VIC327655 VRU327654:VRY327655 WBQ327654:WBU327655 WLM327654:WLQ327655 WVI327654:WVM327655 IW393190:JA393191 SS393190:SW393191 ACO393190:ACS393191 AMK393190:AMO393191 AWG393190:AWK393191 BGC393190:BGG393191 BPY393190:BQC393191 BZU393190:BZY393191 CJQ393190:CJU393191 CTM393190:CTQ393191 DDI393190:DDM393191 DNE393190:DNI393191 DXA393190:DXE393191 EGW393190:EHA393191 EQS393190:EQW393191 FAO393190:FAS393191 FKK393190:FKO393191 FUG393190:FUK393191 GEC393190:GEG393191 GNY393190:GOC393191 GXU393190:GXY393191 HHQ393190:HHU393191 HRM393190:HRQ393191 IBI393190:IBM393191 ILE393190:ILI393191 IVA393190:IVE393191 JEW393190:JFA393191 JOS393190:JOW393191 JYO393190:JYS393191 KIK393190:KIO393191 KSG393190:KSK393191 LCC393190:LCG393191 LLY393190:LMC393191 LVU393190:LVY393191 MFQ393190:MFU393191 MPM393190:MPQ393191 MZI393190:MZM393191 NJE393190:NJI393191 NTA393190:NTE393191 OCW393190:ODA393191 OMS393190:OMW393191 OWO393190:OWS393191 PGK393190:PGO393191 PQG393190:PQK393191 QAC393190:QAG393191 QJY393190:QKC393191 QTU393190:QTY393191 RDQ393190:RDU393191 RNM393190:RNQ393191 RXI393190:RXM393191 SHE393190:SHI393191 SRA393190:SRE393191 TAW393190:TBA393191 TKS393190:TKW393191 TUO393190:TUS393191 UEK393190:UEO393191 UOG393190:UOK393191 UYC393190:UYG393191 VHY393190:VIC393191 VRU393190:VRY393191 WBQ393190:WBU393191 WLM393190:WLQ393191 WVI393190:WVM393191 IW458726:JA458727 SS458726:SW458727 ACO458726:ACS458727 AMK458726:AMO458727 AWG458726:AWK458727 BGC458726:BGG458727 BPY458726:BQC458727 BZU458726:BZY458727 CJQ458726:CJU458727 CTM458726:CTQ458727 DDI458726:DDM458727 DNE458726:DNI458727 DXA458726:DXE458727 EGW458726:EHA458727 EQS458726:EQW458727 FAO458726:FAS458727 FKK458726:FKO458727 FUG458726:FUK458727 GEC458726:GEG458727 GNY458726:GOC458727 GXU458726:GXY458727 HHQ458726:HHU458727 HRM458726:HRQ458727 IBI458726:IBM458727 ILE458726:ILI458727 IVA458726:IVE458727 JEW458726:JFA458727 JOS458726:JOW458727 JYO458726:JYS458727 KIK458726:KIO458727 KSG458726:KSK458727 LCC458726:LCG458727 LLY458726:LMC458727 LVU458726:LVY458727 MFQ458726:MFU458727 MPM458726:MPQ458727 MZI458726:MZM458727 NJE458726:NJI458727 NTA458726:NTE458727 OCW458726:ODA458727 OMS458726:OMW458727 OWO458726:OWS458727 PGK458726:PGO458727 PQG458726:PQK458727 QAC458726:QAG458727 QJY458726:QKC458727 QTU458726:QTY458727 RDQ458726:RDU458727 RNM458726:RNQ458727 RXI458726:RXM458727 SHE458726:SHI458727 SRA458726:SRE458727 TAW458726:TBA458727 TKS458726:TKW458727 TUO458726:TUS458727 UEK458726:UEO458727 UOG458726:UOK458727 UYC458726:UYG458727 VHY458726:VIC458727 VRU458726:VRY458727 WBQ458726:WBU458727 WLM458726:WLQ458727 WVI458726:WVM458727 IW524262:JA524263 SS524262:SW524263 ACO524262:ACS524263 AMK524262:AMO524263 AWG524262:AWK524263 BGC524262:BGG524263 BPY524262:BQC524263 BZU524262:BZY524263 CJQ524262:CJU524263 CTM524262:CTQ524263 DDI524262:DDM524263 DNE524262:DNI524263 DXA524262:DXE524263 EGW524262:EHA524263 EQS524262:EQW524263 FAO524262:FAS524263 FKK524262:FKO524263 FUG524262:FUK524263 GEC524262:GEG524263 GNY524262:GOC524263 GXU524262:GXY524263 HHQ524262:HHU524263 HRM524262:HRQ524263 IBI524262:IBM524263 ILE524262:ILI524263 IVA524262:IVE524263 JEW524262:JFA524263 JOS524262:JOW524263 JYO524262:JYS524263 KIK524262:KIO524263 KSG524262:KSK524263 LCC524262:LCG524263 LLY524262:LMC524263 LVU524262:LVY524263 MFQ524262:MFU524263 MPM524262:MPQ524263 MZI524262:MZM524263 NJE524262:NJI524263 NTA524262:NTE524263 OCW524262:ODA524263 OMS524262:OMW524263 OWO524262:OWS524263 PGK524262:PGO524263 PQG524262:PQK524263 QAC524262:QAG524263 QJY524262:QKC524263 QTU524262:QTY524263 RDQ524262:RDU524263 RNM524262:RNQ524263 RXI524262:RXM524263 SHE524262:SHI524263 SRA524262:SRE524263 TAW524262:TBA524263 TKS524262:TKW524263 TUO524262:TUS524263 UEK524262:UEO524263 UOG524262:UOK524263 UYC524262:UYG524263 VHY524262:VIC524263 VRU524262:VRY524263 WBQ524262:WBU524263 WLM524262:WLQ524263 WVI524262:WVM524263 IW589798:JA589799 SS589798:SW589799 ACO589798:ACS589799 AMK589798:AMO589799 AWG589798:AWK589799 BGC589798:BGG589799 BPY589798:BQC589799 BZU589798:BZY589799 CJQ589798:CJU589799 CTM589798:CTQ589799 DDI589798:DDM589799 DNE589798:DNI589799 DXA589798:DXE589799 EGW589798:EHA589799 EQS589798:EQW589799 FAO589798:FAS589799 FKK589798:FKO589799 FUG589798:FUK589799 GEC589798:GEG589799 GNY589798:GOC589799 GXU589798:GXY589799 HHQ589798:HHU589799 HRM589798:HRQ589799 IBI589798:IBM589799 ILE589798:ILI589799 IVA589798:IVE589799 JEW589798:JFA589799 JOS589798:JOW589799 JYO589798:JYS589799 KIK589798:KIO589799 KSG589798:KSK589799 LCC589798:LCG589799 LLY589798:LMC589799 LVU589798:LVY589799 MFQ589798:MFU589799 MPM589798:MPQ589799 MZI589798:MZM589799 NJE589798:NJI589799 NTA589798:NTE589799 OCW589798:ODA589799 OMS589798:OMW589799 OWO589798:OWS589799 PGK589798:PGO589799 PQG589798:PQK589799 QAC589798:QAG589799 QJY589798:QKC589799 QTU589798:QTY589799 RDQ589798:RDU589799 RNM589798:RNQ589799 RXI589798:RXM589799 SHE589798:SHI589799 SRA589798:SRE589799 TAW589798:TBA589799 TKS589798:TKW589799 TUO589798:TUS589799 UEK589798:UEO589799 UOG589798:UOK589799 UYC589798:UYG589799 VHY589798:VIC589799 VRU589798:VRY589799 WBQ589798:WBU589799 WLM589798:WLQ589799 WVI589798:WVM589799 IW655334:JA655335 SS655334:SW655335 ACO655334:ACS655335 AMK655334:AMO655335 AWG655334:AWK655335 BGC655334:BGG655335 BPY655334:BQC655335 BZU655334:BZY655335 CJQ655334:CJU655335 CTM655334:CTQ655335 DDI655334:DDM655335 DNE655334:DNI655335 DXA655334:DXE655335 EGW655334:EHA655335 EQS655334:EQW655335 FAO655334:FAS655335 FKK655334:FKO655335 FUG655334:FUK655335 GEC655334:GEG655335 GNY655334:GOC655335 GXU655334:GXY655335 HHQ655334:HHU655335 HRM655334:HRQ655335 IBI655334:IBM655335 ILE655334:ILI655335 IVA655334:IVE655335 JEW655334:JFA655335 JOS655334:JOW655335 JYO655334:JYS655335 KIK655334:KIO655335 KSG655334:KSK655335 LCC655334:LCG655335 LLY655334:LMC655335 LVU655334:LVY655335 MFQ655334:MFU655335 MPM655334:MPQ655335 MZI655334:MZM655335 NJE655334:NJI655335 NTA655334:NTE655335 OCW655334:ODA655335 OMS655334:OMW655335 OWO655334:OWS655335 PGK655334:PGO655335 PQG655334:PQK655335 QAC655334:QAG655335 QJY655334:QKC655335 QTU655334:QTY655335 RDQ655334:RDU655335 RNM655334:RNQ655335 RXI655334:RXM655335 SHE655334:SHI655335 SRA655334:SRE655335 TAW655334:TBA655335 TKS655334:TKW655335 TUO655334:TUS655335 UEK655334:UEO655335 UOG655334:UOK655335 UYC655334:UYG655335 VHY655334:VIC655335 VRU655334:VRY655335 WBQ655334:WBU655335 WLM655334:WLQ655335 WVI655334:WVM655335 IW720870:JA720871 SS720870:SW720871 ACO720870:ACS720871 AMK720870:AMO720871 AWG720870:AWK720871 BGC720870:BGG720871 BPY720870:BQC720871 BZU720870:BZY720871 CJQ720870:CJU720871 CTM720870:CTQ720871 DDI720870:DDM720871 DNE720870:DNI720871 DXA720870:DXE720871 EGW720870:EHA720871 EQS720870:EQW720871 FAO720870:FAS720871 FKK720870:FKO720871 FUG720870:FUK720871 GEC720870:GEG720871 GNY720870:GOC720871 GXU720870:GXY720871 HHQ720870:HHU720871 HRM720870:HRQ720871 IBI720870:IBM720871 ILE720870:ILI720871 IVA720870:IVE720871 JEW720870:JFA720871 JOS720870:JOW720871 JYO720870:JYS720871 KIK720870:KIO720871 KSG720870:KSK720871 LCC720870:LCG720871 LLY720870:LMC720871 LVU720870:LVY720871 MFQ720870:MFU720871 MPM720870:MPQ720871 MZI720870:MZM720871 NJE720870:NJI720871 NTA720870:NTE720871 OCW720870:ODA720871 OMS720870:OMW720871 OWO720870:OWS720871 PGK720870:PGO720871 PQG720870:PQK720871 QAC720870:QAG720871 QJY720870:QKC720871 QTU720870:QTY720871 RDQ720870:RDU720871 RNM720870:RNQ720871 RXI720870:RXM720871 SHE720870:SHI720871 SRA720870:SRE720871 TAW720870:TBA720871 TKS720870:TKW720871 TUO720870:TUS720871 UEK720870:UEO720871 UOG720870:UOK720871 UYC720870:UYG720871 VHY720870:VIC720871 VRU720870:VRY720871 WBQ720870:WBU720871 WLM720870:WLQ720871 WVI720870:WVM720871 IW786406:JA786407 SS786406:SW786407 ACO786406:ACS786407 AMK786406:AMO786407 AWG786406:AWK786407 BGC786406:BGG786407 BPY786406:BQC786407 BZU786406:BZY786407 CJQ786406:CJU786407 CTM786406:CTQ786407 DDI786406:DDM786407 DNE786406:DNI786407 DXA786406:DXE786407 EGW786406:EHA786407 EQS786406:EQW786407 FAO786406:FAS786407 FKK786406:FKO786407 FUG786406:FUK786407 GEC786406:GEG786407 GNY786406:GOC786407 GXU786406:GXY786407 HHQ786406:HHU786407 HRM786406:HRQ786407 IBI786406:IBM786407 ILE786406:ILI786407 IVA786406:IVE786407 JEW786406:JFA786407 JOS786406:JOW786407 JYO786406:JYS786407 KIK786406:KIO786407 KSG786406:KSK786407 LCC786406:LCG786407 LLY786406:LMC786407 LVU786406:LVY786407 MFQ786406:MFU786407 MPM786406:MPQ786407 MZI786406:MZM786407 NJE786406:NJI786407 NTA786406:NTE786407 OCW786406:ODA786407 OMS786406:OMW786407 OWO786406:OWS786407 PGK786406:PGO786407 PQG786406:PQK786407 QAC786406:QAG786407 QJY786406:QKC786407 QTU786406:QTY786407 RDQ786406:RDU786407 RNM786406:RNQ786407 RXI786406:RXM786407 SHE786406:SHI786407 SRA786406:SRE786407 TAW786406:TBA786407 TKS786406:TKW786407 TUO786406:TUS786407 UEK786406:UEO786407 UOG786406:UOK786407 UYC786406:UYG786407 VHY786406:VIC786407 VRU786406:VRY786407 WBQ786406:WBU786407 WLM786406:WLQ786407 WVI786406:WVM786407 IW851942:JA851943 SS851942:SW851943 ACO851942:ACS851943 AMK851942:AMO851943 AWG851942:AWK851943 BGC851942:BGG851943 BPY851942:BQC851943 BZU851942:BZY851943 CJQ851942:CJU851943 CTM851942:CTQ851943 DDI851942:DDM851943 DNE851942:DNI851943 DXA851942:DXE851943 EGW851942:EHA851943 EQS851942:EQW851943 FAO851942:FAS851943 FKK851942:FKO851943 FUG851942:FUK851943 GEC851942:GEG851943 GNY851942:GOC851943 GXU851942:GXY851943 HHQ851942:HHU851943 HRM851942:HRQ851943 IBI851942:IBM851943 ILE851942:ILI851943 IVA851942:IVE851943 JEW851942:JFA851943 JOS851942:JOW851943 JYO851942:JYS851943 KIK851942:KIO851943 KSG851942:KSK851943 LCC851942:LCG851943 LLY851942:LMC851943 LVU851942:LVY851943 MFQ851942:MFU851943 MPM851942:MPQ851943 MZI851942:MZM851943 NJE851942:NJI851943 NTA851942:NTE851943 OCW851942:ODA851943 OMS851942:OMW851943 OWO851942:OWS851943 PGK851942:PGO851943 PQG851942:PQK851943 QAC851942:QAG851943 QJY851942:QKC851943 QTU851942:QTY851943 RDQ851942:RDU851943 RNM851942:RNQ851943 RXI851942:RXM851943 SHE851942:SHI851943 SRA851942:SRE851943 TAW851942:TBA851943 TKS851942:TKW851943 TUO851942:TUS851943 UEK851942:UEO851943 UOG851942:UOK851943 UYC851942:UYG851943 VHY851942:VIC851943 VRU851942:VRY851943 WBQ851942:WBU851943 WLM851942:WLQ851943 WVI851942:WVM851943 IW917478:JA917479 SS917478:SW917479 ACO917478:ACS917479 AMK917478:AMO917479 AWG917478:AWK917479 BGC917478:BGG917479 BPY917478:BQC917479 BZU917478:BZY917479 CJQ917478:CJU917479 CTM917478:CTQ917479 DDI917478:DDM917479 DNE917478:DNI917479 DXA917478:DXE917479 EGW917478:EHA917479 EQS917478:EQW917479 FAO917478:FAS917479 FKK917478:FKO917479 FUG917478:FUK917479 GEC917478:GEG917479 GNY917478:GOC917479 GXU917478:GXY917479 HHQ917478:HHU917479 HRM917478:HRQ917479 IBI917478:IBM917479 ILE917478:ILI917479 IVA917478:IVE917479 JEW917478:JFA917479 JOS917478:JOW917479 JYO917478:JYS917479 KIK917478:KIO917479 KSG917478:KSK917479 LCC917478:LCG917479 LLY917478:LMC917479 LVU917478:LVY917479 MFQ917478:MFU917479 MPM917478:MPQ917479 MZI917478:MZM917479 NJE917478:NJI917479 NTA917478:NTE917479 OCW917478:ODA917479 OMS917478:OMW917479 OWO917478:OWS917479 PGK917478:PGO917479 PQG917478:PQK917479 QAC917478:QAG917479 QJY917478:QKC917479 QTU917478:QTY917479 RDQ917478:RDU917479 RNM917478:RNQ917479 RXI917478:RXM917479 SHE917478:SHI917479 SRA917478:SRE917479 TAW917478:TBA917479 TKS917478:TKW917479 TUO917478:TUS917479 UEK917478:UEO917479 UOG917478:UOK917479 UYC917478:UYG917479 VHY917478:VIC917479 VRU917478:VRY917479 WBQ917478:WBU917479 WLM917478:WLQ917479 WVI917478:WVM917479 IW983014:JA983015 SS983014:SW983015 ACO983014:ACS983015 AMK983014:AMO983015 AWG983014:AWK983015 BGC983014:BGG983015 BPY983014:BQC983015 BZU983014:BZY983015 CJQ983014:CJU983015 CTM983014:CTQ983015 DDI983014:DDM983015 DNE983014:DNI983015 DXA983014:DXE983015 EGW983014:EHA983015 EQS983014:EQW983015 FAO983014:FAS983015 FKK983014:FKO983015 FUG983014:FUK983015 GEC983014:GEG983015 GNY983014:GOC983015 GXU983014:GXY983015 HHQ983014:HHU983015 HRM983014:HRQ983015 IBI983014:IBM983015 ILE983014:ILI983015 IVA983014:IVE983015 JEW983014:JFA983015 JOS983014:JOW983015 JYO983014:JYS983015 KIK983014:KIO983015 KSG983014:KSK983015 LCC983014:LCG983015 LLY983014:LMC983015 LVU983014:LVY983015 MFQ983014:MFU983015 MPM983014:MPQ983015 MZI983014:MZM983015 NJE983014:NJI983015 NTA983014:NTE983015 OCW983014:ODA983015 OMS983014:OMW983015 OWO983014:OWS983015 PGK983014:PGO983015 PQG983014:PQK983015 QAC983014:QAG983015 QJY983014:QKC983015 QTU983014:QTY983015 RDQ983014:RDU983015 RNM983014:RNQ983015 RXI983014:RXM983015 SHE983014:SHI983015 SRA983014:SRE983015 TAW983014:TBA983015 TKS983014:TKW983015 TUO983014:TUS983015 UEK983014:UEO983015 UOG983014:UOK983015 UYC983014:UYG983015 VHY983014:VIC983015 VRU983014:VRY983015 WBQ983014:WBU983015 WLM983014:WLQ983015 A24 A983014:E983015 A917478:E917479 A851942:E851943 A786406:E786407 A720870:E720871 A655334:E655335 A589798:E589799 A524262:E524263 A458726:E458727 A393190:E393191 A327654:E327655 A262118:E262119 A196582:E196583 A131046:E131047 A65510:E65511" xr:uid="{6CCBB806-9A40-4887-871C-420447875D1E}"/>
    <dataValidation type="decimal" operator="equal" allowBlank="1" showInputMessage="1" showErrorMessage="1" errorTitle="Uwaga" error="nie zmieniaj formuł" promptTitle="wartości %" prompt="liczone są automatycznie" sqref="WVL983085:WVM983092 IZ65581:JA65588 SV65581:SW65588 ACR65581:ACS65588 AMN65581:AMO65588 AWJ65581:AWK65588 BGF65581:BGG65588 BQB65581:BQC65588 BZX65581:BZY65588 CJT65581:CJU65588 CTP65581:CTQ65588 DDL65581:DDM65588 DNH65581:DNI65588 DXD65581:DXE65588 EGZ65581:EHA65588 EQV65581:EQW65588 FAR65581:FAS65588 FKN65581:FKO65588 FUJ65581:FUK65588 GEF65581:GEG65588 GOB65581:GOC65588 GXX65581:GXY65588 HHT65581:HHU65588 HRP65581:HRQ65588 IBL65581:IBM65588 ILH65581:ILI65588 IVD65581:IVE65588 JEZ65581:JFA65588 JOV65581:JOW65588 JYR65581:JYS65588 KIN65581:KIO65588 KSJ65581:KSK65588 LCF65581:LCG65588 LMB65581:LMC65588 LVX65581:LVY65588 MFT65581:MFU65588 MPP65581:MPQ65588 MZL65581:MZM65588 NJH65581:NJI65588 NTD65581:NTE65588 OCZ65581:ODA65588 OMV65581:OMW65588 OWR65581:OWS65588 PGN65581:PGO65588 PQJ65581:PQK65588 QAF65581:QAG65588 QKB65581:QKC65588 QTX65581:QTY65588 RDT65581:RDU65588 RNP65581:RNQ65588 RXL65581:RXM65588 SHH65581:SHI65588 SRD65581:SRE65588 TAZ65581:TBA65588 TKV65581:TKW65588 TUR65581:TUS65588 UEN65581:UEO65588 UOJ65581:UOK65588 UYF65581:UYG65588 VIB65581:VIC65588 VRX65581:VRY65588 WBT65581:WBU65588 WLP65581:WLQ65588 WVL65581:WVM65588 IZ131117:JA131124 SV131117:SW131124 ACR131117:ACS131124 AMN131117:AMO131124 AWJ131117:AWK131124 BGF131117:BGG131124 BQB131117:BQC131124 BZX131117:BZY131124 CJT131117:CJU131124 CTP131117:CTQ131124 DDL131117:DDM131124 DNH131117:DNI131124 DXD131117:DXE131124 EGZ131117:EHA131124 EQV131117:EQW131124 FAR131117:FAS131124 FKN131117:FKO131124 FUJ131117:FUK131124 GEF131117:GEG131124 GOB131117:GOC131124 GXX131117:GXY131124 HHT131117:HHU131124 HRP131117:HRQ131124 IBL131117:IBM131124 ILH131117:ILI131124 IVD131117:IVE131124 JEZ131117:JFA131124 JOV131117:JOW131124 JYR131117:JYS131124 KIN131117:KIO131124 KSJ131117:KSK131124 LCF131117:LCG131124 LMB131117:LMC131124 LVX131117:LVY131124 MFT131117:MFU131124 MPP131117:MPQ131124 MZL131117:MZM131124 NJH131117:NJI131124 NTD131117:NTE131124 OCZ131117:ODA131124 OMV131117:OMW131124 OWR131117:OWS131124 PGN131117:PGO131124 PQJ131117:PQK131124 QAF131117:QAG131124 QKB131117:QKC131124 QTX131117:QTY131124 RDT131117:RDU131124 RNP131117:RNQ131124 RXL131117:RXM131124 SHH131117:SHI131124 SRD131117:SRE131124 TAZ131117:TBA131124 TKV131117:TKW131124 TUR131117:TUS131124 UEN131117:UEO131124 UOJ131117:UOK131124 UYF131117:UYG131124 VIB131117:VIC131124 VRX131117:VRY131124 WBT131117:WBU131124 WLP131117:WLQ131124 WVL131117:WVM131124 IZ196653:JA196660 SV196653:SW196660 ACR196653:ACS196660 AMN196653:AMO196660 AWJ196653:AWK196660 BGF196653:BGG196660 BQB196653:BQC196660 BZX196653:BZY196660 CJT196653:CJU196660 CTP196653:CTQ196660 DDL196653:DDM196660 DNH196653:DNI196660 DXD196653:DXE196660 EGZ196653:EHA196660 EQV196653:EQW196660 FAR196653:FAS196660 FKN196653:FKO196660 FUJ196653:FUK196660 GEF196653:GEG196660 GOB196653:GOC196660 GXX196653:GXY196660 HHT196653:HHU196660 HRP196653:HRQ196660 IBL196653:IBM196660 ILH196653:ILI196660 IVD196653:IVE196660 JEZ196653:JFA196660 JOV196653:JOW196660 JYR196653:JYS196660 KIN196653:KIO196660 KSJ196653:KSK196660 LCF196653:LCG196660 LMB196653:LMC196660 LVX196653:LVY196660 MFT196653:MFU196660 MPP196653:MPQ196660 MZL196653:MZM196660 NJH196653:NJI196660 NTD196653:NTE196660 OCZ196653:ODA196660 OMV196653:OMW196660 OWR196653:OWS196660 PGN196653:PGO196660 PQJ196653:PQK196660 QAF196653:QAG196660 QKB196653:QKC196660 QTX196653:QTY196660 RDT196653:RDU196660 RNP196653:RNQ196660 RXL196653:RXM196660 SHH196653:SHI196660 SRD196653:SRE196660 TAZ196653:TBA196660 TKV196653:TKW196660 TUR196653:TUS196660 UEN196653:UEO196660 UOJ196653:UOK196660 UYF196653:UYG196660 VIB196653:VIC196660 VRX196653:VRY196660 WBT196653:WBU196660 WLP196653:WLQ196660 WVL196653:WVM196660 IZ262189:JA262196 SV262189:SW262196 ACR262189:ACS262196 AMN262189:AMO262196 AWJ262189:AWK262196 BGF262189:BGG262196 BQB262189:BQC262196 BZX262189:BZY262196 CJT262189:CJU262196 CTP262189:CTQ262196 DDL262189:DDM262196 DNH262189:DNI262196 DXD262189:DXE262196 EGZ262189:EHA262196 EQV262189:EQW262196 FAR262189:FAS262196 FKN262189:FKO262196 FUJ262189:FUK262196 GEF262189:GEG262196 GOB262189:GOC262196 GXX262189:GXY262196 HHT262189:HHU262196 HRP262189:HRQ262196 IBL262189:IBM262196 ILH262189:ILI262196 IVD262189:IVE262196 JEZ262189:JFA262196 JOV262189:JOW262196 JYR262189:JYS262196 KIN262189:KIO262196 KSJ262189:KSK262196 LCF262189:LCG262196 LMB262189:LMC262196 LVX262189:LVY262196 MFT262189:MFU262196 MPP262189:MPQ262196 MZL262189:MZM262196 NJH262189:NJI262196 NTD262189:NTE262196 OCZ262189:ODA262196 OMV262189:OMW262196 OWR262189:OWS262196 PGN262189:PGO262196 PQJ262189:PQK262196 QAF262189:QAG262196 QKB262189:QKC262196 QTX262189:QTY262196 RDT262189:RDU262196 RNP262189:RNQ262196 RXL262189:RXM262196 SHH262189:SHI262196 SRD262189:SRE262196 TAZ262189:TBA262196 TKV262189:TKW262196 TUR262189:TUS262196 UEN262189:UEO262196 UOJ262189:UOK262196 UYF262189:UYG262196 VIB262189:VIC262196 VRX262189:VRY262196 WBT262189:WBU262196 WLP262189:WLQ262196 WVL262189:WVM262196 IZ327725:JA327732 SV327725:SW327732 ACR327725:ACS327732 AMN327725:AMO327732 AWJ327725:AWK327732 BGF327725:BGG327732 BQB327725:BQC327732 BZX327725:BZY327732 CJT327725:CJU327732 CTP327725:CTQ327732 DDL327725:DDM327732 DNH327725:DNI327732 DXD327725:DXE327732 EGZ327725:EHA327732 EQV327725:EQW327732 FAR327725:FAS327732 FKN327725:FKO327732 FUJ327725:FUK327732 GEF327725:GEG327732 GOB327725:GOC327732 GXX327725:GXY327732 HHT327725:HHU327732 HRP327725:HRQ327732 IBL327725:IBM327732 ILH327725:ILI327732 IVD327725:IVE327732 JEZ327725:JFA327732 JOV327725:JOW327732 JYR327725:JYS327732 KIN327725:KIO327732 KSJ327725:KSK327732 LCF327725:LCG327732 LMB327725:LMC327732 LVX327725:LVY327732 MFT327725:MFU327732 MPP327725:MPQ327732 MZL327725:MZM327732 NJH327725:NJI327732 NTD327725:NTE327732 OCZ327725:ODA327732 OMV327725:OMW327732 OWR327725:OWS327732 PGN327725:PGO327732 PQJ327725:PQK327732 QAF327725:QAG327732 QKB327725:QKC327732 QTX327725:QTY327732 RDT327725:RDU327732 RNP327725:RNQ327732 RXL327725:RXM327732 SHH327725:SHI327732 SRD327725:SRE327732 TAZ327725:TBA327732 TKV327725:TKW327732 TUR327725:TUS327732 UEN327725:UEO327732 UOJ327725:UOK327732 UYF327725:UYG327732 VIB327725:VIC327732 VRX327725:VRY327732 WBT327725:WBU327732 WLP327725:WLQ327732 WVL327725:WVM327732 IZ393261:JA393268 SV393261:SW393268 ACR393261:ACS393268 AMN393261:AMO393268 AWJ393261:AWK393268 BGF393261:BGG393268 BQB393261:BQC393268 BZX393261:BZY393268 CJT393261:CJU393268 CTP393261:CTQ393268 DDL393261:DDM393268 DNH393261:DNI393268 DXD393261:DXE393268 EGZ393261:EHA393268 EQV393261:EQW393268 FAR393261:FAS393268 FKN393261:FKO393268 FUJ393261:FUK393268 GEF393261:GEG393268 GOB393261:GOC393268 GXX393261:GXY393268 HHT393261:HHU393268 HRP393261:HRQ393268 IBL393261:IBM393268 ILH393261:ILI393268 IVD393261:IVE393268 JEZ393261:JFA393268 JOV393261:JOW393268 JYR393261:JYS393268 KIN393261:KIO393268 KSJ393261:KSK393268 LCF393261:LCG393268 LMB393261:LMC393268 LVX393261:LVY393268 MFT393261:MFU393268 MPP393261:MPQ393268 MZL393261:MZM393268 NJH393261:NJI393268 NTD393261:NTE393268 OCZ393261:ODA393268 OMV393261:OMW393268 OWR393261:OWS393268 PGN393261:PGO393268 PQJ393261:PQK393268 QAF393261:QAG393268 QKB393261:QKC393268 QTX393261:QTY393268 RDT393261:RDU393268 RNP393261:RNQ393268 RXL393261:RXM393268 SHH393261:SHI393268 SRD393261:SRE393268 TAZ393261:TBA393268 TKV393261:TKW393268 TUR393261:TUS393268 UEN393261:UEO393268 UOJ393261:UOK393268 UYF393261:UYG393268 VIB393261:VIC393268 VRX393261:VRY393268 WBT393261:WBU393268 WLP393261:WLQ393268 WVL393261:WVM393268 IZ458797:JA458804 SV458797:SW458804 ACR458797:ACS458804 AMN458797:AMO458804 AWJ458797:AWK458804 BGF458797:BGG458804 BQB458797:BQC458804 BZX458797:BZY458804 CJT458797:CJU458804 CTP458797:CTQ458804 DDL458797:DDM458804 DNH458797:DNI458804 DXD458797:DXE458804 EGZ458797:EHA458804 EQV458797:EQW458804 FAR458797:FAS458804 FKN458797:FKO458804 FUJ458797:FUK458804 GEF458797:GEG458804 GOB458797:GOC458804 GXX458797:GXY458804 HHT458797:HHU458804 HRP458797:HRQ458804 IBL458797:IBM458804 ILH458797:ILI458804 IVD458797:IVE458804 JEZ458797:JFA458804 JOV458797:JOW458804 JYR458797:JYS458804 KIN458797:KIO458804 KSJ458797:KSK458804 LCF458797:LCG458804 LMB458797:LMC458804 LVX458797:LVY458804 MFT458797:MFU458804 MPP458797:MPQ458804 MZL458797:MZM458804 NJH458797:NJI458804 NTD458797:NTE458804 OCZ458797:ODA458804 OMV458797:OMW458804 OWR458797:OWS458804 PGN458797:PGO458804 PQJ458797:PQK458804 QAF458797:QAG458804 QKB458797:QKC458804 QTX458797:QTY458804 RDT458797:RDU458804 RNP458797:RNQ458804 RXL458797:RXM458804 SHH458797:SHI458804 SRD458797:SRE458804 TAZ458797:TBA458804 TKV458797:TKW458804 TUR458797:TUS458804 UEN458797:UEO458804 UOJ458797:UOK458804 UYF458797:UYG458804 VIB458797:VIC458804 VRX458797:VRY458804 WBT458797:WBU458804 WLP458797:WLQ458804 WVL458797:WVM458804 IZ524333:JA524340 SV524333:SW524340 ACR524333:ACS524340 AMN524333:AMO524340 AWJ524333:AWK524340 BGF524333:BGG524340 BQB524333:BQC524340 BZX524333:BZY524340 CJT524333:CJU524340 CTP524333:CTQ524340 DDL524333:DDM524340 DNH524333:DNI524340 DXD524333:DXE524340 EGZ524333:EHA524340 EQV524333:EQW524340 FAR524333:FAS524340 FKN524333:FKO524340 FUJ524333:FUK524340 GEF524333:GEG524340 GOB524333:GOC524340 GXX524333:GXY524340 HHT524333:HHU524340 HRP524333:HRQ524340 IBL524333:IBM524340 ILH524333:ILI524340 IVD524333:IVE524340 JEZ524333:JFA524340 JOV524333:JOW524340 JYR524333:JYS524340 KIN524333:KIO524340 KSJ524333:KSK524340 LCF524333:LCG524340 LMB524333:LMC524340 LVX524333:LVY524340 MFT524333:MFU524340 MPP524333:MPQ524340 MZL524333:MZM524340 NJH524333:NJI524340 NTD524333:NTE524340 OCZ524333:ODA524340 OMV524333:OMW524340 OWR524333:OWS524340 PGN524333:PGO524340 PQJ524333:PQK524340 QAF524333:QAG524340 QKB524333:QKC524340 QTX524333:QTY524340 RDT524333:RDU524340 RNP524333:RNQ524340 RXL524333:RXM524340 SHH524333:SHI524340 SRD524333:SRE524340 TAZ524333:TBA524340 TKV524333:TKW524340 TUR524333:TUS524340 UEN524333:UEO524340 UOJ524333:UOK524340 UYF524333:UYG524340 VIB524333:VIC524340 VRX524333:VRY524340 WBT524333:WBU524340 WLP524333:WLQ524340 WVL524333:WVM524340 IZ589869:JA589876 SV589869:SW589876 ACR589869:ACS589876 AMN589869:AMO589876 AWJ589869:AWK589876 BGF589869:BGG589876 BQB589869:BQC589876 BZX589869:BZY589876 CJT589869:CJU589876 CTP589869:CTQ589876 DDL589869:DDM589876 DNH589869:DNI589876 DXD589869:DXE589876 EGZ589869:EHA589876 EQV589869:EQW589876 FAR589869:FAS589876 FKN589869:FKO589876 FUJ589869:FUK589876 GEF589869:GEG589876 GOB589869:GOC589876 GXX589869:GXY589876 HHT589869:HHU589876 HRP589869:HRQ589876 IBL589869:IBM589876 ILH589869:ILI589876 IVD589869:IVE589876 JEZ589869:JFA589876 JOV589869:JOW589876 JYR589869:JYS589876 KIN589869:KIO589876 KSJ589869:KSK589876 LCF589869:LCG589876 LMB589869:LMC589876 LVX589869:LVY589876 MFT589869:MFU589876 MPP589869:MPQ589876 MZL589869:MZM589876 NJH589869:NJI589876 NTD589869:NTE589876 OCZ589869:ODA589876 OMV589869:OMW589876 OWR589869:OWS589876 PGN589869:PGO589876 PQJ589869:PQK589876 QAF589869:QAG589876 QKB589869:QKC589876 QTX589869:QTY589876 RDT589869:RDU589876 RNP589869:RNQ589876 RXL589869:RXM589876 SHH589869:SHI589876 SRD589869:SRE589876 TAZ589869:TBA589876 TKV589869:TKW589876 TUR589869:TUS589876 UEN589869:UEO589876 UOJ589869:UOK589876 UYF589869:UYG589876 VIB589869:VIC589876 VRX589869:VRY589876 WBT589869:WBU589876 WLP589869:WLQ589876 WVL589869:WVM589876 IZ655405:JA655412 SV655405:SW655412 ACR655405:ACS655412 AMN655405:AMO655412 AWJ655405:AWK655412 BGF655405:BGG655412 BQB655405:BQC655412 BZX655405:BZY655412 CJT655405:CJU655412 CTP655405:CTQ655412 DDL655405:DDM655412 DNH655405:DNI655412 DXD655405:DXE655412 EGZ655405:EHA655412 EQV655405:EQW655412 FAR655405:FAS655412 FKN655405:FKO655412 FUJ655405:FUK655412 GEF655405:GEG655412 GOB655405:GOC655412 GXX655405:GXY655412 HHT655405:HHU655412 HRP655405:HRQ655412 IBL655405:IBM655412 ILH655405:ILI655412 IVD655405:IVE655412 JEZ655405:JFA655412 JOV655405:JOW655412 JYR655405:JYS655412 KIN655405:KIO655412 KSJ655405:KSK655412 LCF655405:LCG655412 LMB655405:LMC655412 LVX655405:LVY655412 MFT655405:MFU655412 MPP655405:MPQ655412 MZL655405:MZM655412 NJH655405:NJI655412 NTD655405:NTE655412 OCZ655405:ODA655412 OMV655405:OMW655412 OWR655405:OWS655412 PGN655405:PGO655412 PQJ655405:PQK655412 QAF655405:QAG655412 QKB655405:QKC655412 QTX655405:QTY655412 RDT655405:RDU655412 RNP655405:RNQ655412 RXL655405:RXM655412 SHH655405:SHI655412 SRD655405:SRE655412 TAZ655405:TBA655412 TKV655405:TKW655412 TUR655405:TUS655412 UEN655405:UEO655412 UOJ655405:UOK655412 UYF655405:UYG655412 VIB655405:VIC655412 VRX655405:VRY655412 WBT655405:WBU655412 WLP655405:WLQ655412 WVL655405:WVM655412 IZ720941:JA720948 SV720941:SW720948 ACR720941:ACS720948 AMN720941:AMO720948 AWJ720941:AWK720948 BGF720941:BGG720948 BQB720941:BQC720948 BZX720941:BZY720948 CJT720941:CJU720948 CTP720941:CTQ720948 DDL720941:DDM720948 DNH720941:DNI720948 DXD720941:DXE720948 EGZ720941:EHA720948 EQV720941:EQW720948 FAR720941:FAS720948 FKN720941:FKO720948 FUJ720941:FUK720948 GEF720941:GEG720948 GOB720941:GOC720948 GXX720941:GXY720948 HHT720941:HHU720948 HRP720941:HRQ720948 IBL720941:IBM720948 ILH720941:ILI720948 IVD720941:IVE720948 JEZ720941:JFA720948 JOV720941:JOW720948 JYR720941:JYS720948 KIN720941:KIO720948 KSJ720941:KSK720948 LCF720941:LCG720948 LMB720941:LMC720948 LVX720941:LVY720948 MFT720941:MFU720948 MPP720941:MPQ720948 MZL720941:MZM720948 NJH720941:NJI720948 NTD720941:NTE720948 OCZ720941:ODA720948 OMV720941:OMW720948 OWR720941:OWS720948 PGN720941:PGO720948 PQJ720941:PQK720948 QAF720941:QAG720948 QKB720941:QKC720948 QTX720941:QTY720948 RDT720941:RDU720948 RNP720941:RNQ720948 RXL720941:RXM720948 SHH720941:SHI720948 SRD720941:SRE720948 TAZ720941:TBA720948 TKV720941:TKW720948 TUR720941:TUS720948 UEN720941:UEO720948 UOJ720941:UOK720948 UYF720941:UYG720948 VIB720941:VIC720948 VRX720941:VRY720948 WBT720941:WBU720948 WLP720941:WLQ720948 WVL720941:WVM720948 IZ786477:JA786484 SV786477:SW786484 ACR786477:ACS786484 AMN786477:AMO786484 AWJ786477:AWK786484 BGF786477:BGG786484 BQB786477:BQC786484 BZX786477:BZY786484 CJT786477:CJU786484 CTP786477:CTQ786484 DDL786477:DDM786484 DNH786477:DNI786484 DXD786477:DXE786484 EGZ786477:EHA786484 EQV786477:EQW786484 FAR786477:FAS786484 FKN786477:FKO786484 FUJ786477:FUK786484 GEF786477:GEG786484 GOB786477:GOC786484 GXX786477:GXY786484 HHT786477:HHU786484 HRP786477:HRQ786484 IBL786477:IBM786484 ILH786477:ILI786484 IVD786477:IVE786484 JEZ786477:JFA786484 JOV786477:JOW786484 JYR786477:JYS786484 KIN786477:KIO786484 KSJ786477:KSK786484 LCF786477:LCG786484 LMB786477:LMC786484 LVX786477:LVY786484 MFT786477:MFU786484 MPP786477:MPQ786484 MZL786477:MZM786484 NJH786477:NJI786484 NTD786477:NTE786484 OCZ786477:ODA786484 OMV786477:OMW786484 OWR786477:OWS786484 PGN786477:PGO786484 PQJ786477:PQK786484 QAF786477:QAG786484 QKB786477:QKC786484 QTX786477:QTY786484 RDT786477:RDU786484 RNP786477:RNQ786484 RXL786477:RXM786484 SHH786477:SHI786484 SRD786477:SRE786484 TAZ786477:TBA786484 TKV786477:TKW786484 TUR786477:TUS786484 UEN786477:UEO786484 UOJ786477:UOK786484 UYF786477:UYG786484 VIB786477:VIC786484 VRX786477:VRY786484 WBT786477:WBU786484 WLP786477:WLQ786484 WVL786477:WVM786484 IZ852013:JA852020 SV852013:SW852020 ACR852013:ACS852020 AMN852013:AMO852020 AWJ852013:AWK852020 BGF852013:BGG852020 BQB852013:BQC852020 BZX852013:BZY852020 CJT852013:CJU852020 CTP852013:CTQ852020 DDL852013:DDM852020 DNH852013:DNI852020 DXD852013:DXE852020 EGZ852013:EHA852020 EQV852013:EQW852020 FAR852013:FAS852020 FKN852013:FKO852020 FUJ852013:FUK852020 GEF852013:GEG852020 GOB852013:GOC852020 GXX852013:GXY852020 HHT852013:HHU852020 HRP852013:HRQ852020 IBL852013:IBM852020 ILH852013:ILI852020 IVD852013:IVE852020 JEZ852013:JFA852020 JOV852013:JOW852020 JYR852013:JYS852020 KIN852013:KIO852020 KSJ852013:KSK852020 LCF852013:LCG852020 LMB852013:LMC852020 LVX852013:LVY852020 MFT852013:MFU852020 MPP852013:MPQ852020 MZL852013:MZM852020 NJH852013:NJI852020 NTD852013:NTE852020 OCZ852013:ODA852020 OMV852013:OMW852020 OWR852013:OWS852020 PGN852013:PGO852020 PQJ852013:PQK852020 QAF852013:QAG852020 QKB852013:QKC852020 QTX852013:QTY852020 RDT852013:RDU852020 RNP852013:RNQ852020 RXL852013:RXM852020 SHH852013:SHI852020 SRD852013:SRE852020 TAZ852013:TBA852020 TKV852013:TKW852020 TUR852013:TUS852020 UEN852013:UEO852020 UOJ852013:UOK852020 UYF852013:UYG852020 VIB852013:VIC852020 VRX852013:VRY852020 WBT852013:WBU852020 WLP852013:WLQ852020 WVL852013:WVM852020 IZ917549:JA917556 SV917549:SW917556 ACR917549:ACS917556 AMN917549:AMO917556 AWJ917549:AWK917556 BGF917549:BGG917556 BQB917549:BQC917556 BZX917549:BZY917556 CJT917549:CJU917556 CTP917549:CTQ917556 DDL917549:DDM917556 DNH917549:DNI917556 DXD917549:DXE917556 EGZ917549:EHA917556 EQV917549:EQW917556 FAR917549:FAS917556 FKN917549:FKO917556 FUJ917549:FUK917556 GEF917549:GEG917556 GOB917549:GOC917556 GXX917549:GXY917556 HHT917549:HHU917556 HRP917549:HRQ917556 IBL917549:IBM917556 ILH917549:ILI917556 IVD917549:IVE917556 JEZ917549:JFA917556 JOV917549:JOW917556 JYR917549:JYS917556 KIN917549:KIO917556 KSJ917549:KSK917556 LCF917549:LCG917556 LMB917549:LMC917556 LVX917549:LVY917556 MFT917549:MFU917556 MPP917549:MPQ917556 MZL917549:MZM917556 NJH917549:NJI917556 NTD917549:NTE917556 OCZ917549:ODA917556 OMV917549:OMW917556 OWR917549:OWS917556 PGN917549:PGO917556 PQJ917549:PQK917556 QAF917549:QAG917556 QKB917549:QKC917556 QTX917549:QTY917556 RDT917549:RDU917556 RNP917549:RNQ917556 RXL917549:RXM917556 SHH917549:SHI917556 SRD917549:SRE917556 TAZ917549:TBA917556 TKV917549:TKW917556 TUR917549:TUS917556 UEN917549:UEO917556 UOJ917549:UOK917556 UYF917549:UYG917556 VIB917549:VIC917556 VRX917549:VRY917556 WBT917549:WBU917556 WLP917549:WLQ917556 WVL917549:WVM917556 IZ983085:JA983092 SV983085:SW983092 ACR983085:ACS983092 AMN983085:AMO983092 AWJ983085:AWK983092 BGF983085:BGG983092 BQB983085:BQC983092 BZX983085:BZY983092 CJT983085:CJU983092 CTP983085:CTQ983092 DDL983085:DDM983092 DNH983085:DNI983092 DXD983085:DXE983092 EGZ983085:EHA983092 EQV983085:EQW983092 FAR983085:FAS983092 FKN983085:FKO983092 FUJ983085:FUK983092 GEF983085:GEG983092 GOB983085:GOC983092 GXX983085:GXY983092 HHT983085:HHU983092 HRP983085:HRQ983092 IBL983085:IBM983092 ILH983085:ILI983092 IVD983085:IVE983092 JEZ983085:JFA983092 JOV983085:JOW983092 JYR983085:JYS983092 KIN983085:KIO983092 KSJ983085:KSK983092 LCF983085:LCG983092 LMB983085:LMC983092 LVX983085:LVY983092 MFT983085:MFU983092 MPP983085:MPQ983092 MZL983085:MZM983092 NJH983085:NJI983092 NTD983085:NTE983092 OCZ983085:ODA983092 OMV983085:OMW983092 OWR983085:OWS983092 PGN983085:PGO983092 PQJ983085:PQK983092 QAF983085:QAG983092 QKB983085:QKC983092 QTX983085:QTY983092 RDT983085:RDU983092 RNP983085:RNQ983092 RXL983085:RXM983092 SHH983085:SHI983092 SRD983085:SRE983092 TAZ983085:TBA983092 TKV983085:TKW983092 TUR983085:TUS983092 UEN983085:UEO983092 UOJ983085:UOK983092 UYF983085:UYG983092 VIB983085:VIC983092 VRX983085:VRY983092 WBT983085:WBU983092 WLP983085:WLQ983092 D983085:E983092 D917549:E917556 D852013:E852020 D786477:E786484 D720941:E720948 D655405:E655412 D589869:E589876 D524333:E524340 D458797:E458804 D393261:E393268 D327725:E327732 D262189:E262196 D196653:E196660 D131117:E131124 D65581:E65588 WVL55:WVM61 WLP55:WLQ61 WBT55:WBU61 VRX55:VRY61 VIB55:VIC61 UYF55:UYG61 UOJ55:UOK61 UEN55:UEO61 TUR55:TUS61 TKV55:TKW61 TAZ55:TBA61 SRD55:SRE61 SHH55:SHI61 RXL55:RXM61 RNP55:RNQ61 RDT55:RDU61 QTX55:QTY61 QKB55:QKC61 QAF55:QAG61 PQJ55:PQK61 PGN55:PGO61 OWR55:OWS61 OMV55:OMW61 OCZ55:ODA61 NTD55:NTE61 NJH55:NJI61 MZL55:MZM61 MPP55:MPQ61 MFT55:MFU61 LVX55:LVY61 LMB55:LMC61 LCF55:LCG61 KSJ55:KSK61 KIN55:KIO61 JYR55:JYS61 JOV55:JOW61 JEZ55:JFA61 IVD55:IVE61 ILH55:ILI61 IBL55:IBM61 HRP55:HRQ61 HHT55:HHU61 GXX55:GXY61 GOB55:GOC61 GEF55:GEG61 FUJ55:FUK61 FKN55:FKO61 FAR55:FAS61 EQV55:EQW61 EGZ55:EHA61 DXD55:DXE61 DNH55:DNI61 DDL55:DDM61 CTP55:CTQ61 CJT55:CJU61 BZX55:BZY61 BQB55:BQC61 BGF55:BGG61 AWJ55:AWK61 AMN55:AMO61 ACR55:ACS61 SV55:SW61 IZ55:JA61" xr:uid="{B69149F1-E678-48B3-817D-78171612CBED}">
      <formula1>-12345</formula1>
    </dataValidation>
    <dataValidation type="decimal" errorStyle="warning" operator="greaterThanOrEqual" allowBlank="1" showInputMessage="1" showErrorMessage="1" errorTitle="uwaga" error="wpisz poprawnie kwotę" promptTitle="wpisz kwotę " prompt="kosztów realizacji zadania" sqref="C65581:C65588 IY65581:IY65588 SU65581:SU65588 ACQ65581:ACQ65588 AMM65581:AMM65588 AWI65581:AWI65588 BGE65581:BGE65588 BQA65581:BQA65588 BZW65581:BZW65588 CJS65581:CJS65588 CTO65581:CTO65588 DDK65581:DDK65588 DNG65581:DNG65588 DXC65581:DXC65588 EGY65581:EGY65588 EQU65581:EQU65588 FAQ65581:FAQ65588 FKM65581:FKM65588 FUI65581:FUI65588 GEE65581:GEE65588 GOA65581:GOA65588 GXW65581:GXW65588 HHS65581:HHS65588 HRO65581:HRO65588 IBK65581:IBK65588 ILG65581:ILG65588 IVC65581:IVC65588 JEY65581:JEY65588 JOU65581:JOU65588 JYQ65581:JYQ65588 KIM65581:KIM65588 KSI65581:KSI65588 LCE65581:LCE65588 LMA65581:LMA65588 LVW65581:LVW65588 MFS65581:MFS65588 MPO65581:MPO65588 MZK65581:MZK65588 NJG65581:NJG65588 NTC65581:NTC65588 OCY65581:OCY65588 OMU65581:OMU65588 OWQ65581:OWQ65588 PGM65581:PGM65588 PQI65581:PQI65588 QAE65581:QAE65588 QKA65581:QKA65588 QTW65581:QTW65588 RDS65581:RDS65588 RNO65581:RNO65588 RXK65581:RXK65588 SHG65581:SHG65588 SRC65581:SRC65588 TAY65581:TAY65588 TKU65581:TKU65588 TUQ65581:TUQ65588 UEM65581:UEM65588 UOI65581:UOI65588 UYE65581:UYE65588 VIA65581:VIA65588 VRW65581:VRW65588 WBS65581:WBS65588 WLO65581:WLO65588 WVK65581:WVK65588 C131117:C131124 IY131117:IY131124 SU131117:SU131124 ACQ131117:ACQ131124 AMM131117:AMM131124 AWI131117:AWI131124 BGE131117:BGE131124 BQA131117:BQA131124 BZW131117:BZW131124 CJS131117:CJS131124 CTO131117:CTO131124 DDK131117:DDK131124 DNG131117:DNG131124 DXC131117:DXC131124 EGY131117:EGY131124 EQU131117:EQU131124 FAQ131117:FAQ131124 FKM131117:FKM131124 FUI131117:FUI131124 GEE131117:GEE131124 GOA131117:GOA131124 GXW131117:GXW131124 HHS131117:HHS131124 HRO131117:HRO131124 IBK131117:IBK131124 ILG131117:ILG131124 IVC131117:IVC131124 JEY131117:JEY131124 JOU131117:JOU131124 JYQ131117:JYQ131124 KIM131117:KIM131124 KSI131117:KSI131124 LCE131117:LCE131124 LMA131117:LMA131124 LVW131117:LVW131124 MFS131117:MFS131124 MPO131117:MPO131124 MZK131117:MZK131124 NJG131117:NJG131124 NTC131117:NTC131124 OCY131117:OCY131124 OMU131117:OMU131124 OWQ131117:OWQ131124 PGM131117:PGM131124 PQI131117:PQI131124 QAE131117:QAE131124 QKA131117:QKA131124 QTW131117:QTW131124 RDS131117:RDS131124 RNO131117:RNO131124 RXK131117:RXK131124 SHG131117:SHG131124 SRC131117:SRC131124 TAY131117:TAY131124 TKU131117:TKU131124 TUQ131117:TUQ131124 UEM131117:UEM131124 UOI131117:UOI131124 UYE131117:UYE131124 VIA131117:VIA131124 VRW131117:VRW131124 WBS131117:WBS131124 WLO131117:WLO131124 WVK131117:WVK131124 C196653:C196660 IY196653:IY196660 SU196653:SU196660 ACQ196653:ACQ196660 AMM196653:AMM196660 AWI196653:AWI196660 BGE196653:BGE196660 BQA196653:BQA196660 BZW196653:BZW196660 CJS196653:CJS196660 CTO196653:CTO196660 DDK196653:DDK196660 DNG196653:DNG196660 DXC196653:DXC196660 EGY196653:EGY196660 EQU196653:EQU196660 FAQ196653:FAQ196660 FKM196653:FKM196660 FUI196653:FUI196660 GEE196653:GEE196660 GOA196653:GOA196660 GXW196653:GXW196660 HHS196653:HHS196660 HRO196653:HRO196660 IBK196653:IBK196660 ILG196653:ILG196660 IVC196653:IVC196660 JEY196653:JEY196660 JOU196653:JOU196660 JYQ196653:JYQ196660 KIM196653:KIM196660 KSI196653:KSI196660 LCE196653:LCE196660 LMA196653:LMA196660 LVW196653:LVW196660 MFS196653:MFS196660 MPO196653:MPO196660 MZK196653:MZK196660 NJG196653:NJG196660 NTC196653:NTC196660 OCY196653:OCY196660 OMU196653:OMU196660 OWQ196653:OWQ196660 PGM196653:PGM196660 PQI196653:PQI196660 QAE196653:QAE196660 QKA196653:QKA196660 QTW196653:QTW196660 RDS196653:RDS196660 RNO196653:RNO196660 RXK196653:RXK196660 SHG196653:SHG196660 SRC196653:SRC196660 TAY196653:TAY196660 TKU196653:TKU196660 TUQ196653:TUQ196660 UEM196653:UEM196660 UOI196653:UOI196660 UYE196653:UYE196660 VIA196653:VIA196660 VRW196653:VRW196660 WBS196653:WBS196660 WLO196653:WLO196660 WVK196653:WVK196660 C262189:C262196 IY262189:IY262196 SU262189:SU262196 ACQ262189:ACQ262196 AMM262189:AMM262196 AWI262189:AWI262196 BGE262189:BGE262196 BQA262189:BQA262196 BZW262189:BZW262196 CJS262189:CJS262196 CTO262189:CTO262196 DDK262189:DDK262196 DNG262189:DNG262196 DXC262189:DXC262196 EGY262189:EGY262196 EQU262189:EQU262196 FAQ262189:FAQ262196 FKM262189:FKM262196 FUI262189:FUI262196 GEE262189:GEE262196 GOA262189:GOA262196 GXW262189:GXW262196 HHS262189:HHS262196 HRO262189:HRO262196 IBK262189:IBK262196 ILG262189:ILG262196 IVC262189:IVC262196 JEY262189:JEY262196 JOU262189:JOU262196 JYQ262189:JYQ262196 KIM262189:KIM262196 KSI262189:KSI262196 LCE262189:LCE262196 LMA262189:LMA262196 LVW262189:LVW262196 MFS262189:MFS262196 MPO262189:MPO262196 MZK262189:MZK262196 NJG262189:NJG262196 NTC262189:NTC262196 OCY262189:OCY262196 OMU262189:OMU262196 OWQ262189:OWQ262196 PGM262189:PGM262196 PQI262189:PQI262196 QAE262189:QAE262196 QKA262189:QKA262196 QTW262189:QTW262196 RDS262189:RDS262196 RNO262189:RNO262196 RXK262189:RXK262196 SHG262189:SHG262196 SRC262189:SRC262196 TAY262189:TAY262196 TKU262189:TKU262196 TUQ262189:TUQ262196 UEM262189:UEM262196 UOI262189:UOI262196 UYE262189:UYE262196 VIA262189:VIA262196 VRW262189:VRW262196 WBS262189:WBS262196 WLO262189:WLO262196 WVK262189:WVK262196 C327725:C327732 IY327725:IY327732 SU327725:SU327732 ACQ327725:ACQ327732 AMM327725:AMM327732 AWI327725:AWI327732 BGE327725:BGE327732 BQA327725:BQA327732 BZW327725:BZW327732 CJS327725:CJS327732 CTO327725:CTO327732 DDK327725:DDK327732 DNG327725:DNG327732 DXC327725:DXC327732 EGY327725:EGY327732 EQU327725:EQU327732 FAQ327725:FAQ327732 FKM327725:FKM327732 FUI327725:FUI327732 GEE327725:GEE327732 GOA327725:GOA327732 GXW327725:GXW327732 HHS327725:HHS327732 HRO327725:HRO327732 IBK327725:IBK327732 ILG327725:ILG327732 IVC327725:IVC327732 JEY327725:JEY327732 JOU327725:JOU327732 JYQ327725:JYQ327732 KIM327725:KIM327732 KSI327725:KSI327732 LCE327725:LCE327732 LMA327725:LMA327732 LVW327725:LVW327732 MFS327725:MFS327732 MPO327725:MPO327732 MZK327725:MZK327732 NJG327725:NJG327732 NTC327725:NTC327732 OCY327725:OCY327732 OMU327725:OMU327732 OWQ327725:OWQ327732 PGM327725:PGM327732 PQI327725:PQI327732 QAE327725:QAE327732 QKA327725:QKA327732 QTW327725:QTW327732 RDS327725:RDS327732 RNO327725:RNO327732 RXK327725:RXK327732 SHG327725:SHG327732 SRC327725:SRC327732 TAY327725:TAY327732 TKU327725:TKU327732 TUQ327725:TUQ327732 UEM327725:UEM327732 UOI327725:UOI327732 UYE327725:UYE327732 VIA327725:VIA327732 VRW327725:VRW327732 WBS327725:WBS327732 WLO327725:WLO327732 WVK327725:WVK327732 C393261:C393268 IY393261:IY393268 SU393261:SU393268 ACQ393261:ACQ393268 AMM393261:AMM393268 AWI393261:AWI393268 BGE393261:BGE393268 BQA393261:BQA393268 BZW393261:BZW393268 CJS393261:CJS393268 CTO393261:CTO393268 DDK393261:DDK393268 DNG393261:DNG393268 DXC393261:DXC393268 EGY393261:EGY393268 EQU393261:EQU393268 FAQ393261:FAQ393268 FKM393261:FKM393268 FUI393261:FUI393268 GEE393261:GEE393268 GOA393261:GOA393268 GXW393261:GXW393268 HHS393261:HHS393268 HRO393261:HRO393268 IBK393261:IBK393268 ILG393261:ILG393268 IVC393261:IVC393268 JEY393261:JEY393268 JOU393261:JOU393268 JYQ393261:JYQ393268 KIM393261:KIM393268 KSI393261:KSI393268 LCE393261:LCE393268 LMA393261:LMA393268 LVW393261:LVW393268 MFS393261:MFS393268 MPO393261:MPO393268 MZK393261:MZK393268 NJG393261:NJG393268 NTC393261:NTC393268 OCY393261:OCY393268 OMU393261:OMU393268 OWQ393261:OWQ393268 PGM393261:PGM393268 PQI393261:PQI393268 QAE393261:QAE393268 QKA393261:QKA393268 QTW393261:QTW393268 RDS393261:RDS393268 RNO393261:RNO393268 RXK393261:RXK393268 SHG393261:SHG393268 SRC393261:SRC393268 TAY393261:TAY393268 TKU393261:TKU393268 TUQ393261:TUQ393268 UEM393261:UEM393268 UOI393261:UOI393268 UYE393261:UYE393268 VIA393261:VIA393268 VRW393261:VRW393268 WBS393261:WBS393268 WLO393261:WLO393268 WVK393261:WVK393268 C458797:C458804 IY458797:IY458804 SU458797:SU458804 ACQ458797:ACQ458804 AMM458797:AMM458804 AWI458797:AWI458804 BGE458797:BGE458804 BQA458797:BQA458804 BZW458797:BZW458804 CJS458797:CJS458804 CTO458797:CTO458804 DDK458797:DDK458804 DNG458797:DNG458804 DXC458797:DXC458804 EGY458797:EGY458804 EQU458797:EQU458804 FAQ458797:FAQ458804 FKM458797:FKM458804 FUI458797:FUI458804 GEE458797:GEE458804 GOA458797:GOA458804 GXW458797:GXW458804 HHS458797:HHS458804 HRO458797:HRO458804 IBK458797:IBK458804 ILG458797:ILG458804 IVC458797:IVC458804 JEY458797:JEY458804 JOU458797:JOU458804 JYQ458797:JYQ458804 KIM458797:KIM458804 KSI458797:KSI458804 LCE458797:LCE458804 LMA458797:LMA458804 LVW458797:LVW458804 MFS458797:MFS458804 MPO458797:MPO458804 MZK458797:MZK458804 NJG458797:NJG458804 NTC458797:NTC458804 OCY458797:OCY458804 OMU458797:OMU458804 OWQ458797:OWQ458804 PGM458797:PGM458804 PQI458797:PQI458804 QAE458797:QAE458804 QKA458797:QKA458804 QTW458797:QTW458804 RDS458797:RDS458804 RNO458797:RNO458804 RXK458797:RXK458804 SHG458797:SHG458804 SRC458797:SRC458804 TAY458797:TAY458804 TKU458797:TKU458804 TUQ458797:TUQ458804 UEM458797:UEM458804 UOI458797:UOI458804 UYE458797:UYE458804 VIA458797:VIA458804 VRW458797:VRW458804 WBS458797:WBS458804 WLO458797:WLO458804 WVK458797:WVK458804 C524333:C524340 IY524333:IY524340 SU524333:SU524340 ACQ524333:ACQ524340 AMM524333:AMM524340 AWI524333:AWI524340 BGE524333:BGE524340 BQA524333:BQA524340 BZW524333:BZW524340 CJS524333:CJS524340 CTO524333:CTO524340 DDK524333:DDK524340 DNG524333:DNG524340 DXC524333:DXC524340 EGY524333:EGY524340 EQU524333:EQU524340 FAQ524333:FAQ524340 FKM524333:FKM524340 FUI524333:FUI524340 GEE524333:GEE524340 GOA524333:GOA524340 GXW524333:GXW524340 HHS524333:HHS524340 HRO524333:HRO524340 IBK524333:IBK524340 ILG524333:ILG524340 IVC524333:IVC524340 JEY524333:JEY524340 JOU524333:JOU524340 JYQ524333:JYQ524340 KIM524333:KIM524340 KSI524333:KSI524340 LCE524333:LCE524340 LMA524333:LMA524340 LVW524333:LVW524340 MFS524333:MFS524340 MPO524333:MPO524340 MZK524333:MZK524340 NJG524333:NJG524340 NTC524333:NTC524340 OCY524333:OCY524340 OMU524333:OMU524340 OWQ524333:OWQ524340 PGM524333:PGM524340 PQI524333:PQI524340 QAE524333:QAE524340 QKA524333:QKA524340 QTW524333:QTW524340 RDS524333:RDS524340 RNO524333:RNO524340 RXK524333:RXK524340 SHG524333:SHG524340 SRC524333:SRC524340 TAY524333:TAY524340 TKU524333:TKU524340 TUQ524333:TUQ524340 UEM524333:UEM524340 UOI524333:UOI524340 UYE524333:UYE524340 VIA524333:VIA524340 VRW524333:VRW524340 WBS524333:WBS524340 WLO524333:WLO524340 WVK524333:WVK524340 C589869:C589876 IY589869:IY589876 SU589869:SU589876 ACQ589869:ACQ589876 AMM589869:AMM589876 AWI589869:AWI589876 BGE589869:BGE589876 BQA589869:BQA589876 BZW589869:BZW589876 CJS589869:CJS589876 CTO589869:CTO589876 DDK589869:DDK589876 DNG589869:DNG589876 DXC589869:DXC589876 EGY589869:EGY589876 EQU589869:EQU589876 FAQ589869:FAQ589876 FKM589869:FKM589876 FUI589869:FUI589876 GEE589869:GEE589876 GOA589869:GOA589876 GXW589869:GXW589876 HHS589869:HHS589876 HRO589869:HRO589876 IBK589869:IBK589876 ILG589869:ILG589876 IVC589869:IVC589876 JEY589869:JEY589876 JOU589869:JOU589876 JYQ589869:JYQ589876 KIM589869:KIM589876 KSI589869:KSI589876 LCE589869:LCE589876 LMA589869:LMA589876 LVW589869:LVW589876 MFS589869:MFS589876 MPO589869:MPO589876 MZK589869:MZK589876 NJG589869:NJG589876 NTC589869:NTC589876 OCY589869:OCY589876 OMU589869:OMU589876 OWQ589869:OWQ589876 PGM589869:PGM589876 PQI589869:PQI589876 QAE589869:QAE589876 QKA589869:QKA589876 QTW589869:QTW589876 RDS589869:RDS589876 RNO589869:RNO589876 RXK589869:RXK589876 SHG589869:SHG589876 SRC589869:SRC589876 TAY589869:TAY589876 TKU589869:TKU589876 TUQ589869:TUQ589876 UEM589869:UEM589876 UOI589869:UOI589876 UYE589869:UYE589876 VIA589869:VIA589876 VRW589869:VRW589876 WBS589869:WBS589876 WLO589869:WLO589876 WVK589869:WVK589876 C655405:C655412 IY655405:IY655412 SU655405:SU655412 ACQ655405:ACQ655412 AMM655405:AMM655412 AWI655405:AWI655412 BGE655405:BGE655412 BQA655405:BQA655412 BZW655405:BZW655412 CJS655405:CJS655412 CTO655405:CTO655412 DDK655405:DDK655412 DNG655405:DNG655412 DXC655405:DXC655412 EGY655405:EGY655412 EQU655405:EQU655412 FAQ655405:FAQ655412 FKM655405:FKM655412 FUI655405:FUI655412 GEE655405:GEE655412 GOA655405:GOA655412 GXW655405:GXW655412 HHS655405:HHS655412 HRO655405:HRO655412 IBK655405:IBK655412 ILG655405:ILG655412 IVC655405:IVC655412 JEY655405:JEY655412 JOU655405:JOU655412 JYQ655405:JYQ655412 KIM655405:KIM655412 KSI655405:KSI655412 LCE655405:LCE655412 LMA655405:LMA655412 LVW655405:LVW655412 MFS655405:MFS655412 MPO655405:MPO655412 MZK655405:MZK655412 NJG655405:NJG655412 NTC655405:NTC655412 OCY655405:OCY655412 OMU655405:OMU655412 OWQ655405:OWQ655412 PGM655405:PGM655412 PQI655405:PQI655412 QAE655405:QAE655412 QKA655405:QKA655412 QTW655405:QTW655412 RDS655405:RDS655412 RNO655405:RNO655412 RXK655405:RXK655412 SHG655405:SHG655412 SRC655405:SRC655412 TAY655405:TAY655412 TKU655405:TKU655412 TUQ655405:TUQ655412 UEM655405:UEM655412 UOI655405:UOI655412 UYE655405:UYE655412 VIA655405:VIA655412 VRW655405:VRW655412 WBS655405:WBS655412 WLO655405:WLO655412 WVK655405:WVK655412 C720941:C720948 IY720941:IY720948 SU720941:SU720948 ACQ720941:ACQ720948 AMM720941:AMM720948 AWI720941:AWI720948 BGE720941:BGE720948 BQA720941:BQA720948 BZW720941:BZW720948 CJS720941:CJS720948 CTO720941:CTO720948 DDK720941:DDK720948 DNG720941:DNG720948 DXC720941:DXC720948 EGY720941:EGY720948 EQU720941:EQU720948 FAQ720941:FAQ720948 FKM720941:FKM720948 FUI720941:FUI720948 GEE720941:GEE720948 GOA720941:GOA720948 GXW720941:GXW720948 HHS720941:HHS720948 HRO720941:HRO720948 IBK720941:IBK720948 ILG720941:ILG720948 IVC720941:IVC720948 JEY720941:JEY720948 JOU720941:JOU720948 JYQ720941:JYQ720948 KIM720941:KIM720948 KSI720941:KSI720948 LCE720941:LCE720948 LMA720941:LMA720948 LVW720941:LVW720948 MFS720941:MFS720948 MPO720941:MPO720948 MZK720941:MZK720948 NJG720941:NJG720948 NTC720941:NTC720948 OCY720941:OCY720948 OMU720941:OMU720948 OWQ720941:OWQ720948 PGM720941:PGM720948 PQI720941:PQI720948 QAE720941:QAE720948 QKA720941:QKA720948 QTW720941:QTW720948 RDS720941:RDS720948 RNO720941:RNO720948 RXK720941:RXK720948 SHG720941:SHG720948 SRC720941:SRC720948 TAY720941:TAY720948 TKU720941:TKU720948 TUQ720941:TUQ720948 UEM720941:UEM720948 UOI720941:UOI720948 UYE720941:UYE720948 VIA720941:VIA720948 VRW720941:VRW720948 WBS720941:WBS720948 WLO720941:WLO720948 WVK720941:WVK720948 C786477:C786484 IY786477:IY786484 SU786477:SU786484 ACQ786477:ACQ786484 AMM786477:AMM786484 AWI786477:AWI786484 BGE786477:BGE786484 BQA786477:BQA786484 BZW786477:BZW786484 CJS786477:CJS786484 CTO786477:CTO786484 DDK786477:DDK786484 DNG786477:DNG786484 DXC786477:DXC786484 EGY786477:EGY786484 EQU786477:EQU786484 FAQ786477:FAQ786484 FKM786477:FKM786484 FUI786477:FUI786484 GEE786477:GEE786484 GOA786477:GOA786484 GXW786477:GXW786484 HHS786477:HHS786484 HRO786477:HRO786484 IBK786477:IBK786484 ILG786477:ILG786484 IVC786477:IVC786484 JEY786477:JEY786484 JOU786477:JOU786484 JYQ786477:JYQ786484 KIM786477:KIM786484 KSI786477:KSI786484 LCE786477:LCE786484 LMA786477:LMA786484 LVW786477:LVW786484 MFS786477:MFS786484 MPO786477:MPO786484 MZK786477:MZK786484 NJG786477:NJG786484 NTC786477:NTC786484 OCY786477:OCY786484 OMU786477:OMU786484 OWQ786477:OWQ786484 PGM786477:PGM786484 PQI786477:PQI786484 QAE786477:QAE786484 QKA786477:QKA786484 QTW786477:QTW786484 RDS786477:RDS786484 RNO786477:RNO786484 RXK786477:RXK786484 SHG786477:SHG786484 SRC786477:SRC786484 TAY786477:TAY786484 TKU786477:TKU786484 TUQ786477:TUQ786484 UEM786477:UEM786484 UOI786477:UOI786484 UYE786477:UYE786484 VIA786477:VIA786484 VRW786477:VRW786484 WBS786477:WBS786484 WLO786477:WLO786484 WVK786477:WVK786484 C852013:C852020 IY852013:IY852020 SU852013:SU852020 ACQ852013:ACQ852020 AMM852013:AMM852020 AWI852013:AWI852020 BGE852013:BGE852020 BQA852013:BQA852020 BZW852013:BZW852020 CJS852013:CJS852020 CTO852013:CTO852020 DDK852013:DDK852020 DNG852013:DNG852020 DXC852013:DXC852020 EGY852013:EGY852020 EQU852013:EQU852020 FAQ852013:FAQ852020 FKM852013:FKM852020 FUI852013:FUI852020 GEE852013:GEE852020 GOA852013:GOA852020 GXW852013:GXW852020 HHS852013:HHS852020 HRO852013:HRO852020 IBK852013:IBK852020 ILG852013:ILG852020 IVC852013:IVC852020 JEY852013:JEY852020 JOU852013:JOU852020 JYQ852013:JYQ852020 KIM852013:KIM852020 KSI852013:KSI852020 LCE852013:LCE852020 LMA852013:LMA852020 LVW852013:LVW852020 MFS852013:MFS852020 MPO852013:MPO852020 MZK852013:MZK852020 NJG852013:NJG852020 NTC852013:NTC852020 OCY852013:OCY852020 OMU852013:OMU852020 OWQ852013:OWQ852020 PGM852013:PGM852020 PQI852013:PQI852020 QAE852013:QAE852020 QKA852013:QKA852020 QTW852013:QTW852020 RDS852013:RDS852020 RNO852013:RNO852020 RXK852013:RXK852020 SHG852013:SHG852020 SRC852013:SRC852020 TAY852013:TAY852020 TKU852013:TKU852020 TUQ852013:TUQ852020 UEM852013:UEM852020 UOI852013:UOI852020 UYE852013:UYE852020 VIA852013:VIA852020 VRW852013:VRW852020 WBS852013:WBS852020 WLO852013:WLO852020 WVK852013:WVK852020 C917549:C917556 IY917549:IY917556 SU917549:SU917556 ACQ917549:ACQ917556 AMM917549:AMM917556 AWI917549:AWI917556 BGE917549:BGE917556 BQA917549:BQA917556 BZW917549:BZW917556 CJS917549:CJS917556 CTO917549:CTO917556 DDK917549:DDK917556 DNG917549:DNG917556 DXC917549:DXC917556 EGY917549:EGY917556 EQU917549:EQU917556 FAQ917549:FAQ917556 FKM917549:FKM917556 FUI917549:FUI917556 GEE917549:GEE917556 GOA917549:GOA917556 GXW917549:GXW917556 HHS917549:HHS917556 HRO917549:HRO917556 IBK917549:IBK917556 ILG917549:ILG917556 IVC917549:IVC917556 JEY917549:JEY917556 JOU917549:JOU917556 JYQ917549:JYQ917556 KIM917549:KIM917556 KSI917549:KSI917556 LCE917549:LCE917556 LMA917549:LMA917556 LVW917549:LVW917556 MFS917549:MFS917556 MPO917549:MPO917556 MZK917549:MZK917556 NJG917549:NJG917556 NTC917549:NTC917556 OCY917549:OCY917556 OMU917549:OMU917556 OWQ917549:OWQ917556 PGM917549:PGM917556 PQI917549:PQI917556 QAE917549:QAE917556 QKA917549:QKA917556 QTW917549:QTW917556 RDS917549:RDS917556 RNO917549:RNO917556 RXK917549:RXK917556 SHG917549:SHG917556 SRC917549:SRC917556 TAY917549:TAY917556 TKU917549:TKU917556 TUQ917549:TUQ917556 UEM917549:UEM917556 UOI917549:UOI917556 UYE917549:UYE917556 VIA917549:VIA917556 VRW917549:VRW917556 WBS917549:WBS917556 WLO917549:WLO917556 WVK917549:WVK917556 C983085:C983092 IY983085:IY983092 SU983085:SU983092 ACQ983085:ACQ983092 AMM983085:AMM983092 AWI983085:AWI983092 BGE983085:BGE983092 BQA983085:BQA983092 BZW983085:BZW983092 CJS983085:CJS983092 CTO983085:CTO983092 DDK983085:DDK983092 DNG983085:DNG983092 DXC983085:DXC983092 EGY983085:EGY983092 EQU983085:EQU983092 FAQ983085:FAQ983092 FKM983085:FKM983092 FUI983085:FUI983092 GEE983085:GEE983092 GOA983085:GOA983092 GXW983085:GXW983092 HHS983085:HHS983092 HRO983085:HRO983092 IBK983085:IBK983092 ILG983085:ILG983092 IVC983085:IVC983092 JEY983085:JEY983092 JOU983085:JOU983092 JYQ983085:JYQ983092 KIM983085:KIM983092 KSI983085:KSI983092 LCE983085:LCE983092 LMA983085:LMA983092 LVW983085:LVW983092 MFS983085:MFS983092 MPO983085:MPO983092 MZK983085:MZK983092 NJG983085:NJG983092 NTC983085:NTC983092 OCY983085:OCY983092 OMU983085:OMU983092 OWQ983085:OWQ983092 PGM983085:PGM983092 PQI983085:PQI983092 QAE983085:QAE983092 QKA983085:QKA983092 QTW983085:QTW983092 RDS983085:RDS983092 RNO983085:RNO983092 RXK983085:RXK983092 SHG983085:SHG983092 SRC983085:SRC983092 TAY983085:TAY983092 TKU983085:TKU983092 TUQ983085:TUQ983092 UEM983085:UEM983092 UOI983085:UOI983092 UYE983085:UYE983092 VIA983085:VIA983092 VRW983085:VRW983092 WBS983085:WBS983092 WLO983085:WLO983092 WVK983085:WVK983092 WVK55:WVK61 WLO55:WLO61 WBS55:WBS61 VRW55:VRW61 VIA55:VIA61 UYE55:UYE61 UOI55:UOI61 UEM55:UEM61 TUQ55:TUQ61 TKU55:TKU61 TAY55:TAY61 SRC55:SRC61 SHG55:SHG61 RXK55:RXK61 RNO55:RNO61 RDS55:RDS61 QTW55:QTW61 QKA55:QKA61 QAE55:QAE61 PQI55:PQI61 PGM55:PGM61 OWQ55:OWQ61 OMU55:OMU61 OCY55:OCY61 NTC55:NTC61 NJG55:NJG61 MZK55:MZK61 MPO55:MPO61 MFS55:MFS61 LVW55:LVW61 LMA55:LMA61 LCE55:LCE61 KSI55:KSI61 KIM55:KIM61 JYQ55:JYQ61 JOU55:JOU61 JEY55:JEY61 IVC55:IVC61 ILG55:ILG61 IBK55:IBK61 HRO55:HRO61 HHS55:HHS61 GXW55:GXW61 GOA55:GOA61 GEE55:GEE61 FUI55:FUI61 FKM55:FKM61 FAQ55:FAQ61 EQU55:EQU61 EGY55:EGY61 DXC55:DXC61 DNG55:DNG61 DDK55:DDK61 CTO55:CTO61 CJS55:CJS61 BZW55:BZW61 BQA55:BQA61 BGE55:BGE61 AWI55:AWI61 AMM55:AMM61 ACQ55:ACQ61 SU55:SU61 IY55:IY61 C55:C61" xr:uid="{EBBCD951-311A-49DF-8532-2B8CA3687208}">
      <formula1>0</formula1>
    </dataValidation>
  </dataValidations>
  <pageMargins left="0.7" right="0.7" top="0.75" bottom="0.75" header="0.3" footer="0.3"/>
  <pageSetup paperSize="9" scale="46" fitToHeight="0" orientation="portrait" r:id="rId1"/>
  <rowBreaks count="2" manualBreakCount="2">
    <brk id="40" max="7" man="1"/>
    <brk id="4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wniosek</vt:lpstr>
      <vt:lpstr>koszt_razem</vt:lpstr>
      <vt:lpstr>kwota_FRKF_KN</vt:lpstr>
      <vt:lpstr>kwota_jst</vt:lpstr>
      <vt:lpstr>kwota_własnych</vt:lpstr>
      <vt:lpstr>wniosek!Obszar_wydruku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Jowita Kwaśniak-Kozioł</dc:creator>
  <cp:lastModifiedBy>Bandyra Joanna</cp:lastModifiedBy>
  <cp:lastPrinted>2025-05-28T11:17:08Z</cp:lastPrinted>
  <dcterms:created xsi:type="dcterms:W3CDTF">2023-11-21T17:20:41Z</dcterms:created>
  <dcterms:modified xsi:type="dcterms:W3CDTF">2025-07-07T09:58:19Z</dcterms:modified>
</cp:coreProperties>
</file>