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1900" windowHeight="10155" tabRatio="279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D5" i="2" l="1"/>
  <c r="O5" i="2" l="1"/>
  <c r="N5" i="2"/>
  <c r="M5" i="2"/>
  <c r="L5" i="2"/>
  <c r="K5" i="2" l="1"/>
  <c r="J5" i="2" l="1"/>
  <c r="I5" i="2" l="1"/>
  <c r="H5" i="2"/>
  <c r="G5" i="2"/>
  <c r="E5" i="2" l="1"/>
  <c r="F5" i="2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<sst xmlns="http://schemas.openxmlformats.org/spreadsheetml/2006/main" count="44" uniqueCount="44">
  <si>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</si>
  <si>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</si>
  <si>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</si>
  <si>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</si>
  <si>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</si>
  <si>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</si>
  <si>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</si>
  <si>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</si>
  <si>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</si>
  <si>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</si>
  <si>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</si>
  <si>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</si>
  <si>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</si>
  <si>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</si>
  <si>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</si>
  <si>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</si>
  <si>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</si>
  <si>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</si>
  <si>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</si>
  <si>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</si>
  <si>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</si>
  <si>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</si>
  <si>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</si>
  <si>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</si>
  <si>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</si>
  <si>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</si>
  <si>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</si>
  <si>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</si>
  <si>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</si>
  <si>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</si>
  <si>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</si>
  <si>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</si>
  <si>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</si>
  <si>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</si>
  <si>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</si>
  <si>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</si>
  <si>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</si>
  <si>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</si>
  <si>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</si>
  <si>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</si>
  <si>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</si>
  <si>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</si>
  <si>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2020 roku</t>
  </si>
  <si>
    <t xml:space="preserve">                     Wydane dokumenty prawa jazdy w podziale na województwa w kolejnych miesiącach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</si>
</sst>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workbookViewId="0">
      <selection activeCell="B7" sqref="B7:K7"/>
    </sheetView>
  </sheetViews>
  <sheetFormatPr defaultColWidth="11.5703125" defaultRowHeight="12.75" x14ac:dyDescent="0.2"/>
  <cols>
    <col min="1" max="16384" width="11.5703125" style="1"/>
  </cols>
  <sheetData>
    <row r="2" spans="1:16" ht="15" x14ac:dyDescent="0.25">
      <c r="C2" s="20" t="s">
        <v>42</v>
      </c>
      <c r="D2" s="20"/>
      <c r="E2" s="20"/>
      <c r="F2" s="20"/>
      <c r="G2" s="20"/>
      <c r="H2" s="20"/>
      <c r="I2" s="20"/>
      <c r="J2" s="20"/>
    </row>
    <row r="3" spans="1:16" ht="15" x14ac:dyDescent="0.25">
      <c r="C3" s="5"/>
      <c r="D3" s="5"/>
      <c r="E3" s="5"/>
      <c r="F3" s="5"/>
      <c r="G3" s="5"/>
      <c r="H3" s="5"/>
      <c r="I3" s="5"/>
      <c r="J3" s="5"/>
    </row>
    <row r="4" spans="1:16" ht="24.95" customHeight="1" x14ac:dyDescent="0.2"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</row>
    <row r="5" spans="1:16" ht="24.95" customHeight="1" x14ac:dyDescent="0.2">
      <c r="D5" s="3">
        <f>SUM(D10:D25)</f>
        <v>28991</v>
      </c>
      <c r="E5" s="3">
        <f t="shared" ref="E5:F5" si="0">SUM(E10:E25)</f>
        <v>27960</v>
      </c>
      <c r="F5" s="3">
        <f t="shared" si="0"/>
        <v>16423</v>
      </c>
      <c r="G5" s="3">
        <f t="shared" ref="G5:O5" si="1">SUM(G10:G25)</f>
        <v>788</v>
      </c>
      <c r="H5" s="3">
        <f t="shared" si="1"/>
        <v>8880</v>
      </c>
      <c r="I5" s="3">
        <f t="shared" si="1"/>
        <v>25459</v>
      </c>
      <c r="J5" s="3">
        <f t="shared" si="1"/>
        <v>30534</v>
      </c>
      <c r="K5" s="3">
        <f t="shared" si="1"/>
        <v>27171</v>
      </c>
      <c r="L5" s="3">
        <f t="shared" si="1"/>
        <v>32925</v>
      </c>
      <c r="M5" s="3">
        <f t="shared" si="1"/>
        <v>32321</v>
      </c>
      <c r="N5" s="3">
        <f t="shared" si="1"/>
        <v>30272</v>
      </c>
      <c r="O5" s="3">
        <f t="shared" si="1"/>
        <v>34240</v>
      </c>
    </row>
    <row r="6" spans="1:16" ht="15" x14ac:dyDescent="0.25">
      <c r="C6" s="5"/>
      <c r="D6" s="13"/>
      <c r="E6" s="13"/>
      <c r="F6" s="13"/>
      <c r="G6" s="13"/>
      <c r="H6" s="13"/>
      <c r="I6" s="13"/>
      <c r="J6" s="13"/>
      <c r="K6" s="13"/>
    </row>
    <row r="7" spans="1:16" ht="15" x14ac:dyDescent="0.25">
      <c r="B7" s="20" t="s">
        <v>43</v>
      </c>
      <c r="C7" s="21"/>
      <c r="D7" s="21"/>
      <c r="E7" s="21"/>
      <c r="F7" s="21"/>
      <c r="G7" s="21"/>
      <c r="H7" s="21"/>
      <c r="I7" s="21"/>
      <c r="J7" s="21"/>
      <c r="K7" s="21"/>
    </row>
    <row r="9" spans="1:16" ht="24.95" customHeight="1" x14ac:dyDescent="0.2">
      <c r="A9" s="22" t="s">
        <v>12</v>
      </c>
      <c r="B9" s="23"/>
      <c r="C9" s="23"/>
      <c r="D9" s="7" t="s">
        <v>13</v>
      </c>
      <c r="E9" s="8" t="s">
        <v>14</v>
      </c>
      <c r="F9" s="8" t="s">
        <v>15</v>
      </c>
      <c r="G9" s="8" t="s">
        <v>16</v>
      </c>
      <c r="H9" s="8" t="s">
        <v>33</v>
      </c>
      <c r="I9" s="8" t="s">
        <v>17</v>
      </c>
      <c r="J9" s="8" t="s">
        <v>34</v>
      </c>
      <c r="K9" s="8" t="s">
        <v>35</v>
      </c>
      <c r="L9" s="8" t="s">
        <v>36</v>
      </c>
      <c r="M9" s="6" t="s">
        <v>37</v>
      </c>
      <c r="N9" s="6" t="s">
        <v>38</v>
      </c>
      <c r="O9" s="6" t="s">
        <v>39</v>
      </c>
    </row>
    <row r="10" spans="1:16" ht="24.95" customHeight="1" x14ac:dyDescent="0.2">
      <c r="A10" s="16" t="s">
        <v>18</v>
      </c>
      <c r="B10" s="17"/>
      <c r="C10" s="17"/>
      <c r="D10" s="4">
        <v>2423</v>
      </c>
      <c r="E10" s="4">
        <v>2183</v>
      </c>
      <c r="F10" s="4">
        <v>1377</v>
      </c>
      <c r="G10" s="9">
        <v>84</v>
      </c>
      <c r="H10" s="9">
        <v>876</v>
      </c>
      <c r="I10" s="4">
        <v>2092</v>
      </c>
      <c r="J10" s="4">
        <v>2343</v>
      </c>
      <c r="K10" s="4">
        <v>2026</v>
      </c>
      <c r="L10" s="4">
        <v>2213</v>
      </c>
      <c r="M10" s="4">
        <v>2323</v>
      </c>
      <c r="N10" s="4">
        <v>2112</v>
      </c>
      <c r="O10" s="4">
        <v>2432</v>
      </c>
      <c r="P10" s="12"/>
    </row>
    <row r="11" spans="1:16" ht="24.95" customHeight="1" x14ac:dyDescent="0.2">
      <c r="A11" s="18" t="s">
        <v>19</v>
      </c>
      <c r="B11" s="19"/>
      <c r="C11" s="19"/>
      <c r="D11" s="11">
        <v>1531</v>
      </c>
      <c r="E11" s="11">
        <v>1608</v>
      </c>
      <c r="F11" s="11">
        <v>1039</v>
      </c>
      <c r="G11" s="10">
        <v>43</v>
      </c>
      <c r="H11" s="10">
        <v>380</v>
      </c>
      <c r="I11" s="11">
        <v>1438</v>
      </c>
      <c r="J11" s="11">
        <v>1704</v>
      </c>
      <c r="K11" s="11">
        <v>1432</v>
      </c>
      <c r="L11" s="11">
        <v>1814</v>
      </c>
      <c r="M11" s="11">
        <v>1839</v>
      </c>
      <c r="N11" s="11">
        <v>1654</v>
      </c>
      <c r="O11" s="11">
        <v>1973</v>
      </c>
      <c r="P11" s="12"/>
    </row>
    <row r="12" spans="1:16" ht="24.95" customHeight="1" x14ac:dyDescent="0.2">
      <c r="A12" s="16" t="s">
        <v>20</v>
      </c>
      <c r="B12" s="17"/>
      <c r="C12" s="17"/>
      <c r="D12" s="4">
        <v>1736</v>
      </c>
      <c r="E12" s="4">
        <v>1638</v>
      </c>
      <c r="F12" s="4">
        <v>860</v>
      </c>
      <c r="G12" s="9">
        <v>39</v>
      </c>
      <c r="H12" s="9">
        <v>979</v>
      </c>
      <c r="I12" s="4">
        <v>1665</v>
      </c>
      <c r="J12" s="4">
        <v>1850</v>
      </c>
      <c r="K12" s="4">
        <v>1680</v>
      </c>
      <c r="L12" s="4">
        <v>2122</v>
      </c>
      <c r="M12" s="4">
        <v>2032</v>
      </c>
      <c r="N12" s="4">
        <v>1853</v>
      </c>
      <c r="O12" s="4">
        <v>1939</v>
      </c>
      <c r="P12" s="12"/>
    </row>
    <row r="13" spans="1:16" ht="24.95" customHeight="1" x14ac:dyDescent="0.2">
      <c r="A13" s="18" t="s">
        <v>21</v>
      </c>
      <c r="B13" s="19"/>
      <c r="C13" s="19"/>
      <c r="D13" s="11">
        <v>747</v>
      </c>
      <c r="E13" s="11">
        <v>744</v>
      </c>
      <c r="F13" s="11">
        <v>550</v>
      </c>
      <c r="G13" s="10">
        <v>33</v>
      </c>
      <c r="H13" s="10">
        <v>453</v>
      </c>
      <c r="I13" s="11">
        <v>690</v>
      </c>
      <c r="J13" s="11">
        <v>858</v>
      </c>
      <c r="K13" s="11">
        <v>713</v>
      </c>
      <c r="L13" s="11">
        <v>788</v>
      </c>
      <c r="M13" s="11">
        <v>807</v>
      </c>
      <c r="N13" s="11">
        <v>903</v>
      </c>
      <c r="O13" s="11">
        <v>840</v>
      </c>
      <c r="P13" s="12"/>
    </row>
    <row r="14" spans="1:16" ht="24.95" customHeight="1" x14ac:dyDescent="0.2">
      <c r="A14" s="16" t="s">
        <v>22</v>
      </c>
      <c r="B14" s="17"/>
      <c r="C14" s="17"/>
      <c r="D14" s="4">
        <v>1705</v>
      </c>
      <c r="E14" s="4">
        <v>1759</v>
      </c>
      <c r="F14" s="4">
        <v>953</v>
      </c>
      <c r="G14" s="9">
        <v>41</v>
      </c>
      <c r="H14" s="9">
        <v>552</v>
      </c>
      <c r="I14" s="4">
        <v>1669</v>
      </c>
      <c r="J14" s="4">
        <v>1833</v>
      </c>
      <c r="K14" s="4">
        <v>1621</v>
      </c>
      <c r="L14" s="4">
        <v>1965</v>
      </c>
      <c r="M14" s="4">
        <v>2007</v>
      </c>
      <c r="N14" s="4">
        <v>1637</v>
      </c>
      <c r="O14" s="4">
        <v>1901</v>
      </c>
      <c r="P14" s="12"/>
    </row>
    <row r="15" spans="1:16" ht="24.95" customHeight="1" x14ac:dyDescent="0.2">
      <c r="A15" s="18" t="s">
        <v>23</v>
      </c>
      <c r="B15" s="19"/>
      <c r="C15" s="19"/>
      <c r="D15" s="11">
        <v>2578</v>
      </c>
      <c r="E15" s="11">
        <v>2504</v>
      </c>
      <c r="F15" s="11">
        <v>1434</v>
      </c>
      <c r="G15" s="10">
        <v>38</v>
      </c>
      <c r="H15" s="10">
        <v>434</v>
      </c>
      <c r="I15" s="11">
        <v>2115</v>
      </c>
      <c r="J15" s="11">
        <v>2956</v>
      </c>
      <c r="K15" s="11">
        <v>1962</v>
      </c>
      <c r="L15" s="11">
        <v>3201</v>
      </c>
      <c r="M15" s="11">
        <v>2658</v>
      </c>
      <c r="N15" s="11">
        <v>3066</v>
      </c>
      <c r="O15" s="11">
        <v>3526</v>
      </c>
      <c r="P15" s="12"/>
    </row>
    <row r="16" spans="1:16" ht="24.95" customHeight="1" x14ac:dyDescent="0.2">
      <c r="A16" s="16" t="s">
        <v>24</v>
      </c>
      <c r="B16" s="17"/>
      <c r="C16" s="17"/>
      <c r="D16" s="4">
        <v>4075</v>
      </c>
      <c r="E16" s="4">
        <v>3795</v>
      </c>
      <c r="F16" s="4">
        <v>2130</v>
      </c>
      <c r="G16" s="9">
        <v>137</v>
      </c>
      <c r="H16" s="9">
        <v>1906</v>
      </c>
      <c r="I16" s="4">
        <v>3625</v>
      </c>
      <c r="J16" s="4">
        <v>3949</v>
      </c>
      <c r="K16" s="4">
        <v>3662</v>
      </c>
      <c r="L16" s="4">
        <v>4468</v>
      </c>
      <c r="M16" s="4">
        <v>4563</v>
      </c>
      <c r="N16" s="4">
        <v>4524</v>
      </c>
      <c r="O16" s="4">
        <v>4729</v>
      </c>
      <c r="P16" s="12"/>
    </row>
    <row r="17" spans="1:16" ht="24.95" customHeight="1" x14ac:dyDescent="0.2">
      <c r="A17" s="18" t="s">
        <v>25</v>
      </c>
      <c r="B17" s="19"/>
      <c r="C17" s="19"/>
      <c r="D17" s="11">
        <v>749</v>
      </c>
      <c r="E17" s="11">
        <v>655</v>
      </c>
      <c r="F17" s="11">
        <v>359</v>
      </c>
      <c r="G17" s="10">
        <v>28</v>
      </c>
      <c r="H17" s="10">
        <v>106</v>
      </c>
      <c r="I17" s="11">
        <v>537</v>
      </c>
      <c r="J17" s="11">
        <v>708</v>
      </c>
      <c r="K17" s="11">
        <v>689</v>
      </c>
      <c r="L17" s="11">
        <v>761</v>
      </c>
      <c r="M17" s="11">
        <v>805</v>
      </c>
      <c r="N17" s="11">
        <v>711</v>
      </c>
      <c r="O17" s="11">
        <v>792</v>
      </c>
      <c r="P17" s="12"/>
    </row>
    <row r="18" spans="1:16" ht="24.95" customHeight="1" x14ac:dyDescent="0.2">
      <c r="A18" s="16" t="s">
        <v>26</v>
      </c>
      <c r="B18" s="17"/>
      <c r="C18" s="17"/>
      <c r="D18" s="4">
        <v>1776</v>
      </c>
      <c r="E18" s="4">
        <v>1581</v>
      </c>
      <c r="F18" s="4">
        <v>893</v>
      </c>
      <c r="G18" s="9">
        <v>45</v>
      </c>
      <c r="H18" s="9">
        <v>136</v>
      </c>
      <c r="I18" s="4">
        <v>1519</v>
      </c>
      <c r="J18" s="4">
        <v>2127</v>
      </c>
      <c r="K18" s="4">
        <v>2123</v>
      </c>
      <c r="L18" s="4">
        <v>2219</v>
      </c>
      <c r="M18" s="4">
        <v>2163</v>
      </c>
      <c r="N18" s="4">
        <v>1996</v>
      </c>
      <c r="O18" s="4">
        <v>2320</v>
      </c>
      <c r="P18" s="12"/>
    </row>
    <row r="19" spans="1:16" ht="24.95" customHeight="1" x14ac:dyDescent="0.2">
      <c r="A19" s="18" t="s">
        <v>27</v>
      </c>
      <c r="B19" s="19"/>
      <c r="C19" s="19"/>
      <c r="D19" s="11">
        <v>894</v>
      </c>
      <c r="E19" s="11">
        <v>889</v>
      </c>
      <c r="F19" s="11">
        <v>563</v>
      </c>
      <c r="G19" s="10">
        <v>36</v>
      </c>
      <c r="H19" s="10">
        <v>676</v>
      </c>
      <c r="I19" s="11">
        <v>1047</v>
      </c>
      <c r="J19" s="11">
        <v>1108</v>
      </c>
      <c r="K19" s="11">
        <v>1127</v>
      </c>
      <c r="L19" s="11">
        <v>1288</v>
      </c>
      <c r="M19" s="11">
        <v>1050</v>
      </c>
      <c r="N19" s="11">
        <v>860</v>
      </c>
      <c r="O19" s="11">
        <v>1047</v>
      </c>
      <c r="P19" s="12"/>
    </row>
    <row r="20" spans="1:16" ht="24.95" customHeight="1" x14ac:dyDescent="0.2">
      <c r="A20" s="16" t="s">
        <v>28</v>
      </c>
      <c r="B20" s="17"/>
      <c r="C20" s="17"/>
      <c r="D20" s="4">
        <v>1694</v>
      </c>
      <c r="E20" s="4">
        <v>1607</v>
      </c>
      <c r="F20" s="4">
        <v>992</v>
      </c>
      <c r="G20" s="9">
        <v>38</v>
      </c>
      <c r="H20" s="9">
        <v>434</v>
      </c>
      <c r="I20" s="4">
        <v>1523</v>
      </c>
      <c r="J20" s="4">
        <v>1703</v>
      </c>
      <c r="K20" s="4">
        <v>1380</v>
      </c>
      <c r="L20" s="4">
        <v>1755</v>
      </c>
      <c r="M20" s="4">
        <v>1978</v>
      </c>
      <c r="N20" s="4">
        <v>1815</v>
      </c>
      <c r="O20" s="4">
        <v>2133</v>
      </c>
      <c r="P20" s="12"/>
    </row>
    <row r="21" spans="1:16" ht="24.95" customHeight="1" x14ac:dyDescent="0.2">
      <c r="A21" s="18" t="s">
        <v>29</v>
      </c>
      <c r="B21" s="19"/>
      <c r="C21" s="19"/>
      <c r="D21" s="11">
        <v>3062</v>
      </c>
      <c r="E21" s="11">
        <v>3186</v>
      </c>
      <c r="F21" s="11">
        <v>1695</v>
      </c>
      <c r="G21" s="10">
        <v>51</v>
      </c>
      <c r="H21" s="10">
        <v>175</v>
      </c>
      <c r="I21" s="11">
        <v>1883</v>
      </c>
      <c r="J21" s="11">
        <v>2834</v>
      </c>
      <c r="K21" s="11">
        <v>2851</v>
      </c>
      <c r="L21" s="11">
        <v>3346</v>
      </c>
      <c r="M21" s="11">
        <v>3257</v>
      </c>
      <c r="N21" s="11">
        <v>3028</v>
      </c>
      <c r="O21" s="11">
        <v>3479</v>
      </c>
      <c r="P21" s="12"/>
    </row>
    <row r="22" spans="1:16" ht="24.95" customHeight="1" x14ac:dyDescent="0.2">
      <c r="A22" s="16" t="s">
        <v>30</v>
      </c>
      <c r="B22" s="17"/>
      <c r="C22" s="17"/>
      <c r="D22" s="4">
        <v>912</v>
      </c>
      <c r="E22" s="4">
        <v>928</v>
      </c>
      <c r="F22" s="4">
        <v>538</v>
      </c>
      <c r="G22" s="9">
        <v>28</v>
      </c>
      <c r="H22" s="9">
        <v>27</v>
      </c>
      <c r="I22" s="4">
        <v>531</v>
      </c>
      <c r="J22" s="4">
        <v>1088</v>
      </c>
      <c r="K22" s="4">
        <v>1001</v>
      </c>
      <c r="L22" s="4">
        <v>1119</v>
      </c>
      <c r="M22" s="4">
        <v>1085</v>
      </c>
      <c r="N22" s="4">
        <v>950</v>
      </c>
      <c r="O22" s="4">
        <v>1117</v>
      </c>
      <c r="P22" s="12"/>
    </row>
    <row r="23" spans="1:16" ht="24.95" customHeight="1" x14ac:dyDescent="0.2">
      <c r="A23" s="18" t="s">
        <v>40</v>
      </c>
      <c r="B23" s="19"/>
      <c r="C23" s="19"/>
      <c r="D23" s="11">
        <v>1118</v>
      </c>
      <c r="E23" s="11">
        <v>1094</v>
      </c>
      <c r="F23" s="11">
        <v>702</v>
      </c>
      <c r="G23" s="10">
        <v>25</v>
      </c>
      <c r="H23" s="10">
        <v>312</v>
      </c>
      <c r="I23" s="11">
        <v>1019</v>
      </c>
      <c r="J23" s="11">
        <v>1228</v>
      </c>
      <c r="K23" s="11">
        <v>1162</v>
      </c>
      <c r="L23" s="11">
        <v>1356</v>
      </c>
      <c r="M23" s="11">
        <v>1310</v>
      </c>
      <c r="N23" s="11">
        <v>1134</v>
      </c>
      <c r="O23" s="11">
        <v>1433</v>
      </c>
      <c r="P23" s="12"/>
    </row>
    <row r="24" spans="1:16" ht="24.95" customHeight="1" x14ac:dyDescent="0.2">
      <c r="A24" s="16" t="s">
        <v>31</v>
      </c>
      <c r="B24" s="17"/>
      <c r="C24" s="17"/>
      <c r="D24" s="4">
        <v>2773</v>
      </c>
      <c r="E24" s="4">
        <v>2616</v>
      </c>
      <c r="F24" s="4">
        <v>1600</v>
      </c>
      <c r="G24" s="9">
        <v>85</v>
      </c>
      <c r="H24" s="9">
        <v>989</v>
      </c>
      <c r="I24" s="4">
        <v>2911</v>
      </c>
      <c r="J24" s="4">
        <v>2999</v>
      </c>
      <c r="K24" s="4">
        <v>2654</v>
      </c>
      <c r="L24" s="4">
        <v>3315</v>
      </c>
      <c r="M24" s="4">
        <v>3143</v>
      </c>
      <c r="N24" s="4">
        <v>2917</v>
      </c>
      <c r="O24" s="4">
        <v>3242</v>
      </c>
      <c r="P24" s="12"/>
    </row>
    <row r="25" spans="1:16" ht="24.95" customHeight="1" x14ac:dyDescent="0.2">
      <c r="A25" s="18" t="s">
        <v>32</v>
      </c>
      <c r="B25" s="19"/>
      <c r="C25" s="19"/>
      <c r="D25" s="11">
        <v>1218</v>
      </c>
      <c r="E25" s="11">
        <v>1173</v>
      </c>
      <c r="F25" s="11">
        <v>738</v>
      </c>
      <c r="G25" s="10">
        <v>37</v>
      </c>
      <c r="H25" s="10">
        <v>445</v>
      </c>
      <c r="I25" s="11">
        <v>1195</v>
      </c>
      <c r="J25" s="11">
        <v>1246</v>
      </c>
      <c r="K25" s="11">
        <v>1088</v>
      </c>
      <c r="L25" s="11">
        <v>1195</v>
      </c>
      <c r="M25" s="11">
        <v>1301</v>
      </c>
      <c r="N25" s="11">
        <v>1112</v>
      </c>
      <c r="O25" s="11">
        <v>1337</v>
      </c>
      <c r="P25" s="12"/>
    </row>
    <row r="26" spans="1:16" ht="15" x14ac:dyDescent="0.2">
      <c r="E26" s="12"/>
      <c r="H26" s="12"/>
      <c r="L26" s="14" t="s">
        <v>41</v>
      </c>
      <c r="O26" s="12"/>
    </row>
    <row r="27" spans="1:16" x14ac:dyDescent="0.2">
      <c r="D27" s="12"/>
      <c r="E27" s="12"/>
      <c r="F27" s="12"/>
      <c r="G27" s="12"/>
      <c r="I27" s="12"/>
      <c r="J27" s="12"/>
      <c r="K27" s="12"/>
      <c r="L27" s="15"/>
      <c r="M27" s="12"/>
      <c r="N27" s="12"/>
      <c r="O27" s="12"/>
    </row>
    <row r="28" spans="1:16" x14ac:dyDescent="0.2">
      <c r="L28" s="12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2021-09-01T13:41:45Z</dcterms:modified>
</cp:coreProperties>
</file>