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50\dane_iii\01. Projekty\2021\IR25_2021_Wytyczne pomiarow i prognoz MI\07_Opracowanie_wersja_finalna\2022.10.06.WiS_Pakiet_A\WR-D-12\Załączniki\"/>
    </mc:Choice>
  </mc:AlternateContent>
  <xr:revisionPtr revIDLastSave="0" documentId="13_ncr:1_{B45863F7-F1F2-45B1-9027-97CA68C45D5F}" xr6:coauthVersionLast="47" xr6:coauthVersionMax="47" xr10:uidLastSave="{00000000-0000-0000-0000-000000000000}"/>
  <bookViews>
    <workbookView xWindow="28680" yWindow="-120" windowWidth="29040" windowHeight="15840" tabRatio="904" xr2:uid="{00000000-000D-0000-FFFF-FFFF00000000}"/>
  </bookViews>
  <sheets>
    <sheet name="Schemat" sheetId="11" r:id="rId1"/>
    <sheet name="KIERUNEK_1_5min" sheetId="18" r:id="rId2"/>
    <sheet name="KIERUNEK_1_15min" sheetId="19" r:id="rId3"/>
    <sheet name="KIERUNEK_1_60min" sheetId="20" r:id="rId4"/>
    <sheet name="KIERUNEK_2_5min" sheetId="21" r:id="rId5"/>
    <sheet name="KIERUNEK_2_15min" sheetId="22" r:id="rId6"/>
    <sheet name="KIERUNEK_2_60min" sheetId="2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4" i="22" l="1"/>
  <c r="I104" i="22"/>
  <c r="H104" i="22"/>
  <c r="G104" i="22"/>
  <c r="F104" i="22"/>
  <c r="E104" i="22"/>
  <c r="D104" i="22"/>
  <c r="C104" i="22"/>
  <c r="K103" i="22"/>
  <c r="I103" i="22"/>
  <c r="H103" i="22"/>
  <c r="G103" i="22"/>
  <c r="F103" i="22"/>
  <c r="E103" i="22"/>
  <c r="D103" i="22"/>
  <c r="C103" i="22"/>
  <c r="K102" i="22"/>
  <c r="I102" i="22"/>
  <c r="H102" i="22"/>
  <c r="G102" i="22"/>
  <c r="F102" i="22"/>
  <c r="E102" i="22"/>
  <c r="J102" i="22" s="1"/>
  <c r="D102" i="22"/>
  <c r="C102" i="22"/>
  <c r="K101" i="22"/>
  <c r="K32" i="23" s="1"/>
  <c r="I101" i="22"/>
  <c r="I32" i="23" s="1"/>
  <c r="H101" i="22"/>
  <c r="H32" i="23" s="1"/>
  <c r="G101" i="22"/>
  <c r="G32" i="23" s="1"/>
  <c r="F101" i="22"/>
  <c r="F32" i="23" s="1"/>
  <c r="E101" i="22"/>
  <c r="E32" i="23" s="1"/>
  <c r="D101" i="22"/>
  <c r="D32" i="23" s="1"/>
  <c r="C101" i="22"/>
  <c r="C32" i="23" s="1"/>
  <c r="K100" i="22"/>
  <c r="I100" i="22"/>
  <c r="H100" i="22"/>
  <c r="G100" i="22"/>
  <c r="F100" i="22"/>
  <c r="E100" i="22"/>
  <c r="D100" i="22"/>
  <c r="C100" i="22"/>
  <c r="K99" i="22"/>
  <c r="I99" i="22"/>
  <c r="H99" i="22"/>
  <c r="G99" i="22"/>
  <c r="F99" i="22"/>
  <c r="E99" i="22"/>
  <c r="D99" i="22"/>
  <c r="C99" i="22"/>
  <c r="K98" i="22"/>
  <c r="I98" i="22"/>
  <c r="H98" i="22"/>
  <c r="G98" i="22"/>
  <c r="F98" i="22"/>
  <c r="E98" i="22"/>
  <c r="J98" i="22" s="1"/>
  <c r="D98" i="22"/>
  <c r="C98" i="22"/>
  <c r="K97" i="22"/>
  <c r="K31" i="23" s="1"/>
  <c r="I97" i="22"/>
  <c r="I31" i="23" s="1"/>
  <c r="H97" i="22"/>
  <c r="H31" i="23" s="1"/>
  <c r="G97" i="22"/>
  <c r="G31" i="23" s="1"/>
  <c r="F97" i="22"/>
  <c r="E97" i="22"/>
  <c r="E31" i="23" s="1"/>
  <c r="D97" i="22"/>
  <c r="D31" i="23" s="1"/>
  <c r="C97" i="22"/>
  <c r="C31" i="23" s="1"/>
  <c r="K96" i="22"/>
  <c r="I96" i="22"/>
  <c r="H96" i="22"/>
  <c r="G96" i="22"/>
  <c r="F96" i="22"/>
  <c r="E96" i="22"/>
  <c r="D96" i="22"/>
  <c r="C96" i="22"/>
  <c r="K95" i="22"/>
  <c r="I95" i="22"/>
  <c r="H95" i="22"/>
  <c r="G95" i="22"/>
  <c r="F95" i="22"/>
  <c r="E95" i="22"/>
  <c r="D95" i="22"/>
  <c r="C95" i="22"/>
  <c r="K94" i="22"/>
  <c r="I94" i="22"/>
  <c r="H94" i="22"/>
  <c r="G94" i="22"/>
  <c r="F94" i="22"/>
  <c r="E94" i="22"/>
  <c r="J94" i="22" s="1"/>
  <c r="D94" i="22"/>
  <c r="C94" i="22"/>
  <c r="K93" i="22"/>
  <c r="K30" i="23" s="1"/>
  <c r="I93" i="22"/>
  <c r="I30" i="23" s="1"/>
  <c r="H93" i="22"/>
  <c r="H30" i="23" s="1"/>
  <c r="G93" i="22"/>
  <c r="G30" i="23" s="1"/>
  <c r="F93" i="22"/>
  <c r="F30" i="23" s="1"/>
  <c r="E93" i="22"/>
  <c r="E30" i="23" s="1"/>
  <c r="D93" i="22"/>
  <c r="D30" i="23" s="1"/>
  <c r="C93" i="22"/>
  <c r="K92" i="22"/>
  <c r="I92" i="22"/>
  <c r="H92" i="22"/>
  <c r="G92" i="22"/>
  <c r="F92" i="22"/>
  <c r="E92" i="22"/>
  <c r="D92" i="22"/>
  <c r="C92" i="22"/>
  <c r="K91" i="22"/>
  <c r="I91" i="22"/>
  <c r="H91" i="22"/>
  <c r="G91" i="22"/>
  <c r="F91" i="22"/>
  <c r="E91" i="22"/>
  <c r="D91" i="22"/>
  <c r="C91" i="22"/>
  <c r="K90" i="22"/>
  <c r="I90" i="22"/>
  <c r="H90" i="22"/>
  <c r="G90" i="22"/>
  <c r="F90" i="22"/>
  <c r="E90" i="22"/>
  <c r="J90" i="22" s="1"/>
  <c r="D90" i="22"/>
  <c r="C90" i="22"/>
  <c r="K89" i="22"/>
  <c r="K29" i="23" s="1"/>
  <c r="I89" i="22"/>
  <c r="I29" i="23" s="1"/>
  <c r="H89" i="22"/>
  <c r="H29" i="23" s="1"/>
  <c r="G89" i="22"/>
  <c r="G29" i="23" s="1"/>
  <c r="F89" i="22"/>
  <c r="F29" i="23" s="1"/>
  <c r="E89" i="22"/>
  <c r="E29" i="23" s="1"/>
  <c r="D89" i="22"/>
  <c r="D29" i="23" s="1"/>
  <c r="C89" i="22"/>
  <c r="C29" i="23" s="1"/>
  <c r="K88" i="22"/>
  <c r="I88" i="22"/>
  <c r="H88" i="22"/>
  <c r="G88" i="22"/>
  <c r="F88" i="22"/>
  <c r="E88" i="22"/>
  <c r="D88" i="22"/>
  <c r="C88" i="22"/>
  <c r="K87" i="22"/>
  <c r="I87" i="22"/>
  <c r="H87" i="22"/>
  <c r="G87" i="22"/>
  <c r="F87" i="22"/>
  <c r="E87" i="22"/>
  <c r="D87" i="22"/>
  <c r="C87" i="22"/>
  <c r="K86" i="22"/>
  <c r="I86" i="22"/>
  <c r="H86" i="22"/>
  <c r="G86" i="22"/>
  <c r="F86" i="22"/>
  <c r="E86" i="22"/>
  <c r="J86" i="22" s="1"/>
  <c r="D86" i="22"/>
  <c r="C86" i="22"/>
  <c r="K85" i="22"/>
  <c r="K28" i="23" s="1"/>
  <c r="I85" i="22"/>
  <c r="I28" i="23" s="1"/>
  <c r="H85" i="22"/>
  <c r="H28" i="23" s="1"/>
  <c r="G85" i="22"/>
  <c r="G28" i="23" s="1"/>
  <c r="F85" i="22"/>
  <c r="F28" i="23" s="1"/>
  <c r="E85" i="22"/>
  <c r="E28" i="23" s="1"/>
  <c r="D85" i="22"/>
  <c r="D28" i="23" s="1"/>
  <c r="C85" i="22"/>
  <c r="C28" i="23" s="1"/>
  <c r="K84" i="22"/>
  <c r="I84" i="22"/>
  <c r="H84" i="22"/>
  <c r="G84" i="22"/>
  <c r="F84" i="22"/>
  <c r="E84" i="22"/>
  <c r="D84" i="22"/>
  <c r="C84" i="22"/>
  <c r="K83" i="22"/>
  <c r="I83" i="22"/>
  <c r="H83" i="22"/>
  <c r="G83" i="22"/>
  <c r="F83" i="22"/>
  <c r="E83" i="22"/>
  <c r="D83" i="22"/>
  <c r="C83" i="22"/>
  <c r="K82" i="22"/>
  <c r="I82" i="22"/>
  <c r="H82" i="22"/>
  <c r="G82" i="22"/>
  <c r="F82" i="22"/>
  <c r="E82" i="22"/>
  <c r="J82" i="22" s="1"/>
  <c r="D82" i="22"/>
  <c r="C82" i="22"/>
  <c r="K81" i="22"/>
  <c r="K27" i="23" s="1"/>
  <c r="I81" i="22"/>
  <c r="I27" i="23" s="1"/>
  <c r="H81" i="22"/>
  <c r="H27" i="23" s="1"/>
  <c r="G81" i="22"/>
  <c r="G27" i="23" s="1"/>
  <c r="F81" i="22"/>
  <c r="E81" i="22"/>
  <c r="E27" i="23" s="1"/>
  <c r="D81" i="22"/>
  <c r="D27" i="23" s="1"/>
  <c r="C81" i="22"/>
  <c r="C27" i="23" s="1"/>
  <c r="K80" i="22"/>
  <c r="I80" i="22"/>
  <c r="H80" i="22"/>
  <c r="G80" i="22"/>
  <c r="F80" i="22"/>
  <c r="E80" i="22"/>
  <c r="D80" i="22"/>
  <c r="C80" i="22"/>
  <c r="K79" i="22"/>
  <c r="I79" i="22"/>
  <c r="H79" i="22"/>
  <c r="G79" i="22"/>
  <c r="F79" i="22"/>
  <c r="E79" i="22"/>
  <c r="D79" i="22"/>
  <c r="C79" i="22"/>
  <c r="K78" i="22"/>
  <c r="I78" i="22"/>
  <c r="H78" i="22"/>
  <c r="G78" i="22"/>
  <c r="F78" i="22"/>
  <c r="E78" i="22"/>
  <c r="J78" i="22" s="1"/>
  <c r="D78" i="22"/>
  <c r="C78" i="22"/>
  <c r="K77" i="22"/>
  <c r="K26" i="23" s="1"/>
  <c r="I77" i="22"/>
  <c r="I26" i="23" s="1"/>
  <c r="H77" i="22"/>
  <c r="H26" i="23" s="1"/>
  <c r="G77" i="22"/>
  <c r="G26" i="23" s="1"/>
  <c r="F77" i="22"/>
  <c r="F26" i="23" s="1"/>
  <c r="E77" i="22"/>
  <c r="E26" i="23" s="1"/>
  <c r="D77" i="22"/>
  <c r="D26" i="23" s="1"/>
  <c r="C77" i="22"/>
  <c r="K76" i="22"/>
  <c r="I76" i="22"/>
  <c r="H76" i="22"/>
  <c r="G76" i="22"/>
  <c r="F76" i="22"/>
  <c r="E76" i="22"/>
  <c r="D76" i="22"/>
  <c r="C76" i="22"/>
  <c r="K75" i="22"/>
  <c r="I75" i="22"/>
  <c r="H75" i="22"/>
  <c r="G75" i="22"/>
  <c r="F75" i="22"/>
  <c r="E75" i="22"/>
  <c r="D75" i="22"/>
  <c r="C75" i="22"/>
  <c r="K74" i="22"/>
  <c r="I74" i="22"/>
  <c r="H74" i="22"/>
  <c r="G74" i="22"/>
  <c r="F74" i="22"/>
  <c r="E74" i="22"/>
  <c r="J74" i="22" s="1"/>
  <c r="D74" i="22"/>
  <c r="C74" i="22"/>
  <c r="K73" i="22"/>
  <c r="K25" i="23" s="1"/>
  <c r="I73" i="22"/>
  <c r="I25" i="23" s="1"/>
  <c r="H73" i="22"/>
  <c r="H25" i="23" s="1"/>
  <c r="G73" i="22"/>
  <c r="G25" i="23" s="1"/>
  <c r="F73" i="22"/>
  <c r="F25" i="23" s="1"/>
  <c r="E73" i="22"/>
  <c r="E25" i="23" s="1"/>
  <c r="D73" i="22"/>
  <c r="D25" i="23" s="1"/>
  <c r="C73" i="22"/>
  <c r="C25" i="23" s="1"/>
  <c r="K72" i="22"/>
  <c r="I72" i="22"/>
  <c r="H72" i="22"/>
  <c r="G72" i="22"/>
  <c r="F72" i="22"/>
  <c r="E72" i="22"/>
  <c r="D72" i="22"/>
  <c r="C72" i="22"/>
  <c r="K71" i="22"/>
  <c r="I71" i="22"/>
  <c r="H71" i="22"/>
  <c r="G71" i="22"/>
  <c r="F71" i="22"/>
  <c r="E71" i="22"/>
  <c r="D71" i="22"/>
  <c r="C71" i="22"/>
  <c r="K70" i="22"/>
  <c r="I70" i="22"/>
  <c r="H70" i="22"/>
  <c r="G70" i="22"/>
  <c r="F70" i="22"/>
  <c r="E70" i="22"/>
  <c r="J70" i="22" s="1"/>
  <c r="D70" i="22"/>
  <c r="C70" i="22"/>
  <c r="K69" i="22"/>
  <c r="K24" i="23" s="1"/>
  <c r="I69" i="22"/>
  <c r="I24" i="23" s="1"/>
  <c r="H69" i="22"/>
  <c r="H24" i="23" s="1"/>
  <c r="G69" i="22"/>
  <c r="G24" i="23" s="1"/>
  <c r="F69" i="22"/>
  <c r="F24" i="23" s="1"/>
  <c r="E69" i="22"/>
  <c r="E24" i="23" s="1"/>
  <c r="D69" i="22"/>
  <c r="D24" i="23" s="1"/>
  <c r="C69" i="22"/>
  <c r="C24" i="23" s="1"/>
  <c r="K68" i="22"/>
  <c r="I68" i="22"/>
  <c r="H68" i="22"/>
  <c r="G68" i="22"/>
  <c r="F68" i="22"/>
  <c r="E68" i="22"/>
  <c r="D68" i="22"/>
  <c r="C68" i="22"/>
  <c r="K67" i="22"/>
  <c r="I67" i="22"/>
  <c r="H67" i="22"/>
  <c r="G67" i="22"/>
  <c r="F67" i="22"/>
  <c r="E67" i="22"/>
  <c r="D67" i="22"/>
  <c r="C67" i="22"/>
  <c r="K66" i="22"/>
  <c r="I66" i="22"/>
  <c r="H66" i="22"/>
  <c r="G66" i="22"/>
  <c r="F66" i="22"/>
  <c r="E66" i="22"/>
  <c r="J66" i="22" s="1"/>
  <c r="D66" i="22"/>
  <c r="C66" i="22"/>
  <c r="K65" i="22"/>
  <c r="K23" i="23" s="1"/>
  <c r="I65" i="22"/>
  <c r="I23" i="23" s="1"/>
  <c r="H65" i="22"/>
  <c r="H23" i="23" s="1"/>
  <c r="G65" i="22"/>
  <c r="G23" i="23" s="1"/>
  <c r="F65" i="22"/>
  <c r="E65" i="22"/>
  <c r="E23" i="23" s="1"/>
  <c r="D65" i="22"/>
  <c r="D23" i="23" s="1"/>
  <c r="C65" i="22"/>
  <c r="C23" i="23" s="1"/>
  <c r="K64" i="22"/>
  <c r="I64" i="22"/>
  <c r="H64" i="22"/>
  <c r="G64" i="22"/>
  <c r="F64" i="22"/>
  <c r="E64" i="22"/>
  <c r="D64" i="22"/>
  <c r="C64" i="22"/>
  <c r="K63" i="22"/>
  <c r="I63" i="22"/>
  <c r="H63" i="22"/>
  <c r="G63" i="22"/>
  <c r="F63" i="22"/>
  <c r="E63" i="22"/>
  <c r="D63" i="22"/>
  <c r="C63" i="22"/>
  <c r="K62" i="22"/>
  <c r="I62" i="22"/>
  <c r="H62" i="22"/>
  <c r="G62" i="22"/>
  <c r="F62" i="22"/>
  <c r="E62" i="22"/>
  <c r="J62" i="22" s="1"/>
  <c r="D62" i="22"/>
  <c r="C62" i="22"/>
  <c r="K61" i="22"/>
  <c r="K22" i="23" s="1"/>
  <c r="I61" i="22"/>
  <c r="I22" i="23" s="1"/>
  <c r="H61" i="22"/>
  <c r="H22" i="23" s="1"/>
  <c r="G61" i="22"/>
  <c r="G22" i="23" s="1"/>
  <c r="F61" i="22"/>
  <c r="F22" i="23" s="1"/>
  <c r="E61" i="22"/>
  <c r="E22" i="23" s="1"/>
  <c r="D61" i="22"/>
  <c r="D22" i="23" s="1"/>
  <c r="C61" i="22"/>
  <c r="K60" i="22"/>
  <c r="I60" i="22"/>
  <c r="H60" i="22"/>
  <c r="G60" i="22"/>
  <c r="F60" i="22"/>
  <c r="E60" i="22"/>
  <c r="D60" i="22"/>
  <c r="C60" i="22"/>
  <c r="K59" i="22"/>
  <c r="I59" i="22"/>
  <c r="H59" i="22"/>
  <c r="G59" i="22"/>
  <c r="F59" i="22"/>
  <c r="E59" i="22"/>
  <c r="D59" i="22"/>
  <c r="C59" i="22"/>
  <c r="K58" i="22"/>
  <c r="I58" i="22"/>
  <c r="H58" i="22"/>
  <c r="G58" i="22"/>
  <c r="F58" i="22"/>
  <c r="E58" i="22"/>
  <c r="J58" i="22" s="1"/>
  <c r="D58" i="22"/>
  <c r="C58" i="22"/>
  <c r="K57" i="22"/>
  <c r="K21" i="23" s="1"/>
  <c r="I57" i="22"/>
  <c r="I21" i="23" s="1"/>
  <c r="H57" i="22"/>
  <c r="H21" i="23" s="1"/>
  <c r="G57" i="22"/>
  <c r="G21" i="23" s="1"/>
  <c r="F57" i="22"/>
  <c r="F21" i="23" s="1"/>
  <c r="E57" i="22"/>
  <c r="E21" i="23" s="1"/>
  <c r="D57" i="22"/>
  <c r="D21" i="23" s="1"/>
  <c r="C57" i="22"/>
  <c r="C21" i="23" s="1"/>
  <c r="K56" i="22"/>
  <c r="I56" i="22"/>
  <c r="H56" i="22"/>
  <c r="G56" i="22"/>
  <c r="F56" i="22"/>
  <c r="E56" i="22"/>
  <c r="D56" i="22"/>
  <c r="C56" i="22"/>
  <c r="K55" i="22"/>
  <c r="I55" i="22"/>
  <c r="H55" i="22"/>
  <c r="G55" i="22"/>
  <c r="F55" i="22"/>
  <c r="E55" i="22"/>
  <c r="D55" i="22"/>
  <c r="C55" i="22"/>
  <c r="K54" i="22"/>
  <c r="I54" i="22"/>
  <c r="H54" i="22"/>
  <c r="G54" i="22"/>
  <c r="F54" i="22"/>
  <c r="E54" i="22"/>
  <c r="J54" i="22" s="1"/>
  <c r="D54" i="22"/>
  <c r="C54" i="22"/>
  <c r="K53" i="22"/>
  <c r="K20" i="23" s="1"/>
  <c r="I53" i="22"/>
  <c r="I20" i="23" s="1"/>
  <c r="H53" i="22"/>
  <c r="H20" i="23" s="1"/>
  <c r="G53" i="22"/>
  <c r="G20" i="23" s="1"/>
  <c r="F53" i="22"/>
  <c r="F20" i="23" s="1"/>
  <c r="E53" i="22"/>
  <c r="E20" i="23" s="1"/>
  <c r="D53" i="22"/>
  <c r="D20" i="23" s="1"/>
  <c r="C53" i="22"/>
  <c r="C20" i="23" s="1"/>
  <c r="K52" i="22"/>
  <c r="I52" i="22"/>
  <c r="H52" i="22"/>
  <c r="G52" i="22"/>
  <c r="F52" i="22"/>
  <c r="E52" i="22"/>
  <c r="D52" i="22"/>
  <c r="C52" i="22"/>
  <c r="K51" i="22"/>
  <c r="I51" i="22"/>
  <c r="H51" i="22"/>
  <c r="G51" i="22"/>
  <c r="F51" i="22"/>
  <c r="E51" i="22"/>
  <c r="D51" i="22"/>
  <c r="C51" i="22"/>
  <c r="K50" i="22"/>
  <c r="I50" i="22"/>
  <c r="H50" i="22"/>
  <c r="G50" i="22"/>
  <c r="F50" i="22"/>
  <c r="E50" i="22"/>
  <c r="J50" i="22" s="1"/>
  <c r="D50" i="22"/>
  <c r="C50" i="22"/>
  <c r="K49" i="22"/>
  <c r="K19" i="23" s="1"/>
  <c r="I49" i="22"/>
  <c r="I19" i="23" s="1"/>
  <c r="H49" i="22"/>
  <c r="H19" i="23" s="1"/>
  <c r="G49" i="22"/>
  <c r="G19" i="23" s="1"/>
  <c r="F49" i="22"/>
  <c r="E49" i="22"/>
  <c r="E19" i="23" s="1"/>
  <c r="D49" i="22"/>
  <c r="D19" i="23" s="1"/>
  <c r="C49" i="22"/>
  <c r="C19" i="23" s="1"/>
  <c r="K48" i="22"/>
  <c r="I48" i="22"/>
  <c r="H48" i="22"/>
  <c r="G48" i="22"/>
  <c r="F48" i="22"/>
  <c r="E48" i="22"/>
  <c r="D48" i="22"/>
  <c r="C48" i="22"/>
  <c r="K47" i="22"/>
  <c r="I47" i="22"/>
  <c r="H47" i="22"/>
  <c r="G47" i="22"/>
  <c r="F47" i="22"/>
  <c r="E47" i="22"/>
  <c r="D47" i="22"/>
  <c r="C47" i="22"/>
  <c r="K46" i="22"/>
  <c r="I46" i="22"/>
  <c r="H46" i="22"/>
  <c r="G46" i="22"/>
  <c r="F46" i="22"/>
  <c r="E46" i="22"/>
  <c r="J46" i="22" s="1"/>
  <c r="D46" i="22"/>
  <c r="C46" i="22"/>
  <c r="K45" i="22"/>
  <c r="K18" i="23" s="1"/>
  <c r="I45" i="22"/>
  <c r="I18" i="23" s="1"/>
  <c r="H45" i="22"/>
  <c r="H18" i="23" s="1"/>
  <c r="G45" i="22"/>
  <c r="G18" i="23" s="1"/>
  <c r="F45" i="22"/>
  <c r="F18" i="23" s="1"/>
  <c r="E45" i="22"/>
  <c r="E18" i="23" s="1"/>
  <c r="D45" i="22"/>
  <c r="D18" i="23" s="1"/>
  <c r="C45" i="22"/>
  <c r="K44" i="22"/>
  <c r="I44" i="22"/>
  <c r="H44" i="22"/>
  <c r="G44" i="22"/>
  <c r="F44" i="22"/>
  <c r="E44" i="22"/>
  <c r="D44" i="22"/>
  <c r="C44" i="22"/>
  <c r="K43" i="22"/>
  <c r="I43" i="22"/>
  <c r="H43" i="22"/>
  <c r="G43" i="22"/>
  <c r="F43" i="22"/>
  <c r="E43" i="22"/>
  <c r="D43" i="22"/>
  <c r="C43" i="22"/>
  <c r="K42" i="22"/>
  <c r="I42" i="22"/>
  <c r="H42" i="22"/>
  <c r="G42" i="22"/>
  <c r="F42" i="22"/>
  <c r="E42" i="22"/>
  <c r="J42" i="22" s="1"/>
  <c r="D42" i="22"/>
  <c r="C42" i="22"/>
  <c r="K41" i="22"/>
  <c r="K17" i="23" s="1"/>
  <c r="I41" i="22"/>
  <c r="I17" i="23" s="1"/>
  <c r="H41" i="22"/>
  <c r="H17" i="23" s="1"/>
  <c r="G41" i="22"/>
  <c r="G17" i="23" s="1"/>
  <c r="F41" i="22"/>
  <c r="F17" i="23" s="1"/>
  <c r="E41" i="22"/>
  <c r="E17" i="23" s="1"/>
  <c r="D41" i="22"/>
  <c r="D17" i="23" s="1"/>
  <c r="C41" i="22"/>
  <c r="C17" i="23" s="1"/>
  <c r="K40" i="22"/>
  <c r="I40" i="22"/>
  <c r="H40" i="22"/>
  <c r="G40" i="22"/>
  <c r="F40" i="22"/>
  <c r="E40" i="22"/>
  <c r="D40" i="22"/>
  <c r="C40" i="22"/>
  <c r="K39" i="22"/>
  <c r="I39" i="22"/>
  <c r="H39" i="22"/>
  <c r="G39" i="22"/>
  <c r="F39" i="22"/>
  <c r="E39" i="22"/>
  <c r="D39" i="22"/>
  <c r="C39" i="22"/>
  <c r="K38" i="22"/>
  <c r="I38" i="22"/>
  <c r="H38" i="22"/>
  <c r="G38" i="22"/>
  <c r="F38" i="22"/>
  <c r="E38" i="22"/>
  <c r="J38" i="22" s="1"/>
  <c r="D38" i="22"/>
  <c r="C38" i="22"/>
  <c r="K37" i="22"/>
  <c r="K16" i="23" s="1"/>
  <c r="I37" i="22"/>
  <c r="I16" i="23" s="1"/>
  <c r="H37" i="22"/>
  <c r="H16" i="23" s="1"/>
  <c r="G37" i="22"/>
  <c r="G16" i="23" s="1"/>
  <c r="F37" i="22"/>
  <c r="F16" i="23" s="1"/>
  <c r="E37" i="22"/>
  <c r="E16" i="23" s="1"/>
  <c r="D37" i="22"/>
  <c r="D16" i="23" s="1"/>
  <c r="C37" i="22"/>
  <c r="C16" i="23" s="1"/>
  <c r="K36" i="22"/>
  <c r="I36" i="22"/>
  <c r="H36" i="22"/>
  <c r="G36" i="22"/>
  <c r="F36" i="22"/>
  <c r="E36" i="22"/>
  <c r="D36" i="22"/>
  <c r="C36" i="22"/>
  <c r="K35" i="22"/>
  <c r="I35" i="22"/>
  <c r="H35" i="22"/>
  <c r="G35" i="22"/>
  <c r="F35" i="22"/>
  <c r="E35" i="22"/>
  <c r="D35" i="22"/>
  <c r="C35" i="22"/>
  <c r="K34" i="22"/>
  <c r="I34" i="22"/>
  <c r="H34" i="22"/>
  <c r="G34" i="22"/>
  <c r="F34" i="22"/>
  <c r="E34" i="22"/>
  <c r="J34" i="22" s="1"/>
  <c r="D34" i="22"/>
  <c r="C34" i="22"/>
  <c r="K33" i="22"/>
  <c r="K15" i="23" s="1"/>
  <c r="I33" i="22"/>
  <c r="I15" i="23" s="1"/>
  <c r="H33" i="22"/>
  <c r="H15" i="23" s="1"/>
  <c r="G33" i="22"/>
  <c r="G15" i="23" s="1"/>
  <c r="F33" i="22"/>
  <c r="E33" i="22"/>
  <c r="E15" i="23" s="1"/>
  <c r="D33" i="22"/>
  <c r="D15" i="23" s="1"/>
  <c r="C33" i="22"/>
  <c r="C15" i="23" s="1"/>
  <c r="K32" i="22"/>
  <c r="I32" i="22"/>
  <c r="H32" i="22"/>
  <c r="G32" i="22"/>
  <c r="F32" i="22"/>
  <c r="E32" i="22"/>
  <c r="D32" i="22"/>
  <c r="C32" i="22"/>
  <c r="K31" i="22"/>
  <c r="I31" i="22"/>
  <c r="H31" i="22"/>
  <c r="G31" i="22"/>
  <c r="F31" i="22"/>
  <c r="E31" i="22"/>
  <c r="D31" i="22"/>
  <c r="C31" i="22"/>
  <c r="K30" i="22"/>
  <c r="I30" i="22"/>
  <c r="H30" i="22"/>
  <c r="G30" i="22"/>
  <c r="F30" i="22"/>
  <c r="E30" i="22"/>
  <c r="J30" i="22" s="1"/>
  <c r="D30" i="22"/>
  <c r="C30" i="22"/>
  <c r="K29" i="22"/>
  <c r="K14" i="23" s="1"/>
  <c r="I29" i="22"/>
  <c r="I14" i="23" s="1"/>
  <c r="H29" i="22"/>
  <c r="H14" i="23" s="1"/>
  <c r="G29" i="22"/>
  <c r="G14" i="23" s="1"/>
  <c r="F29" i="22"/>
  <c r="F14" i="23" s="1"/>
  <c r="E29" i="22"/>
  <c r="E14" i="23" s="1"/>
  <c r="D29" i="22"/>
  <c r="D14" i="23" s="1"/>
  <c r="C29" i="22"/>
  <c r="K28" i="22"/>
  <c r="I28" i="22"/>
  <c r="H28" i="22"/>
  <c r="G28" i="22"/>
  <c r="F28" i="22"/>
  <c r="E28" i="22"/>
  <c r="D28" i="22"/>
  <c r="C28" i="22"/>
  <c r="K27" i="22"/>
  <c r="I27" i="22"/>
  <c r="H27" i="22"/>
  <c r="G27" i="22"/>
  <c r="F27" i="22"/>
  <c r="E27" i="22"/>
  <c r="D27" i="22"/>
  <c r="C27" i="22"/>
  <c r="K26" i="22"/>
  <c r="I26" i="22"/>
  <c r="H26" i="22"/>
  <c r="G26" i="22"/>
  <c r="F26" i="22"/>
  <c r="E26" i="22"/>
  <c r="D26" i="22"/>
  <c r="C26" i="22"/>
  <c r="K25" i="22"/>
  <c r="K13" i="23" s="1"/>
  <c r="I25" i="22"/>
  <c r="I13" i="23" s="1"/>
  <c r="H25" i="22"/>
  <c r="H13" i="23" s="1"/>
  <c r="G25" i="22"/>
  <c r="G13" i="23" s="1"/>
  <c r="F25" i="22"/>
  <c r="F13" i="23" s="1"/>
  <c r="E25" i="22"/>
  <c r="E13" i="23" s="1"/>
  <c r="D25" i="22"/>
  <c r="D13" i="23" s="1"/>
  <c r="C25" i="22"/>
  <c r="C13" i="23" s="1"/>
  <c r="K24" i="22"/>
  <c r="I24" i="22"/>
  <c r="H24" i="22"/>
  <c r="G24" i="22"/>
  <c r="F24" i="22"/>
  <c r="E24" i="22"/>
  <c r="D24" i="22"/>
  <c r="C24" i="22"/>
  <c r="K23" i="22"/>
  <c r="I23" i="22"/>
  <c r="H23" i="22"/>
  <c r="G23" i="22"/>
  <c r="F23" i="22"/>
  <c r="E23" i="22"/>
  <c r="D23" i="22"/>
  <c r="C23" i="22"/>
  <c r="K22" i="22"/>
  <c r="I22" i="22"/>
  <c r="H22" i="22"/>
  <c r="G22" i="22"/>
  <c r="F22" i="22"/>
  <c r="E22" i="22"/>
  <c r="J22" i="22" s="1"/>
  <c r="D22" i="22"/>
  <c r="C22" i="22"/>
  <c r="K21" i="22"/>
  <c r="K12" i="23" s="1"/>
  <c r="I21" i="22"/>
  <c r="I12" i="23" s="1"/>
  <c r="H21" i="22"/>
  <c r="H12" i="23" s="1"/>
  <c r="G21" i="22"/>
  <c r="G12" i="23" s="1"/>
  <c r="F21" i="22"/>
  <c r="F12" i="23" s="1"/>
  <c r="E21" i="22"/>
  <c r="E12" i="23" s="1"/>
  <c r="D21" i="22"/>
  <c r="D12" i="23" s="1"/>
  <c r="C21" i="22"/>
  <c r="C12" i="23" s="1"/>
  <c r="K20" i="22"/>
  <c r="I20" i="22"/>
  <c r="H20" i="22"/>
  <c r="G20" i="22"/>
  <c r="F20" i="22"/>
  <c r="E20" i="22"/>
  <c r="D20" i="22"/>
  <c r="C20" i="22"/>
  <c r="K19" i="22"/>
  <c r="I19" i="22"/>
  <c r="H19" i="22"/>
  <c r="G19" i="22"/>
  <c r="F19" i="22"/>
  <c r="E19" i="22"/>
  <c r="D19" i="22"/>
  <c r="C19" i="22"/>
  <c r="K18" i="22"/>
  <c r="I18" i="22"/>
  <c r="H18" i="22"/>
  <c r="G18" i="22"/>
  <c r="F18" i="22"/>
  <c r="E18" i="22"/>
  <c r="J18" i="22" s="1"/>
  <c r="D18" i="22"/>
  <c r="C18" i="22"/>
  <c r="K17" i="22"/>
  <c r="K11" i="23" s="1"/>
  <c r="I17" i="22"/>
  <c r="I11" i="23" s="1"/>
  <c r="H17" i="22"/>
  <c r="H11" i="23" s="1"/>
  <c r="G17" i="22"/>
  <c r="G11" i="23" s="1"/>
  <c r="F17" i="22"/>
  <c r="E17" i="22"/>
  <c r="E11" i="23" s="1"/>
  <c r="D17" i="22"/>
  <c r="D11" i="23" s="1"/>
  <c r="C17" i="22"/>
  <c r="C11" i="23" s="1"/>
  <c r="K16" i="22"/>
  <c r="I16" i="22"/>
  <c r="H16" i="22"/>
  <c r="G16" i="22"/>
  <c r="F16" i="22"/>
  <c r="E16" i="22"/>
  <c r="D16" i="22"/>
  <c r="C16" i="22"/>
  <c r="K15" i="22"/>
  <c r="I15" i="22"/>
  <c r="H15" i="22"/>
  <c r="G15" i="22"/>
  <c r="F15" i="22"/>
  <c r="E15" i="22"/>
  <c r="D15" i="22"/>
  <c r="C15" i="22"/>
  <c r="K14" i="22"/>
  <c r="I14" i="22"/>
  <c r="H14" i="22"/>
  <c r="G14" i="22"/>
  <c r="F14" i="22"/>
  <c r="E14" i="22"/>
  <c r="J14" i="22" s="1"/>
  <c r="D14" i="22"/>
  <c r="C14" i="22"/>
  <c r="K13" i="22"/>
  <c r="K10" i="23" s="1"/>
  <c r="I13" i="22"/>
  <c r="I10" i="23" s="1"/>
  <c r="H13" i="22"/>
  <c r="H10" i="23" s="1"/>
  <c r="G13" i="22"/>
  <c r="G10" i="23" s="1"/>
  <c r="F13" i="22"/>
  <c r="F10" i="23" s="1"/>
  <c r="E13" i="22"/>
  <c r="E10" i="23" s="1"/>
  <c r="D13" i="22"/>
  <c r="D10" i="23" s="1"/>
  <c r="C13" i="22"/>
  <c r="K12" i="22"/>
  <c r="I12" i="22"/>
  <c r="H12" i="22"/>
  <c r="G12" i="22"/>
  <c r="F12" i="22"/>
  <c r="E12" i="22"/>
  <c r="D12" i="22"/>
  <c r="C12" i="22"/>
  <c r="K11" i="22"/>
  <c r="I11" i="22"/>
  <c r="H11" i="22"/>
  <c r="G11" i="22"/>
  <c r="F11" i="22"/>
  <c r="E11" i="22"/>
  <c r="D11" i="22"/>
  <c r="C11" i="22"/>
  <c r="K10" i="22"/>
  <c r="I10" i="22"/>
  <c r="H10" i="22"/>
  <c r="G10" i="22"/>
  <c r="F10" i="22"/>
  <c r="E10" i="22"/>
  <c r="J10" i="22" s="1"/>
  <c r="D10" i="22"/>
  <c r="C10" i="22"/>
  <c r="K9" i="22"/>
  <c r="K9" i="23" s="1"/>
  <c r="I9" i="22"/>
  <c r="I9" i="23" s="1"/>
  <c r="H9" i="22"/>
  <c r="H105" i="22" s="1"/>
  <c r="G9" i="22"/>
  <c r="G105" i="22" s="1"/>
  <c r="F9" i="22"/>
  <c r="F105" i="22" s="1"/>
  <c r="E9" i="22"/>
  <c r="E105" i="22" s="1"/>
  <c r="D9" i="22"/>
  <c r="D105" i="22" s="1"/>
  <c r="C9" i="22"/>
  <c r="C105" i="22" s="1"/>
  <c r="K297" i="21"/>
  <c r="I297" i="21"/>
  <c r="H297" i="21"/>
  <c r="G297" i="21"/>
  <c r="F297" i="21"/>
  <c r="E297" i="21"/>
  <c r="D297" i="21"/>
  <c r="C297" i="21"/>
  <c r="J296" i="21"/>
  <c r="J295" i="21"/>
  <c r="J294" i="21"/>
  <c r="J293" i="21"/>
  <c r="J292" i="21"/>
  <c r="J291" i="21"/>
  <c r="J290" i="21"/>
  <c r="J289" i="21"/>
  <c r="J288" i="21"/>
  <c r="J287" i="21"/>
  <c r="J286" i="21"/>
  <c r="J285" i="21"/>
  <c r="J284" i="21"/>
  <c r="J283" i="21"/>
  <c r="J282" i="21"/>
  <c r="J281" i="21"/>
  <c r="J280" i="21"/>
  <c r="J279" i="21"/>
  <c r="J278" i="21"/>
  <c r="J277" i="21"/>
  <c r="J276" i="21"/>
  <c r="J275" i="21"/>
  <c r="J274" i="21"/>
  <c r="J273" i="21"/>
  <c r="J272" i="21"/>
  <c r="J271" i="21"/>
  <c r="J270" i="21"/>
  <c r="J269" i="21"/>
  <c r="J268" i="21"/>
  <c r="J267" i="21"/>
  <c r="J266" i="21"/>
  <c r="J265" i="21"/>
  <c r="J264" i="21"/>
  <c r="J263" i="21"/>
  <c r="J262" i="21"/>
  <c r="J261" i="21"/>
  <c r="J260" i="21"/>
  <c r="J259" i="21"/>
  <c r="J258" i="21"/>
  <c r="J257" i="21"/>
  <c r="J256" i="21"/>
  <c r="J255" i="21"/>
  <c r="J254" i="21"/>
  <c r="J253" i="21"/>
  <c r="J252" i="21"/>
  <c r="J251" i="21"/>
  <c r="J250" i="21"/>
  <c r="J249" i="21"/>
  <c r="J248" i="21"/>
  <c r="J247" i="21"/>
  <c r="J246" i="21"/>
  <c r="J245" i="21"/>
  <c r="J244" i="21"/>
  <c r="J243" i="21"/>
  <c r="J242" i="21"/>
  <c r="J241" i="21"/>
  <c r="J240" i="21"/>
  <c r="J239" i="21"/>
  <c r="J238" i="21"/>
  <c r="J237" i="21"/>
  <c r="J236" i="21"/>
  <c r="J235" i="21"/>
  <c r="J234" i="21"/>
  <c r="J233" i="21"/>
  <c r="J232" i="21"/>
  <c r="J231" i="21"/>
  <c r="J230" i="21"/>
  <c r="J229" i="21"/>
  <c r="J228" i="21"/>
  <c r="J227" i="21"/>
  <c r="J226" i="21"/>
  <c r="J225" i="21"/>
  <c r="J224" i="21"/>
  <c r="J223" i="21"/>
  <c r="J222" i="21"/>
  <c r="J221" i="21"/>
  <c r="J220" i="21"/>
  <c r="J219" i="21"/>
  <c r="J218" i="21"/>
  <c r="J217" i="21"/>
  <c r="J216" i="21"/>
  <c r="J215" i="21"/>
  <c r="J214" i="21"/>
  <c r="J213" i="21"/>
  <c r="J212" i="21"/>
  <c r="J211" i="21"/>
  <c r="J210" i="21"/>
  <c r="J209" i="21"/>
  <c r="J208" i="21"/>
  <c r="J207" i="21"/>
  <c r="J206" i="21"/>
  <c r="J205" i="21"/>
  <c r="J204" i="21"/>
  <c r="J203" i="21"/>
  <c r="J202" i="21"/>
  <c r="J201" i="21"/>
  <c r="J200" i="21"/>
  <c r="J199" i="21"/>
  <c r="J198" i="21"/>
  <c r="J197" i="21"/>
  <c r="J196" i="21"/>
  <c r="J195" i="21"/>
  <c r="J194" i="21"/>
  <c r="J193" i="21"/>
  <c r="J192" i="21"/>
  <c r="J191" i="21"/>
  <c r="J190" i="21"/>
  <c r="J189" i="21"/>
  <c r="J188" i="21"/>
  <c r="J187" i="21"/>
  <c r="J186" i="21"/>
  <c r="J185" i="21"/>
  <c r="J184" i="21"/>
  <c r="J183" i="21"/>
  <c r="J182" i="21"/>
  <c r="J181" i="21"/>
  <c r="J180" i="21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F19" i="19"/>
  <c r="K104" i="19"/>
  <c r="I104" i="19"/>
  <c r="H104" i="19"/>
  <c r="G104" i="19"/>
  <c r="F104" i="19"/>
  <c r="E104" i="19"/>
  <c r="D104" i="19"/>
  <c r="C104" i="19"/>
  <c r="K103" i="19"/>
  <c r="I103" i="19"/>
  <c r="H103" i="19"/>
  <c r="G103" i="19"/>
  <c r="F103" i="19"/>
  <c r="E103" i="19"/>
  <c r="D103" i="19"/>
  <c r="C103" i="19"/>
  <c r="K102" i="19"/>
  <c r="I102" i="19"/>
  <c r="H102" i="19"/>
  <c r="G102" i="19"/>
  <c r="F102" i="19"/>
  <c r="E102" i="19"/>
  <c r="D102" i="19"/>
  <c r="C102" i="19"/>
  <c r="K101" i="19"/>
  <c r="I101" i="19"/>
  <c r="H101" i="19"/>
  <c r="G101" i="19"/>
  <c r="F101" i="19"/>
  <c r="E101" i="19"/>
  <c r="D101" i="19"/>
  <c r="C101" i="19"/>
  <c r="K100" i="19"/>
  <c r="I100" i="19"/>
  <c r="H100" i="19"/>
  <c r="G100" i="19"/>
  <c r="F100" i="19"/>
  <c r="E100" i="19"/>
  <c r="D100" i="19"/>
  <c r="C100" i="19"/>
  <c r="K99" i="19"/>
  <c r="I99" i="19"/>
  <c r="H99" i="19"/>
  <c r="G99" i="19"/>
  <c r="F99" i="19"/>
  <c r="E99" i="19"/>
  <c r="D99" i="19"/>
  <c r="C99" i="19"/>
  <c r="K98" i="19"/>
  <c r="I98" i="19"/>
  <c r="H98" i="19"/>
  <c r="G98" i="19"/>
  <c r="F98" i="19"/>
  <c r="E98" i="19"/>
  <c r="D98" i="19"/>
  <c r="C98" i="19"/>
  <c r="K97" i="19"/>
  <c r="I97" i="19"/>
  <c r="H97" i="19"/>
  <c r="G97" i="19"/>
  <c r="G31" i="20" s="1"/>
  <c r="F97" i="19"/>
  <c r="E97" i="19"/>
  <c r="D97" i="19"/>
  <c r="C97" i="19"/>
  <c r="C31" i="20" s="1"/>
  <c r="K96" i="19"/>
  <c r="I96" i="19"/>
  <c r="H96" i="19"/>
  <c r="G96" i="19"/>
  <c r="F96" i="19"/>
  <c r="E96" i="19"/>
  <c r="D96" i="19"/>
  <c r="C96" i="19"/>
  <c r="K95" i="19"/>
  <c r="I95" i="19"/>
  <c r="H95" i="19"/>
  <c r="G95" i="19"/>
  <c r="F95" i="19"/>
  <c r="E95" i="19"/>
  <c r="D95" i="19"/>
  <c r="C95" i="19"/>
  <c r="K94" i="19"/>
  <c r="I94" i="19"/>
  <c r="H94" i="19"/>
  <c r="G94" i="19"/>
  <c r="F94" i="19"/>
  <c r="E94" i="19"/>
  <c r="D94" i="19"/>
  <c r="C94" i="19"/>
  <c r="K93" i="19"/>
  <c r="I93" i="19"/>
  <c r="H93" i="19"/>
  <c r="G93" i="19"/>
  <c r="F93" i="19"/>
  <c r="F30" i="20" s="1"/>
  <c r="E93" i="19"/>
  <c r="D93" i="19"/>
  <c r="C93" i="19"/>
  <c r="K92" i="19"/>
  <c r="I92" i="19"/>
  <c r="H92" i="19"/>
  <c r="G92" i="19"/>
  <c r="F92" i="19"/>
  <c r="E92" i="19"/>
  <c r="D92" i="19"/>
  <c r="C92" i="19"/>
  <c r="K91" i="19"/>
  <c r="I91" i="19"/>
  <c r="H91" i="19"/>
  <c r="G91" i="19"/>
  <c r="F91" i="19"/>
  <c r="E91" i="19"/>
  <c r="D91" i="19"/>
  <c r="C91" i="19"/>
  <c r="K90" i="19"/>
  <c r="I90" i="19"/>
  <c r="H90" i="19"/>
  <c r="G90" i="19"/>
  <c r="F90" i="19"/>
  <c r="E90" i="19"/>
  <c r="D90" i="19"/>
  <c r="C90" i="19"/>
  <c r="K89" i="19"/>
  <c r="I89" i="19"/>
  <c r="H89" i="19"/>
  <c r="G89" i="19"/>
  <c r="F89" i="19"/>
  <c r="E89" i="19"/>
  <c r="D89" i="19"/>
  <c r="C89" i="19"/>
  <c r="K88" i="19"/>
  <c r="I88" i="19"/>
  <c r="H88" i="19"/>
  <c r="G88" i="19"/>
  <c r="F88" i="19"/>
  <c r="E88" i="19"/>
  <c r="D88" i="19"/>
  <c r="C88" i="19"/>
  <c r="K87" i="19"/>
  <c r="I87" i="19"/>
  <c r="H87" i="19"/>
  <c r="G87" i="19"/>
  <c r="F87" i="19"/>
  <c r="E87" i="19"/>
  <c r="D87" i="19"/>
  <c r="C87" i="19"/>
  <c r="K86" i="19"/>
  <c r="I86" i="19"/>
  <c r="H86" i="19"/>
  <c r="G86" i="19"/>
  <c r="F86" i="19"/>
  <c r="E86" i="19"/>
  <c r="D86" i="19"/>
  <c r="C86" i="19"/>
  <c r="K85" i="19"/>
  <c r="I85" i="19"/>
  <c r="H85" i="19"/>
  <c r="G85" i="19"/>
  <c r="F85" i="19"/>
  <c r="F28" i="20" s="1"/>
  <c r="E85" i="19"/>
  <c r="D85" i="19"/>
  <c r="C85" i="19"/>
  <c r="K84" i="19"/>
  <c r="I84" i="19"/>
  <c r="H84" i="19"/>
  <c r="G84" i="19"/>
  <c r="F84" i="19"/>
  <c r="E84" i="19"/>
  <c r="D84" i="19"/>
  <c r="C84" i="19"/>
  <c r="K83" i="19"/>
  <c r="I83" i="19"/>
  <c r="H83" i="19"/>
  <c r="G83" i="19"/>
  <c r="F83" i="19"/>
  <c r="E83" i="19"/>
  <c r="D83" i="19"/>
  <c r="C83" i="19"/>
  <c r="K82" i="19"/>
  <c r="I82" i="19"/>
  <c r="H82" i="19"/>
  <c r="G82" i="19"/>
  <c r="F82" i="19"/>
  <c r="E82" i="19"/>
  <c r="D82" i="19"/>
  <c r="C82" i="19"/>
  <c r="K81" i="19"/>
  <c r="I81" i="19"/>
  <c r="H81" i="19"/>
  <c r="G81" i="19"/>
  <c r="F81" i="19"/>
  <c r="E81" i="19"/>
  <c r="D81" i="19"/>
  <c r="C81" i="19"/>
  <c r="K80" i="19"/>
  <c r="I80" i="19"/>
  <c r="H80" i="19"/>
  <c r="G80" i="19"/>
  <c r="F80" i="19"/>
  <c r="E80" i="19"/>
  <c r="D80" i="19"/>
  <c r="C80" i="19"/>
  <c r="K79" i="19"/>
  <c r="I79" i="19"/>
  <c r="H79" i="19"/>
  <c r="G79" i="19"/>
  <c r="F79" i="19"/>
  <c r="E79" i="19"/>
  <c r="D79" i="19"/>
  <c r="C79" i="19"/>
  <c r="K78" i="19"/>
  <c r="I78" i="19"/>
  <c r="H78" i="19"/>
  <c r="G78" i="19"/>
  <c r="F78" i="19"/>
  <c r="E78" i="19"/>
  <c r="D78" i="19"/>
  <c r="C78" i="19"/>
  <c r="K77" i="19"/>
  <c r="I77" i="19"/>
  <c r="H77" i="19"/>
  <c r="H26" i="20" s="1"/>
  <c r="G77" i="19"/>
  <c r="F77" i="19"/>
  <c r="E77" i="19"/>
  <c r="D77" i="19"/>
  <c r="C77" i="19"/>
  <c r="K76" i="19"/>
  <c r="I76" i="19"/>
  <c r="H76" i="19"/>
  <c r="G76" i="19"/>
  <c r="F76" i="19"/>
  <c r="E76" i="19"/>
  <c r="D76" i="19"/>
  <c r="C76" i="19"/>
  <c r="K75" i="19"/>
  <c r="I75" i="19"/>
  <c r="H75" i="19"/>
  <c r="G75" i="19"/>
  <c r="F75" i="19"/>
  <c r="E75" i="19"/>
  <c r="D75" i="19"/>
  <c r="C75" i="19"/>
  <c r="K74" i="19"/>
  <c r="I74" i="19"/>
  <c r="H74" i="19"/>
  <c r="G74" i="19"/>
  <c r="F74" i="19"/>
  <c r="E74" i="19"/>
  <c r="D74" i="19"/>
  <c r="C74" i="19"/>
  <c r="K73" i="19"/>
  <c r="I73" i="19"/>
  <c r="H73" i="19"/>
  <c r="G73" i="19"/>
  <c r="F73" i="19"/>
  <c r="E73" i="19"/>
  <c r="D73" i="19"/>
  <c r="C73" i="19"/>
  <c r="K72" i="19"/>
  <c r="I72" i="19"/>
  <c r="H72" i="19"/>
  <c r="G72" i="19"/>
  <c r="F72" i="19"/>
  <c r="E72" i="19"/>
  <c r="D72" i="19"/>
  <c r="C72" i="19"/>
  <c r="K71" i="19"/>
  <c r="I71" i="19"/>
  <c r="H71" i="19"/>
  <c r="G71" i="19"/>
  <c r="F71" i="19"/>
  <c r="E71" i="19"/>
  <c r="D71" i="19"/>
  <c r="C71" i="19"/>
  <c r="K70" i="19"/>
  <c r="I70" i="19"/>
  <c r="H70" i="19"/>
  <c r="G70" i="19"/>
  <c r="F70" i="19"/>
  <c r="E70" i="19"/>
  <c r="D70" i="19"/>
  <c r="C70" i="19"/>
  <c r="K69" i="19"/>
  <c r="I69" i="19"/>
  <c r="H69" i="19"/>
  <c r="G69" i="19"/>
  <c r="F69" i="19"/>
  <c r="E69" i="19"/>
  <c r="D69" i="19"/>
  <c r="C69" i="19"/>
  <c r="C24" i="20" s="1"/>
  <c r="K68" i="19"/>
  <c r="I68" i="19"/>
  <c r="H68" i="19"/>
  <c r="G68" i="19"/>
  <c r="F68" i="19"/>
  <c r="E68" i="19"/>
  <c r="D68" i="19"/>
  <c r="C68" i="19"/>
  <c r="K67" i="19"/>
  <c r="I67" i="19"/>
  <c r="H67" i="19"/>
  <c r="G67" i="19"/>
  <c r="F67" i="19"/>
  <c r="E67" i="19"/>
  <c r="D67" i="19"/>
  <c r="C67" i="19"/>
  <c r="K66" i="19"/>
  <c r="I66" i="19"/>
  <c r="H66" i="19"/>
  <c r="G66" i="19"/>
  <c r="F66" i="19"/>
  <c r="E66" i="19"/>
  <c r="D66" i="19"/>
  <c r="C66" i="19"/>
  <c r="K65" i="19"/>
  <c r="I65" i="19"/>
  <c r="H65" i="19"/>
  <c r="H23" i="20" s="1"/>
  <c r="G65" i="19"/>
  <c r="G23" i="20" s="1"/>
  <c r="F65" i="19"/>
  <c r="E65" i="19"/>
  <c r="D65" i="19"/>
  <c r="C65" i="19"/>
  <c r="K64" i="19"/>
  <c r="I64" i="19"/>
  <c r="H64" i="19"/>
  <c r="G64" i="19"/>
  <c r="F64" i="19"/>
  <c r="E64" i="19"/>
  <c r="D64" i="19"/>
  <c r="C64" i="19"/>
  <c r="K63" i="19"/>
  <c r="I63" i="19"/>
  <c r="H63" i="19"/>
  <c r="G63" i="19"/>
  <c r="F63" i="19"/>
  <c r="E63" i="19"/>
  <c r="D63" i="19"/>
  <c r="C63" i="19"/>
  <c r="K62" i="19"/>
  <c r="I62" i="19"/>
  <c r="H62" i="19"/>
  <c r="G62" i="19"/>
  <c r="F62" i="19"/>
  <c r="E62" i="19"/>
  <c r="D62" i="19"/>
  <c r="C62" i="19"/>
  <c r="K61" i="19"/>
  <c r="K22" i="20" s="1"/>
  <c r="I61" i="19"/>
  <c r="H61" i="19"/>
  <c r="G61" i="19"/>
  <c r="F61" i="19"/>
  <c r="E61" i="19"/>
  <c r="D61" i="19"/>
  <c r="C61" i="19"/>
  <c r="K60" i="19"/>
  <c r="I60" i="19"/>
  <c r="H60" i="19"/>
  <c r="G60" i="19"/>
  <c r="F60" i="19"/>
  <c r="E60" i="19"/>
  <c r="D60" i="19"/>
  <c r="C60" i="19"/>
  <c r="K59" i="19"/>
  <c r="I59" i="19"/>
  <c r="H59" i="19"/>
  <c r="G59" i="19"/>
  <c r="F59" i="19"/>
  <c r="E59" i="19"/>
  <c r="D59" i="19"/>
  <c r="C59" i="19"/>
  <c r="K58" i="19"/>
  <c r="I58" i="19"/>
  <c r="H58" i="19"/>
  <c r="G58" i="19"/>
  <c r="F58" i="19"/>
  <c r="E58" i="19"/>
  <c r="D58" i="19"/>
  <c r="C58" i="19"/>
  <c r="K57" i="19"/>
  <c r="I57" i="19"/>
  <c r="H57" i="19"/>
  <c r="G57" i="19"/>
  <c r="F57" i="19"/>
  <c r="E57" i="19"/>
  <c r="D57" i="19"/>
  <c r="C57" i="19"/>
  <c r="K56" i="19"/>
  <c r="I56" i="19"/>
  <c r="H56" i="19"/>
  <c r="G56" i="19"/>
  <c r="F56" i="19"/>
  <c r="E56" i="19"/>
  <c r="D56" i="19"/>
  <c r="C56" i="19"/>
  <c r="K55" i="19"/>
  <c r="I55" i="19"/>
  <c r="H55" i="19"/>
  <c r="G55" i="19"/>
  <c r="F55" i="19"/>
  <c r="E55" i="19"/>
  <c r="D55" i="19"/>
  <c r="C55" i="19"/>
  <c r="K54" i="19"/>
  <c r="I54" i="19"/>
  <c r="H54" i="19"/>
  <c r="G54" i="19"/>
  <c r="F54" i="19"/>
  <c r="E54" i="19"/>
  <c r="D54" i="19"/>
  <c r="C54" i="19"/>
  <c r="K53" i="19"/>
  <c r="I53" i="19"/>
  <c r="H53" i="19"/>
  <c r="G53" i="19"/>
  <c r="F53" i="19"/>
  <c r="E53" i="19"/>
  <c r="D53" i="19"/>
  <c r="C53" i="19"/>
  <c r="K52" i="19"/>
  <c r="I52" i="19"/>
  <c r="H52" i="19"/>
  <c r="G52" i="19"/>
  <c r="F52" i="19"/>
  <c r="E52" i="19"/>
  <c r="D52" i="19"/>
  <c r="C52" i="19"/>
  <c r="K51" i="19"/>
  <c r="I51" i="19"/>
  <c r="H51" i="19"/>
  <c r="G51" i="19"/>
  <c r="F51" i="19"/>
  <c r="E51" i="19"/>
  <c r="D51" i="19"/>
  <c r="C51" i="19"/>
  <c r="K50" i="19"/>
  <c r="I50" i="19"/>
  <c r="H50" i="19"/>
  <c r="G50" i="19"/>
  <c r="F50" i="19"/>
  <c r="E50" i="19"/>
  <c r="D50" i="19"/>
  <c r="C50" i="19"/>
  <c r="K49" i="19"/>
  <c r="I49" i="19"/>
  <c r="H49" i="19"/>
  <c r="G49" i="19"/>
  <c r="F49" i="19"/>
  <c r="E49" i="19"/>
  <c r="D49" i="19"/>
  <c r="C49" i="19"/>
  <c r="K48" i="19"/>
  <c r="I48" i="19"/>
  <c r="H48" i="19"/>
  <c r="G48" i="19"/>
  <c r="F48" i="19"/>
  <c r="E48" i="19"/>
  <c r="D48" i="19"/>
  <c r="C48" i="19"/>
  <c r="K47" i="19"/>
  <c r="I47" i="19"/>
  <c r="H47" i="19"/>
  <c r="G47" i="19"/>
  <c r="F47" i="19"/>
  <c r="E47" i="19"/>
  <c r="D47" i="19"/>
  <c r="C47" i="19"/>
  <c r="K46" i="19"/>
  <c r="I46" i="19"/>
  <c r="H46" i="19"/>
  <c r="G46" i="19"/>
  <c r="F46" i="19"/>
  <c r="E46" i="19"/>
  <c r="D46" i="19"/>
  <c r="C46" i="19"/>
  <c r="K45" i="19"/>
  <c r="I45" i="19"/>
  <c r="I18" i="20" s="1"/>
  <c r="H45" i="19"/>
  <c r="G45" i="19"/>
  <c r="F45" i="19"/>
  <c r="F18" i="20" s="1"/>
  <c r="E45" i="19"/>
  <c r="D45" i="19"/>
  <c r="C45" i="19"/>
  <c r="K44" i="19"/>
  <c r="I44" i="19"/>
  <c r="H44" i="19"/>
  <c r="G44" i="19"/>
  <c r="F44" i="19"/>
  <c r="E44" i="19"/>
  <c r="D44" i="19"/>
  <c r="C44" i="19"/>
  <c r="K43" i="19"/>
  <c r="I43" i="19"/>
  <c r="H43" i="19"/>
  <c r="G43" i="19"/>
  <c r="F43" i="19"/>
  <c r="E43" i="19"/>
  <c r="D43" i="19"/>
  <c r="C43" i="19"/>
  <c r="K42" i="19"/>
  <c r="I42" i="19"/>
  <c r="H42" i="19"/>
  <c r="G42" i="19"/>
  <c r="F42" i="19"/>
  <c r="E42" i="19"/>
  <c r="D42" i="19"/>
  <c r="C42" i="19"/>
  <c r="K41" i="19"/>
  <c r="I41" i="19"/>
  <c r="H41" i="19"/>
  <c r="G41" i="19"/>
  <c r="F41" i="19"/>
  <c r="E41" i="19"/>
  <c r="D41" i="19"/>
  <c r="C41" i="19"/>
  <c r="K40" i="19"/>
  <c r="I40" i="19"/>
  <c r="H40" i="19"/>
  <c r="G40" i="19"/>
  <c r="F40" i="19"/>
  <c r="E40" i="19"/>
  <c r="D40" i="19"/>
  <c r="C40" i="19"/>
  <c r="K39" i="19"/>
  <c r="I39" i="19"/>
  <c r="H39" i="19"/>
  <c r="G39" i="19"/>
  <c r="F39" i="19"/>
  <c r="E39" i="19"/>
  <c r="D39" i="19"/>
  <c r="C39" i="19"/>
  <c r="K38" i="19"/>
  <c r="I38" i="19"/>
  <c r="H38" i="19"/>
  <c r="G38" i="19"/>
  <c r="F38" i="19"/>
  <c r="E38" i="19"/>
  <c r="D38" i="19"/>
  <c r="C38" i="19"/>
  <c r="K37" i="19"/>
  <c r="I37" i="19"/>
  <c r="H37" i="19"/>
  <c r="G37" i="19"/>
  <c r="F37" i="19"/>
  <c r="E37" i="19"/>
  <c r="D37" i="19"/>
  <c r="C37" i="19"/>
  <c r="K36" i="19"/>
  <c r="I36" i="19"/>
  <c r="H36" i="19"/>
  <c r="G36" i="19"/>
  <c r="F36" i="19"/>
  <c r="E36" i="19"/>
  <c r="D36" i="19"/>
  <c r="C36" i="19"/>
  <c r="K35" i="19"/>
  <c r="I35" i="19"/>
  <c r="H35" i="19"/>
  <c r="G35" i="19"/>
  <c r="F35" i="19"/>
  <c r="E35" i="19"/>
  <c r="D35" i="19"/>
  <c r="C35" i="19"/>
  <c r="K34" i="19"/>
  <c r="I34" i="19"/>
  <c r="H34" i="19"/>
  <c r="G34" i="19"/>
  <c r="F34" i="19"/>
  <c r="E34" i="19"/>
  <c r="D34" i="19"/>
  <c r="C34" i="19"/>
  <c r="K33" i="19"/>
  <c r="I33" i="19"/>
  <c r="H33" i="19"/>
  <c r="G33" i="19"/>
  <c r="F33" i="19"/>
  <c r="E33" i="19"/>
  <c r="D33" i="19"/>
  <c r="C33" i="19"/>
  <c r="K32" i="19"/>
  <c r="I32" i="19"/>
  <c r="H32" i="19"/>
  <c r="G32" i="19"/>
  <c r="F32" i="19"/>
  <c r="E32" i="19"/>
  <c r="D32" i="19"/>
  <c r="C32" i="19"/>
  <c r="K31" i="19"/>
  <c r="I31" i="19"/>
  <c r="H31" i="19"/>
  <c r="G31" i="19"/>
  <c r="F31" i="19"/>
  <c r="E31" i="19"/>
  <c r="D31" i="19"/>
  <c r="C31" i="19"/>
  <c r="K30" i="19"/>
  <c r="I30" i="19"/>
  <c r="H30" i="19"/>
  <c r="G30" i="19"/>
  <c r="F30" i="19"/>
  <c r="E30" i="19"/>
  <c r="D30" i="19"/>
  <c r="C30" i="19"/>
  <c r="K29" i="19"/>
  <c r="I29" i="19"/>
  <c r="H29" i="19"/>
  <c r="G29" i="19"/>
  <c r="F29" i="19"/>
  <c r="E29" i="19"/>
  <c r="D29" i="19"/>
  <c r="C29" i="19"/>
  <c r="K28" i="19"/>
  <c r="I28" i="19"/>
  <c r="H28" i="19"/>
  <c r="G28" i="19"/>
  <c r="F28" i="19"/>
  <c r="E28" i="19"/>
  <c r="D28" i="19"/>
  <c r="C28" i="19"/>
  <c r="K27" i="19"/>
  <c r="I27" i="19"/>
  <c r="H27" i="19"/>
  <c r="G27" i="19"/>
  <c r="F27" i="19"/>
  <c r="E27" i="19"/>
  <c r="D27" i="19"/>
  <c r="C27" i="19"/>
  <c r="K26" i="19"/>
  <c r="I26" i="19"/>
  <c r="H26" i="19"/>
  <c r="G26" i="19"/>
  <c r="F26" i="19"/>
  <c r="E26" i="19"/>
  <c r="D26" i="19"/>
  <c r="C26" i="19"/>
  <c r="K25" i="19"/>
  <c r="I25" i="19"/>
  <c r="H25" i="19"/>
  <c r="G25" i="19"/>
  <c r="F25" i="19"/>
  <c r="E25" i="19"/>
  <c r="D25" i="19"/>
  <c r="C25" i="19"/>
  <c r="K24" i="19"/>
  <c r="I24" i="19"/>
  <c r="H24" i="19"/>
  <c r="G24" i="19"/>
  <c r="F24" i="19"/>
  <c r="E24" i="19"/>
  <c r="D24" i="19"/>
  <c r="C24" i="19"/>
  <c r="K23" i="19"/>
  <c r="I23" i="19"/>
  <c r="H23" i="19"/>
  <c r="G23" i="19"/>
  <c r="F23" i="19"/>
  <c r="E23" i="19"/>
  <c r="D23" i="19"/>
  <c r="C23" i="19"/>
  <c r="K22" i="19"/>
  <c r="I22" i="19"/>
  <c r="H22" i="19"/>
  <c r="G22" i="19"/>
  <c r="F22" i="19"/>
  <c r="E22" i="19"/>
  <c r="D22" i="19"/>
  <c r="C22" i="19"/>
  <c r="K21" i="19"/>
  <c r="I21" i="19"/>
  <c r="H21" i="19"/>
  <c r="G21" i="19"/>
  <c r="F21" i="19"/>
  <c r="E21" i="19"/>
  <c r="D21" i="19"/>
  <c r="C21" i="19"/>
  <c r="K20" i="19"/>
  <c r="I20" i="19"/>
  <c r="H20" i="19"/>
  <c r="G20" i="19"/>
  <c r="F20" i="19"/>
  <c r="E20" i="19"/>
  <c r="D20" i="19"/>
  <c r="C20" i="19"/>
  <c r="K19" i="19"/>
  <c r="I19" i="19"/>
  <c r="H19" i="19"/>
  <c r="G19" i="19"/>
  <c r="E19" i="19"/>
  <c r="D19" i="19"/>
  <c r="C19" i="19"/>
  <c r="K18" i="19"/>
  <c r="I18" i="19"/>
  <c r="H18" i="19"/>
  <c r="G18" i="19"/>
  <c r="F18" i="19"/>
  <c r="E18" i="19"/>
  <c r="D18" i="19"/>
  <c r="C18" i="19"/>
  <c r="K17" i="19"/>
  <c r="I17" i="19"/>
  <c r="H17" i="19"/>
  <c r="G17" i="19"/>
  <c r="F17" i="19"/>
  <c r="E17" i="19"/>
  <c r="E11" i="20" s="1"/>
  <c r="D17" i="19"/>
  <c r="C17" i="19"/>
  <c r="K16" i="19"/>
  <c r="I16" i="19"/>
  <c r="H16" i="19"/>
  <c r="G16" i="19"/>
  <c r="F16" i="19"/>
  <c r="E16" i="19"/>
  <c r="D16" i="19"/>
  <c r="C16" i="19"/>
  <c r="K15" i="19"/>
  <c r="I15" i="19"/>
  <c r="H15" i="19"/>
  <c r="G15" i="19"/>
  <c r="F15" i="19"/>
  <c r="E15" i="19"/>
  <c r="D15" i="19"/>
  <c r="C15" i="19"/>
  <c r="K14" i="19"/>
  <c r="I14" i="19"/>
  <c r="H14" i="19"/>
  <c r="G14" i="19"/>
  <c r="F14" i="19"/>
  <c r="E14" i="19"/>
  <c r="D14" i="19"/>
  <c r="C14" i="19"/>
  <c r="K13" i="19"/>
  <c r="I13" i="19"/>
  <c r="H13" i="19"/>
  <c r="G13" i="19"/>
  <c r="F13" i="19"/>
  <c r="E13" i="19"/>
  <c r="D13" i="19"/>
  <c r="C13" i="19"/>
  <c r="K12" i="19"/>
  <c r="I12" i="19"/>
  <c r="H12" i="19"/>
  <c r="G12" i="19"/>
  <c r="F12" i="19"/>
  <c r="E12" i="19"/>
  <c r="D12" i="19"/>
  <c r="C12" i="19"/>
  <c r="K11" i="19"/>
  <c r="I11" i="19"/>
  <c r="H11" i="19"/>
  <c r="G11" i="19"/>
  <c r="F11" i="19"/>
  <c r="E11" i="19"/>
  <c r="D11" i="19"/>
  <c r="C11" i="19"/>
  <c r="K10" i="19"/>
  <c r="I10" i="19"/>
  <c r="H10" i="19"/>
  <c r="G10" i="19"/>
  <c r="F10" i="19"/>
  <c r="E10" i="19"/>
  <c r="D10" i="19"/>
  <c r="C10" i="19"/>
  <c r="K9" i="19"/>
  <c r="I9" i="19"/>
  <c r="H9" i="19"/>
  <c r="G9" i="19"/>
  <c r="F9" i="19"/>
  <c r="E9" i="19"/>
  <c r="D9" i="19"/>
  <c r="C9" i="19"/>
  <c r="C105" i="19" s="1"/>
  <c r="K297" i="18"/>
  <c r="I297" i="18"/>
  <c r="H297" i="18"/>
  <c r="G297" i="18"/>
  <c r="F297" i="18"/>
  <c r="E297" i="18"/>
  <c r="D297" i="18"/>
  <c r="C297" i="18"/>
  <c r="J296" i="18"/>
  <c r="J295" i="18"/>
  <c r="J294" i="18"/>
  <c r="J293" i="18"/>
  <c r="J292" i="18"/>
  <c r="J291" i="18"/>
  <c r="J290" i="18"/>
  <c r="J289" i="18"/>
  <c r="J288" i="18"/>
  <c r="J287" i="18"/>
  <c r="J286" i="18"/>
  <c r="J285" i="18"/>
  <c r="J284" i="18"/>
  <c r="J283" i="18"/>
  <c r="J282" i="18"/>
  <c r="J281" i="18"/>
  <c r="J280" i="18"/>
  <c r="J279" i="18"/>
  <c r="J278" i="18"/>
  <c r="J277" i="18"/>
  <c r="J276" i="18"/>
  <c r="J275" i="18"/>
  <c r="J274" i="18"/>
  <c r="J273" i="18"/>
  <c r="J272" i="18"/>
  <c r="J271" i="18"/>
  <c r="J270" i="18"/>
  <c r="J269" i="18"/>
  <c r="J268" i="18"/>
  <c r="J267" i="18"/>
  <c r="J266" i="18"/>
  <c r="J265" i="18"/>
  <c r="J264" i="18"/>
  <c r="J263" i="18"/>
  <c r="J262" i="18"/>
  <c r="J261" i="18"/>
  <c r="J260" i="18"/>
  <c r="J259" i="18"/>
  <c r="J258" i="18"/>
  <c r="J257" i="18"/>
  <c r="J256" i="18"/>
  <c r="J255" i="18"/>
  <c r="J254" i="18"/>
  <c r="J253" i="18"/>
  <c r="J252" i="18"/>
  <c r="J251" i="18"/>
  <c r="J250" i="18"/>
  <c r="J249" i="18"/>
  <c r="J248" i="18"/>
  <c r="J247" i="18"/>
  <c r="J246" i="18"/>
  <c r="J245" i="18"/>
  <c r="J244" i="18"/>
  <c r="J243" i="18"/>
  <c r="J242" i="18"/>
  <c r="J241" i="18"/>
  <c r="J240" i="18"/>
  <c r="J239" i="18"/>
  <c r="J238" i="18"/>
  <c r="J237" i="18"/>
  <c r="J236" i="18"/>
  <c r="J235" i="18"/>
  <c r="J234" i="18"/>
  <c r="J233" i="18"/>
  <c r="J232" i="18"/>
  <c r="J231" i="18"/>
  <c r="J230" i="18"/>
  <c r="J229" i="18"/>
  <c r="J228" i="18"/>
  <c r="J227" i="18"/>
  <c r="J226" i="18"/>
  <c r="J225" i="18"/>
  <c r="J224" i="18"/>
  <c r="J223" i="18"/>
  <c r="J222" i="18"/>
  <c r="J221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J204" i="18"/>
  <c r="J203" i="18"/>
  <c r="J202" i="18"/>
  <c r="J201" i="18"/>
  <c r="J200" i="18"/>
  <c r="J199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J182" i="18"/>
  <c r="J181" i="18"/>
  <c r="J180" i="18"/>
  <c r="J179" i="18"/>
  <c r="J178" i="18"/>
  <c r="J177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J160" i="18"/>
  <c r="J159" i="18"/>
  <c r="J158" i="18"/>
  <c r="J157" i="18"/>
  <c r="J156" i="18"/>
  <c r="J155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J138" i="18"/>
  <c r="J137" i="18"/>
  <c r="J136" i="18"/>
  <c r="J135" i="18"/>
  <c r="J134" i="18"/>
  <c r="J133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22" i="19" l="1"/>
  <c r="J26" i="19"/>
  <c r="J30" i="19"/>
  <c r="G14" i="20"/>
  <c r="J39" i="19"/>
  <c r="J42" i="19"/>
  <c r="J76" i="19"/>
  <c r="J102" i="19"/>
  <c r="F11" i="23"/>
  <c r="F15" i="23"/>
  <c r="F19" i="23"/>
  <c r="J19" i="23" s="1"/>
  <c r="F23" i="23"/>
  <c r="J23" i="23" s="1"/>
  <c r="F27" i="23"/>
  <c r="F31" i="23"/>
  <c r="G10" i="20"/>
  <c r="J18" i="19"/>
  <c r="J34" i="19"/>
  <c r="J297" i="21"/>
  <c r="J11" i="22"/>
  <c r="J12" i="22"/>
  <c r="J13" i="22"/>
  <c r="J15" i="22"/>
  <c r="J16" i="22"/>
  <c r="J11" i="23"/>
  <c r="J19" i="22"/>
  <c r="J20" i="22"/>
  <c r="J23" i="22"/>
  <c r="J24" i="22"/>
  <c r="J26" i="22"/>
  <c r="J27" i="22"/>
  <c r="J28" i="22"/>
  <c r="J29" i="22"/>
  <c r="J31" i="22"/>
  <c r="J32" i="22"/>
  <c r="J35" i="22"/>
  <c r="J36" i="22"/>
  <c r="J39" i="22"/>
  <c r="J40" i="22"/>
  <c r="J17" i="23"/>
  <c r="J43" i="22"/>
  <c r="J44" i="22"/>
  <c r="J45" i="22"/>
  <c r="J47" i="22"/>
  <c r="J48" i="22"/>
  <c r="J51" i="22"/>
  <c r="J52" i="22"/>
  <c r="J20" i="23"/>
  <c r="J55" i="22"/>
  <c r="J56" i="22"/>
  <c r="J59" i="22"/>
  <c r="J60" i="22"/>
  <c r="J61" i="22"/>
  <c r="J63" i="22"/>
  <c r="J64" i="22"/>
  <c r="J67" i="22"/>
  <c r="J68" i="22"/>
  <c r="J71" i="22"/>
  <c r="J72" i="22"/>
  <c r="J75" i="22"/>
  <c r="J76" i="22"/>
  <c r="J77" i="22"/>
  <c r="J79" i="22"/>
  <c r="J80" i="22"/>
  <c r="J83" i="22"/>
  <c r="J84" i="22"/>
  <c r="J87" i="22"/>
  <c r="J88" i="22"/>
  <c r="J29" i="23"/>
  <c r="J91" i="22"/>
  <c r="J92" i="22"/>
  <c r="J93" i="22"/>
  <c r="J95" i="22"/>
  <c r="J96" i="22"/>
  <c r="J99" i="22"/>
  <c r="J100" i="22"/>
  <c r="J32" i="23"/>
  <c r="J103" i="22"/>
  <c r="J104" i="22"/>
  <c r="J90" i="19"/>
  <c r="J94" i="19"/>
  <c r="I30" i="20"/>
  <c r="I33" i="23"/>
  <c r="K33" i="23"/>
  <c r="J16" i="23"/>
  <c r="J25" i="23"/>
  <c r="J28" i="23"/>
  <c r="J31" i="23"/>
  <c r="J13" i="23"/>
  <c r="J12" i="23"/>
  <c r="J15" i="23"/>
  <c r="J21" i="23"/>
  <c r="J24" i="23"/>
  <c r="J27" i="23"/>
  <c r="J9" i="22"/>
  <c r="J17" i="22"/>
  <c r="J21" i="22"/>
  <c r="J25" i="22"/>
  <c r="J33" i="22"/>
  <c r="J37" i="22"/>
  <c r="J41" i="22"/>
  <c r="J49" i="22"/>
  <c r="J53" i="22"/>
  <c r="J57" i="22"/>
  <c r="J65" i="22"/>
  <c r="J69" i="22"/>
  <c r="J73" i="22"/>
  <c r="J81" i="22"/>
  <c r="J85" i="22"/>
  <c r="J89" i="22"/>
  <c r="J97" i="22"/>
  <c r="J101" i="22"/>
  <c r="I105" i="22"/>
  <c r="C14" i="23"/>
  <c r="J14" i="23" s="1"/>
  <c r="C30" i="23"/>
  <c r="J30" i="23" s="1"/>
  <c r="K105" i="22"/>
  <c r="C9" i="23"/>
  <c r="C10" i="23"/>
  <c r="J10" i="23" s="1"/>
  <c r="C18" i="23"/>
  <c r="J18" i="23" s="1"/>
  <c r="D9" i="23"/>
  <c r="D33" i="23" s="1"/>
  <c r="E9" i="23"/>
  <c r="E33" i="23" s="1"/>
  <c r="C22" i="23"/>
  <c r="J22" i="23" s="1"/>
  <c r="F9" i="23"/>
  <c r="F33" i="23" s="1"/>
  <c r="C26" i="23"/>
  <c r="J26" i="23" s="1"/>
  <c r="G9" i="23"/>
  <c r="G33" i="23" s="1"/>
  <c r="H9" i="23"/>
  <c r="H33" i="23" s="1"/>
  <c r="J10" i="19"/>
  <c r="J14" i="19"/>
  <c r="C12" i="20"/>
  <c r="J47" i="19"/>
  <c r="G25" i="20"/>
  <c r="G28" i="20"/>
  <c r="J82" i="19"/>
  <c r="D14" i="20"/>
  <c r="I25" i="20"/>
  <c r="H30" i="20"/>
  <c r="G11" i="20"/>
  <c r="E14" i="20"/>
  <c r="D16" i="20"/>
  <c r="J38" i="19"/>
  <c r="I19" i="20"/>
  <c r="K27" i="20"/>
  <c r="H32" i="20"/>
  <c r="I23" i="20"/>
  <c r="G13" i="20"/>
  <c r="F16" i="20"/>
  <c r="C19" i="20"/>
  <c r="J50" i="19"/>
  <c r="J87" i="19"/>
  <c r="J95" i="19"/>
  <c r="K10" i="20"/>
  <c r="J46" i="19"/>
  <c r="J54" i="19"/>
  <c r="J57" i="19"/>
  <c r="J62" i="19"/>
  <c r="G22" i="20"/>
  <c r="I13" i="20"/>
  <c r="J58" i="19"/>
  <c r="J66" i="19"/>
  <c r="J74" i="19"/>
  <c r="J78" i="19"/>
  <c r="G26" i="20"/>
  <c r="E21" i="20"/>
  <c r="E23" i="20"/>
  <c r="J70" i="19"/>
  <c r="D26" i="20"/>
  <c r="C27" i="20"/>
  <c r="I31" i="20"/>
  <c r="E9" i="20"/>
  <c r="I11" i="20"/>
  <c r="K15" i="20"/>
  <c r="H18" i="20"/>
  <c r="F21" i="20"/>
  <c r="D28" i="20"/>
  <c r="J86" i="19"/>
  <c r="H20" i="20"/>
  <c r="J68" i="19"/>
  <c r="J98" i="19"/>
  <c r="D9" i="20"/>
  <c r="C9" i="20"/>
  <c r="F11" i="20"/>
  <c r="J19" i="19"/>
  <c r="H13" i="20"/>
  <c r="J28" i="19"/>
  <c r="J29" i="19"/>
  <c r="E16" i="20"/>
  <c r="J48" i="19"/>
  <c r="I20" i="20"/>
  <c r="D21" i="20"/>
  <c r="C21" i="20"/>
  <c r="F23" i="20"/>
  <c r="J67" i="19"/>
  <c r="H25" i="20"/>
  <c r="J77" i="19"/>
  <c r="E28" i="20"/>
  <c r="J96" i="19"/>
  <c r="I32" i="20"/>
  <c r="F105" i="19"/>
  <c r="J11" i="19"/>
  <c r="H11" i="20"/>
  <c r="J20" i="19"/>
  <c r="G16" i="20"/>
  <c r="J40" i="19"/>
  <c r="J59" i="19"/>
  <c r="D23" i="20"/>
  <c r="E26" i="20"/>
  <c r="J88" i="19"/>
  <c r="J297" i="18"/>
  <c r="G105" i="19"/>
  <c r="D12" i="20"/>
  <c r="F14" i="20"/>
  <c r="J31" i="19"/>
  <c r="I15" i="20"/>
  <c r="H16" i="20"/>
  <c r="J41" i="19"/>
  <c r="K18" i="20"/>
  <c r="G18" i="20"/>
  <c r="E19" i="20"/>
  <c r="G21" i="20"/>
  <c r="J60" i="19"/>
  <c r="D24" i="20"/>
  <c r="F26" i="20"/>
  <c r="J79" i="19"/>
  <c r="I27" i="20"/>
  <c r="H28" i="20"/>
  <c r="J89" i="19"/>
  <c r="K30" i="20"/>
  <c r="G30" i="20"/>
  <c r="E31" i="20"/>
  <c r="H105" i="19"/>
  <c r="J12" i="19"/>
  <c r="J13" i="19"/>
  <c r="K11" i="20"/>
  <c r="E12" i="20"/>
  <c r="I16" i="20"/>
  <c r="D17" i="20"/>
  <c r="C17" i="20"/>
  <c r="F19" i="20"/>
  <c r="J51" i="19"/>
  <c r="H21" i="20"/>
  <c r="J61" i="19"/>
  <c r="K23" i="20"/>
  <c r="E24" i="20"/>
  <c r="J80" i="19"/>
  <c r="I28" i="20"/>
  <c r="D29" i="20"/>
  <c r="C29" i="20"/>
  <c r="F31" i="20"/>
  <c r="J99" i="19"/>
  <c r="I9" i="20"/>
  <c r="D10" i="20"/>
  <c r="F12" i="20"/>
  <c r="J23" i="19"/>
  <c r="H14" i="20"/>
  <c r="J32" i="19"/>
  <c r="C15" i="20"/>
  <c r="E17" i="20"/>
  <c r="G19" i="20"/>
  <c r="J52" i="19"/>
  <c r="I21" i="20"/>
  <c r="D22" i="20"/>
  <c r="F24" i="20"/>
  <c r="J71" i="19"/>
  <c r="E29" i="20"/>
  <c r="J100" i="19"/>
  <c r="E10" i="20"/>
  <c r="G12" i="20"/>
  <c r="I14" i="20"/>
  <c r="F17" i="20"/>
  <c r="J43" i="19"/>
  <c r="H19" i="20"/>
  <c r="D19" i="20"/>
  <c r="C20" i="20"/>
  <c r="E22" i="20"/>
  <c r="G24" i="20"/>
  <c r="J72" i="19"/>
  <c r="I26" i="20"/>
  <c r="F29" i="20"/>
  <c r="J91" i="19"/>
  <c r="H31" i="20"/>
  <c r="D31" i="20"/>
  <c r="C32" i="20"/>
  <c r="F10" i="20"/>
  <c r="J25" i="19"/>
  <c r="K14" i="20"/>
  <c r="E15" i="20"/>
  <c r="G17" i="20"/>
  <c r="J44" i="19"/>
  <c r="D20" i="20"/>
  <c r="F22" i="20"/>
  <c r="J63" i="19"/>
  <c r="H24" i="20"/>
  <c r="J73" i="19"/>
  <c r="K26" i="20"/>
  <c r="E27" i="20"/>
  <c r="G29" i="20"/>
  <c r="J92" i="19"/>
  <c r="D32" i="20"/>
  <c r="J24" i="19"/>
  <c r="I12" i="20"/>
  <c r="D13" i="20"/>
  <c r="C13" i="20"/>
  <c r="F15" i="20"/>
  <c r="J35" i="19"/>
  <c r="H17" i="20"/>
  <c r="J45" i="19"/>
  <c r="K19" i="20"/>
  <c r="E20" i="20"/>
  <c r="J64" i="19"/>
  <c r="I24" i="20"/>
  <c r="D25" i="20"/>
  <c r="C25" i="20"/>
  <c r="F27" i="20"/>
  <c r="J83" i="19"/>
  <c r="H29" i="20"/>
  <c r="J93" i="19"/>
  <c r="K31" i="20"/>
  <c r="E32" i="20"/>
  <c r="J15" i="19"/>
  <c r="H12" i="20"/>
  <c r="H10" i="20"/>
  <c r="J16" i="19"/>
  <c r="C11" i="20"/>
  <c r="E13" i="20"/>
  <c r="G15" i="20"/>
  <c r="J36" i="19"/>
  <c r="I17" i="20"/>
  <c r="D18" i="20"/>
  <c r="F20" i="20"/>
  <c r="J55" i="19"/>
  <c r="H22" i="20"/>
  <c r="C23" i="20"/>
  <c r="E25" i="20"/>
  <c r="G27" i="20"/>
  <c r="J84" i="19"/>
  <c r="I29" i="20"/>
  <c r="D30" i="20"/>
  <c r="F32" i="20"/>
  <c r="J103" i="19"/>
  <c r="I10" i="20"/>
  <c r="F13" i="20"/>
  <c r="J27" i="19"/>
  <c r="H15" i="20"/>
  <c r="D15" i="20"/>
  <c r="C16" i="20"/>
  <c r="E18" i="20"/>
  <c r="G20" i="20"/>
  <c r="J56" i="19"/>
  <c r="I22" i="20"/>
  <c r="F25" i="20"/>
  <c r="J75" i="19"/>
  <c r="H27" i="20"/>
  <c r="D27" i="20"/>
  <c r="C28" i="20"/>
  <c r="E30" i="20"/>
  <c r="G32" i="20"/>
  <c r="J104" i="19"/>
  <c r="I105" i="19"/>
  <c r="F9" i="20"/>
  <c r="C10" i="20"/>
  <c r="C14" i="20"/>
  <c r="C18" i="20"/>
  <c r="C22" i="20"/>
  <c r="C26" i="20"/>
  <c r="C30" i="20"/>
  <c r="J9" i="19"/>
  <c r="J17" i="19"/>
  <c r="J21" i="19"/>
  <c r="J33" i="19"/>
  <c r="J37" i="19"/>
  <c r="J49" i="19"/>
  <c r="J53" i="19"/>
  <c r="J65" i="19"/>
  <c r="J69" i="19"/>
  <c r="J81" i="19"/>
  <c r="J85" i="19"/>
  <c r="J97" i="19"/>
  <c r="J101" i="19"/>
  <c r="G9" i="20"/>
  <c r="K105" i="19"/>
  <c r="H9" i="20"/>
  <c r="K12" i="20"/>
  <c r="K16" i="20"/>
  <c r="K20" i="20"/>
  <c r="K24" i="20"/>
  <c r="K28" i="20"/>
  <c r="K32" i="20"/>
  <c r="K9" i="20"/>
  <c r="K13" i="20"/>
  <c r="K17" i="20"/>
  <c r="K21" i="20"/>
  <c r="K25" i="20"/>
  <c r="K29" i="20"/>
  <c r="D11" i="20"/>
  <c r="D105" i="19"/>
  <c r="E105" i="19"/>
  <c r="J18" i="20" l="1"/>
  <c r="J28" i="20"/>
  <c r="J31" i="20"/>
  <c r="J29" i="20"/>
  <c r="J21" i="20"/>
  <c r="J23" i="20"/>
  <c r="J12" i="20"/>
  <c r="J19" i="20"/>
  <c r="J9" i="23"/>
  <c r="J33" i="23" s="1"/>
  <c r="C33" i="23"/>
  <c r="J105" i="22"/>
  <c r="J27" i="20"/>
  <c r="J16" i="20"/>
  <c r="J15" i="20"/>
  <c r="J32" i="20"/>
  <c r="J20" i="20"/>
  <c r="J24" i="20"/>
  <c r="I33" i="20"/>
  <c r="J17" i="20"/>
  <c r="J13" i="20"/>
  <c r="E33" i="20"/>
  <c r="J30" i="20"/>
  <c r="J25" i="20"/>
  <c r="J105" i="19"/>
  <c r="D33" i="20"/>
  <c r="J26" i="20"/>
  <c r="H33" i="20"/>
  <c r="J22" i="20"/>
  <c r="J14" i="20"/>
  <c r="J10" i="20"/>
  <c r="G33" i="20"/>
  <c r="F33" i="20"/>
  <c r="J11" i="20"/>
  <c r="K33" i="20"/>
  <c r="J9" i="20"/>
  <c r="C33" i="20"/>
  <c r="J33" i="20" l="1"/>
</calcChain>
</file>

<file path=xl/sharedStrings.xml><?xml version="1.0" encoding="utf-8"?>
<sst xmlns="http://schemas.openxmlformats.org/spreadsheetml/2006/main" count="1022" uniqueCount="55">
  <si>
    <t>Godzina pomiaru</t>
  </si>
  <si>
    <t>b</t>
  </si>
  <si>
    <t>c</t>
  </si>
  <si>
    <t>d</t>
  </si>
  <si>
    <t>e</t>
  </si>
  <si>
    <t>f</t>
  </si>
  <si>
    <t>g</t>
  </si>
  <si>
    <t>h</t>
  </si>
  <si>
    <t>∑(b-h)</t>
  </si>
  <si>
    <t xml:space="preserve">Suma </t>
  </si>
  <si>
    <t>00-15</t>
  </si>
  <si>
    <t>15-30</t>
  </si>
  <si>
    <t>30-45</t>
  </si>
  <si>
    <t>45-00</t>
  </si>
  <si>
    <t>WLOT ŹRÓDŁOWY</t>
  </si>
  <si>
    <t>WLOT DOCELOWY</t>
  </si>
  <si>
    <r>
      <t xml:space="preserve">DATA 
</t>
    </r>
    <r>
      <rPr>
        <sz val="6"/>
        <color indexed="8"/>
        <rFont val="Czcionka tekstu podstawowego"/>
        <charset val="238"/>
      </rPr>
      <t>(RRRR-MM-DD</t>
    </r>
    <r>
      <rPr>
        <vertAlign val="subscript"/>
        <sz val="6"/>
        <color indexed="8"/>
        <rFont val="Czcionka tekstu podstawowego"/>
        <charset val="238"/>
      </rPr>
      <t>)</t>
    </r>
  </si>
  <si>
    <t>minuty
(00-15 tj. 00:00-14:59)</t>
  </si>
  <si>
    <t>Zrzut ekranu mapy z lokalizacją punktu i zaznaczonym wlotem źródłowym i docelowym</t>
  </si>
  <si>
    <t>Przykładowy zrzut ekranu kamery zlokalizacją punktu i zaznaczonym wlotem źródłowym i docelowym (dla pomiaru wideo)</t>
  </si>
  <si>
    <t>MOTOCYKLE</t>
  </si>
  <si>
    <t>SAMOCHODY OSOBOWE
MIKROBUSY
 do 24 miejsc z kierowcą</t>
  </si>
  <si>
    <t>LEKKIE SAM. CIĘŻAROWE 
(DOSTAWCZE)</t>
  </si>
  <si>
    <t>SAM. CIĘŻ. BEZ PRZYCZEP, CIĄGNIKI SIODŁOWE BEZ NACZEP, SAM. SPECJALNE</t>
  </si>
  <si>
    <t>SAM. CIĘŻ Z PRZYCZEPAMI, CIĄGNIKI SIODŁOWE Z NACZEPAMI</t>
  </si>
  <si>
    <t>AUTOBUSY</t>
  </si>
  <si>
    <t>CIĄGNIKI ROLNICZE</t>
  </si>
  <si>
    <t>SUMA</t>
  </si>
  <si>
    <t>a</t>
  </si>
  <si>
    <t>NUMER PUNKTU POMIAROWEGO</t>
  </si>
  <si>
    <t>NAZWA PUNKTU / ODCINKA</t>
  </si>
  <si>
    <t>NR DROGI</t>
  </si>
  <si>
    <t>PIKIETAŻ</t>
  </si>
  <si>
    <t>KIERUNEK</t>
  </si>
  <si>
    <t>KIERUNEK DO</t>
  </si>
  <si>
    <t>MIEJSCOWOŚĆ</t>
  </si>
  <si>
    <t>ROWERY, UTO, HULAJNOGI ELEKTRYCZNE</t>
  </si>
  <si>
    <t>WSP E</t>
  </si>
  <si>
    <t>WSP N</t>
  </si>
  <si>
    <t>FORMULARZ DO POMIARU PRZEKROJOWEGO RUCHU - OBSZAR MIASTA</t>
  </si>
  <si>
    <t>00-05</t>
  </si>
  <si>
    <t>05-10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</si>
  <si>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</si>
  <si>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</si>
  <si>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</si>
  <si>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</si>
  <si>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</si>
  <si>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</si>
  <si>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</si>
  <si>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</si>
  <si>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</si>
  <si>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55-00</t>
  </si>
  <si>
    <t>00-59</t>
  </si>
  <si>
    <t>minuty
(00-05 tj. 00:00-04:59)</t>
  </si>
  <si>
    <t>minuty
(00-59 tj. 00:00-59:59)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</si>
</sst>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14">
    <font>
      <sz val="11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6"/>
      <color indexed="8"/>
      <name val="Czcionka tekstu podstawowego"/>
      <charset val="238"/>
    </font>
    <font>
      <vertAlign val="subscript"/>
      <sz val="6"/>
      <color indexed="8"/>
      <name val="Czcionka tekstu podstawowego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zcionka tekstu podstawowego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1">
    <xf numFmtId="0" fontId="0" fillId="0" borderId="0" xfId="0"/>
    <xf numFmtId="0" fontId="1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3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12" fillId="3" borderId="0" xfId="1" applyFont="1" applyFill="1" applyAlignment="1">
      <alignment horizontal="center" vertical="center" textRotation="90" wrapText="1"/>
    </xf>
    <xf numFmtId="0" fontId="12" fillId="3" borderId="0" xfId="1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3" borderId="40" xfId="1" applyFont="1" applyFill="1" applyBorder="1" applyAlignment="1">
      <alignment horizontal="center" vertical="center" textRotation="90" wrapText="1"/>
    </xf>
    <xf numFmtId="0" fontId="12" fillId="3" borderId="17" xfId="1" applyFont="1" applyFill="1" applyBorder="1" applyAlignment="1">
      <alignment horizontal="center" vertical="center" textRotation="90" wrapText="1"/>
    </xf>
    <xf numFmtId="0" fontId="12" fillId="3" borderId="41" xfId="1" applyFont="1" applyFill="1" applyBorder="1" applyAlignment="1">
      <alignment horizontal="center" vertical="center" textRotation="90" wrapText="1"/>
    </xf>
    <xf numFmtId="0" fontId="12" fillId="3" borderId="42" xfId="1" applyFont="1" applyFill="1" applyBorder="1" applyAlignment="1">
      <alignment horizontal="center" vertical="center" textRotation="90" wrapText="1"/>
    </xf>
    <xf numFmtId="0" fontId="12" fillId="3" borderId="21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/>
    </xf>
    <xf numFmtId="0" fontId="12" fillId="3" borderId="43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47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5" fontId="8" fillId="3" borderId="11" xfId="0" applyNumberFormat="1" applyFont="1" applyFill="1" applyBorder="1" applyAlignment="1">
      <alignment horizontal="center" vertical="center" wrapText="1"/>
    </xf>
    <xf numFmtId="165" fontId="8" fillId="3" borderId="28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8" fillId="3" borderId="38" xfId="0" applyNumberFormat="1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8" fillId="3" borderId="26" xfId="0" applyNumberFormat="1" applyFont="1" applyFill="1" applyBorder="1" applyAlignment="1">
      <alignment horizontal="center" vertical="center" wrapText="1"/>
    </xf>
    <xf numFmtId="164" fontId="8" fillId="3" borderId="18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45" xfId="0" applyFont="1" applyFill="1" applyBorder="1" applyAlignment="1">
      <alignment horizontal="center" vertical="center" textRotation="90" wrapText="1"/>
    </xf>
    <xf numFmtId="0" fontId="9" fillId="2" borderId="46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enstreetmap.org/copyright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136071</xdr:colOff>
      <xdr:row>3</xdr:row>
      <xdr:rowOff>93721</xdr:rowOff>
    </xdr:from>
    <xdr:to>
      <xdr:col>34</xdr:col>
      <xdr:colOff>285749</xdr:colOff>
      <xdr:row>34</xdr:row>
      <xdr:rowOff>127738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98B083E8-1349-48CE-ADA0-04E10F136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45535" y="692435"/>
          <a:ext cx="10559143" cy="593951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</xdr:row>
      <xdr:rowOff>22413</xdr:rowOff>
    </xdr:from>
    <xdr:to>
      <xdr:col>15</xdr:col>
      <xdr:colOff>604488</xdr:colOff>
      <xdr:row>36</xdr:row>
      <xdr:rowOff>123265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AD1B4C8-A64E-4EFE-B933-18EC70A0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06825"/>
          <a:ext cx="9076135" cy="619685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6</xdr:col>
      <xdr:colOff>33617</xdr:colOff>
      <xdr:row>16</xdr:row>
      <xdr:rowOff>78442</xdr:rowOff>
    </xdr:from>
    <xdr:to>
      <xdr:col>6</xdr:col>
      <xdr:colOff>587295</xdr:colOff>
      <xdr:row>19</xdr:row>
      <xdr:rowOff>68356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CD50FE5E-AFB2-4418-A4E4-5A5C5C78D85F}"/>
            </a:ext>
          </a:extLst>
        </xdr:cNvPr>
        <xdr:cNvSpPr/>
      </xdr:nvSpPr>
      <xdr:spPr>
        <a:xfrm>
          <a:off x="3059205" y="3148854"/>
          <a:ext cx="553678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NW</a:t>
          </a:r>
        </a:p>
      </xdr:txBody>
    </xdr:sp>
    <xdr:clientData/>
  </xdr:twoCellAnchor>
  <xdr:twoCellAnchor>
    <xdr:from>
      <xdr:col>10</xdr:col>
      <xdr:colOff>65499</xdr:colOff>
      <xdr:row>26</xdr:row>
      <xdr:rowOff>149993</xdr:rowOff>
    </xdr:from>
    <xdr:to>
      <xdr:col>11</xdr:col>
      <xdr:colOff>14059</xdr:colOff>
      <xdr:row>29</xdr:row>
      <xdr:rowOff>139907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FBF24B21-5783-4AAC-BE68-3BEC52B71E7B}"/>
            </a:ext>
          </a:extLst>
        </xdr:cNvPr>
        <xdr:cNvSpPr/>
      </xdr:nvSpPr>
      <xdr:spPr>
        <a:xfrm>
          <a:off x="5511558" y="5125405"/>
          <a:ext cx="553677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SE</a:t>
          </a:r>
        </a:p>
      </xdr:txBody>
    </xdr:sp>
    <xdr:clientData/>
  </xdr:twoCellAnchor>
  <xdr:twoCellAnchor>
    <xdr:from>
      <xdr:col>7</xdr:col>
      <xdr:colOff>67901</xdr:colOff>
      <xdr:row>18</xdr:row>
      <xdr:rowOff>8404</xdr:rowOff>
    </xdr:from>
    <xdr:to>
      <xdr:col>8</xdr:col>
      <xdr:colOff>288017</xdr:colOff>
      <xdr:row>22</xdr:row>
      <xdr:rowOff>131669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F8B375BC-5C99-49D5-AA5B-B0D0A07E22D1}"/>
            </a:ext>
          </a:extLst>
        </xdr:cNvPr>
        <xdr:cNvCxnSpPr/>
      </xdr:nvCxnSpPr>
      <xdr:spPr>
        <a:xfrm>
          <a:off x="3698607" y="3459816"/>
          <a:ext cx="825234" cy="88526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400076</xdr:colOff>
      <xdr:row>22</xdr:row>
      <xdr:rowOff>109258</xdr:rowOff>
    </xdr:from>
    <xdr:to>
      <xdr:col>9</xdr:col>
      <xdr:colOff>586575</xdr:colOff>
      <xdr:row>27</xdr:row>
      <xdr:rowOff>30818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5DBAC308-CA31-4683-AD65-07B65D29452D}"/>
            </a:ext>
          </a:extLst>
        </xdr:cNvPr>
        <xdr:cNvCxnSpPr/>
      </xdr:nvCxnSpPr>
      <xdr:spPr>
        <a:xfrm flipH="1" flipV="1">
          <a:off x="4635900" y="4322670"/>
          <a:ext cx="791616" cy="874060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86311</xdr:colOff>
      <xdr:row>21</xdr:row>
      <xdr:rowOff>89647</xdr:rowOff>
    </xdr:from>
    <xdr:to>
      <xdr:col>8</xdr:col>
      <xdr:colOff>560294</xdr:colOff>
      <xdr:row>23</xdr:row>
      <xdr:rowOff>176494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EF390CD8-BC42-4E89-BA62-5A7BD112B14A}"/>
            </a:ext>
          </a:extLst>
        </xdr:cNvPr>
        <xdr:cNvCxnSpPr/>
      </xdr:nvCxnSpPr>
      <xdr:spPr>
        <a:xfrm flipH="1">
          <a:off x="4322135" y="4112559"/>
          <a:ext cx="473983" cy="46784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272143</xdr:colOff>
      <xdr:row>23</xdr:row>
      <xdr:rowOff>54430</xdr:rowOff>
    </xdr:from>
    <xdr:to>
      <xdr:col>25</xdr:col>
      <xdr:colOff>612320</xdr:colOff>
      <xdr:row>25</xdr:row>
      <xdr:rowOff>149679</xdr:rowOff>
    </xdr:to>
    <xdr:cxnSp macro="">
      <xdr:nvCxnSpPr>
        <xdr:cNvPr id="10" name="Łącznik prosty 9">
          <a:extLst>
            <a:ext uri="{FF2B5EF4-FFF2-40B4-BE49-F238E27FC236}">
              <a16:creationId xmlns:a16="http://schemas.microsoft.com/office/drawing/2014/main" id="{3A58DA79-5714-4846-8B14-9C79FB7F8D19}"/>
            </a:ext>
          </a:extLst>
        </xdr:cNvPr>
        <xdr:cNvCxnSpPr/>
      </xdr:nvCxnSpPr>
      <xdr:spPr>
        <a:xfrm>
          <a:off x="14355536" y="4463144"/>
          <a:ext cx="1564820" cy="476249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26</xdr:row>
      <xdr:rowOff>13607</xdr:rowOff>
    </xdr:from>
    <xdr:to>
      <xdr:col>24</xdr:col>
      <xdr:colOff>394607</xdr:colOff>
      <xdr:row>29</xdr:row>
      <xdr:rowOff>122465</xdr:rowOff>
    </xdr:to>
    <xdr:cxnSp macro="">
      <xdr:nvCxnSpPr>
        <xdr:cNvPr id="13" name="Łącznik prosty ze strzałką 12">
          <a:extLst>
            <a:ext uri="{FF2B5EF4-FFF2-40B4-BE49-F238E27FC236}">
              <a16:creationId xmlns:a16="http://schemas.microsoft.com/office/drawing/2014/main" id="{EE9C41E1-FD5A-4036-89ED-E3D8A4122DC0}"/>
            </a:ext>
          </a:extLst>
        </xdr:cNvPr>
        <xdr:cNvCxnSpPr/>
      </xdr:nvCxnSpPr>
      <xdr:spPr>
        <a:xfrm flipV="1">
          <a:off x="14083393" y="4993821"/>
          <a:ext cx="1006928" cy="680358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277310</xdr:colOff>
      <xdr:row>17</xdr:row>
      <xdr:rowOff>16226</xdr:rowOff>
    </xdr:from>
    <xdr:to>
      <xdr:col>25</xdr:col>
      <xdr:colOff>218667</xdr:colOff>
      <xdr:row>20</xdr:row>
      <xdr:rowOff>6140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624BADD-5A91-4EB3-AFD7-D079BB06B341}"/>
            </a:ext>
          </a:extLst>
        </xdr:cNvPr>
        <xdr:cNvSpPr/>
      </xdr:nvSpPr>
      <xdr:spPr>
        <a:xfrm>
          <a:off x="14973024" y="3281940"/>
          <a:ext cx="553679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NW</a:t>
          </a:r>
        </a:p>
      </xdr:txBody>
    </xdr:sp>
    <xdr:clientData/>
  </xdr:twoCellAnchor>
  <xdr:twoCellAnchor>
    <xdr:from>
      <xdr:col>24</xdr:col>
      <xdr:colOff>435430</xdr:colOff>
      <xdr:row>20</xdr:row>
      <xdr:rowOff>68036</xdr:rowOff>
    </xdr:from>
    <xdr:to>
      <xdr:col>25</xdr:col>
      <xdr:colOff>530678</xdr:colOff>
      <xdr:row>23</xdr:row>
      <xdr:rowOff>1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FF1DEA23-A28B-45B0-87B4-5785DBDA993C}"/>
            </a:ext>
          </a:extLst>
        </xdr:cNvPr>
        <xdr:cNvCxnSpPr/>
      </xdr:nvCxnSpPr>
      <xdr:spPr>
        <a:xfrm flipH="1">
          <a:off x="15131144" y="3905250"/>
          <a:ext cx="707570" cy="50346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154846</xdr:colOff>
      <xdr:row>28</xdr:row>
      <xdr:rowOff>97869</xdr:rowOff>
    </xdr:from>
    <xdr:to>
      <xdr:col>25</xdr:col>
      <xdr:colOff>103404</xdr:colOff>
      <xdr:row>31</xdr:row>
      <xdr:rowOff>87783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77DC44E1-F652-4D45-A928-866BF50C2C99}"/>
            </a:ext>
          </a:extLst>
        </xdr:cNvPr>
        <xdr:cNvSpPr/>
      </xdr:nvSpPr>
      <xdr:spPr>
        <a:xfrm>
          <a:off x="14850560" y="5459083"/>
          <a:ext cx="560880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SE</a:t>
          </a:r>
        </a:p>
      </xdr:txBody>
    </xdr:sp>
    <xdr:clientData/>
  </xdr:twoCellAnchor>
  <xdr:twoCellAnchor>
    <xdr:from>
      <xdr:col>12</xdr:col>
      <xdr:colOff>297657</xdr:colOff>
      <xdr:row>34</xdr:row>
      <xdr:rowOff>130969</xdr:rowOff>
    </xdr:from>
    <xdr:to>
      <xdr:col>16</xdr:col>
      <xdr:colOff>5103</xdr:colOff>
      <xdr:row>36</xdr:row>
      <xdr:rowOff>103754</xdr:rowOff>
    </xdr:to>
    <xdr:sp macro="" textlink="">
      <xdr:nvSpPr>
        <xdr:cNvPr id="8" name="pole tekstow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D06930-C3CE-4937-8F45-40F32545EF20}"/>
            </a:ext>
          </a:extLst>
        </xdr:cNvPr>
        <xdr:cNvSpPr txBox="1"/>
      </xdr:nvSpPr>
      <xdr:spPr>
        <a:xfrm>
          <a:off x="7584282" y="6631782"/>
          <a:ext cx="2136321" cy="35378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© autorzy </a:t>
          </a:r>
          <a:r>
            <a:rPr lang="pl-PL" sz="1400" b="0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OpenStreetMap</a:t>
          </a:r>
          <a:endParaRPr lang="pl-PL" sz="1400" u="sng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AI3"/>
  <sheetViews>
    <sheetView tabSelected="1" zoomScale="80" zoomScaleNormal="80" workbookViewId="0">
      <selection activeCell="K39" sqref="K39"/>
    </sheetView>
  </sheetViews>
  <sheetFormatPr defaultRowHeight="15"/>
  <cols>
    <col min="35" max="35" width="5.5703125" customWidth="1"/>
  </cols>
  <sheetData>
    <row r="1" spans="2:35" ht="15.75" thickBot="1"/>
    <row r="2" spans="2:35">
      <c r="B2" s="56" t="s">
        <v>18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R2" s="56" t="s">
        <v>19</v>
      </c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8"/>
    </row>
    <row r="3" spans="2:35" ht="15.75" thickBot="1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R3" s="59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1"/>
    </row>
  </sheetData>
  <mergeCells count="2">
    <mergeCell ref="B2:P3"/>
    <mergeCell ref="R2:AI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298"/>
  <sheetViews>
    <sheetView workbookViewId="0">
      <selection activeCell="D2" sqref="D2:E2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2" width="8.85546875" customWidth="1"/>
    <col min="13" max="18" width="0" hidden="1" customWidth="1"/>
    <col min="19" max="16384" width="8.85546875" hidden="1"/>
  </cols>
  <sheetData>
    <row r="1" spans="1:12" ht="16.5" thickBot="1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40"/>
    </row>
    <row r="2" spans="1:12" ht="26.45" customHeight="1">
      <c r="A2" s="91" t="s">
        <v>29</v>
      </c>
      <c r="B2" s="92"/>
      <c r="C2" s="92"/>
      <c r="D2" s="93"/>
      <c r="E2" s="93"/>
      <c r="F2" s="31" t="s">
        <v>31</v>
      </c>
      <c r="G2" s="32"/>
      <c r="H2" s="94" t="s">
        <v>32</v>
      </c>
      <c r="I2" s="94"/>
      <c r="J2" s="67"/>
      <c r="K2" s="68"/>
      <c r="L2" s="41"/>
    </row>
    <row r="3" spans="1:12" ht="14.45" customHeight="1">
      <c r="A3" s="95" t="s">
        <v>30</v>
      </c>
      <c r="B3" s="96"/>
      <c r="C3" s="96"/>
      <c r="D3" s="99"/>
      <c r="E3" s="99"/>
      <c r="F3" s="33" t="s">
        <v>38</v>
      </c>
      <c r="G3" s="34"/>
      <c r="H3" s="87" t="s">
        <v>14</v>
      </c>
      <c r="I3" s="87"/>
      <c r="J3" s="69"/>
      <c r="K3" s="70"/>
      <c r="L3" s="41"/>
    </row>
    <row r="4" spans="1:12" ht="25.9" customHeight="1">
      <c r="A4" s="97"/>
      <c r="B4" s="98"/>
      <c r="C4" s="98"/>
      <c r="D4" s="100"/>
      <c r="E4" s="100"/>
      <c r="F4" s="33" t="s">
        <v>37</v>
      </c>
      <c r="G4" s="34"/>
      <c r="H4" s="87" t="s">
        <v>15</v>
      </c>
      <c r="I4" s="87"/>
      <c r="J4" s="69"/>
      <c r="K4" s="70"/>
      <c r="L4" s="41"/>
    </row>
    <row r="5" spans="1:12" ht="14.45" customHeight="1">
      <c r="A5" s="73" t="s">
        <v>35</v>
      </c>
      <c r="B5" s="74"/>
      <c r="C5" s="74"/>
      <c r="D5" s="77"/>
      <c r="E5" s="77"/>
      <c r="F5" s="79" t="s">
        <v>16</v>
      </c>
      <c r="G5" s="81"/>
      <c r="H5" s="87" t="s">
        <v>33</v>
      </c>
      <c r="I5" s="87"/>
      <c r="J5" s="69"/>
      <c r="K5" s="70"/>
      <c r="L5" s="41"/>
    </row>
    <row r="6" spans="1:12" ht="15" customHeight="1" thickBot="1">
      <c r="A6" s="75"/>
      <c r="B6" s="76"/>
      <c r="C6" s="76"/>
      <c r="D6" s="78"/>
      <c r="E6" s="78"/>
      <c r="F6" s="80"/>
      <c r="G6" s="82"/>
      <c r="H6" s="88" t="s">
        <v>34</v>
      </c>
      <c r="I6" s="88"/>
      <c r="J6" s="71"/>
      <c r="K6" s="72"/>
      <c r="L6" s="41"/>
    </row>
    <row r="7" spans="1:12" ht="224.25" thickBot="1">
      <c r="A7" s="83" t="s">
        <v>0</v>
      </c>
      <c r="B7" s="85" t="s">
        <v>53</v>
      </c>
      <c r="C7" s="46" t="s">
        <v>20</v>
      </c>
      <c r="D7" s="47" t="s">
        <v>21</v>
      </c>
      <c r="E7" s="47" t="s">
        <v>22</v>
      </c>
      <c r="F7" s="47" t="s">
        <v>23</v>
      </c>
      <c r="G7" s="47" t="s">
        <v>24</v>
      </c>
      <c r="H7" s="47" t="s">
        <v>25</v>
      </c>
      <c r="I7" s="48" t="s">
        <v>26</v>
      </c>
      <c r="J7" s="49" t="s">
        <v>27</v>
      </c>
      <c r="K7" s="50" t="s">
        <v>36</v>
      </c>
      <c r="L7" s="42"/>
    </row>
    <row r="8" spans="1:12" ht="16.5" thickBot="1">
      <c r="A8" s="84"/>
      <c r="B8" s="86"/>
      <c r="C8" s="54" t="s">
        <v>1</v>
      </c>
      <c r="D8" s="52" t="s">
        <v>2</v>
      </c>
      <c r="E8" s="52" t="s">
        <v>3</v>
      </c>
      <c r="F8" s="52" t="s">
        <v>4</v>
      </c>
      <c r="G8" s="52" t="s">
        <v>5</v>
      </c>
      <c r="H8" s="52" t="s">
        <v>6</v>
      </c>
      <c r="I8" s="53" t="s">
        <v>7</v>
      </c>
      <c r="J8" s="35" t="s">
        <v>8</v>
      </c>
      <c r="K8" s="35" t="s">
        <v>28</v>
      </c>
      <c r="L8" s="43"/>
    </row>
    <row r="9" spans="1:12">
      <c r="A9" s="62">
        <v>6</v>
      </c>
      <c r="B9" s="8" t="s">
        <v>40</v>
      </c>
      <c r="C9" s="26"/>
      <c r="D9" s="26"/>
      <c r="E9" s="26"/>
      <c r="F9" s="26"/>
      <c r="G9" s="26"/>
      <c r="H9" s="26"/>
      <c r="I9" s="37"/>
      <c r="J9" s="13">
        <f>SUM(C9:I9)</f>
        <v>0</v>
      </c>
      <c r="K9" s="14"/>
      <c r="L9" s="15"/>
    </row>
    <row r="10" spans="1:12">
      <c r="A10" s="63"/>
      <c r="B10" s="9" t="s">
        <v>41</v>
      </c>
      <c r="C10" s="38"/>
      <c r="D10" s="38"/>
      <c r="E10" s="38"/>
      <c r="F10" s="38"/>
      <c r="G10" s="38"/>
      <c r="H10" s="38"/>
      <c r="I10" s="39"/>
      <c r="J10" s="16">
        <f t="shared" ref="J10:J20" si="0">SUM(C10:I10)</f>
        <v>0</v>
      </c>
      <c r="K10" s="17"/>
      <c r="L10" s="15"/>
    </row>
    <row r="11" spans="1:12">
      <c r="A11" s="63"/>
      <c r="B11" s="9" t="s">
        <v>42</v>
      </c>
      <c r="C11" s="38"/>
      <c r="D11" s="38"/>
      <c r="E11" s="38"/>
      <c r="F11" s="38"/>
      <c r="G11" s="38"/>
      <c r="H11" s="38"/>
      <c r="I11" s="39"/>
      <c r="J11" s="16">
        <f t="shared" si="0"/>
        <v>0</v>
      </c>
      <c r="K11" s="17"/>
      <c r="L11" s="15"/>
    </row>
    <row r="12" spans="1:12">
      <c r="A12" s="63"/>
      <c r="B12" s="9" t="s">
        <v>43</v>
      </c>
      <c r="C12" s="38"/>
      <c r="D12" s="38"/>
      <c r="E12" s="38"/>
      <c r="F12" s="38"/>
      <c r="G12" s="38"/>
      <c r="H12" s="38"/>
      <c r="I12" s="39"/>
      <c r="J12" s="16">
        <f t="shared" si="0"/>
        <v>0</v>
      </c>
      <c r="K12" s="17"/>
      <c r="L12" s="15"/>
    </row>
    <row r="13" spans="1:12">
      <c r="A13" s="63"/>
      <c r="B13" s="9" t="s">
        <v>44</v>
      </c>
      <c r="C13" s="38"/>
      <c r="D13" s="38"/>
      <c r="E13" s="38"/>
      <c r="F13" s="38"/>
      <c r="G13" s="38"/>
      <c r="H13" s="38"/>
      <c r="I13" s="39"/>
      <c r="J13" s="16">
        <f t="shared" si="0"/>
        <v>0</v>
      </c>
      <c r="K13" s="17"/>
      <c r="L13" s="15"/>
    </row>
    <row r="14" spans="1:12">
      <c r="A14" s="63"/>
      <c r="B14" s="9" t="s">
        <v>45</v>
      </c>
      <c r="C14" s="38"/>
      <c r="D14" s="38"/>
      <c r="E14" s="38"/>
      <c r="F14" s="38"/>
      <c r="G14" s="38"/>
      <c r="H14" s="38"/>
      <c r="I14" s="39"/>
      <c r="J14" s="16">
        <f t="shared" si="0"/>
        <v>0</v>
      </c>
      <c r="K14" s="17"/>
      <c r="L14" s="15"/>
    </row>
    <row r="15" spans="1:12">
      <c r="A15" s="63"/>
      <c r="B15" s="9" t="s">
        <v>46</v>
      </c>
      <c r="C15" s="38"/>
      <c r="D15" s="38"/>
      <c r="E15" s="38"/>
      <c r="F15" s="38"/>
      <c r="G15" s="38"/>
      <c r="H15" s="38"/>
      <c r="I15" s="39"/>
      <c r="J15" s="16">
        <f t="shared" si="0"/>
        <v>0</v>
      </c>
      <c r="K15" s="17"/>
      <c r="L15" s="15"/>
    </row>
    <row r="16" spans="1:12">
      <c r="A16" s="63"/>
      <c r="B16" s="9" t="s">
        <v>47</v>
      </c>
      <c r="C16" s="38"/>
      <c r="D16" s="38"/>
      <c r="E16" s="38"/>
      <c r="F16" s="38"/>
      <c r="G16" s="38"/>
      <c r="H16" s="38"/>
      <c r="I16" s="39"/>
      <c r="J16" s="16">
        <f t="shared" si="0"/>
        <v>0</v>
      </c>
      <c r="K16" s="17"/>
      <c r="L16" s="15"/>
    </row>
    <row r="17" spans="1:12">
      <c r="A17" s="63"/>
      <c r="B17" s="9" t="s">
        <v>48</v>
      </c>
      <c r="C17" s="38"/>
      <c r="D17" s="38"/>
      <c r="E17" s="38"/>
      <c r="F17" s="38"/>
      <c r="G17" s="38"/>
      <c r="H17" s="38"/>
      <c r="I17" s="39"/>
      <c r="J17" s="16">
        <f t="shared" si="0"/>
        <v>0</v>
      </c>
      <c r="K17" s="17"/>
      <c r="L17" s="15"/>
    </row>
    <row r="18" spans="1:12">
      <c r="A18" s="63"/>
      <c r="B18" s="9" t="s">
        <v>49</v>
      </c>
      <c r="C18" s="38"/>
      <c r="D18" s="38"/>
      <c r="E18" s="38"/>
      <c r="F18" s="38"/>
      <c r="G18" s="38"/>
      <c r="H18" s="38"/>
      <c r="I18" s="39"/>
      <c r="J18" s="16">
        <f t="shared" si="0"/>
        <v>0</v>
      </c>
      <c r="K18" s="17"/>
      <c r="L18" s="15"/>
    </row>
    <row r="19" spans="1:12">
      <c r="A19" s="63"/>
      <c r="B19" s="9" t="s">
        <v>50</v>
      </c>
      <c r="C19" s="38"/>
      <c r="D19" s="38"/>
      <c r="E19" s="38"/>
      <c r="F19" s="38"/>
      <c r="G19" s="38"/>
      <c r="H19" s="38"/>
      <c r="I19" s="39"/>
      <c r="J19" s="16">
        <f t="shared" si="0"/>
        <v>0</v>
      </c>
      <c r="K19" s="17"/>
      <c r="L19" s="15"/>
    </row>
    <row r="20" spans="1:12" ht="15.75" thickBot="1">
      <c r="A20" s="64"/>
      <c r="B20" s="10" t="s">
        <v>51</v>
      </c>
      <c r="C20" s="44"/>
      <c r="D20" s="44"/>
      <c r="E20" s="44"/>
      <c r="F20" s="44"/>
      <c r="G20" s="44"/>
      <c r="H20" s="44"/>
      <c r="I20" s="45"/>
      <c r="J20" s="18">
        <f t="shared" si="0"/>
        <v>0</v>
      </c>
      <c r="K20" s="19"/>
      <c r="L20" s="15"/>
    </row>
    <row r="21" spans="1:12">
      <c r="A21" s="62">
        <v>7</v>
      </c>
      <c r="B21" s="8" t="s">
        <v>40</v>
      </c>
      <c r="C21" s="26"/>
      <c r="D21" s="26"/>
      <c r="E21" s="26"/>
      <c r="F21" s="26"/>
      <c r="G21" s="26"/>
      <c r="H21" s="26"/>
      <c r="I21" s="37"/>
      <c r="J21" s="13">
        <f>SUM(C21:I21)</f>
        <v>0</v>
      </c>
      <c r="K21" s="14"/>
      <c r="L21" s="15"/>
    </row>
    <row r="22" spans="1:12">
      <c r="A22" s="63"/>
      <c r="B22" s="9" t="s">
        <v>41</v>
      </c>
      <c r="C22" s="38"/>
      <c r="D22" s="38"/>
      <c r="E22" s="38"/>
      <c r="F22" s="38"/>
      <c r="G22" s="38"/>
      <c r="H22" s="38"/>
      <c r="I22" s="39"/>
      <c r="J22" s="16">
        <f t="shared" ref="J22:J32" si="1">SUM(C22:I22)</f>
        <v>0</v>
      </c>
      <c r="K22" s="17"/>
      <c r="L22" s="15"/>
    </row>
    <row r="23" spans="1:12">
      <c r="A23" s="63"/>
      <c r="B23" s="9" t="s">
        <v>42</v>
      </c>
      <c r="C23" s="38"/>
      <c r="D23" s="38"/>
      <c r="E23" s="38"/>
      <c r="F23" s="38"/>
      <c r="G23" s="38"/>
      <c r="H23" s="38"/>
      <c r="I23" s="39"/>
      <c r="J23" s="16">
        <f t="shared" si="1"/>
        <v>0</v>
      </c>
      <c r="K23" s="17"/>
      <c r="L23" s="15"/>
    </row>
    <row r="24" spans="1:12">
      <c r="A24" s="63"/>
      <c r="B24" s="9" t="s">
        <v>43</v>
      </c>
      <c r="C24" s="38"/>
      <c r="D24" s="38"/>
      <c r="E24" s="38"/>
      <c r="F24" s="38"/>
      <c r="G24" s="38"/>
      <c r="H24" s="38"/>
      <c r="I24" s="39"/>
      <c r="J24" s="16">
        <f t="shared" si="1"/>
        <v>0</v>
      </c>
      <c r="K24" s="17"/>
      <c r="L24" s="15"/>
    </row>
    <row r="25" spans="1:12">
      <c r="A25" s="63"/>
      <c r="B25" s="9" t="s">
        <v>44</v>
      </c>
      <c r="C25" s="38"/>
      <c r="D25" s="38"/>
      <c r="E25" s="38"/>
      <c r="F25" s="38"/>
      <c r="G25" s="38"/>
      <c r="H25" s="38"/>
      <c r="I25" s="39"/>
      <c r="J25" s="16">
        <f t="shared" si="1"/>
        <v>0</v>
      </c>
      <c r="K25" s="17"/>
      <c r="L25" s="15"/>
    </row>
    <row r="26" spans="1:12">
      <c r="A26" s="63"/>
      <c r="B26" s="9" t="s">
        <v>45</v>
      </c>
      <c r="C26" s="38"/>
      <c r="D26" s="38"/>
      <c r="E26" s="38"/>
      <c r="F26" s="38"/>
      <c r="G26" s="38"/>
      <c r="H26" s="38"/>
      <c r="I26" s="39"/>
      <c r="J26" s="16">
        <f t="shared" si="1"/>
        <v>0</v>
      </c>
      <c r="K26" s="17"/>
      <c r="L26" s="15"/>
    </row>
    <row r="27" spans="1:12">
      <c r="A27" s="63"/>
      <c r="B27" s="9" t="s">
        <v>46</v>
      </c>
      <c r="C27" s="38"/>
      <c r="D27" s="38"/>
      <c r="E27" s="38"/>
      <c r="F27" s="38"/>
      <c r="G27" s="38"/>
      <c r="H27" s="38"/>
      <c r="I27" s="39"/>
      <c r="J27" s="16">
        <f t="shared" si="1"/>
        <v>0</v>
      </c>
      <c r="K27" s="17"/>
      <c r="L27" s="15"/>
    </row>
    <row r="28" spans="1:12">
      <c r="A28" s="63"/>
      <c r="B28" s="9" t="s">
        <v>47</v>
      </c>
      <c r="C28" s="38"/>
      <c r="D28" s="38"/>
      <c r="E28" s="38"/>
      <c r="F28" s="38"/>
      <c r="G28" s="38"/>
      <c r="H28" s="38"/>
      <c r="I28" s="39"/>
      <c r="J28" s="16">
        <f t="shared" si="1"/>
        <v>0</v>
      </c>
      <c r="K28" s="17"/>
      <c r="L28" s="15"/>
    </row>
    <row r="29" spans="1:12">
      <c r="A29" s="63"/>
      <c r="B29" s="9" t="s">
        <v>48</v>
      </c>
      <c r="C29" s="38"/>
      <c r="D29" s="38"/>
      <c r="E29" s="38"/>
      <c r="F29" s="38"/>
      <c r="G29" s="38"/>
      <c r="H29" s="38"/>
      <c r="I29" s="39"/>
      <c r="J29" s="16">
        <f t="shared" si="1"/>
        <v>0</v>
      </c>
      <c r="K29" s="17"/>
      <c r="L29" s="15"/>
    </row>
    <row r="30" spans="1:12">
      <c r="A30" s="63"/>
      <c r="B30" s="9" t="s">
        <v>49</v>
      </c>
      <c r="C30" s="38"/>
      <c r="D30" s="38"/>
      <c r="E30" s="38"/>
      <c r="F30" s="38"/>
      <c r="G30" s="38"/>
      <c r="H30" s="38"/>
      <c r="I30" s="39"/>
      <c r="J30" s="16">
        <f t="shared" si="1"/>
        <v>0</v>
      </c>
      <c r="K30" s="17"/>
      <c r="L30" s="15"/>
    </row>
    <row r="31" spans="1:12">
      <c r="A31" s="63"/>
      <c r="B31" s="9" t="s">
        <v>50</v>
      </c>
      <c r="C31" s="38"/>
      <c r="D31" s="38"/>
      <c r="E31" s="38"/>
      <c r="F31" s="38"/>
      <c r="G31" s="38"/>
      <c r="H31" s="38"/>
      <c r="I31" s="39"/>
      <c r="J31" s="16">
        <f t="shared" si="1"/>
        <v>0</v>
      </c>
      <c r="K31" s="17"/>
      <c r="L31" s="15"/>
    </row>
    <row r="32" spans="1:12" ht="15.75" thickBot="1">
      <c r="A32" s="64"/>
      <c r="B32" s="10" t="s">
        <v>51</v>
      </c>
      <c r="C32" s="44"/>
      <c r="D32" s="44"/>
      <c r="E32" s="44"/>
      <c r="F32" s="44"/>
      <c r="G32" s="44"/>
      <c r="H32" s="44"/>
      <c r="I32" s="45"/>
      <c r="J32" s="18">
        <f t="shared" si="1"/>
        <v>0</v>
      </c>
      <c r="K32" s="19"/>
      <c r="L32" s="15"/>
    </row>
    <row r="33" spans="1:12">
      <c r="A33" s="62">
        <v>8</v>
      </c>
      <c r="B33" s="8" t="s">
        <v>40</v>
      </c>
      <c r="C33" s="26"/>
      <c r="D33" s="26"/>
      <c r="E33" s="26"/>
      <c r="F33" s="26"/>
      <c r="G33" s="26"/>
      <c r="H33" s="26"/>
      <c r="I33" s="37"/>
      <c r="J33" s="13">
        <f>SUM(C33:I33)</f>
        <v>0</v>
      </c>
      <c r="K33" s="14"/>
      <c r="L33" s="15"/>
    </row>
    <row r="34" spans="1:12">
      <c r="A34" s="63"/>
      <c r="B34" s="9" t="s">
        <v>41</v>
      </c>
      <c r="C34" s="38"/>
      <c r="D34" s="38"/>
      <c r="E34" s="38"/>
      <c r="F34" s="38"/>
      <c r="G34" s="38"/>
      <c r="H34" s="38"/>
      <c r="I34" s="39"/>
      <c r="J34" s="16">
        <f t="shared" ref="J34:J44" si="2">SUM(C34:I34)</f>
        <v>0</v>
      </c>
      <c r="K34" s="17"/>
      <c r="L34" s="15"/>
    </row>
    <row r="35" spans="1:12">
      <c r="A35" s="63"/>
      <c r="B35" s="9" t="s">
        <v>42</v>
      </c>
      <c r="C35" s="4"/>
      <c r="D35" s="4"/>
      <c r="E35" s="4"/>
      <c r="F35" s="4"/>
      <c r="G35" s="4"/>
      <c r="H35" s="4"/>
      <c r="I35" s="5"/>
      <c r="J35" s="16">
        <f t="shared" si="2"/>
        <v>0</v>
      </c>
      <c r="K35" s="17"/>
      <c r="L35" s="15"/>
    </row>
    <row r="36" spans="1:12">
      <c r="A36" s="63"/>
      <c r="B36" s="9" t="s">
        <v>43</v>
      </c>
      <c r="C36" s="4"/>
      <c r="D36" s="4"/>
      <c r="E36" s="4"/>
      <c r="F36" s="4"/>
      <c r="G36" s="4"/>
      <c r="H36" s="4"/>
      <c r="I36" s="5"/>
      <c r="J36" s="16">
        <f t="shared" si="2"/>
        <v>0</v>
      </c>
      <c r="K36" s="17"/>
      <c r="L36" s="15"/>
    </row>
    <row r="37" spans="1:12">
      <c r="A37" s="63"/>
      <c r="B37" s="9" t="s">
        <v>44</v>
      </c>
      <c r="C37" s="4"/>
      <c r="D37" s="4"/>
      <c r="E37" s="4"/>
      <c r="F37" s="4"/>
      <c r="G37" s="4"/>
      <c r="H37" s="4"/>
      <c r="I37" s="5"/>
      <c r="J37" s="16">
        <f t="shared" si="2"/>
        <v>0</v>
      </c>
      <c r="K37" s="17"/>
      <c r="L37" s="15"/>
    </row>
    <row r="38" spans="1:12">
      <c r="A38" s="63"/>
      <c r="B38" s="9" t="s">
        <v>45</v>
      </c>
      <c r="C38" s="4"/>
      <c r="D38" s="4"/>
      <c r="E38" s="4"/>
      <c r="F38" s="4"/>
      <c r="G38" s="4"/>
      <c r="H38" s="4"/>
      <c r="I38" s="5"/>
      <c r="J38" s="16">
        <f t="shared" si="2"/>
        <v>0</v>
      </c>
      <c r="K38" s="17"/>
      <c r="L38" s="15"/>
    </row>
    <row r="39" spans="1:12">
      <c r="A39" s="63"/>
      <c r="B39" s="9" t="s">
        <v>46</v>
      </c>
      <c r="C39" s="4"/>
      <c r="D39" s="4"/>
      <c r="E39" s="4"/>
      <c r="F39" s="4"/>
      <c r="G39" s="4"/>
      <c r="H39" s="4"/>
      <c r="I39" s="5"/>
      <c r="J39" s="16">
        <f t="shared" si="2"/>
        <v>0</v>
      </c>
      <c r="K39" s="17"/>
      <c r="L39" s="15"/>
    </row>
    <row r="40" spans="1:12">
      <c r="A40" s="63"/>
      <c r="B40" s="9" t="s">
        <v>47</v>
      </c>
      <c r="C40" s="4"/>
      <c r="D40" s="4"/>
      <c r="E40" s="4"/>
      <c r="F40" s="4"/>
      <c r="G40" s="4"/>
      <c r="H40" s="4"/>
      <c r="I40" s="5"/>
      <c r="J40" s="16">
        <f t="shared" si="2"/>
        <v>0</v>
      </c>
      <c r="K40" s="17"/>
      <c r="L40" s="15"/>
    </row>
    <row r="41" spans="1:12">
      <c r="A41" s="63"/>
      <c r="B41" s="9" t="s">
        <v>48</v>
      </c>
      <c r="C41" s="4"/>
      <c r="D41" s="4"/>
      <c r="E41" s="4"/>
      <c r="F41" s="4"/>
      <c r="G41" s="4"/>
      <c r="H41" s="4"/>
      <c r="I41" s="5"/>
      <c r="J41" s="16">
        <f t="shared" si="2"/>
        <v>0</v>
      </c>
      <c r="K41" s="17"/>
      <c r="L41" s="15"/>
    </row>
    <row r="42" spans="1:12">
      <c r="A42" s="63"/>
      <c r="B42" s="9" t="s">
        <v>49</v>
      </c>
      <c r="C42" s="4"/>
      <c r="D42" s="4"/>
      <c r="E42" s="4"/>
      <c r="F42" s="4"/>
      <c r="G42" s="4"/>
      <c r="H42" s="4"/>
      <c r="I42" s="5"/>
      <c r="J42" s="16">
        <f t="shared" si="2"/>
        <v>0</v>
      </c>
      <c r="K42" s="17"/>
      <c r="L42" s="15"/>
    </row>
    <row r="43" spans="1:12">
      <c r="A43" s="63"/>
      <c r="B43" s="9" t="s">
        <v>50</v>
      </c>
      <c r="C43" s="4"/>
      <c r="D43" s="4"/>
      <c r="E43" s="4"/>
      <c r="F43" s="4"/>
      <c r="G43" s="4"/>
      <c r="H43" s="4"/>
      <c r="I43" s="5"/>
      <c r="J43" s="16">
        <f t="shared" si="2"/>
        <v>0</v>
      </c>
      <c r="K43" s="17"/>
      <c r="L43" s="15"/>
    </row>
    <row r="44" spans="1:12" ht="15.75" thickBot="1">
      <c r="A44" s="64"/>
      <c r="B44" s="10" t="s">
        <v>51</v>
      </c>
      <c r="C44" s="6"/>
      <c r="D44" s="6"/>
      <c r="E44" s="6"/>
      <c r="F44" s="6"/>
      <c r="G44" s="6"/>
      <c r="H44" s="6"/>
      <c r="I44" s="7"/>
      <c r="J44" s="18">
        <f t="shared" si="2"/>
        <v>0</v>
      </c>
      <c r="K44" s="19"/>
      <c r="L44" s="15"/>
    </row>
    <row r="45" spans="1:12">
      <c r="A45" s="62">
        <v>9</v>
      </c>
      <c r="B45" s="8" t="s">
        <v>40</v>
      </c>
      <c r="C45" s="2"/>
      <c r="D45" s="2"/>
      <c r="E45" s="2"/>
      <c r="F45" s="2"/>
      <c r="G45" s="2"/>
      <c r="H45" s="2"/>
      <c r="I45" s="3"/>
      <c r="J45" s="13">
        <f>SUM(C45:I45)</f>
        <v>0</v>
      </c>
      <c r="K45" s="14"/>
      <c r="L45" s="15"/>
    </row>
    <row r="46" spans="1:12">
      <c r="A46" s="63"/>
      <c r="B46" s="9" t="s">
        <v>41</v>
      </c>
      <c r="C46" s="4"/>
      <c r="D46" s="4"/>
      <c r="E46" s="4"/>
      <c r="F46" s="4"/>
      <c r="G46" s="4"/>
      <c r="H46" s="4"/>
      <c r="I46" s="5"/>
      <c r="J46" s="16">
        <f t="shared" ref="J46:J56" si="3">SUM(C46:I46)</f>
        <v>0</v>
      </c>
      <c r="K46" s="17"/>
      <c r="L46" s="15"/>
    </row>
    <row r="47" spans="1:12">
      <c r="A47" s="63"/>
      <c r="B47" s="9" t="s">
        <v>42</v>
      </c>
      <c r="C47" s="4"/>
      <c r="D47" s="4"/>
      <c r="E47" s="4"/>
      <c r="F47" s="4"/>
      <c r="G47" s="4"/>
      <c r="H47" s="4"/>
      <c r="I47" s="5"/>
      <c r="J47" s="16">
        <f t="shared" si="3"/>
        <v>0</v>
      </c>
      <c r="K47" s="17"/>
      <c r="L47" s="15"/>
    </row>
    <row r="48" spans="1:12">
      <c r="A48" s="63"/>
      <c r="B48" s="9" t="s">
        <v>43</v>
      </c>
      <c r="C48" s="4"/>
      <c r="D48" s="4"/>
      <c r="E48" s="4"/>
      <c r="F48" s="4"/>
      <c r="G48" s="4"/>
      <c r="H48" s="4"/>
      <c r="I48" s="5"/>
      <c r="J48" s="16">
        <f t="shared" si="3"/>
        <v>0</v>
      </c>
      <c r="K48" s="17"/>
      <c r="L48" s="15"/>
    </row>
    <row r="49" spans="1:12">
      <c r="A49" s="63"/>
      <c r="B49" s="9" t="s">
        <v>44</v>
      </c>
      <c r="C49" s="4"/>
      <c r="D49" s="4"/>
      <c r="E49" s="4"/>
      <c r="F49" s="4"/>
      <c r="G49" s="4"/>
      <c r="H49" s="4"/>
      <c r="I49" s="5"/>
      <c r="J49" s="16">
        <f t="shared" si="3"/>
        <v>0</v>
      </c>
      <c r="K49" s="17"/>
      <c r="L49" s="15"/>
    </row>
    <row r="50" spans="1:12">
      <c r="A50" s="63"/>
      <c r="B50" s="9" t="s">
        <v>45</v>
      </c>
      <c r="C50" s="4"/>
      <c r="D50" s="4"/>
      <c r="E50" s="4"/>
      <c r="F50" s="4"/>
      <c r="G50" s="4"/>
      <c r="H50" s="4"/>
      <c r="I50" s="5"/>
      <c r="J50" s="16">
        <f t="shared" si="3"/>
        <v>0</v>
      </c>
      <c r="K50" s="17"/>
      <c r="L50" s="15"/>
    </row>
    <row r="51" spans="1:12">
      <c r="A51" s="63"/>
      <c r="B51" s="9" t="s">
        <v>46</v>
      </c>
      <c r="C51" s="4"/>
      <c r="D51" s="4"/>
      <c r="E51" s="4"/>
      <c r="F51" s="4"/>
      <c r="G51" s="4"/>
      <c r="H51" s="4"/>
      <c r="I51" s="5"/>
      <c r="J51" s="16">
        <f t="shared" si="3"/>
        <v>0</v>
      </c>
      <c r="K51" s="17"/>
      <c r="L51" s="15"/>
    </row>
    <row r="52" spans="1:12">
      <c r="A52" s="63"/>
      <c r="B52" s="9" t="s">
        <v>47</v>
      </c>
      <c r="C52" s="4"/>
      <c r="D52" s="4"/>
      <c r="E52" s="4"/>
      <c r="F52" s="4"/>
      <c r="G52" s="4"/>
      <c r="H52" s="4"/>
      <c r="I52" s="5"/>
      <c r="J52" s="16">
        <f t="shared" si="3"/>
        <v>0</v>
      </c>
      <c r="K52" s="17"/>
      <c r="L52" s="15"/>
    </row>
    <row r="53" spans="1:12">
      <c r="A53" s="63"/>
      <c r="B53" s="9" t="s">
        <v>48</v>
      </c>
      <c r="C53" s="4"/>
      <c r="D53" s="4"/>
      <c r="E53" s="4"/>
      <c r="F53" s="4"/>
      <c r="G53" s="4"/>
      <c r="H53" s="4"/>
      <c r="I53" s="5"/>
      <c r="J53" s="16">
        <f t="shared" si="3"/>
        <v>0</v>
      </c>
      <c r="K53" s="17"/>
      <c r="L53" s="15"/>
    </row>
    <row r="54" spans="1:12">
      <c r="A54" s="63"/>
      <c r="B54" s="9" t="s">
        <v>49</v>
      </c>
      <c r="C54" s="4"/>
      <c r="D54" s="4"/>
      <c r="E54" s="4"/>
      <c r="F54" s="4"/>
      <c r="G54" s="4"/>
      <c r="H54" s="4"/>
      <c r="I54" s="5"/>
      <c r="J54" s="16">
        <f t="shared" si="3"/>
        <v>0</v>
      </c>
      <c r="K54" s="17"/>
      <c r="L54" s="15"/>
    </row>
    <row r="55" spans="1:12">
      <c r="A55" s="63"/>
      <c r="B55" s="9" t="s">
        <v>50</v>
      </c>
      <c r="C55" s="4"/>
      <c r="D55" s="4"/>
      <c r="E55" s="4"/>
      <c r="F55" s="4"/>
      <c r="G55" s="4"/>
      <c r="H55" s="4"/>
      <c r="I55" s="5"/>
      <c r="J55" s="16">
        <f t="shared" si="3"/>
        <v>0</v>
      </c>
      <c r="K55" s="17"/>
      <c r="L55" s="15"/>
    </row>
    <row r="56" spans="1:12" ht="15.75" thickBot="1">
      <c r="A56" s="64"/>
      <c r="B56" s="10" t="s">
        <v>51</v>
      </c>
      <c r="C56" s="6"/>
      <c r="D56" s="6"/>
      <c r="E56" s="6"/>
      <c r="F56" s="6"/>
      <c r="G56" s="6"/>
      <c r="H56" s="6"/>
      <c r="I56" s="7"/>
      <c r="J56" s="18">
        <f t="shared" si="3"/>
        <v>0</v>
      </c>
      <c r="K56" s="19"/>
      <c r="L56" s="15"/>
    </row>
    <row r="57" spans="1:12">
      <c r="A57" s="62">
        <v>10</v>
      </c>
      <c r="B57" s="8" t="s">
        <v>40</v>
      </c>
      <c r="C57" s="2"/>
      <c r="D57" s="2"/>
      <c r="E57" s="2"/>
      <c r="F57" s="2"/>
      <c r="G57" s="2"/>
      <c r="H57" s="2"/>
      <c r="I57" s="3"/>
      <c r="J57" s="13">
        <f>SUM(C57:I57)</f>
        <v>0</v>
      </c>
      <c r="K57" s="14"/>
      <c r="L57" s="15"/>
    </row>
    <row r="58" spans="1:12">
      <c r="A58" s="63"/>
      <c r="B58" s="9" t="s">
        <v>41</v>
      </c>
      <c r="C58" s="4"/>
      <c r="D58" s="4"/>
      <c r="E58" s="4"/>
      <c r="F58" s="4"/>
      <c r="G58" s="4"/>
      <c r="H58" s="4"/>
      <c r="I58" s="5"/>
      <c r="J58" s="16">
        <f t="shared" ref="J58:J68" si="4">SUM(C58:I58)</f>
        <v>0</v>
      </c>
      <c r="K58" s="17"/>
      <c r="L58" s="15"/>
    </row>
    <row r="59" spans="1:12">
      <c r="A59" s="63"/>
      <c r="B59" s="9" t="s">
        <v>42</v>
      </c>
      <c r="C59" s="4"/>
      <c r="D59" s="4"/>
      <c r="E59" s="4"/>
      <c r="F59" s="4"/>
      <c r="G59" s="4"/>
      <c r="H59" s="4"/>
      <c r="I59" s="5"/>
      <c r="J59" s="16">
        <f t="shared" si="4"/>
        <v>0</v>
      </c>
      <c r="K59" s="17"/>
      <c r="L59" s="15"/>
    </row>
    <row r="60" spans="1:12">
      <c r="A60" s="63"/>
      <c r="B60" s="9" t="s">
        <v>43</v>
      </c>
      <c r="C60" s="4"/>
      <c r="D60" s="4"/>
      <c r="E60" s="4"/>
      <c r="F60" s="4"/>
      <c r="G60" s="4"/>
      <c r="H60" s="4"/>
      <c r="I60" s="5"/>
      <c r="J60" s="16">
        <f t="shared" si="4"/>
        <v>0</v>
      </c>
      <c r="K60" s="17"/>
      <c r="L60" s="15"/>
    </row>
    <row r="61" spans="1:12">
      <c r="A61" s="63"/>
      <c r="B61" s="9" t="s">
        <v>44</v>
      </c>
      <c r="C61" s="4"/>
      <c r="D61" s="4"/>
      <c r="E61" s="4"/>
      <c r="F61" s="4"/>
      <c r="G61" s="4"/>
      <c r="H61" s="4"/>
      <c r="I61" s="5"/>
      <c r="J61" s="16">
        <f t="shared" si="4"/>
        <v>0</v>
      </c>
      <c r="K61" s="17"/>
      <c r="L61" s="15"/>
    </row>
    <row r="62" spans="1:12">
      <c r="A62" s="63"/>
      <c r="B62" s="9" t="s">
        <v>45</v>
      </c>
      <c r="C62" s="4"/>
      <c r="D62" s="4"/>
      <c r="E62" s="4"/>
      <c r="F62" s="4"/>
      <c r="G62" s="4"/>
      <c r="H62" s="4"/>
      <c r="I62" s="5"/>
      <c r="J62" s="16">
        <f t="shared" si="4"/>
        <v>0</v>
      </c>
      <c r="K62" s="17"/>
      <c r="L62" s="15"/>
    </row>
    <row r="63" spans="1:12">
      <c r="A63" s="63"/>
      <c r="B63" s="9" t="s">
        <v>46</v>
      </c>
      <c r="C63" s="4"/>
      <c r="D63" s="4"/>
      <c r="E63" s="4"/>
      <c r="F63" s="4"/>
      <c r="G63" s="4"/>
      <c r="H63" s="4"/>
      <c r="I63" s="5"/>
      <c r="J63" s="16">
        <f t="shared" si="4"/>
        <v>0</v>
      </c>
      <c r="K63" s="17"/>
      <c r="L63" s="15"/>
    </row>
    <row r="64" spans="1:12">
      <c r="A64" s="63"/>
      <c r="B64" s="9" t="s">
        <v>47</v>
      </c>
      <c r="C64" s="4"/>
      <c r="D64" s="4"/>
      <c r="E64" s="4"/>
      <c r="F64" s="4"/>
      <c r="G64" s="4"/>
      <c r="H64" s="4"/>
      <c r="I64" s="5"/>
      <c r="J64" s="16">
        <f t="shared" si="4"/>
        <v>0</v>
      </c>
      <c r="K64" s="17"/>
      <c r="L64" s="15"/>
    </row>
    <row r="65" spans="1:12">
      <c r="A65" s="63"/>
      <c r="B65" s="9" t="s">
        <v>48</v>
      </c>
      <c r="C65" s="4"/>
      <c r="D65" s="4"/>
      <c r="E65" s="4"/>
      <c r="F65" s="4"/>
      <c r="G65" s="4"/>
      <c r="H65" s="4"/>
      <c r="I65" s="5"/>
      <c r="J65" s="16">
        <f t="shared" si="4"/>
        <v>0</v>
      </c>
      <c r="K65" s="17"/>
      <c r="L65" s="15"/>
    </row>
    <row r="66" spans="1:12">
      <c r="A66" s="63"/>
      <c r="B66" s="9" t="s">
        <v>49</v>
      </c>
      <c r="C66" s="4"/>
      <c r="D66" s="4"/>
      <c r="E66" s="4"/>
      <c r="F66" s="4"/>
      <c r="G66" s="4"/>
      <c r="H66" s="4"/>
      <c r="I66" s="5"/>
      <c r="J66" s="16">
        <f t="shared" si="4"/>
        <v>0</v>
      </c>
      <c r="K66" s="17"/>
      <c r="L66" s="15"/>
    </row>
    <row r="67" spans="1:12">
      <c r="A67" s="63"/>
      <c r="B67" s="9" t="s">
        <v>50</v>
      </c>
      <c r="C67" s="4"/>
      <c r="D67" s="4"/>
      <c r="E67" s="4"/>
      <c r="F67" s="4"/>
      <c r="G67" s="4"/>
      <c r="H67" s="4"/>
      <c r="I67" s="5"/>
      <c r="J67" s="16">
        <f t="shared" si="4"/>
        <v>0</v>
      </c>
      <c r="K67" s="17"/>
      <c r="L67" s="15"/>
    </row>
    <row r="68" spans="1:12" ht="15.75" thickBot="1">
      <c r="A68" s="64"/>
      <c r="B68" s="10" t="s">
        <v>51</v>
      </c>
      <c r="C68" s="6"/>
      <c r="D68" s="6"/>
      <c r="E68" s="6"/>
      <c r="F68" s="6"/>
      <c r="G68" s="6"/>
      <c r="H68" s="6"/>
      <c r="I68" s="7"/>
      <c r="J68" s="18">
        <f t="shared" si="4"/>
        <v>0</v>
      </c>
      <c r="K68" s="19"/>
      <c r="L68" s="15"/>
    </row>
    <row r="69" spans="1:12">
      <c r="A69" s="62">
        <v>11</v>
      </c>
      <c r="B69" s="8" t="s">
        <v>40</v>
      </c>
      <c r="C69" s="2"/>
      <c r="D69" s="2"/>
      <c r="E69" s="2"/>
      <c r="F69" s="2"/>
      <c r="G69" s="2"/>
      <c r="H69" s="2"/>
      <c r="I69" s="3"/>
      <c r="J69" s="13">
        <f>SUM(C69:I69)</f>
        <v>0</v>
      </c>
      <c r="K69" s="14"/>
      <c r="L69" s="15"/>
    </row>
    <row r="70" spans="1:12">
      <c r="A70" s="63"/>
      <c r="B70" s="9" t="s">
        <v>41</v>
      </c>
      <c r="C70" s="4"/>
      <c r="D70" s="4"/>
      <c r="E70" s="4"/>
      <c r="F70" s="4"/>
      <c r="G70" s="4"/>
      <c r="H70" s="4"/>
      <c r="I70" s="5"/>
      <c r="J70" s="16">
        <f t="shared" ref="J70:J80" si="5">SUM(C70:I70)</f>
        <v>0</v>
      </c>
      <c r="K70" s="17"/>
      <c r="L70" s="15"/>
    </row>
    <row r="71" spans="1:12">
      <c r="A71" s="63"/>
      <c r="B71" s="9" t="s">
        <v>42</v>
      </c>
      <c r="C71" s="4"/>
      <c r="D71" s="4"/>
      <c r="E71" s="4"/>
      <c r="F71" s="4"/>
      <c r="G71" s="4"/>
      <c r="H71" s="4"/>
      <c r="I71" s="5"/>
      <c r="J71" s="16">
        <f t="shared" si="5"/>
        <v>0</v>
      </c>
      <c r="K71" s="17"/>
      <c r="L71" s="15"/>
    </row>
    <row r="72" spans="1:12">
      <c r="A72" s="63"/>
      <c r="B72" s="9" t="s">
        <v>43</v>
      </c>
      <c r="C72" s="4"/>
      <c r="D72" s="4"/>
      <c r="E72" s="4"/>
      <c r="F72" s="4"/>
      <c r="G72" s="4"/>
      <c r="H72" s="4"/>
      <c r="I72" s="5"/>
      <c r="J72" s="16">
        <f t="shared" si="5"/>
        <v>0</v>
      </c>
      <c r="K72" s="17"/>
      <c r="L72" s="15"/>
    </row>
    <row r="73" spans="1:12">
      <c r="A73" s="63"/>
      <c r="B73" s="9" t="s">
        <v>44</v>
      </c>
      <c r="C73" s="4"/>
      <c r="D73" s="4"/>
      <c r="E73" s="4"/>
      <c r="F73" s="4"/>
      <c r="G73" s="4"/>
      <c r="H73" s="4"/>
      <c r="I73" s="5"/>
      <c r="J73" s="16">
        <f t="shared" si="5"/>
        <v>0</v>
      </c>
      <c r="K73" s="17"/>
      <c r="L73" s="15"/>
    </row>
    <row r="74" spans="1:12">
      <c r="A74" s="63"/>
      <c r="B74" s="9" t="s">
        <v>45</v>
      </c>
      <c r="C74" s="4"/>
      <c r="D74" s="4"/>
      <c r="E74" s="4"/>
      <c r="F74" s="4"/>
      <c r="G74" s="4"/>
      <c r="H74" s="4"/>
      <c r="I74" s="5"/>
      <c r="J74" s="16">
        <f t="shared" si="5"/>
        <v>0</v>
      </c>
      <c r="K74" s="17"/>
      <c r="L74" s="15"/>
    </row>
    <row r="75" spans="1:12">
      <c r="A75" s="63"/>
      <c r="B75" s="9" t="s">
        <v>46</v>
      </c>
      <c r="C75" s="4"/>
      <c r="D75" s="4"/>
      <c r="E75" s="4"/>
      <c r="F75" s="4"/>
      <c r="G75" s="4"/>
      <c r="H75" s="4"/>
      <c r="I75" s="5"/>
      <c r="J75" s="16">
        <f t="shared" si="5"/>
        <v>0</v>
      </c>
      <c r="K75" s="17"/>
      <c r="L75" s="15"/>
    </row>
    <row r="76" spans="1:12">
      <c r="A76" s="63"/>
      <c r="B76" s="9" t="s">
        <v>47</v>
      </c>
      <c r="C76" s="4"/>
      <c r="D76" s="4"/>
      <c r="E76" s="4"/>
      <c r="F76" s="4"/>
      <c r="G76" s="4"/>
      <c r="H76" s="4"/>
      <c r="I76" s="5"/>
      <c r="J76" s="16">
        <f t="shared" si="5"/>
        <v>0</v>
      </c>
      <c r="K76" s="17"/>
      <c r="L76" s="15"/>
    </row>
    <row r="77" spans="1:12">
      <c r="A77" s="63"/>
      <c r="B77" s="9" t="s">
        <v>48</v>
      </c>
      <c r="C77" s="4"/>
      <c r="D77" s="4"/>
      <c r="E77" s="4"/>
      <c r="F77" s="4"/>
      <c r="G77" s="4"/>
      <c r="H77" s="4"/>
      <c r="I77" s="5"/>
      <c r="J77" s="16">
        <f t="shared" si="5"/>
        <v>0</v>
      </c>
      <c r="K77" s="17"/>
      <c r="L77" s="15"/>
    </row>
    <row r="78" spans="1:12">
      <c r="A78" s="63"/>
      <c r="B78" s="9" t="s">
        <v>49</v>
      </c>
      <c r="C78" s="4"/>
      <c r="D78" s="4"/>
      <c r="E78" s="4"/>
      <c r="F78" s="4"/>
      <c r="G78" s="4"/>
      <c r="H78" s="4"/>
      <c r="I78" s="5"/>
      <c r="J78" s="16">
        <f t="shared" si="5"/>
        <v>0</v>
      </c>
      <c r="K78" s="17"/>
      <c r="L78" s="15"/>
    </row>
    <row r="79" spans="1:12">
      <c r="A79" s="63"/>
      <c r="B79" s="9" t="s">
        <v>50</v>
      </c>
      <c r="C79" s="4"/>
      <c r="D79" s="4"/>
      <c r="E79" s="4"/>
      <c r="F79" s="4"/>
      <c r="G79" s="4"/>
      <c r="H79" s="4"/>
      <c r="I79" s="5"/>
      <c r="J79" s="16">
        <f t="shared" si="5"/>
        <v>0</v>
      </c>
      <c r="K79" s="17"/>
      <c r="L79" s="15"/>
    </row>
    <row r="80" spans="1:12" ht="15.75" thickBot="1">
      <c r="A80" s="64"/>
      <c r="B80" s="10" t="s">
        <v>51</v>
      </c>
      <c r="C80" s="6"/>
      <c r="D80" s="6"/>
      <c r="E80" s="6"/>
      <c r="F80" s="6"/>
      <c r="G80" s="6"/>
      <c r="H80" s="6"/>
      <c r="I80" s="7"/>
      <c r="J80" s="18">
        <f t="shared" si="5"/>
        <v>0</v>
      </c>
      <c r="K80" s="19"/>
      <c r="L80" s="15"/>
    </row>
    <row r="81" spans="1:12">
      <c r="A81" s="62">
        <v>12</v>
      </c>
      <c r="B81" s="8" t="s">
        <v>40</v>
      </c>
      <c r="C81" s="2"/>
      <c r="D81" s="2"/>
      <c r="E81" s="2"/>
      <c r="F81" s="2"/>
      <c r="G81" s="2"/>
      <c r="H81" s="2"/>
      <c r="I81" s="3"/>
      <c r="J81" s="13">
        <f>SUM(C81:I81)</f>
        <v>0</v>
      </c>
      <c r="K81" s="14"/>
      <c r="L81" s="15"/>
    </row>
    <row r="82" spans="1:12">
      <c r="A82" s="63"/>
      <c r="B82" s="9" t="s">
        <v>41</v>
      </c>
      <c r="C82" s="4"/>
      <c r="D82" s="4"/>
      <c r="E82" s="4"/>
      <c r="F82" s="4"/>
      <c r="G82" s="4"/>
      <c r="H82" s="4"/>
      <c r="I82" s="5"/>
      <c r="J82" s="16">
        <f t="shared" ref="J82:J92" si="6">SUM(C82:I82)</f>
        <v>0</v>
      </c>
      <c r="K82" s="17"/>
      <c r="L82" s="15"/>
    </row>
    <row r="83" spans="1:12">
      <c r="A83" s="63"/>
      <c r="B83" s="9" t="s">
        <v>42</v>
      </c>
      <c r="C83" s="4"/>
      <c r="D83" s="4"/>
      <c r="E83" s="4"/>
      <c r="F83" s="4"/>
      <c r="G83" s="4"/>
      <c r="H83" s="4"/>
      <c r="I83" s="5"/>
      <c r="J83" s="16">
        <f t="shared" si="6"/>
        <v>0</v>
      </c>
      <c r="K83" s="17"/>
      <c r="L83" s="15"/>
    </row>
    <row r="84" spans="1:12">
      <c r="A84" s="63"/>
      <c r="B84" s="9" t="s">
        <v>43</v>
      </c>
      <c r="C84" s="4"/>
      <c r="D84" s="4"/>
      <c r="E84" s="4"/>
      <c r="F84" s="4"/>
      <c r="G84" s="4"/>
      <c r="H84" s="4"/>
      <c r="I84" s="5"/>
      <c r="J84" s="16">
        <f t="shared" si="6"/>
        <v>0</v>
      </c>
      <c r="K84" s="17"/>
      <c r="L84" s="15"/>
    </row>
    <row r="85" spans="1:12">
      <c r="A85" s="63"/>
      <c r="B85" s="9" t="s">
        <v>44</v>
      </c>
      <c r="C85" s="4"/>
      <c r="D85" s="4"/>
      <c r="E85" s="4"/>
      <c r="F85" s="4"/>
      <c r="G85" s="4"/>
      <c r="H85" s="4"/>
      <c r="I85" s="5"/>
      <c r="J85" s="16">
        <f t="shared" si="6"/>
        <v>0</v>
      </c>
      <c r="K85" s="17"/>
      <c r="L85" s="15"/>
    </row>
    <row r="86" spans="1:12">
      <c r="A86" s="63"/>
      <c r="B86" s="9" t="s">
        <v>45</v>
      </c>
      <c r="C86" s="4"/>
      <c r="D86" s="4"/>
      <c r="E86" s="4"/>
      <c r="F86" s="4"/>
      <c r="G86" s="4"/>
      <c r="H86" s="4"/>
      <c r="I86" s="5"/>
      <c r="J86" s="16">
        <f t="shared" si="6"/>
        <v>0</v>
      </c>
      <c r="K86" s="17"/>
      <c r="L86" s="15"/>
    </row>
    <row r="87" spans="1:12">
      <c r="A87" s="63"/>
      <c r="B87" s="9" t="s">
        <v>46</v>
      </c>
      <c r="C87" s="4"/>
      <c r="D87" s="4"/>
      <c r="E87" s="4"/>
      <c r="F87" s="4"/>
      <c r="G87" s="4"/>
      <c r="H87" s="4"/>
      <c r="I87" s="5"/>
      <c r="J87" s="16">
        <f t="shared" si="6"/>
        <v>0</v>
      </c>
      <c r="K87" s="17"/>
      <c r="L87" s="15"/>
    </row>
    <row r="88" spans="1:12">
      <c r="A88" s="63"/>
      <c r="B88" s="9" t="s">
        <v>47</v>
      </c>
      <c r="C88" s="4"/>
      <c r="D88" s="4"/>
      <c r="E88" s="4"/>
      <c r="F88" s="4"/>
      <c r="G88" s="4"/>
      <c r="H88" s="4"/>
      <c r="I88" s="5"/>
      <c r="J88" s="16">
        <f t="shared" si="6"/>
        <v>0</v>
      </c>
      <c r="K88" s="17"/>
      <c r="L88" s="15"/>
    </row>
    <row r="89" spans="1:12">
      <c r="A89" s="63"/>
      <c r="B89" s="9" t="s">
        <v>48</v>
      </c>
      <c r="C89" s="4"/>
      <c r="D89" s="4"/>
      <c r="E89" s="4"/>
      <c r="F89" s="4"/>
      <c r="G89" s="4"/>
      <c r="H89" s="4"/>
      <c r="I89" s="5"/>
      <c r="J89" s="16">
        <f t="shared" si="6"/>
        <v>0</v>
      </c>
      <c r="K89" s="17"/>
      <c r="L89" s="15"/>
    </row>
    <row r="90" spans="1:12">
      <c r="A90" s="63"/>
      <c r="B90" s="9" t="s">
        <v>49</v>
      </c>
      <c r="C90" s="4"/>
      <c r="D90" s="4"/>
      <c r="E90" s="4"/>
      <c r="F90" s="4"/>
      <c r="G90" s="4"/>
      <c r="H90" s="4"/>
      <c r="I90" s="5"/>
      <c r="J90" s="16">
        <f t="shared" si="6"/>
        <v>0</v>
      </c>
      <c r="K90" s="17"/>
      <c r="L90" s="15"/>
    </row>
    <row r="91" spans="1:12">
      <c r="A91" s="63"/>
      <c r="B91" s="9" t="s">
        <v>50</v>
      </c>
      <c r="C91" s="4"/>
      <c r="D91" s="4"/>
      <c r="E91" s="4"/>
      <c r="F91" s="4"/>
      <c r="G91" s="4"/>
      <c r="H91" s="4"/>
      <c r="I91" s="5"/>
      <c r="J91" s="16">
        <f t="shared" si="6"/>
        <v>0</v>
      </c>
      <c r="K91" s="17"/>
      <c r="L91" s="15"/>
    </row>
    <row r="92" spans="1:12" ht="15.75" thickBot="1">
      <c r="A92" s="64"/>
      <c r="B92" s="10" t="s">
        <v>51</v>
      </c>
      <c r="C92" s="6"/>
      <c r="D92" s="6"/>
      <c r="E92" s="6"/>
      <c r="F92" s="6"/>
      <c r="G92" s="6"/>
      <c r="H92" s="6"/>
      <c r="I92" s="7"/>
      <c r="J92" s="18">
        <f t="shared" si="6"/>
        <v>0</v>
      </c>
      <c r="K92" s="19"/>
      <c r="L92" s="15"/>
    </row>
    <row r="93" spans="1:12">
      <c r="A93" s="62">
        <v>13</v>
      </c>
      <c r="B93" s="8" t="s">
        <v>40</v>
      </c>
      <c r="C93" s="2"/>
      <c r="D93" s="2"/>
      <c r="E93" s="2"/>
      <c r="F93" s="2"/>
      <c r="G93" s="2"/>
      <c r="H93" s="2"/>
      <c r="I93" s="3"/>
      <c r="J93" s="13">
        <f>SUM(C93:I93)</f>
        <v>0</v>
      </c>
      <c r="K93" s="14"/>
      <c r="L93" s="15"/>
    </row>
    <row r="94" spans="1:12">
      <c r="A94" s="63"/>
      <c r="B94" s="9" t="s">
        <v>41</v>
      </c>
      <c r="C94" s="4"/>
      <c r="D94" s="4"/>
      <c r="E94" s="4"/>
      <c r="F94" s="4"/>
      <c r="G94" s="4"/>
      <c r="H94" s="4"/>
      <c r="I94" s="5"/>
      <c r="J94" s="16">
        <f t="shared" ref="J94:J104" si="7">SUM(C94:I94)</f>
        <v>0</v>
      </c>
      <c r="K94" s="17"/>
      <c r="L94" s="15"/>
    </row>
    <row r="95" spans="1:12">
      <c r="A95" s="63"/>
      <c r="B95" s="9" t="s">
        <v>42</v>
      </c>
      <c r="C95" s="4"/>
      <c r="D95" s="4"/>
      <c r="E95" s="4"/>
      <c r="F95" s="4"/>
      <c r="G95" s="4"/>
      <c r="H95" s="4"/>
      <c r="I95" s="5"/>
      <c r="J95" s="16">
        <f t="shared" si="7"/>
        <v>0</v>
      </c>
      <c r="K95" s="17"/>
      <c r="L95" s="15"/>
    </row>
    <row r="96" spans="1:12">
      <c r="A96" s="63"/>
      <c r="B96" s="9" t="s">
        <v>43</v>
      </c>
      <c r="C96" s="4"/>
      <c r="D96" s="4"/>
      <c r="E96" s="4"/>
      <c r="F96" s="4"/>
      <c r="G96" s="4"/>
      <c r="H96" s="4"/>
      <c r="I96" s="5"/>
      <c r="J96" s="16">
        <f t="shared" si="7"/>
        <v>0</v>
      </c>
      <c r="K96" s="17"/>
      <c r="L96" s="15"/>
    </row>
    <row r="97" spans="1:12">
      <c r="A97" s="63"/>
      <c r="B97" s="9" t="s">
        <v>44</v>
      </c>
      <c r="C97" s="4"/>
      <c r="D97" s="4"/>
      <c r="E97" s="4"/>
      <c r="F97" s="4"/>
      <c r="G97" s="4"/>
      <c r="H97" s="4"/>
      <c r="I97" s="5"/>
      <c r="J97" s="16">
        <f t="shared" si="7"/>
        <v>0</v>
      </c>
      <c r="K97" s="17"/>
      <c r="L97" s="15"/>
    </row>
    <row r="98" spans="1:12">
      <c r="A98" s="63"/>
      <c r="B98" s="9" t="s">
        <v>45</v>
      </c>
      <c r="C98" s="4"/>
      <c r="D98" s="4"/>
      <c r="E98" s="4"/>
      <c r="F98" s="4"/>
      <c r="G98" s="4"/>
      <c r="H98" s="4"/>
      <c r="I98" s="5"/>
      <c r="J98" s="16">
        <f t="shared" si="7"/>
        <v>0</v>
      </c>
      <c r="K98" s="17"/>
      <c r="L98" s="15"/>
    </row>
    <row r="99" spans="1:12">
      <c r="A99" s="63"/>
      <c r="B99" s="9" t="s">
        <v>46</v>
      </c>
      <c r="C99" s="4"/>
      <c r="D99" s="4"/>
      <c r="E99" s="4"/>
      <c r="F99" s="4"/>
      <c r="G99" s="4"/>
      <c r="H99" s="4"/>
      <c r="I99" s="5"/>
      <c r="J99" s="16">
        <f t="shared" si="7"/>
        <v>0</v>
      </c>
      <c r="K99" s="17"/>
      <c r="L99" s="15"/>
    </row>
    <row r="100" spans="1:12">
      <c r="A100" s="63"/>
      <c r="B100" s="9" t="s">
        <v>47</v>
      </c>
      <c r="C100" s="4"/>
      <c r="D100" s="4"/>
      <c r="E100" s="4"/>
      <c r="F100" s="4"/>
      <c r="G100" s="4"/>
      <c r="H100" s="4"/>
      <c r="I100" s="5"/>
      <c r="J100" s="16">
        <f t="shared" si="7"/>
        <v>0</v>
      </c>
      <c r="K100" s="17"/>
      <c r="L100" s="15"/>
    </row>
    <row r="101" spans="1:12">
      <c r="A101" s="63"/>
      <c r="B101" s="9" t="s">
        <v>48</v>
      </c>
      <c r="C101" s="4"/>
      <c r="D101" s="4"/>
      <c r="E101" s="4"/>
      <c r="F101" s="4"/>
      <c r="G101" s="4"/>
      <c r="H101" s="4"/>
      <c r="I101" s="5"/>
      <c r="J101" s="16">
        <f t="shared" si="7"/>
        <v>0</v>
      </c>
      <c r="K101" s="17"/>
      <c r="L101" s="15"/>
    </row>
    <row r="102" spans="1:12">
      <c r="A102" s="63"/>
      <c r="B102" s="9" t="s">
        <v>49</v>
      </c>
      <c r="C102" s="4"/>
      <c r="D102" s="4"/>
      <c r="E102" s="4"/>
      <c r="F102" s="4"/>
      <c r="G102" s="4"/>
      <c r="H102" s="4"/>
      <c r="I102" s="5"/>
      <c r="J102" s="16">
        <f t="shared" si="7"/>
        <v>0</v>
      </c>
      <c r="K102" s="17"/>
      <c r="L102" s="15"/>
    </row>
    <row r="103" spans="1:12">
      <c r="A103" s="63"/>
      <c r="B103" s="9" t="s">
        <v>50</v>
      </c>
      <c r="C103" s="4"/>
      <c r="D103" s="4"/>
      <c r="E103" s="4"/>
      <c r="F103" s="4"/>
      <c r="G103" s="4"/>
      <c r="H103" s="4"/>
      <c r="I103" s="5"/>
      <c r="J103" s="16">
        <f t="shared" si="7"/>
        <v>0</v>
      </c>
      <c r="K103" s="17"/>
      <c r="L103" s="15"/>
    </row>
    <row r="104" spans="1:12" ht="15.75" thickBot="1">
      <c r="A104" s="64"/>
      <c r="B104" s="10" t="s">
        <v>51</v>
      </c>
      <c r="C104" s="6"/>
      <c r="D104" s="6"/>
      <c r="E104" s="6"/>
      <c r="F104" s="6"/>
      <c r="G104" s="6"/>
      <c r="H104" s="6"/>
      <c r="I104" s="7"/>
      <c r="J104" s="18">
        <f t="shared" si="7"/>
        <v>0</v>
      </c>
      <c r="K104" s="19"/>
      <c r="L104" s="15"/>
    </row>
    <row r="105" spans="1:12">
      <c r="A105" s="62">
        <v>14</v>
      </c>
      <c r="B105" s="8" t="s">
        <v>40</v>
      </c>
      <c r="C105" s="2"/>
      <c r="D105" s="2"/>
      <c r="E105" s="2"/>
      <c r="F105" s="2"/>
      <c r="G105" s="2"/>
      <c r="H105" s="2"/>
      <c r="I105" s="3"/>
      <c r="J105" s="13">
        <f>SUM(C105:I105)</f>
        <v>0</v>
      </c>
      <c r="K105" s="14"/>
      <c r="L105" s="15"/>
    </row>
    <row r="106" spans="1:12">
      <c r="A106" s="63"/>
      <c r="B106" s="9" t="s">
        <v>41</v>
      </c>
      <c r="C106" s="4"/>
      <c r="D106" s="4"/>
      <c r="E106" s="4"/>
      <c r="F106" s="4"/>
      <c r="G106" s="4"/>
      <c r="H106" s="4"/>
      <c r="I106" s="5"/>
      <c r="J106" s="16">
        <f t="shared" ref="J106:J116" si="8">SUM(C106:I106)</f>
        <v>0</v>
      </c>
      <c r="K106" s="17"/>
      <c r="L106" s="15"/>
    </row>
    <row r="107" spans="1:12">
      <c r="A107" s="63"/>
      <c r="B107" s="9" t="s">
        <v>42</v>
      </c>
      <c r="C107" s="4"/>
      <c r="D107" s="4"/>
      <c r="E107" s="4"/>
      <c r="F107" s="4"/>
      <c r="G107" s="4"/>
      <c r="H107" s="4"/>
      <c r="I107" s="5"/>
      <c r="J107" s="16">
        <f t="shared" si="8"/>
        <v>0</v>
      </c>
      <c r="K107" s="17"/>
      <c r="L107" s="15"/>
    </row>
    <row r="108" spans="1:12">
      <c r="A108" s="63"/>
      <c r="B108" s="9" t="s">
        <v>43</v>
      </c>
      <c r="C108" s="4"/>
      <c r="D108" s="4"/>
      <c r="E108" s="4"/>
      <c r="F108" s="4"/>
      <c r="G108" s="4"/>
      <c r="H108" s="4"/>
      <c r="I108" s="5"/>
      <c r="J108" s="16">
        <f t="shared" si="8"/>
        <v>0</v>
      </c>
      <c r="K108" s="17"/>
      <c r="L108" s="15"/>
    </row>
    <row r="109" spans="1:12">
      <c r="A109" s="63"/>
      <c r="B109" s="9" t="s">
        <v>44</v>
      </c>
      <c r="C109" s="4"/>
      <c r="D109" s="4"/>
      <c r="E109" s="4"/>
      <c r="F109" s="4"/>
      <c r="G109" s="4"/>
      <c r="H109" s="4"/>
      <c r="I109" s="5"/>
      <c r="J109" s="16">
        <f t="shared" si="8"/>
        <v>0</v>
      </c>
      <c r="K109" s="17"/>
      <c r="L109" s="15"/>
    </row>
    <row r="110" spans="1:12">
      <c r="A110" s="63"/>
      <c r="B110" s="9" t="s">
        <v>45</v>
      </c>
      <c r="C110" s="4"/>
      <c r="D110" s="4"/>
      <c r="E110" s="4"/>
      <c r="F110" s="4"/>
      <c r="G110" s="4"/>
      <c r="H110" s="4"/>
      <c r="I110" s="5"/>
      <c r="J110" s="16">
        <f t="shared" si="8"/>
        <v>0</v>
      </c>
      <c r="K110" s="17"/>
      <c r="L110" s="15"/>
    </row>
    <row r="111" spans="1:12">
      <c r="A111" s="63"/>
      <c r="B111" s="9" t="s">
        <v>46</v>
      </c>
      <c r="C111" s="4"/>
      <c r="D111" s="4"/>
      <c r="E111" s="4"/>
      <c r="F111" s="4"/>
      <c r="G111" s="4"/>
      <c r="H111" s="4"/>
      <c r="I111" s="5"/>
      <c r="J111" s="16">
        <f t="shared" si="8"/>
        <v>0</v>
      </c>
      <c r="K111" s="17"/>
      <c r="L111" s="15"/>
    </row>
    <row r="112" spans="1:12">
      <c r="A112" s="63"/>
      <c r="B112" s="9" t="s">
        <v>47</v>
      </c>
      <c r="C112" s="4"/>
      <c r="D112" s="4"/>
      <c r="E112" s="4"/>
      <c r="F112" s="4"/>
      <c r="G112" s="4"/>
      <c r="H112" s="4"/>
      <c r="I112" s="5"/>
      <c r="J112" s="16">
        <f t="shared" si="8"/>
        <v>0</v>
      </c>
      <c r="K112" s="17"/>
      <c r="L112" s="15"/>
    </row>
    <row r="113" spans="1:12">
      <c r="A113" s="63"/>
      <c r="B113" s="9" t="s">
        <v>48</v>
      </c>
      <c r="C113" s="4"/>
      <c r="D113" s="4"/>
      <c r="E113" s="4"/>
      <c r="F113" s="4"/>
      <c r="G113" s="4"/>
      <c r="H113" s="4"/>
      <c r="I113" s="5"/>
      <c r="J113" s="16">
        <f t="shared" si="8"/>
        <v>0</v>
      </c>
      <c r="K113" s="17"/>
      <c r="L113" s="15"/>
    </row>
    <row r="114" spans="1:12">
      <c r="A114" s="63"/>
      <c r="B114" s="9" t="s">
        <v>49</v>
      </c>
      <c r="C114" s="4"/>
      <c r="D114" s="4"/>
      <c r="E114" s="4"/>
      <c r="F114" s="4"/>
      <c r="G114" s="4"/>
      <c r="H114" s="4"/>
      <c r="I114" s="5"/>
      <c r="J114" s="16">
        <f t="shared" si="8"/>
        <v>0</v>
      </c>
      <c r="K114" s="17"/>
      <c r="L114" s="15"/>
    </row>
    <row r="115" spans="1:12">
      <c r="A115" s="63"/>
      <c r="B115" s="9" t="s">
        <v>50</v>
      </c>
      <c r="C115" s="4"/>
      <c r="D115" s="4"/>
      <c r="E115" s="4"/>
      <c r="F115" s="4"/>
      <c r="G115" s="4"/>
      <c r="H115" s="4"/>
      <c r="I115" s="5"/>
      <c r="J115" s="16">
        <f t="shared" si="8"/>
        <v>0</v>
      </c>
      <c r="K115" s="17"/>
      <c r="L115" s="15"/>
    </row>
    <row r="116" spans="1:12" ht="15.75" thickBot="1">
      <c r="A116" s="64"/>
      <c r="B116" s="10" t="s">
        <v>51</v>
      </c>
      <c r="C116" s="6"/>
      <c r="D116" s="6"/>
      <c r="E116" s="6"/>
      <c r="F116" s="6"/>
      <c r="G116" s="6"/>
      <c r="H116" s="6"/>
      <c r="I116" s="7"/>
      <c r="J116" s="18">
        <f t="shared" si="8"/>
        <v>0</v>
      </c>
      <c r="K116" s="19"/>
      <c r="L116" s="15"/>
    </row>
    <row r="117" spans="1:12">
      <c r="A117" s="62">
        <v>15</v>
      </c>
      <c r="B117" s="8" t="s">
        <v>40</v>
      </c>
      <c r="C117" s="2"/>
      <c r="D117" s="2"/>
      <c r="E117" s="2"/>
      <c r="F117" s="2"/>
      <c r="G117" s="2"/>
      <c r="H117" s="2"/>
      <c r="I117" s="3"/>
      <c r="J117" s="13">
        <f>SUM(C117:I117)</f>
        <v>0</v>
      </c>
      <c r="K117" s="14"/>
      <c r="L117" s="15"/>
    </row>
    <row r="118" spans="1:12">
      <c r="A118" s="63"/>
      <c r="B118" s="9" t="s">
        <v>41</v>
      </c>
      <c r="C118" s="4"/>
      <c r="D118" s="4"/>
      <c r="E118" s="4"/>
      <c r="F118" s="4"/>
      <c r="G118" s="4"/>
      <c r="H118" s="4"/>
      <c r="I118" s="5"/>
      <c r="J118" s="16">
        <f t="shared" ref="J118:J128" si="9">SUM(C118:I118)</f>
        <v>0</v>
      </c>
      <c r="K118" s="17"/>
      <c r="L118" s="15"/>
    </row>
    <row r="119" spans="1:12">
      <c r="A119" s="63"/>
      <c r="B119" s="9" t="s">
        <v>42</v>
      </c>
      <c r="C119" s="4"/>
      <c r="D119" s="4"/>
      <c r="E119" s="4"/>
      <c r="F119" s="4"/>
      <c r="G119" s="4"/>
      <c r="H119" s="4"/>
      <c r="I119" s="5"/>
      <c r="J119" s="16">
        <f t="shared" si="9"/>
        <v>0</v>
      </c>
      <c r="K119" s="17"/>
      <c r="L119" s="15"/>
    </row>
    <row r="120" spans="1:12">
      <c r="A120" s="63"/>
      <c r="B120" s="9" t="s">
        <v>43</v>
      </c>
      <c r="C120" s="4"/>
      <c r="D120" s="4"/>
      <c r="E120" s="4"/>
      <c r="F120" s="4"/>
      <c r="G120" s="4"/>
      <c r="H120" s="4"/>
      <c r="I120" s="5"/>
      <c r="J120" s="16">
        <f t="shared" si="9"/>
        <v>0</v>
      </c>
      <c r="K120" s="17"/>
      <c r="L120" s="15"/>
    </row>
    <row r="121" spans="1:12">
      <c r="A121" s="63"/>
      <c r="B121" s="9" t="s">
        <v>44</v>
      </c>
      <c r="C121" s="4"/>
      <c r="D121" s="4"/>
      <c r="E121" s="4"/>
      <c r="F121" s="4"/>
      <c r="G121" s="4"/>
      <c r="H121" s="4"/>
      <c r="I121" s="5"/>
      <c r="J121" s="16">
        <f t="shared" si="9"/>
        <v>0</v>
      </c>
      <c r="K121" s="17"/>
      <c r="L121" s="15"/>
    </row>
    <row r="122" spans="1:12">
      <c r="A122" s="63"/>
      <c r="B122" s="9" t="s">
        <v>45</v>
      </c>
      <c r="C122" s="4"/>
      <c r="D122" s="4"/>
      <c r="E122" s="4"/>
      <c r="F122" s="4"/>
      <c r="G122" s="4"/>
      <c r="H122" s="4"/>
      <c r="I122" s="5"/>
      <c r="J122" s="16">
        <f t="shared" si="9"/>
        <v>0</v>
      </c>
      <c r="K122" s="17"/>
      <c r="L122" s="15"/>
    </row>
    <row r="123" spans="1:12">
      <c r="A123" s="63"/>
      <c r="B123" s="9" t="s">
        <v>46</v>
      </c>
      <c r="C123" s="4"/>
      <c r="D123" s="4"/>
      <c r="E123" s="4"/>
      <c r="F123" s="4"/>
      <c r="G123" s="4"/>
      <c r="H123" s="4"/>
      <c r="I123" s="5"/>
      <c r="J123" s="16">
        <f t="shared" si="9"/>
        <v>0</v>
      </c>
      <c r="K123" s="17"/>
      <c r="L123" s="15"/>
    </row>
    <row r="124" spans="1:12">
      <c r="A124" s="63"/>
      <c r="B124" s="9" t="s">
        <v>47</v>
      </c>
      <c r="C124" s="4"/>
      <c r="D124" s="4"/>
      <c r="E124" s="4"/>
      <c r="F124" s="4"/>
      <c r="G124" s="4"/>
      <c r="H124" s="4"/>
      <c r="I124" s="5"/>
      <c r="J124" s="16">
        <f t="shared" si="9"/>
        <v>0</v>
      </c>
      <c r="K124" s="17"/>
      <c r="L124" s="15"/>
    </row>
    <row r="125" spans="1:12">
      <c r="A125" s="63"/>
      <c r="B125" s="9" t="s">
        <v>48</v>
      </c>
      <c r="C125" s="4"/>
      <c r="D125" s="4"/>
      <c r="E125" s="4"/>
      <c r="F125" s="4"/>
      <c r="G125" s="4"/>
      <c r="H125" s="4"/>
      <c r="I125" s="5"/>
      <c r="J125" s="16">
        <f t="shared" si="9"/>
        <v>0</v>
      </c>
      <c r="K125" s="17"/>
      <c r="L125" s="15"/>
    </row>
    <row r="126" spans="1:12">
      <c r="A126" s="63"/>
      <c r="B126" s="9" t="s">
        <v>49</v>
      </c>
      <c r="C126" s="4"/>
      <c r="D126" s="4"/>
      <c r="E126" s="4"/>
      <c r="F126" s="4"/>
      <c r="G126" s="4"/>
      <c r="H126" s="4"/>
      <c r="I126" s="5"/>
      <c r="J126" s="16">
        <f t="shared" si="9"/>
        <v>0</v>
      </c>
      <c r="K126" s="17"/>
      <c r="L126" s="15"/>
    </row>
    <row r="127" spans="1:12">
      <c r="A127" s="63"/>
      <c r="B127" s="9" t="s">
        <v>50</v>
      </c>
      <c r="C127" s="4"/>
      <c r="D127" s="4"/>
      <c r="E127" s="4"/>
      <c r="F127" s="4"/>
      <c r="G127" s="4"/>
      <c r="H127" s="4"/>
      <c r="I127" s="5"/>
      <c r="J127" s="16">
        <f t="shared" si="9"/>
        <v>0</v>
      </c>
      <c r="K127" s="17"/>
      <c r="L127" s="15"/>
    </row>
    <row r="128" spans="1:12" ht="15.75" thickBot="1">
      <c r="A128" s="64"/>
      <c r="B128" s="10" t="s">
        <v>51</v>
      </c>
      <c r="C128" s="6"/>
      <c r="D128" s="6"/>
      <c r="E128" s="6"/>
      <c r="F128" s="6"/>
      <c r="G128" s="6"/>
      <c r="H128" s="6"/>
      <c r="I128" s="7"/>
      <c r="J128" s="18">
        <f t="shared" si="9"/>
        <v>0</v>
      </c>
      <c r="K128" s="19"/>
      <c r="L128" s="15"/>
    </row>
    <row r="129" spans="1:12">
      <c r="A129" s="62">
        <v>16</v>
      </c>
      <c r="B129" s="8" t="s">
        <v>40</v>
      </c>
      <c r="C129" s="2"/>
      <c r="D129" s="2"/>
      <c r="E129" s="2"/>
      <c r="F129" s="2"/>
      <c r="G129" s="2"/>
      <c r="H129" s="2"/>
      <c r="I129" s="3"/>
      <c r="J129" s="13">
        <f>SUM(C129:I129)</f>
        <v>0</v>
      </c>
      <c r="K129" s="14"/>
      <c r="L129" s="15"/>
    </row>
    <row r="130" spans="1:12">
      <c r="A130" s="63"/>
      <c r="B130" s="9" t="s">
        <v>41</v>
      </c>
      <c r="C130" s="4"/>
      <c r="D130" s="4"/>
      <c r="E130" s="4"/>
      <c r="F130" s="4"/>
      <c r="G130" s="4"/>
      <c r="H130" s="4"/>
      <c r="I130" s="5"/>
      <c r="J130" s="16">
        <f t="shared" ref="J130:J140" si="10">SUM(C130:I130)</f>
        <v>0</v>
      </c>
      <c r="K130" s="17"/>
      <c r="L130" s="15"/>
    </row>
    <row r="131" spans="1:12">
      <c r="A131" s="63"/>
      <c r="B131" s="9" t="s">
        <v>42</v>
      </c>
      <c r="C131" s="4"/>
      <c r="D131" s="4"/>
      <c r="E131" s="4"/>
      <c r="F131" s="4"/>
      <c r="G131" s="4"/>
      <c r="H131" s="4"/>
      <c r="I131" s="5"/>
      <c r="J131" s="16">
        <f t="shared" si="10"/>
        <v>0</v>
      </c>
      <c r="K131" s="17"/>
      <c r="L131" s="15"/>
    </row>
    <row r="132" spans="1:12">
      <c r="A132" s="63"/>
      <c r="B132" s="9" t="s">
        <v>43</v>
      </c>
      <c r="C132" s="4"/>
      <c r="D132" s="4"/>
      <c r="E132" s="4"/>
      <c r="F132" s="4"/>
      <c r="G132" s="4"/>
      <c r="H132" s="4"/>
      <c r="I132" s="5"/>
      <c r="J132" s="16">
        <f t="shared" si="10"/>
        <v>0</v>
      </c>
      <c r="K132" s="17"/>
      <c r="L132" s="15"/>
    </row>
    <row r="133" spans="1:12">
      <c r="A133" s="63"/>
      <c r="B133" s="9" t="s">
        <v>44</v>
      </c>
      <c r="C133" s="4"/>
      <c r="D133" s="4"/>
      <c r="E133" s="4"/>
      <c r="F133" s="4"/>
      <c r="G133" s="4"/>
      <c r="H133" s="4"/>
      <c r="I133" s="5"/>
      <c r="J133" s="16">
        <f t="shared" si="10"/>
        <v>0</v>
      </c>
      <c r="K133" s="17"/>
      <c r="L133" s="15"/>
    </row>
    <row r="134" spans="1:12">
      <c r="A134" s="63"/>
      <c r="B134" s="9" t="s">
        <v>45</v>
      </c>
      <c r="C134" s="4"/>
      <c r="D134" s="4"/>
      <c r="E134" s="4"/>
      <c r="F134" s="4"/>
      <c r="G134" s="4"/>
      <c r="H134" s="4"/>
      <c r="I134" s="5"/>
      <c r="J134" s="16">
        <f t="shared" si="10"/>
        <v>0</v>
      </c>
      <c r="K134" s="17"/>
      <c r="L134" s="15"/>
    </row>
    <row r="135" spans="1:12">
      <c r="A135" s="63"/>
      <c r="B135" s="9" t="s">
        <v>46</v>
      </c>
      <c r="C135" s="4"/>
      <c r="D135" s="4"/>
      <c r="E135" s="4"/>
      <c r="F135" s="4"/>
      <c r="G135" s="4"/>
      <c r="H135" s="4"/>
      <c r="I135" s="5"/>
      <c r="J135" s="16">
        <f t="shared" si="10"/>
        <v>0</v>
      </c>
      <c r="K135" s="17"/>
      <c r="L135" s="15"/>
    </row>
    <row r="136" spans="1:12">
      <c r="A136" s="63"/>
      <c r="B136" s="9" t="s">
        <v>47</v>
      </c>
      <c r="C136" s="4"/>
      <c r="D136" s="4"/>
      <c r="E136" s="4"/>
      <c r="F136" s="4"/>
      <c r="G136" s="4"/>
      <c r="H136" s="4"/>
      <c r="I136" s="5"/>
      <c r="J136" s="16">
        <f t="shared" si="10"/>
        <v>0</v>
      </c>
      <c r="K136" s="17"/>
      <c r="L136" s="15"/>
    </row>
    <row r="137" spans="1:12">
      <c r="A137" s="63"/>
      <c r="B137" s="9" t="s">
        <v>48</v>
      </c>
      <c r="C137" s="4"/>
      <c r="D137" s="4"/>
      <c r="E137" s="4"/>
      <c r="F137" s="4"/>
      <c r="G137" s="4"/>
      <c r="H137" s="4"/>
      <c r="I137" s="5"/>
      <c r="J137" s="16">
        <f t="shared" si="10"/>
        <v>0</v>
      </c>
      <c r="K137" s="17"/>
      <c r="L137" s="15"/>
    </row>
    <row r="138" spans="1:12">
      <c r="A138" s="63"/>
      <c r="B138" s="9" t="s">
        <v>49</v>
      </c>
      <c r="C138" s="4"/>
      <c r="D138" s="4"/>
      <c r="E138" s="4"/>
      <c r="F138" s="4"/>
      <c r="G138" s="4"/>
      <c r="H138" s="4"/>
      <c r="I138" s="5"/>
      <c r="J138" s="16">
        <f t="shared" si="10"/>
        <v>0</v>
      </c>
      <c r="K138" s="17"/>
      <c r="L138" s="15"/>
    </row>
    <row r="139" spans="1:12">
      <c r="A139" s="63"/>
      <c r="B139" s="9" t="s">
        <v>50</v>
      </c>
      <c r="C139" s="4"/>
      <c r="D139" s="4"/>
      <c r="E139" s="4"/>
      <c r="F139" s="4"/>
      <c r="G139" s="4"/>
      <c r="H139" s="4"/>
      <c r="I139" s="5"/>
      <c r="J139" s="16">
        <f t="shared" si="10"/>
        <v>0</v>
      </c>
      <c r="K139" s="17"/>
      <c r="L139" s="15"/>
    </row>
    <row r="140" spans="1:12" ht="15.75" thickBot="1">
      <c r="A140" s="64"/>
      <c r="B140" s="10" t="s">
        <v>51</v>
      </c>
      <c r="C140" s="6"/>
      <c r="D140" s="6"/>
      <c r="E140" s="6"/>
      <c r="F140" s="6"/>
      <c r="G140" s="6"/>
      <c r="H140" s="6"/>
      <c r="I140" s="7"/>
      <c r="J140" s="18">
        <f t="shared" si="10"/>
        <v>0</v>
      </c>
      <c r="K140" s="19"/>
      <c r="L140" s="15"/>
    </row>
    <row r="141" spans="1:12">
      <c r="A141" s="62">
        <v>17</v>
      </c>
      <c r="B141" s="8" t="s">
        <v>40</v>
      </c>
      <c r="C141" s="2"/>
      <c r="D141" s="2"/>
      <c r="E141" s="2"/>
      <c r="F141" s="2"/>
      <c r="G141" s="2"/>
      <c r="H141" s="2"/>
      <c r="I141" s="3"/>
      <c r="J141" s="13">
        <f>SUM(C141:I141)</f>
        <v>0</v>
      </c>
      <c r="K141" s="14"/>
      <c r="L141" s="15"/>
    </row>
    <row r="142" spans="1:12">
      <c r="A142" s="63"/>
      <c r="B142" s="9" t="s">
        <v>41</v>
      </c>
      <c r="C142" s="4"/>
      <c r="D142" s="4"/>
      <c r="E142" s="4"/>
      <c r="F142" s="4"/>
      <c r="G142" s="4"/>
      <c r="H142" s="4"/>
      <c r="I142" s="5"/>
      <c r="J142" s="16">
        <f t="shared" ref="J142:J152" si="11">SUM(C142:I142)</f>
        <v>0</v>
      </c>
      <c r="K142" s="17"/>
      <c r="L142" s="15"/>
    </row>
    <row r="143" spans="1:12">
      <c r="A143" s="63"/>
      <c r="B143" s="9" t="s">
        <v>42</v>
      </c>
      <c r="C143" s="4"/>
      <c r="D143" s="4"/>
      <c r="E143" s="4"/>
      <c r="F143" s="4"/>
      <c r="G143" s="4"/>
      <c r="H143" s="4"/>
      <c r="I143" s="5"/>
      <c r="J143" s="16">
        <f t="shared" si="11"/>
        <v>0</v>
      </c>
      <c r="K143" s="17"/>
      <c r="L143" s="15"/>
    </row>
    <row r="144" spans="1:12">
      <c r="A144" s="63"/>
      <c r="B144" s="9" t="s">
        <v>43</v>
      </c>
      <c r="C144" s="4"/>
      <c r="D144" s="4"/>
      <c r="E144" s="4"/>
      <c r="F144" s="4"/>
      <c r="G144" s="4"/>
      <c r="H144" s="4"/>
      <c r="I144" s="5"/>
      <c r="J144" s="16">
        <f t="shared" si="11"/>
        <v>0</v>
      </c>
      <c r="K144" s="17"/>
      <c r="L144" s="15"/>
    </row>
    <row r="145" spans="1:12">
      <c r="A145" s="63"/>
      <c r="B145" s="9" t="s">
        <v>44</v>
      </c>
      <c r="C145" s="4"/>
      <c r="D145" s="4"/>
      <c r="E145" s="4"/>
      <c r="F145" s="4"/>
      <c r="G145" s="4"/>
      <c r="H145" s="4"/>
      <c r="I145" s="5"/>
      <c r="J145" s="16">
        <f t="shared" si="11"/>
        <v>0</v>
      </c>
      <c r="K145" s="17"/>
      <c r="L145" s="15"/>
    </row>
    <row r="146" spans="1:12">
      <c r="A146" s="63"/>
      <c r="B146" s="9" t="s">
        <v>45</v>
      </c>
      <c r="C146" s="4"/>
      <c r="D146" s="4"/>
      <c r="E146" s="4"/>
      <c r="F146" s="4"/>
      <c r="G146" s="4"/>
      <c r="H146" s="4"/>
      <c r="I146" s="5"/>
      <c r="J146" s="16">
        <f t="shared" si="11"/>
        <v>0</v>
      </c>
      <c r="K146" s="17"/>
      <c r="L146" s="15"/>
    </row>
    <row r="147" spans="1:12">
      <c r="A147" s="63"/>
      <c r="B147" s="9" t="s">
        <v>46</v>
      </c>
      <c r="C147" s="4"/>
      <c r="D147" s="4"/>
      <c r="E147" s="4"/>
      <c r="F147" s="4"/>
      <c r="G147" s="4"/>
      <c r="H147" s="4"/>
      <c r="I147" s="5"/>
      <c r="J147" s="16">
        <f t="shared" si="11"/>
        <v>0</v>
      </c>
      <c r="K147" s="17"/>
      <c r="L147" s="15"/>
    </row>
    <row r="148" spans="1:12">
      <c r="A148" s="63"/>
      <c r="B148" s="9" t="s">
        <v>47</v>
      </c>
      <c r="C148" s="4"/>
      <c r="D148" s="4"/>
      <c r="E148" s="4"/>
      <c r="F148" s="4"/>
      <c r="G148" s="4"/>
      <c r="H148" s="4"/>
      <c r="I148" s="5"/>
      <c r="J148" s="16">
        <f t="shared" si="11"/>
        <v>0</v>
      </c>
      <c r="K148" s="17"/>
      <c r="L148" s="15"/>
    </row>
    <row r="149" spans="1:12">
      <c r="A149" s="63"/>
      <c r="B149" s="9" t="s">
        <v>48</v>
      </c>
      <c r="C149" s="4"/>
      <c r="D149" s="4"/>
      <c r="E149" s="4"/>
      <c r="F149" s="4"/>
      <c r="G149" s="4"/>
      <c r="H149" s="4"/>
      <c r="I149" s="5"/>
      <c r="J149" s="16">
        <f t="shared" si="11"/>
        <v>0</v>
      </c>
      <c r="K149" s="17"/>
      <c r="L149" s="15"/>
    </row>
    <row r="150" spans="1:12">
      <c r="A150" s="63"/>
      <c r="B150" s="9" t="s">
        <v>49</v>
      </c>
      <c r="C150" s="4"/>
      <c r="D150" s="4"/>
      <c r="E150" s="4"/>
      <c r="F150" s="4"/>
      <c r="G150" s="4"/>
      <c r="H150" s="4"/>
      <c r="I150" s="5"/>
      <c r="J150" s="16">
        <f t="shared" si="11"/>
        <v>0</v>
      </c>
      <c r="K150" s="17"/>
      <c r="L150" s="15"/>
    </row>
    <row r="151" spans="1:12">
      <c r="A151" s="63"/>
      <c r="B151" s="9" t="s">
        <v>50</v>
      </c>
      <c r="C151" s="4"/>
      <c r="D151" s="4"/>
      <c r="E151" s="4"/>
      <c r="F151" s="4"/>
      <c r="G151" s="4"/>
      <c r="H151" s="4"/>
      <c r="I151" s="5"/>
      <c r="J151" s="16">
        <f t="shared" si="11"/>
        <v>0</v>
      </c>
      <c r="K151" s="17"/>
      <c r="L151" s="15"/>
    </row>
    <row r="152" spans="1:12" ht="15.75" thickBot="1">
      <c r="A152" s="64"/>
      <c r="B152" s="10" t="s">
        <v>51</v>
      </c>
      <c r="C152" s="6"/>
      <c r="D152" s="6"/>
      <c r="E152" s="6"/>
      <c r="F152" s="6"/>
      <c r="G152" s="6"/>
      <c r="H152" s="6"/>
      <c r="I152" s="7"/>
      <c r="J152" s="18">
        <f t="shared" si="11"/>
        <v>0</v>
      </c>
      <c r="K152" s="19"/>
      <c r="L152" s="15"/>
    </row>
    <row r="153" spans="1:12">
      <c r="A153" s="62">
        <v>18</v>
      </c>
      <c r="B153" s="8" t="s">
        <v>40</v>
      </c>
      <c r="C153" s="2"/>
      <c r="D153" s="2"/>
      <c r="E153" s="2"/>
      <c r="F153" s="2"/>
      <c r="G153" s="2"/>
      <c r="H153" s="2"/>
      <c r="I153" s="3"/>
      <c r="J153" s="13">
        <f>SUM(C153:I153)</f>
        <v>0</v>
      </c>
      <c r="K153" s="14"/>
      <c r="L153" s="15"/>
    </row>
    <row r="154" spans="1:12">
      <c r="A154" s="63"/>
      <c r="B154" s="9" t="s">
        <v>41</v>
      </c>
      <c r="C154" s="4"/>
      <c r="D154" s="4"/>
      <c r="E154" s="4"/>
      <c r="F154" s="4"/>
      <c r="G154" s="4"/>
      <c r="H154" s="4"/>
      <c r="I154" s="5"/>
      <c r="J154" s="16">
        <f t="shared" ref="J154:J164" si="12">SUM(C154:I154)</f>
        <v>0</v>
      </c>
      <c r="K154" s="17"/>
      <c r="L154" s="15"/>
    </row>
    <row r="155" spans="1:12">
      <c r="A155" s="63"/>
      <c r="B155" s="9" t="s">
        <v>42</v>
      </c>
      <c r="C155" s="4"/>
      <c r="D155" s="4"/>
      <c r="E155" s="4"/>
      <c r="F155" s="4"/>
      <c r="G155" s="4"/>
      <c r="H155" s="4"/>
      <c r="I155" s="5"/>
      <c r="J155" s="16">
        <f t="shared" si="12"/>
        <v>0</v>
      </c>
      <c r="K155" s="17"/>
      <c r="L155" s="15"/>
    </row>
    <row r="156" spans="1:12">
      <c r="A156" s="63"/>
      <c r="B156" s="9" t="s">
        <v>43</v>
      </c>
      <c r="C156" s="4"/>
      <c r="D156" s="4"/>
      <c r="E156" s="4"/>
      <c r="F156" s="4"/>
      <c r="G156" s="4"/>
      <c r="H156" s="4"/>
      <c r="I156" s="5"/>
      <c r="J156" s="16">
        <f t="shared" si="12"/>
        <v>0</v>
      </c>
      <c r="K156" s="17"/>
      <c r="L156" s="15"/>
    </row>
    <row r="157" spans="1:12">
      <c r="A157" s="63"/>
      <c r="B157" s="9" t="s">
        <v>44</v>
      </c>
      <c r="C157" s="4"/>
      <c r="D157" s="4"/>
      <c r="E157" s="4"/>
      <c r="F157" s="4"/>
      <c r="G157" s="4"/>
      <c r="H157" s="4"/>
      <c r="I157" s="5"/>
      <c r="J157" s="16">
        <f t="shared" si="12"/>
        <v>0</v>
      </c>
      <c r="K157" s="17"/>
      <c r="L157" s="15"/>
    </row>
    <row r="158" spans="1:12">
      <c r="A158" s="63"/>
      <c r="B158" s="9" t="s">
        <v>45</v>
      </c>
      <c r="C158" s="4"/>
      <c r="D158" s="4"/>
      <c r="E158" s="4"/>
      <c r="F158" s="4"/>
      <c r="G158" s="4"/>
      <c r="H158" s="4"/>
      <c r="I158" s="5"/>
      <c r="J158" s="16">
        <f t="shared" si="12"/>
        <v>0</v>
      </c>
      <c r="K158" s="17"/>
      <c r="L158" s="15"/>
    </row>
    <row r="159" spans="1:12">
      <c r="A159" s="63"/>
      <c r="B159" s="9" t="s">
        <v>46</v>
      </c>
      <c r="C159" s="4"/>
      <c r="D159" s="4"/>
      <c r="E159" s="4"/>
      <c r="F159" s="4"/>
      <c r="G159" s="4"/>
      <c r="H159" s="4"/>
      <c r="I159" s="5"/>
      <c r="J159" s="16">
        <f t="shared" si="12"/>
        <v>0</v>
      </c>
      <c r="K159" s="17"/>
      <c r="L159" s="15"/>
    </row>
    <row r="160" spans="1:12">
      <c r="A160" s="63"/>
      <c r="B160" s="9" t="s">
        <v>47</v>
      </c>
      <c r="C160" s="4"/>
      <c r="D160" s="4"/>
      <c r="E160" s="4"/>
      <c r="F160" s="4"/>
      <c r="G160" s="4"/>
      <c r="H160" s="4"/>
      <c r="I160" s="5"/>
      <c r="J160" s="16">
        <f t="shared" si="12"/>
        <v>0</v>
      </c>
      <c r="K160" s="17"/>
      <c r="L160" s="15"/>
    </row>
    <row r="161" spans="1:12">
      <c r="A161" s="63"/>
      <c r="B161" s="9" t="s">
        <v>48</v>
      </c>
      <c r="C161" s="4"/>
      <c r="D161" s="4"/>
      <c r="E161" s="4"/>
      <c r="F161" s="4"/>
      <c r="G161" s="4"/>
      <c r="H161" s="4"/>
      <c r="I161" s="5"/>
      <c r="J161" s="16">
        <f t="shared" si="12"/>
        <v>0</v>
      </c>
      <c r="K161" s="17"/>
      <c r="L161" s="15"/>
    </row>
    <row r="162" spans="1:12">
      <c r="A162" s="63"/>
      <c r="B162" s="9" t="s">
        <v>49</v>
      </c>
      <c r="C162" s="4"/>
      <c r="D162" s="4"/>
      <c r="E162" s="4"/>
      <c r="F162" s="4"/>
      <c r="G162" s="4"/>
      <c r="H162" s="4"/>
      <c r="I162" s="5"/>
      <c r="J162" s="16">
        <f t="shared" si="12"/>
        <v>0</v>
      </c>
      <c r="K162" s="17"/>
      <c r="L162" s="15"/>
    </row>
    <row r="163" spans="1:12">
      <c r="A163" s="63"/>
      <c r="B163" s="9" t="s">
        <v>50</v>
      </c>
      <c r="C163" s="4"/>
      <c r="D163" s="4"/>
      <c r="E163" s="4"/>
      <c r="F163" s="4"/>
      <c r="G163" s="4"/>
      <c r="H163" s="4"/>
      <c r="I163" s="5"/>
      <c r="J163" s="16">
        <f t="shared" si="12"/>
        <v>0</v>
      </c>
      <c r="K163" s="17"/>
      <c r="L163" s="15"/>
    </row>
    <row r="164" spans="1:12" ht="15.75" thickBot="1">
      <c r="A164" s="64"/>
      <c r="B164" s="10" t="s">
        <v>51</v>
      </c>
      <c r="C164" s="6"/>
      <c r="D164" s="6"/>
      <c r="E164" s="6"/>
      <c r="F164" s="6"/>
      <c r="G164" s="6"/>
      <c r="H164" s="6"/>
      <c r="I164" s="7"/>
      <c r="J164" s="18">
        <f t="shared" si="12"/>
        <v>0</v>
      </c>
      <c r="K164" s="19"/>
      <c r="L164" s="15"/>
    </row>
    <row r="165" spans="1:12">
      <c r="A165" s="62">
        <v>19</v>
      </c>
      <c r="B165" s="8" t="s">
        <v>40</v>
      </c>
      <c r="C165" s="2"/>
      <c r="D165" s="2"/>
      <c r="E165" s="2"/>
      <c r="F165" s="2"/>
      <c r="G165" s="2"/>
      <c r="H165" s="2"/>
      <c r="I165" s="3"/>
      <c r="J165" s="13">
        <f>SUM(C165:I165)</f>
        <v>0</v>
      </c>
      <c r="K165" s="14"/>
      <c r="L165" s="15"/>
    </row>
    <row r="166" spans="1:12">
      <c r="A166" s="63"/>
      <c r="B166" s="9" t="s">
        <v>41</v>
      </c>
      <c r="C166" s="4"/>
      <c r="D166" s="4"/>
      <c r="E166" s="4"/>
      <c r="F166" s="4"/>
      <c r="G166" s="4"/>
      <c r="H166" s="4"/>
      <c r="I166" s="5"/>
      <c r="J166" s="16">
        <f t="shared" ref="J166:J176" si="13">SUM(C166:I166)</f>
        <v>0</v>
      </c>
      <c r="K166" s="17"/>
      <c r="L166" s="15"/>
    </row>
    <row r="167" spans="1:12">
      <c r="A167" s="63"/>
      <c r="B167" s="9" t="s">
        <v>42</v>
      </c>
      <c r="C167" s="4"/>
      <c r="D167" s="4"/>
      <c r="E167" s="4"/>
      <c r="F167" s="4"/>
      <c r="G167" s="4"/>
      <c r="H167" s="4"/>
      <c r="I167" s="5"/>
      <c r="J167" s="16">
        <f t="shared" si="13"/>
        <v>0</v>
      </c>
      <c r="K167" s="17"/>
      <c r="L167" s="15"/>
    </row>
    <row r="168" spans="1:12">
      <c r="A168" s="63"/>
      <c r="B168" s="9" t="s">
        <v>43</v>
      </c>
      <c r="C168" s="4"/>
      <c r="D168" s="4"/>
      <c r="E168" s="4"/>
      <c r="F168" s="4"/>
      <c r="G168" s="4"/>
      <c r="H168" s="4"/>
      <c r="I168" s="5"/>
      <c r="J168" s="16">
        <f t="shared" si="13"/>
        <v>0</v>
      </c>
      <c r="K168" s="17"/>
      <c r="L168" s="15"/>
    </row>
    <row r="169" spans="1:12">
      <c r="A169" s="63"/>
      <c r="B169" s="9" t="s">
        <v>44</v>
      </c>
      <c r="C169" s="4"/>
      <c r="D169" s="4"/>
      <c r="E169" s="4"/>
      <c r="F169" s="4"/>
      <c r="G169" s="4"/>
      <c r="H169" s="4"/>
      <c r="I169" s="5"/>
      <c r="J169" s="16">
        <f t="shared" si="13"/>
        <v>0</v>
      </c>
      <c r="K169" s="17"/>
      <c r="L169" s="15"/>
    </row>
    <row r="170" spans="1:12">
      <c r="A170" s="63"/>
      <c r="B170" s="9" t="s">
        <v>45</v>
      </c>
      <c r="C170" s="4"/>
      <c r="D170" s="4"/>
      <c r="E170" s="4"/>
      <c r="F170" s="4"/>
      <c r="G170" s="4"/>
      <c r="H170" s="4"/>
      <c r="I170" s="5"/>
      <c r="J170" s="16">
        <f t="shared" si="13"/>
        <v>0</v>
      </c>
      <c r="K170" s="17"/>
      <c r="L170" s="15"/>
    </row>
    <row r="171" spans="1:12">
      <c r="A171" s="63"/>
      <c r="B171" s="9" t="s">
        <v>46</v>
      </c>
      <c r="C171" s="4"/>
      <c r="D171" s="4"/>
      <c r="E171" s="4"/>
      <c r="F171" s="4"/>
      <c r="G171" s="4"/>
      <c r="H171" s="4"/>
      <c r="I171" s="5"/>
      <c r="J171" s="16">
        <f t="shared" si="13"/>
        <v>0</v>
      </c>
      <c r="K171" s="17"/>
      <c r="L171" s="15"/>
    </row>
    <row r="172" spans="1:12">
      <c r="A172" s="63"/>
      <c r="B172" s="9" t="s">
        <v>47</v>
      </c>
      <c r="C172" s="4"/>
      <c r="D172" s="4"/>
      <c r="E172" s="4"/>
      <c r="F172" s="4"/>
      <c r="G172" s="4"/>
      <c r="H172" s="4"/>
      <c r="I172" s="5"/>
      <c r="J172" s="16">
        <f t="shared" si="13"/>
        <v>0</v>
      </c>
      <c r="K172" s="17"/>
      <c r="L172" s="15"/>
    </row>
    <row r="173" spans="1:12">
      <c r="A173" s="63"/>
      <c r="B173" s="9" t="s">
        <v>48</v>
      </c>
      <c r="C173" s="4"/>
      <c r="D173" s="4"/>
      <c r="E173" s="4"/>
      <c r="F173" s="4"/>
      <c r="G173" s="4"/>
      <c r="H173" s="4"/>
      <c r="I173" s="5"/>
      <c r="J173" s="16">
        <f t="shared" si="13"/>
        <v>0</v>
      </c>
      <c r="K173" s="17"/>
      <c r="L173" s="15"/>
    </row>
    <row r="174" spans="1:12">
      <c r="A174" s="63"/>
      <c r="B174" s="9" t="s">
        <v>49</v>
      </c>
      <c r="C174" s="4"/>
      <c r="D174" s="4"/>
      <c r="E174" s="4"/>
      <c r="F174" s="4"/>
      <c r="G174" s="4"/>
      <c r="H174" s="4"/>
      <c r="I174" s="5"/>
      <c r="J174" s="16">
        <f t="shared" si="13"/>
        <v>0</v>
      </c>
      <c r="K174" s="17"/>
      <c r="L174" s="15"/>
    </row>
    <row r="175" spans="1:12">
      <c r="A175" s="63"/>
      <c r="B175" s="9" t="s">
        <v>50</v>
      </c>
      <c r="C175" s="4"/>
      <c r="D175" s="4"/>
      <c r="E175" s="4"/>
      <c r="F175" s="4"/>
      <c r="G175" s="4"/>
      <c r="H175" s="4"/>
      <c r="I175" s="5"/>
      <c r="J175" s="16">
        <f t="shared" si="13"/>
        <v>0</v>
      </c>
      <c r="K175" s="17"/>
      <c r="L175" s="15"/>
    </row>
    <row r="176" spans="1:12" ht="15.75" thickBot="1">
      <c r="A176" s="64"/>
      <c r="B176" s="10" t="s">
        <v>51</v>
      </c>
      <c r="C176" s="6"/>
      <c r="D176" s="6"/>
      <c r="E176" s="6"/>
      <c r="F176" s="6"/>
      <c r="G176" s="6"/>
      <c r="H176" s="6"/>
      <c r="I176" s="7"/>
      <c r="J176" s="18">
        <f t="shared" si="13"/>
        <v>0</v>
      </c>
      <c r="K176" s="19"/>
      <c r="L176" s="15"/>
    </row>
    <row r="177" spans="1:12">
      <c r="A177" s="62">
        <v>20</v>
      </c>
      <c r="B177" s="8" t="s">
        <v>40</v>
      </c>
      <c r="C177" s="2"/>
      <c r="D177" s="2"/>
      <c r="E177" s="2"/>
      <c r="F177" s="2"/>
      <c r="G177" s="2"/>
      <c r="H177" s="2"/>
      <c r="I177" s="3"/>
      <c r="J177" s="13">
        <f>SUM(C177:I177)</f>
        <v>0</v>
      </c>
      <c r="K177" s="14"/>
      <c r="L177" s="15"/>
    </row>
    <row r="178" spans="1:12">
      <c r="A178" s="63"/>
      <c r="B178" s="9" t="s">
        <v>41</v>
      </c>
      <c r="C178" s="4"/>
      <c r="D178" s="4"/>
      <c r="E178" s="4"/>
      <c r="F178" s="4"/>
      <c r="G178" s="4"/>
      <c r="H178" s="4"/>
      <c r="I178" s="5"/>
      <c r="J178" s="16">
        <f t="shared" ref="J178:J188" si="14">SUM(C178:I178)</f>
        <v>0</v>
      </c>
      <c r="K178" s="17"/>
      <c r="L178" s="15"/>
    </row>
    <row r="179" spans="1:12">
      <c r="A179" s="63"/>
      <c r="B179" s="9" t="s">
        <v>42</v>
      </c>
      <c r="C179" s="4"/>
      <c r="D179" s="4"/>
      <c r="E179" s="4"/>
      <c r="F179" s="4"/>
      <c r="G179" s="4"/>
      <c r="H179" s="4"/>
      <c r="I179" s="5"/>
      <c r="J179" s="16">
        <f t="shared" si="14"/>
        <v>0</v>
      </c>
      <c r="K179" s="17"/>
      <c r="L179" s="15"/>
    </row>
    <row r="180" spans="1:12">
      <c r="A180" s="63"/>
      <c r="B180" s="9" t="s">
        <v>43</v>
      </c>
      <c r="C180" s="4"/>
      <c r="D180" s="4"/>
      <c r="E180" s="4"/>
      <c r="F180" s="4"/>
      <c r="G180" s="4"/>
      <c r="H180" s="4"/>
      <c r="I180" s="5"/>
      <c r="J180" s="16">
        <f t="shared" si="14"/>
        <v>0</v>
      </c>
      <c r="K180" s="17"/>
      <c r="L180" s="15"/>
    </row>
    <row r="181" spans="1:12">
      <c r="A181" s="63"/>
      <c r="B181" s="9" t="s">
        <v>44</v>
      </c>
      <c r="C181" s="4"/>
      <c r="D181" s="4"/>
      <c r="E181" s="4"/>
      <c r="F181" s="4"/>
      <c r="G181" s="4"/>
      <c r="H181" s="4"/>
      <c r="I181" s="5"/>
      <c r="J181" s="16">
        <f t="shared" si="14"/>
        <v>0</v>
      </c>
      <c r="K181" s="17"/>
      <c r="L181" s="15"/>
    </row>
    <row r="182" spans="1:12">
      <c r="A182" s="63"/>
      <c r="B182" s="9" t="s">
        <v>45</v>
      </c>
      <c r="C182" s="4"/>
      <c r="D182" s="4"/>
      <c r="E182" s="4"/>
      <c r="F182" s="4"/>
      <c r="G182" s="4"/>
      <c r="H182" s="4"/>
      <c r="I182" s="5"/>
      <c r="J182" s="16">
        <f t="shared" si="14"/>
        <v>0</v>
      </c>
      <c r="K182" s="17"/>
      <c r="L182" s="15"/>
    </row>
    <row r="183" spans="1:12">
      <c r="A183" s="63"/>
      <c r="B183" s="9" t="s">
        <v>46</v>
      </c>
      <c r="C183" s="4"/>
      <c r="D183" s="4"/>
      <c r="E183" s="4"/>
      <c r="F183" s="4"/>
      <c r="G183" s="4"/>
      <c r="H183" s="4"/>
      <c r="I183" s="5"/>
      <c r="J183" s="16">
        <f t="shared" si="14"/>
        <v>0</v>
      </c>
      <c r="K183" s="17"/>
      <c r="L183" s="15"/>
    </row>
    <row r="184" spans="1:12">
      <c r="A184" s="63"/>
      <c r="B184" s="9" t="s">
        <v>47</v>
      </c>
      <c r="C184" s="4"/>
      <c r="D184" s="4"/>
      <c r="E184" s="4"/>
      <c r="F184" s="4"/>
      <c r="G184" s="4"/>
      <c r="H184" s="4"/>
      <c r="I184" s="5"/>
      <c r="J184" s="16">
        <f t="shared" si="14"/>
        <v>0</v>
      </c>
      <c r="K184" s="17"/>
      <c r="L184" s="15"/>
    </row>
    <row r="185" spans="1:12">
      <c r="A185" s="63"/>
      <c r="B185" s="9" t="s">
        <v>48</v>
      </c>
      <c r="C185" s="4"/>
      <c r="D185" s="4"/>
      <c r="E185" s="4"/>
      <c r="F185" s="4"/>
      <c r="G185" s="4"/>
      <c r="H185" s="4"/>
      <c r="I185" s="5"/>
      <c r="J185" s="16">
        <f t="shared" si="14"/>
        <v>0</v>
      </c>
      <c r="K185" s="17"/>
      <c r="L185" s="15"/>
    </row>
    <row r="186" spans="1:12">
      <c r="A186" s="63"/>
      <c r="B186" s="9" t="s">
        <v>49</v>
      </c>
      <c r="C186" s="4"/>
      <c r="D186" s="4"/>
      <c r="E186" s="4"/>
      <c r="F186" s="4"/>
      <c r="G186" s="4"/>
      <c r="H186" s="4"/>
      <c r="I186" s="5"/>
      <c r="J186" s="16">
        <f t="shared" si="14"/>
        <v>0</v>
      </c>
      <c r="K186" s="17"/>
      <c r="L186" s="15"/>
    </row>
    <row r="187" spans="1:12">
      <c r="A187" s="63"/>
      <c r="B187" s="9" t="s">
        <v>50</v>
      </c>
      <c r="C187" s="4"/>
      <c r="D187" s="4"/>
      <c r="E187" s="4"/>
      <c r="F187" s="4"/>
      <c r="G187" s="4"/>
      <c r="H187" s="4"/>
      <c r="I187" s="5"/>
      <c r="J187" s="16">
        <f t="shared" si="14"/>
        <v>0</v>
      </c>
      <c r="K187" s="17"/>
      <c r="L187" s="15"/>
    </row>
    <row r="188" spans="1:12" ht="15.75" thickBot="1">
      <c r="A188" s="64"/>
      <c r="B188" s="10" t="s">
        <v>51</v>
      </c>
      <c r="C188" s="6"/>
      <c r="D188" s="6"/>
      <c r="E188" s="6"/>
      <c r="F188" s="6"/>
      <c r="G188" s="6"/>
      <c r="H188" s="6"/>
      <c r="I188" s="7"/>
      <c r="J188" s="18">
        <f t="shared" si="14"/>
        <v>0</v>
      </c>
      <c r="K188" s="19"/>
      <c r="L188" s="15"/>
    </row>
    <row r="189" spans="1:12">
      <c r="A189" s="62">
        <v>21</v>
      </c>
      <c r="B189" s="8" t="s">
        <v>40</v>
      </c>
      <c r="C189" s="2"/>
      <c r="D189" s="2"/>
      <c r="E189" s="2"/>
      <c r="F189" s="2"/>
      <c r="G189" s="2"/>
      <c r="H189" s="2"/>
      <c r="I189" s="3"/>
      <c r="J189" s="13">
        <f>SUM(C189:I189)</f>
        <v>0</v>
      </c>
      <c r="K189" s="14"/>
      <c r="L189" s="15"/>
    </row>
    <row r="190" spans="1:12">
      <c r="A190" s="63"/>
      <c r="B190" s="9" t="s">
        <v>41</v>
      </c>
      <c r="C190" s="4"/>
      <c r="D190" s="4"/>
      <c r="E190" s="4"/>
      <c r="F190" s="4"/>
      <c r="G190" s="4"/>
      <c r="H190" s="4"/>
      <c r="I190" s="5"/>
      <c r="J190" s="16">
        <f t="shared" ref="J190:J200" si="15">SUM(C190:I190)</f>
        <v>0</v>
      </c>
      <c r="K190" s="17"/>
      <c r="L190" s="15"/>
    </row>
    <row r="191" spans="1:12">
      <c r="A191" s="63"/>
      <c r="B191" s="9" t="s">
        <v>42</v>
      </c>
      <c r="C191" s="4"/>
      <c r="D191" s="4"/>
      <c r="E191" s="4"/>
      <c r="F191" s="4"/>
      <c r="G191" s="4"/>
      <c r="H191" s="4"/>
      <c r="I191" s="5"/>
      <c r="J191" s="16">
        <f t="shared" si="15"/>
        <v>0</v>
      </c>
      <c r="K191" s="17"/>
      <c r="L191" s="15"/>
    </row>
    <row r="192" spans="1:12">
      <c r="A192" s="63"/>
      <c r="B192" s="9" t="s">
        <v>43</v>
      </c>
      <c r="C192" s="4"/>
      <c r="D192" s="4"/>
      <c r="E192" s="4"/>
      <c r="F192" s="4"/>
      <c r="G192" s="4"/>
      <c r="H192" s="4"/>
      <c r="I192" s="5"/>
      <c r="J192" s="16">
        <f t="shared" si="15"/>
        <v>0</v>
      </c>
      <c r="K192" s="17"/>
      <c r="L192" s="15"/>
    </row>
    <row r="193" spans="1:12">
      <c r="A193" s="63"/>
      <c r="B193" s="9" t="s">
        <v>44</v>
      </c>
      <c r="C193" s="4"/>
      <c r="D193" s="4"/>
      <c r="E193" s="4"/>
      <c r="F193" s="4"/>
      <c r="G193" s="4"/>
      <c r="H193" s="4"/>
      <c r="I193" s="5"/>
      <c r="J193" s="16">
        <f t="shared" si="15"/>
        <v>0</v>
      </c>
      <c r="K193" s="17"/>
      <c r="L193" s="15"/>
    </row>
    <row r="194" spans="1:12">
      <c r="A194" s="63"/>
      <c r="B194" s="9" t="s">
        <v>45</v>
      </c>
      <c r="C194" s="4"/>
      <c r="D194" s="4"/>
      <c r="E194" s="4"/>
      <c r="F194" s="4"/>
      <c r="G194" s="4"/>
      <c r="H194" s="4"/>
      <c r="I194" s="5"/>
      <c r="J194" s="16">
        <f t="shared" si="15"/>
        <v>0</v>
      </c>
      <c r="K194" s="17"/>
      <c r="L194" s="15"/>
    </row>
    <row r="195" spans="1:12">
      <c r="A195" s="63"/>
      <c r="B195" s="9" t="s">
        <v>46</v>
      </c>
      <c r="C195" s="4"/>
      <c r="D195" s="4"/>
      <c r="E195" s="4"/>
      <c r="F195" s="4"/>
      <c r="G195" s="4"/>
      <c r="H195" s="4"/>
      <c r="I195" s="5"/>
      <c r="J195" s="16">
        <f t="shared" si="15"/>
        <v>0</v>
      </c>
      <c r="K195" s="17"/>
      <c r="L195" s="15"/>
    </row>
    <row r="196" spans="1:12">
      <c r="A196" s="63"/>
      <c r="B196" s="9" t="s">
        <v>47</v>
      </c>
      <c r="C196" s="4"/>
      <c r="D196" s="4"/>
      <c r="E196" s="4"/>
      <c r="F196" s="4"/>
      <c r="G196" s="4"/>
      <c r="H196" s="4"/>
      <c r="I196" s="5"/>
      <c r="J196" s="16">
        <f t="shared" si="15"/>
        <v>0</v>
      </c>
      <c r="K196" s="17"/>
      <c r="L196" s="15"/>
    </row>
    <row r="197" spans="1:12">
      <c r="A197" s="63"/>
      <c r="B197" s="9" t="s">
        <v>48</v>
      </c>
      <c r="C197" s="4"/>
      <c r="D197" s="4"/>
      <c r="E197" s="4"/>
      <c r="F197" s="4"/>
      <c r="G197" s="4"/>
      <c r="H197" s="4"/>
      <c r="I197" s="5"/>
      <c r="J197" s="16">
        <f t="shared" si="15"/>
        <v>0</v>
      </c>
      <c r="K197" s="17"/>
      <c r="L197" s="15"/>
    </row>
    <row r="198" spans="1:12">
      <c r="A198" s="63"/>
      <c r="B198" s="9" t="s">
        <v>49</v>
      </c>
      <c r="C198" s="4"/>
      <c r="D198" s="4"/>
      <c r="E198" s="4"/>
      <c r="F198" s="4"/>
      <c r="G198" s="4"/>
      <c r="H198" s="4"/>
      <c r="I198" s="5"/>
      <c r="J198" s="16">
        <f t="shared" si="15"/>
        <v>0</v>
      </c>
      <c r="K198" s="17"/>
      <c r="L198" s="15"/>
    </row>
    <row r="199" spans="1:12">
      <c r="A199" s="63"/>
      <c r="B199" s="9" t="s">
        <v>50</v>
      </c>
      <c r="C199" s="4"/>
      <c r="D199" s="4"/>
      <c r="E199" s="4"/>
      <c r="F199" s="4"/>
      <c r="G199" s="4"/>
      <c r="H199" s="4"/>
      <c r="I199" s="5"/>
      <c r="J199" s="16">
        <f t="shared" si="15"/>
        <v>0</v>
      </c>
      <c r="K199" s="17"/>
      <c r="L199" s="15"/>
    </row>
    <row r="200" spans="1:12" ht="15.75" thickBot="1">
      <c r="A200" s="64"/>
      <c r="B200" s="10" t="s">
        <v>51</v>
      </c>
      <c r="C200" s="6"/>
      <c r="D200" s="6"/>
      <c r="E200" s="6"/>
      <c r="F200" s="6"/>
      <c r="G200" s="6"/>
      <c r="H200" s="6"/>
      <c r="I200" s="7"/>
      <c r="J200" s="18">
        <f t="shared" si="15"/>
        <v>0</v>
      </c>
      <c r="K200" s="19"/>
      <c r="L200" s="15"/>
    </row>
    <row r="201" spans="1:12">
      <c r="A201" s="62">
        <v>22</v>
      </c>
      <c r="B201" s="8" t="s">
        <v>40</v>
      </c>
      <c r="C201" s="2"/>
      <c r="D201" s="2"/>
      <c r="E201" s="2"/>
      <c r="F201" s="2"/>
      <c r="G201" s="2"/>
      <c r="H201" s="2"/>
      <c r="I201" s="3"/>
      <c r="J201" s="13">
        <f>SUM(C201:I201)</f>
        <v>0</v>
      </c>
      <c r="K201" s="14"/>
      <c r="L201" s="15"/>
    </row>
    <row r="202" spans="1:12">
      <c r="A202" s="63"/>
      <c r="B202" s="9" t="s">
        <v>41</v>
      </c>
      <c r="C202" s="4"/>
      <c r="D202" s="4"/>
      <c r="E202" s="4"/>
      <c r="F202" s="4"/>
      <c r="G202" s="4"/>
      <c r="H202" s="4"/>
      <c r="I202" s="5"/>
      <c r="J202" s="16">
        <f t="shared" ref="J202:J212" si="16">SUM(C202:I202)</f>
        <v>0</v>
      </c>
      <c r="K202" s="17"/>
      <c r="L202" s="15"/>
    </row>
    <row r="203" spans="1:12">
      <c r="A203" s="63"/>
      <c r="B203" s="9" t="s">
        <v>42</v>
      </c>
      <c r="C203" s="4"/>
      <c r="D203" s="4"/>
      <c r="E203" s="4"/>
      <c r="F203" s="4"/>
      <c r="G203" s="4"/>
      <c r="H203" s="4"/>
      <c r="I203" s="5"/>
      <c r="J203" s="16">
        <f t="shared" si="16"/>
        <v>0</v>
      </c>
      <c r="K203" s="17"/>
      <c r="L203" s="15"/>
    </row>
    <row r="204" spans="1:12">
      <c r="A204" s="63"/>
      <c r="B204" s="9" t="s">
        <v>43</v>
      </c>
      <c r="C204" s="4"/>
      <c r="D204" s="4"/>
      <c r="E204" s="4"/>
      <c r="F204" s="4"/>
      <c r="G204" s="4"/>
      <c r="H204" s="4"/>
      <c r="I204" s="5"/>
      <c r="J204" s="16">
        <f t="shared" si="16"/>
        <v>0</v>
      </c>
      <c r="K204" s="17"/>
      <c r="L204" s="15"/>
    </row>
    <row r="205" spans="1:12">
      <c r="A205" s="63"/>
      <c r="B205" s="9" t="s">
        <v>44</v>
      </c>
      <c r="C205" s="4"/>
      <c r="D205" s="4"/>
      <c r="E205" s="4"/>
      <c r="F205" s="4"/>
      <c r="G205" s="4"/>
      <c r="H205" s="4"/>
      <c r="I205" s="5"/>
      <c r="J205" s="16">
        <f t="shared" si="16"/>
        <v>0</v>
      </c>
      <c r="K205" s="17"/>
      <c r="L205" s="15"/>
    </row>
    <row r="206" spans="1:12">
      <c r="A206" s="63"/>
      <c r="B206" s="9" t="s">
        <v>45</v>
      </c>
      <c r="C206" s="4"/>
      <c r="D206" s="4"/>
      <c r="E206" s="4"/>
      <c r="F206" s="4"/>
      <c r="G206" s="4"/>
      <c r="H206" s="4"/>
      <c r="I206" s="5"/>
      <c r="J206" s="16">
        <f t="shared" si="16"/>
        <v>0</v>
      </c>
      <c r="K206" s="17"/>
      <c r="L206" s="15"/>
    </row>
    <row r="207" spans="1:12">
      <c r="A207" s="63"/>
      <c r="B207" s="9" t="s">
        <v>46</v>
      </c>
      <c r="C207" s="4"/>
      <c r="D207" s="4"/>
      <c r="E207" s="4"/>
      <c r="F207" s="4"/>
      <c r="G207" s="4"/>
      <c r="H207" s="4"/>
      <c r="I207" s="5"/>
      <c r="J207" s="16">
        <f t="shared" si="16"/>
        <v>0</v>
      </c>
      <c r="K207" s="17"/>
      <c r="L207" s="15"/>
    </row>
    <row r="208" spans="1:12">
      <c r="A208" s="63"/>
      <c r="B208" s="9" t="s">
        <v>47</v>
      </c>
      <c r="C208" s="4"/>
      <c r="D208" s="4"/>
      <c r="E208" s="4"/>
      <c r="F208" s="4"/>
      <c r="G208" s="4"/>
      <c r="H208" s="4"/>
      <c r="I208" s="5"/>
      <c r="J208" s="16">
        <f t="shared" si="16"/>
        <v>0</v>
      </c>
      <c r="K208" s="17"/>
      <c r="L208" s="15"/>
    </row>
    <row r="209" spans="1:12">
      <c r="A209" s="63"/>
      <c r="B209" s="9" t="s">
        <v>48</v>
      </c>
      <c r="C209" s="4"/>
      <c r="D209" s="4"/>
      <c r="E209" s="4"/>
      <c r="F209" s="4"/>
      <c r="G209" s="4"/>
      <c r="H209" s="4"/>
      <c r="I209" s="5"/>
      <c r="J209" s="16">
        <f t="shared" si="16"/>
        <v>0</v>
      </c>
      <c r="K209" s="17"/>
      <c r="L209" s="15"/>
    </row>
    <row r="210" spans="1:12">
      <c r="A210" s="63"/>
      <c r="B210" s="9" t="s">
        <v>49</v>
      </c>
      <c r="C210" s="4"/>
      <c r="D210" s="4"/>
      <c r="E210" s="4"/>
      <c r="F210" s="4"/>
      <c r="G210" s="4"/>
      <c r="H210" s="4"/>
      <c r="I210" s="5"/>
      <c r="J210" s="16">
        <f t="shared" si="16"/>
        <v>0</v>
      </c>
      <c r="K210" s="17"/>
      <c r="L210" s="15"/>
    </row>
    <row r="211" spans="1:12">
      <c r="A211" s="63"/>
      <c r="B211" s="9" t="s">
        <v>50</v>
      </c>
      <c r="C211" s="4"/>
      <c r="D211" s="4"/>
      <c r="E211" s="4"/>
      <c r="F211" s="4"/>
      <c r="G211" s="4"/>
      <c r="H211" s="4"/>
      <c r="I211" s="5"/>
      <c r="J211" s="16">
        <f t="shared" si="16"/>
        <v>0</v>
      </c>
      <c r="K211" s="17"/>
      <c r="L211" s="15"/>
    </row>
    <row r="212" spans="1:12" ht="15.75" thickBot="1">
      <c r="A212" s="64"/>
      <c r="B212" s="10" t="s">
        <v>51</v>
      </c>
      <c r="C212" s="6"/>
      <c r="D212" s="6"/>
      <c r="E212" s="6"/>
      <c r="F212" s="6"/>
      <c r="G212" s="6"/>
      <c r="H212" s="6"/>
      <c r="I212" s="7"/>
      <c r="J212" s="18">
        <f t="shared" si="16"/>
        <v>0</v>
      </c>
      <c r="K212" s="19"/>
      <c r="L212" s="15"/>
    </row>
    <row r="213" spans="1:12">
      <c r="A213" s="62">
        <v>23</v>
      </c>
      <c r="B213" s="8" t="s">
        <v>40</v>
      </c>
      <c r="C213" s="2"/>
      <c r="D213" s="2"/>
      <c r="E213" s="2"/>
      <c r="F213" s="2"/>
      <c r="G213" s="2"/>
      <c r="H213" s="2"/>
      <c r="I213" s="3"/>
      <c r="J213" s="13">
        <f>SUM(C213:I213)</f>
        <v>0</v>
      </c>
      <c r="K213" s="14"/>
      <c r="L213" s="15"/>
    </row>
    <row r="214" spans="1:12">
      <c r="A214" s="63"/>
      <c r="B214" s="9" t="s">
        <v>41</v>
      </c>
      <c r="C214" s="4"/>
      <c r="D214" s="4"/>
      <c r="E214" s="4"/>
      <c r="F214" s="4"/>
      <c r="G214" s="4"/>
      <c r="H214" s="4"/>
      <c r="I214" s="5"/>
      <c r="J214" s="16">
        <f t="shared" ref="J214:J224" si="17">SUM(C214:I214)</f>
        <v>0</v>
      </c>
      <c r="K214" s="17"/>
      <c r="L214" s="15"/>
    </row>
    <row r="215" spans="1:12">
      <c r="A215" s="63"/>
      <c r="B215" s="9" t="s">
        <v>42</v>
      </c>
      <c r="C215" s="4"/>
      <c r="D215" s="4"/>
      <c r="E215" s="4"/>
      <c r="F215" s="4"/>
      <c r="G215" s="4"/>
      <c r="H215" s="4"/>
      <c r="I215" s="5"/>
      <c r="J215" s="16">
        <f t="shared" si="17"/>
        <v>0</v>
      </c>
      <c r="K215" s="17"/>
      <c r="L215" s="15"/>
    </row>
    <row r="216" spans="1:12">
      <c r="A216" s="63"/>
      <c r="B216" s="9" t="s">
        <v>43</v>
      </c>
      <c r="C216" s="4"/>
      <c r="D216" s="4"/>
      <c r="E216" s="4"/>
      <c r="F216" s="4"/>
      <c r="G216" s="4"/>
      <c r="H216" s="4"/>
      <c r="I216" s="5"/>
      <c r="J216" s="16">
        <f t="shared" si="17"/>
        <v>0</v>
      </c>
      <c r="K216" s="17"/>
      <c r="L216" s="15"/>
    </row>
    <row r="217" spans="1:12">
      <c r="A217" s="63"/>
      <c r="B217" s="9" t="s">
        <v>44</v>
      </c>
      <c r="C217" s="4"/>
      <c r="D217" s="4"/>
      <c r="E217" s="4"/>
      <c r="F217" s="4"/>
      <c r="G217" s="4"/>
      <c r="H217" s="4"/>
      <c r="I217" s="5"/>
      <c r="J217" s="16">
        <f t="shared" si="17"/>
        <v>0</v>
      </c>
      <c r="K217" s="17"/>
      <c r="L217" s="15"/>
    </row>
    <row r="218" spans="1:12">
      <c r="A218" s="63"/>
      <c r="B218" s="9" t="s">
        <v>45</v>
      </c>
      <c r="C218" s="4"/>
      <c r="D218" s="4"/>
      <c r="E218" s="4"/>
      <c r="F218" s="4"/>
      <c r="G218" s="4"/>
      <c r="H218" s="4"/>
      <c r="I218" s="5"/>
      <c r="J218" s="16">
        <f t="shared" si="17"/>
        <v>0</v>
      </c>
      <c r="K218" s="17"/>
      <c r="L218" s="15"/>
    </row>
    <row r="219" spans="1:12">
      <c r="A219" s="63"/>
      <c r="B219" s="9" t="s">
        <v>46</v>
      </c>
      <c r="C219" s="4"/>
      <c r="D219" s="4"/>
      <c r="E219" s="4"/>
      <c r="F219" s="4"/>
      <c r="G219" s="4"/>
      <c r="H219" s="4"/>
      <c r="I219" s="5"/>
      <c r="J219" s="16">
        <f t="shared" si="17"/>
        <v>0</v>
      </c>
      <c r="K219" s="17"/>
      <c r="L219" s="15"/>
    </row>
    <row r="220" spans="1:12">
      <c r="A220" s="63"/>
      <c r="B220" s="9" t="s">
        <v>47</v>
      </c>
      <c r="C220" s="4"/>
      <c r="D220" s="4"/>
      <c r="E220" s="4"/>
      <c r="F220" s="4"/>
      <c r="G220" s="4"/>
      <c r="H220" s="4"/>
      <c r="I220" s="5"/>
      <c r="J220" s="16">
        <f t="shared" si="17"/>
        <v>0</v>
      </c>
      <c r="K220" s="17"/>
      <c r="L220" s="15"/>
    </row>
    <row r="221" spans="1:12">
      <c r="A221" s="63"/>
      <c r="B221" s="9" t="s">
        <v>48</v>
      </c>
      <c r="C221" s="4"/>
      <c r="D221" s="4"/>
      <c r="E221" s="4"/>
      <c r="F221" s="4"/>
      <c r="G221" s="4"/>
      <c r="H221" s="4"/>
      <c r="I221" s="5"/>
      <c r="J221" s="16">
        <f t="shared" si="17"/>
        <v>0</v>
      </c>
      <c r="K221" s="17"/>
      <c r="L221" s="15"/>
    </row>
    <row r="222" spans="1:12">
      <c r="A222" s="63"/>
      <c r="B222" s="9" t="s">
        <v>49</v>
      </c>
      <c r="C222" s="4"/>
      <c r="D222" s="4"/>
      <c r="E222" s="4"/>
      <c r="F222" s="4"/>
      <c r="G222" s="4"/>
      <c r="H222" s="4"/>
      <c r="I222" s="5"/>
      <c r="J222" s="16">
        <f t="shared" si="17"/>
        <v>0</v>
      </c>
      <c r="K222" s="17"/>
      <c r="L222" s="15"/>
    </row>
    <row r="223" spans="1:12">
      <c r="A223" s="63"/>
      <c r="B223" s="9" t="s">
        <v>50</v>
      </c>
      <c r="C223" s="4"/>
      <c r="D223" s="4"/>
      <c r="E223" s="4"/>
      <c r="F223" s="4"/>
      <c r="G223" s="4"/>
      <c r="H223" s="4"/>
      <c r="I223" s="5"/>
      <c r="J223" s="16">
        <f t="shared" si="17"/>
        <v>0</v>
      </c>
      <c r="K223" s="17"/>
      <c r="L223" s="15"/>
    </row>
    <row r="224" spans="1:12" ht="15.75" thickBot="1">
      <c r="A224" s="64"/>
      <c r="B224" s="10" t="s">
        <v>51</v>
      </c>
      <c r="C224" s="6"/>
      <c r="D224" s="6"/>
      <c r="E224" s="6"/>
      <c r="F224" s="6"/>
      <c r="G224" s="6"/>
      <c r="H224" s="6"/>
      <c r="I224" s="7"/>
      <c r="J224" s="18">
        <f t="shared" si="17"/>
        <v>0</v>
      </c>
      <c r="K224" s="19"/>
      <c r="L224" s="15"/>
    </row>
    <row r="225" spans="1:12">
      <c r="A225" s="62">
        <v>0</v>
      </c>
      <c r="B225" s="8" t="s">
        <v>40</v>
      </c>
      <c r="C225" s="2"/>
      <c r="D225" s="2"/>
      <c r="E225" s="2"/>
      <c r="F225" s="2"/>
      <c r="G225" s="2"/>
      <c r="H225" s="2"/>
      <c r="I225" s="3"/>
      <c r="J225" s="13">
        <f>SUM(C225:I225)</f>
        <v>0</v>
      </c>
      <c r="K225" s="14"/>
      <c r="L225" s="15"/>
    </row>
    <row r="226" spans="1:12">
      <c r="A226" s="63"/>
      <c r="B226" s="9" t="s">
        <v>41</v>
      </c>
      <c r="C226" s="4"/>
      <c r="D226" s="4"/>
      <c r="E226" s="4"/>
      <c r="F226" s="4"/>
      <c r="G226" s="4"/>
      <c r="H226" s="4"/>
      <c r="I226" s="5"/>
      <c r="J226" s="16">
        <f t="shared" ref="J226:J236" si="18">SUM(C226:I226)</f>
        <v>0</v>
      </c>
      <c r="K226" s="17"/>
      <c r="L226" s="15"/>
    </row>
    <row r="227" spans="1:12">
      <c r="A227" s="63"/>
      <c r="B227" s="9" t="s">
        <v>42</v>
      </c>
      <c r="C227" s="4"/>
      <c r="D227" s="4"/>
      <c r="E227" s="4"/>
      <c r="F227" s="4"/>
      <c r="G227" s="4"/>
      <c r="H227" s="4"/>
      <c r="I227" s="5"/>
      <c r="J227" s="16">
        <f t="shared" si="18"/>
        <v>0</v>
      </c>
      <c r="K227" s="17"/>
      <c r="L227" s="15"/>
    </row>
    <row r="228" spans="1:12">
      <c r="A228" s="63"/>
      <c r="B228" s="9" t="s">
        <v>43</v>
      </c>
      <c r="C228" s="4"/>
      <c r="D228" s="4"/>
      <c r="E228" s="4"/>
      <c r="F228" s="4"/>
      <c r="G228" s="4"/>
      <c r="H228" s="4"/>
      <c r="I228" s="5"/>
      <c r="J228" s="16">
        <f t="shared" si="18"/>
        <v>0</v>
      </c>
      <c r="K228" s="17"/>
      <c r="L228" s="15"/>
    </row>
    <row r="229" spans="1:12">
      <c r="A229" s="63"/>
      <c r="B229" s="9" t="s">
        <v>44</v>
      </c>
      <c r="C229" s="4"/>
      <c r="D229" s="4"/>
      <c r="E229" s="4"/>
      <c r="F229" s="4"/>
      <c r="G229" s="4"/>
      <c r="H229" s="4"/>
      <c r="I229" s="5"/>
      <c r="J229" s="16">
        <f t="shared" si="18"/>
        <v>0</v>
      </c>
      <c r="K229" s="17"/>
      <c r="L229" s="15"/>
    </row>
    <row r="230" spans="1:12">
      <c r="A230" s="63"/>
      <c r="B230" s="9" t="s">
        <v>45</v>
      </c>
      <c r="C230" s="4"/>
      <c r="D230" s="4"/>
      <c r="E230" s="4"/>
      <c r="F230" s="4"/>
      <c r="G230" s="4"/>
      <c r="H230" s="4"/>
      <c r="I230" s="5"/>
      <c r="J230" s="16">
        <f t="shared" si="18"/>
        <v>0</v>
      </c>
      <c r="K230" s="17"/>
      <c r="L230" s="15"/>
    </row>
    <row r="231" spans="1:12">
      <c r="A231" s="63"/>
      <c r="B231" s="9" t="s">
        <v>46</v>
      </c>
      <c r="C231" s="4"/>
      <c r="D231" s="4"/>
      <c r="E231" s="4"/>
      <c r="F231" s="4"/>
      <c r="G231" s="4"/>
      <c r="H231" s="4"/>
      <c r="I231" s="5"/>
      <c r="J231" s="16">
        <f t="shared" si="18"/>
        <v>0</v>
      </c>
      <c r="K231" s="17"/>
      <c r="L231" s="15"/>
    </row>
    <row r="232" spans="1:12">
      <c r="A232" s="63"/>
      <c r="B232" s="9" t="s">
        <v>47</v>
      </c>
      <c r="C232" s="4"/>
      <c r="D232" s="4"/>
      <c r="E232" s="4"/>
      <c r="F232" s="4"/>
      <c r="G232" s="4"/>
      <c r="H232" s="4"/>
      <c r="I232" s="5"/>
      <c r="J232" s="16">
        <f t="shared" si="18"/>
        <v>0</v>
      </c>
      <c r="K232" s="17"/>
      <c r="L232" s="15"/>
    </row>
    <row r="233" spans="1:12">
      <c r="A233" s="63"/>
      <c r="B233" s="9" t="s">
        <v>48</v>
      </c>
      <c r="C233" s="4"/>
      <c r="D233" s="4"/>
      <c r="E233" s="4"/>
      <c r="F233" s="4"/>
      <c r="G233" s="4"/>
      <c r="H233" s="4"/>
      <c r="I233" s="5"/>
      <c r="J233" s="16">
        <f t="shared" si="18"/>
        <v>0</v>
      </c>
      <c r="K233" s="17"/>
      <c r="L233" s="15"/>
    </row>
    <row r="234" spans="1:12">
      <c r="A234" s="63"/>
      <c r="B234" s="9" t="s">
        <v>49</v>
      </c>
      <c r="C234" s="4"/>
      <c r="D234" s="4"/>
      <c r="E234" s="4"/>
      <c r="F234" s="4"/>
      <c r="G234" s="4"/>
      <c r="H234" s="4"/>
      <c r="I234" s="5"/>
      <c r="J234" s="16">
        <f t="shared" si="18"/>
        <v>0</v>
      </c>
      <c r="K234" s="17"/>
      <c r="L234" s="15"/>
    </row>
    <row r="235" spans="1:12">
      <c r="A235" s="63"/>
      <c r="B235" s="9" t="s">
        <v>50</v>
      </c>
      <c r="C235" s="4"/>
      <c r="D235" s="4"/>
      <c r="E235" s="4"/>
      <c r="F235" s="4"/>
      <c r="G235" s="4"/>
      <c r="H235" s="4"/>
      <c r="I235" s="5"/>
      <c r="J235" s="16">
        <f t="shared" si="18"/>
        <v>0</v>
      </c>
      <c r="K235" s="17"/>
      <c r="L235" s="15"/>
    </row>
    <row r="236" spans="1:12" ht="15.75" thickBot="1">
      <c r="A236" s="64"/>
      <c r="B236" s="10" t="s">
        <v>51</v>
      </c>
      <c r="C236" s="6"/>
      <c r="D236" s="6"/>
      <c r="E236" s="6"/>
      <c r="F236" s="6"/>
      <c r="G236" s="6"/>
      <c r="H236" s="6"/>
      <c r="I236" s="7"/>
      <c r="J236" s="18">
        <f t="shared" si="18"/>
        <v>0</v>
      </c>
      <c r="K236" s="19"/>
      <c r="L236" s="15"/>
    </row>
    <row r="237" spans="1:12">
      <c r="A237" s="62">
        <v>1</v>
      </c>
      <c r="B237" s="8" t="s">
        <v>40</v>
      </c>
      <c r="C237" s="2"/>
      <c r="D237" s="2"/>
      <c r="E237" s="2"/>
      <c r="F237" s="2"/>
      <c r="G237" s="2"/>
      <c r="H237" s="2"/>
      <c r="I237" s="3"/>
      <c r="J237" s="13">
        <f>SUM(C237:I237)</f>
        <v>0</v>
      </c>
      <c r="K237" s="14"/>
      <c r="L237" s="15"/>
    </row>
    <row r="238" spans="1:12">
      <c r="A238" s="63"/>
      <c r="B238" s="9" t="s">
        <v>41</v>
      </c>
      <c r="C238" s="4"/>
      <c r="D238" s="4"/>
      <c r="E238" s="4"/>
      <c r="F238" s="4"/>
      <c r="G238" s="4"/>
      <c r="H238" s="4"/>
      <c r="I238" s="5"/>
      <c r="J238" s="16">
        <f t="shared" ref="J238:J248" si="19">SUM(C238:I238)</f>
        <v>0</v>
      </c>
      <c r="K238" s="17"/>
      <c r="L238" s="15"/>
    </row>
    <row r="239" spans="1:12">
      <c r="A239" s="63"/>
      <c r="B239" s="9" t="s">
        <v>42</v>
      </c>
      <c r="C239" s="4"/>
      <c r="D239" s="4"/>
      <c r="E239" s="4"/>
      <c r="F239" s="4"/>
      <c r="G239" s="4"/>
      <c r="H239" s="4"/>
      <c r="I239" s="5"/>
      <c r="J239" s="16">
        <f t="shared" si="19"/>
        <v>0</v>
      </c>
      <c r="K239" s="17"/>
      <c r="L239" s="15"/>
    </row>
    <row r="240" spans="1:12">
      <c r="A240" s="63"/>
      <c r="B240" s="9" t="s">
        <v>43</v>
      </c>
      <c r="C240" s="4"/>
      <c r="D240" s="4"/>
      <c r="E240" s="4"/>
      <c r="F240" s="4"/>
      <c r="G240" s="4"/>
      <c r="H240" s="4"/>
      <c r="I240" s="5"/>
      <c r="J240" s="16">
        <f t="shared" si="19"/>
        <v>0</v>
      </c>
      <c r="K240" s="17"/>
      <c r="L240" s="15"/>
    </row>
    <row r="241" spans="1:12">
      <c r="A241" s="63"/>
      <c r="B241" s="9" t="s">
        <v>44</v>
      </c>
      <c r="C241" s="4"/>
      <c r="D241" s="4"/>
      <c r="E241" s="4"/>
      <c r="F241" s="4"/>
      <c r="G241" s="4"/>
      <c r="H241" s="4"/>
      <c r="I241" s="5"/>
      <c r="J241" s="16">
        <f t="shared" si="19"/>
        <v>0</v>
      </c>
      <c r="K241" s="17"/>
      <c r="L241" s="15"/>
    </row>
    <row r="242" spans="1:12">
      <c r="A242" s="63"/>
      <c r="B242" s="9" t="s">
        <v>45</v>
      </c>
      <c r="C242" s="4"/>
      <c r="D242" s="4"/>
      <c r="E242" s="4"/>
      <c r="F242" s="4"/>
      <c r="G242" s="4"/>
      <c r="H242" s="4"/>
      <c r="I242" s="5"/>
      <c r="J242" s="16">
        <f t="shared" si="19"/>
        <v>0</v>
      </c>
      <c r="K242" s="17"/>
      <c r="L242" s="15"/>
    </row>
    <row r="243" spans="1:12">
      <c r="A243" s="63"/>
      <c r="B243" s="9" t="s">
        <v>46</v>
      </c>
      <c r="C243" s="4"/>
      <c r="D243" s="4"/>
      <c r="E243" s="4"/>
      <c r="F243" s="4"/>
      <c r="G243" s="4"/>
      <c r="H243" s="4"/>
      <c r="I243" s="5"/>
      <c r="J243" s="16">
        <f t="shared" si="19"/>
        <v>0</v>
      </c>
      <c r="K243" s="17"/>
      <c r="L243" s="15"/>
    </row>
    <row r="244" spans="1:12">
      <c r="A244" s="63"/>
      <c r="B244" s="9" t="s">
        <v>47</v>
      </c>
      <c r="C244" s="4"/>
      <c r="D244" s="4"/>
      <c r="E244" s="4"/>
      <c r="F244" s="4"/>
      <c r="G244" s="4"/>
      <c r="H244" s="4"/>
      <c r="I244" s="5"/>
      <c r="J244" s="16">
        <f t="shared" si="19"/>
        <v>0</v>
      </c>
      <c r="K244" s="17"/>
      <c r="L244" s="15"/>
    </row>
    <row r="245" spans="1:12">
      <c r="A245" s="63"/>
      <c r="B245" s="9" t="s">
        <v>48</v>
      </c>
      <c r="C245" s="4"/>
      <c r="D245" s="4"/>
      <c r="E245" s="4"/>
      <c r="F245" s="4"/>
      <c r="G245" s="4"/>
      <c r="H245" s="4"/>
      <c r="I245" s="5"/>
      <c r="J245" s="16">
        <f t="shared" si="19"/>
        <v>0</v>
      </c>
      <c r="K245" s="17"/>
      <c r="L245" s="15"/>
    </row>
    <row r="246" spans="1:12">
      <c r="A246" s="63"/>
      <c r="B246" s="9" t="s">
        <v>49</v>
      </c>
      <c r="C246" s="4"/>
      <c r="D246" s="4"/>
      <c r="E246" s="4"/>
      <c r="F246" s="4"/>
      <c r="G246" s="4"/>
      <c r="H246" s="4"/>
      <c r="I246" s="5"/>
      <c r="J246" s="16">
        <f t="shared" si="19"/>
        <v>0</v>
      </c>
      <c r="K246" s="17"/>
      <c r="L246" s="15"/>
    </row>
    <row r="247" spans="1:12">
      <c r="A247" s="63"/>
      <c r="B247" s="9" t="s">
        <v>50</v>
      </c>
      <c r="C247" s="4"/>
      <c r="D247" s="4"/>
      <c r="E247" s="4"/>
      <c r="F247" s="4"/>
      <c r="G247" s="4"/>
      <c r="H247" s="4"/>
      <c r="I247" s="5"/>
      <c r="J247" s="16">
        <f t="shared" si="19"/>
        <v>0</v>
      </c>
      <c r="K247" s="17"/>
      <c r="L247" s="15"/>
    </row>
    <row r="248" spans="1:12" ht="15.75" thickBot="1">
      <c r="A248" s="64"/>
      <c r="B248" s="10" t="s">
        <v>51</v>
      </c>
      <c r="C248" s="6"/>
      <c r="D248" s="6"/>
      <c r="E248" s="6"/>
      <c r="F248" s="6"/>
      <c r="G248" s="6"/>
      <c r="H248" s="6"/>
      <c r="I248" s="7"/>
      <c r="J248" s="18">
        <f t="shared" si="19"/>
        <v>0</v>
      </c>
      <c r="K248" s="19"/>
      <c r="L248" s="15"/>
    </row>
    <row r="249" spans="1:12">
      <c r="A249" s="62">
        <v>2</v>
      </c>
      <c r="B249" s="8" t="s">
        <v>40</v>
      </c>
      <c r="C249" s="2"/>
      <c r="D249" s="2"/>
      <c r="E249" s="2"/>
      <c r="F249" s="2"/>
      <c r="G249" s="2"/>
      <c r="H249" s="2"/>
      <c r="I249" s="3"/>
      <c r="J249" s="13">
        <f>SUM(C249:I249)</f>
        <v>0</v>
      </c>
      <c r="K249" s="14"/>
      <c r="L249" s="15"/>
    </row>
    <row r="250" spans="1:12">
      <c r="A250" s="63"/>
      <c r="B250" s="9" t="s">
        <v>41</v>
      </c>
      <c r="C250" s="4"/>
      <c r="D250" s="4"/>
      <c r="E250" s="4"/>
      <c r="F250" s="4"/>
      <c r="G250" s="4"/>
      <c r="H250" s="4"/>
      <c r="I250" s="5"/>
      <c r="J250" s="16">
        <f t="shared" ref="J250:J260" si="20">SUM(C250:I250)</f>
        <v>0</v>
      </c>
      <c r="K250" s="17"/>
      <c r="L250" s="15"/>
    </row>
    <row r="251" spans="1:12">
      <c r="A251" s="63"/>
      <c r="B251" s="9" t="s">
        <v>42</v>
      </c>
      <c r="C251" s="4"/>
      <c r="D251" s="4"/>
      <c r="E251" s="4"/>
      <c r="F251" s="4"/>
      <c r="G251" s="4"/>
      <c r="H251" s="4"/>
      <c r="I251" s="5"/>
      <c r="J251" s="16">
        <f t="shared" si="20"/>
        <v>0</v>
      </c>
      <c r="K251" s="17"/>
      <c r="L251" s="15"/>
    </row>
    <row r="252" spans="1:12">
      <c r="A252" s="63"/>
      <c r="B252" s="9" t="s">
        <v>43</v>
      </c>
      <c r="C252" s="4"/>
      <c r="D252" s="4"/>
      <c r="E252" s="4"/>
      <c r="F252" s="4"/>
      <c r="G252" s="4"/>
      <c r="H252" s="4"/>
      <c r="I252" s="5"/>
      <c r="J252" s="16">
        <f t="shared" si="20"/>
        <v>0</v>
      </c>
      <c r="K252" s="17"/>
      <c r="L252" s="15"/>
    </row>
    <row r="253" spans="1:12">
      <c r="A253" s="63"/>
      <c r="B253" s="9" t="s">
        <v>44</v>
      </c>
      <c r="C253" s="4"/>
      <c r="D253" s="4"/>
      <c r="E253" s="4"/>
      <c r="F253" s="4"/>
      <c r="G253" s="4"/>
      <c r="H253" s="4"/>
      <c r="I253" s="5"/>
      <c r="J253" s="16">
        <f t="shared" si="20"/>
        <v>0</v>
      </c>
      <c r="K253" s="17"/>
      <c r="L253" s="15"/>
    </row>
    <row r="254" spans="1:12">
      <c r="A254" s="63"/>
      <c r="B254" s="9" t="s">
        <v>45</v>
      </c>
      <c r="C254" s="4"/>
      <c r="D254" s="4"/>
      <c r="E254" s="4"/>
      <c r="F254" s="4"/>
      <c r="G254" s="4"/>
      <c r="H254" s="4"/>
      <c r="I254" s="5"/>
      <c r="J254" s="16">
        <f t="shared" si="20"/>
        <v>0</v>
      </c>
      <c r="K254" s="17"/>
      <c r="L254" s="15"/>
    </row>
    <row r="255" spans="1:12">
      <c r="A255" s="63"/>
      <c r="B255" s="9" t="s">
        <v>46</v>
      </c>
      <c r="C255" s="4"/>
      <c r="D255" s="4"/>
      <c r="E255" s="4"/>
      <c r="F255" s="4"/>
      <c r="G255" s="4"/>
      <c r="H255" s="4"/>
      <c r="I255" s="5"/>
      <c r="J255" s="16">
        <f t="shared" si="20"/>
        <v>0</v>
      </c>
      <c r="K255" s="17"/>
      <c r="L255" s="15"/>
    </row>
    <row r="256" spans="1:12">
      <c r="A256" s="63"/>
      <c r="B256" s="9" t="s">
        <v>47</v>
      </c>
      <c r="C256" s="4"/>
      <c r="D256" s="4"/>
      <c r="E256" s="4"/>
      <c r="F256" s="4"/>
      <c r="G256" s="4"/>
      <c r="H256" s="4"/>
      <c r="I256" s="5"/>
      <c r="J256" s="16">
        <f t="shared" si="20"/>
        <v>0</v>
      </c>
      <c r="K256" s="17"/>
      <c r="L256" s="15"/>
    </row>
    <row r="257" spans="1:12">
      <c r="A257" s="63"/>
      <c r="B257" s="9" t="s">
        <v>48</v>
      </c>
      <c r="C257" s="4"/>
      <c r="D257" s="4"/>
      <c r="E257" s="4"/>
      <c r="F257" s="4"/>
      <c r="G257" s="4"/>
      <c r="H257" s="4"/>
      <c r="I257" s="5"/>
      <c r="J257" s="16">
        <f t="shared" si="20"/>
        <v>0</v>
      </c>
      <c r="K257" s="17"/>
      <c r="L257" s="15"/>
    </row>
    <row r="258" spans="1:12">
      <c r="A258" s="63"/>
      <c r="B258" s="9" t="s">
        <v>49</v>
      </c>
      <c r="C258" s="4"/>
      <c r="D258" s="4"/>
      <c r="E258" s="4"/>
      <c r="F258" s="4"/>
      <c r="G258" s="4"/>
      <c r="H258" s="4"/>
      <c r="I258" s="5"/>
      <c r="J258" s="16">
        <f t="shared" si="20"/>
        <v>0</v>
      </c>
      <c r="K258" s="17"/>
      <c r="L258" s="15"/>
    </row>
    <row r="259" spans="1:12">
      <c r="A259" s="63"/>
      <c r="B259" s="9" t="s">
        <v>50</v>
      </c>
      <c r="C259" s="4"/>
      <c r="D259" s="4"/>
      <c r="E259" s="4"/>
      <c r="F259" s="4"/>
      <c r="G259" s="4"/>
      <c r="H259" s="4"/>
      <c r="I259" s="5"/>
      <c r="J259" s="16">
        <f t="shared" si="20"/>
        <v>0</v>
      </c>
      <c r="K259" s="17"/>
      <c r="L259" s="15"/>
    </row>
    <row r="260" spans="1:12" ht="15.75" thickBot="1">
      <c r="A260" s="64"/>
      <c r="B260" s="10" t="s">
        <v>51</v>
      </c>
      <c r="C260" s="6"/>
      <c r="D260" s="6"/>
      <c r="E260" s="6"/>
      <c r="F260" s="6"/>
      <c r="G260" s="6"/>
      <c r="H260" s="6"/>
      <c r="I260" s="7"/>
      <c r="J260" s="18">
        <f t="shared" si="20"/>
        <v>0</v>
      </c>
      <c r="K260" s="19"/>
      <c r="L260" s="15"/>
    </row>
    <row r="261" spans="1:12">
      <c r="A261" s="62">
        <v>3</v>
      </c>
      <c r="B261" s="8" t="s">
        <v>40</v>
      </c>
      <c r="C261" s="2"/>
      <c r="D261" s="2"/>
      <c r="E261" s="2"/>
      <c r="F261" s="2"/>
      <c r="G261" s="2"/>
      <c r="H261" s="2"/>
      <c r="I261" s="3"/>
      <c r="J261" s="13">
        <f>SUM(C261:I261)</f>
        <v>0</v>
      </c>
      <c r="K261" s="14"/>
      <c r="L261" s="15"/>
    </row>
    <row r="262" spans="1:12">
      <c r="A262" s="63"/>
      <c r="B262" s="9" t="s">
        <v>41</v>
      </c>
      <c r="C262" s="4"/>
      <c r="D262" s="4"/>
      <c r="E262" s="4"/>
      <c r="F262" s="4"/>
      <c r="G262" s="4"/>
      <c r="H262" s="4"/>
      <c r="I262" s="5"/>
      <c r="J262" s="16">
        <f t="shared" ref="J262:J272" si="21">SUM(C262:I262)</f>
        <v>0</v>
      </c>
      <c r="K262" s="17"/>
      <c r="L262" s="15"/>
    </row>
    <row r="263" spans="1:12">
      <c r="A263" s="63"/>
      <c r="B263" s="9" t="s">
        <v>42</v>
      </c>
      <c r="C263" s="4"/>
      <c r="D263" s="4"/>
      <c r="E263" s="4"/>
      <c r="F263" s="4"/>
      <c r="G263" s="4"/>
      <c r="H263" s="4"/>
      <c r="I263" s="5"/>
      <c r="J263" s="16">
        <f t="shared" si="21"/>
        <v>0</v>
      </c>
      <c r="K263" s="17"/>
      <c r="L263" s="15"/>
    </row>
    <row r="264" spans="1:12">
      <c r="A264" s="63"/>
      <c r="B264" s="9" t="s">
        <v>43</v>
      </c>
      <c r="C264" s="4"/>
      <c r="D264" s="4"/>
      <c r="E264" s="4"/>
      <c r="F264" s="4"/>
      <c r="G264" s="4"/>
      <c r="H264" s="4"/>
      <c r="I264" s="5"/>
      <c r="J264" s="16">
        <f t="shared" si="21"/>
        <v>0</v>
      </c>
      <c r="K264" s="17"/>
      <c r="L264" s="15"/>
    </row>
    <row r="265" spans="1:12">
      <c r="A265" s="63"/>
      <c r="B265" s="9" t="s">
        <v>44</v>
      </c>
      <c r="C265" s="4"/>
      <c r="D265" s="4"/>
      <c r="E265" s="4"/>
      <c r="F265" s="4"/>
      <c r="G265" s="4"/>
      <c r="H265" s="4"/>
      <c r="I265" s="5"/>
      <c r="J265" s="16">
        <f t="shared" si="21"/>
        <v>0</v>
      </c>
      <c r="K265" s="17"/>
      <c r="L265" s="15"/>
    </row>
    <row r="266" spans="1:12">
      <c r="A266" s="63"/>
      <c r="B266" s="9" t="s">
        <v>45</v>
      </c>
      <c r="C266" s="4"/>
      <c r="D266" s="4"/>
      <c r="E266" s="4"/>
      <c r="F266" s="4"/>
      <c r="G266" s="4"/>
      <c r="H266" s="4"/>
      <c r="I266" s="5"/>
      <c r="J266" s="16">
        <f t="shared" si="21"/>
        <v>0</v>
      </c>
      <c r="K266" s="17"/>
      <c r="L266" s="15"/>
    </row>
    <row r="267" spans="1:12">
      <c r="A267" s="63"/>
      <c r="B267" s="9" t="s">
        <v>46</v>
      </c>
      <c r="C267" s="4"/>
      <c r="D267" s="4"/>
      <c r="E267" s="4"/>
      <c r="F267" s="4"/>
      <c r="G267" s="4"/>
      <c r="H267" s="4"/>
      <c r="I267" s="5"/>
      <c r="J267" s="16">
        <f t="shared" si="21"/>
        <v>0</v>
      </c>
      <c r="K267" s="17"/>
      <c r="L267" s="15"/>
    </row>
    <row r="268" spans="1:12">
      <c r="A268" s="63"/>
      <c r="B268" s="9" t="s">
        <v>47</v>
      </c>
      <c r="C268" s="4"/>
      <c r="D268" s="4"/>
      <c r="E268" s="4"/>
      <c r="F268" s="4"/>
      <c r="G268" s="4"/>
      <c r="H268" s="4"/>
      <c r="I268" s="5"/>
      <c r="J268" s="16">
        <f t="shared" si="21"/>
        <v>0</v>
      </c>
      <c r="K268" s="17"/>
      <c r="L268" s="15"/>
    </row>
    <row r="269" spans="1:12">
      <c r="A269" s="63"/>
      <c r="B269" s="9" t="s">
        <v>48</v>
      </c>
      <c r="C269" s="4"/>
      <c r="D269" s="4"/>
      <c r="E269" s="4"/>
      <c r="F269" s="4"/>
      <c r="G269" s="4"/>
      <c r="H269" s="4"/>
      <c r="I269" s="5"/>
      <c r="J269" s="16">
        <f t="shared" si="21"/>
        <v>0</v>
      </c>
      <c r="K269" s="17"/>
      <c r="L269" s="15"/>
    </row>
    <row r="270" spans="1:12">
      <c r="A270" s="63"/>
      <c r="B270" s="9" t="s">
        <v>49</v>
      </c>
      <c r="C270" s="4"/>
      <c r="D270" s="4"/>
      <c r="E270" s="4"/>
      <c r="F270" s="4"/>
      <c r="G270" s="4"/>
      <c r="H270" s="4"/>
      <c r="I270" s="5"/>
      <c r="J270" s="16">
        <f t="shared" si="21"/>
        <v>0</v>
      </c>
      <c r="K270" s="17"/>
      <c r="L270" s="15"/>
    </row>
    <row r="271" spans="1:12">
      <c r="A271" s="63"/>
      <c r="B271" s="9" t="s">
        <v>50</v>
      </c>
      <c r="C271" s="4"/>
      <c r="D271" s="4"/>
      <c r="E271" s="4"/>
      <c r="F271" s="4"/>
      <c r="G271" s="4"/>
      <c r="H271" s="4"/>
      <c r="I271" s="5"/>
      <c r="J271" s="16">
        <f t="shared" si="21"/>
        <v>0</v>
      </c>
      <c r="K271" s="17"/>
      <c r="L271" s="15"/>
    </row>
    <row r="272" spans="1:12" ht="15.75" thickBot="1">
      <c r="A272" s="64"/>
      <c r="B272" s="10" t="s">
        <v>51</v>
      </c>
      <c r="C272" s="6"/>
      <c r="D272" s="6"/>
      <c r="E272" s="6"/>
      <c r="F272" s="6"/>
      <c r="G272" s="6"/>
      <c r="H272" s="6"/>
      <c r="I272" s="7"/>
      <c r="J272" s="18">
        <f t="shared" si="21"/>
        <v>0</v>
      </c>
      <c r="K272" s="19"/>
      <c r="L272" s="15"/>
    </row>
    <row r="273" spans="1:12">
      <c r="A273" s="62">
        <v>4</v>
      </c>
      <c r="B273" s="8" t="s">
        <v>40</v>
      </c>
      <c r="C273" s="2"/>
      <c r="D273" s="2"/>
      <c r="E273" s="2"/>
      <c r="F273" s="2"/>
      <c r="G273" s="2"/>
      <c r="H273" s="2"/>
      <c r="I273" s="3"/>
      <c r="J273" s="13">
        <f>SUM(C273:I273)</f>
        <v>0</v>
      </c>
      <c r="K273" s="14"/>
      <c r="L273" s="15"/>
    </row>
    <row r="274" spans="1:12">
      <c r="A274" s="63"/>
      <c r="B274" s="9" t="s">
        <v>41</v>
      </c>
      <c r="C274" s="4"/>
      <c r="D274" s="4"/>
      <c r="E274" s="4"/>
      <c r="F274" s="4"/>
      <c r="G274" s="4"/>
      <c r="H274" s="4"/>
      <c r="I274" s="5"/>
      <c r="J274" s="16">
        <f t="shared" ref="J274:J284" si="22">SUM(C274:I274)</f>
        <v>0</v>
      </c>
      <c r="K274" s="17"/>
      <c r="L274" s="15"/>
    </row>
    <row r="275" spans="1:12">
      <c r="A275" s="63"/>
      <c r="B275" s="9" t="s">
        <v>42</v>
      </c>
      <c r="C275" s="4"/>
      <c r="D275" s="4"/>
      <c r="E275" s="4"/>
      <c r="F275" s="4"/>
      <c r="G275" s="4"/>
      <c r="H275" s="4"/>
      <c r="I275" s="5"/>
      <c r="J275" s="16">
        <f t="shared" si="22"/>
        <v>0</v>
      </c>
      <c r="K275" s="17"/>
      <c r="L275" s="15"/>
    </row>
    <row r="276" spans="1:12">
      <c r="A276" s="63"/>
      <c r="B276" s="9" t="s">
        <v>43</v>
      </c>
      <c r="C276" s="4"/>
      <c r="D276" s="4"/>
      <c r="E276" s="4"/>
      <c r="F276" s="4"/>
      <c r="G276" s="4"/>
      <c r="H276" s="4"/>
      <c r="I276" s="5"/>
      <c r="J276" s="16">
        <f t="shared" si="22"/>
        <v>0</v>
      </c>
      <c r="K276" s="17"/>
      <c r="L276" s="15"/>
    </row>
    <row r="277" spans="1:12">
      <c r="A277" s="63"/>
      <c r="B277" s="9" t="s">
        <v>44</v>
      </c>
      <c r="C277" s="4"/>
      <c r="D277" s="4"/>
      <c r="E277" s="4"/>
      <c r="F277" s="4"/>
      <c r="G277" s="4"/>
      <c r="H277" s="4"/>
      <c r="I277" s="5"/>
      <c r="J277" s="16">
        <f t="shared" si="22"/>
        <v>0</v>
      </c>
      <c r="K277" s="17"/>
      <c r="L277" s="15"/>
    </row>
    <row r="278" spans="1:12">
      <c r="A278" s="63"/>
      <c r="B278" s="9" t="s">
        <v>45</v>
      </c>
      <c r="C278" s="4"/>
      <c r="D278" s="4"/>
      <c r="E278" s="4"/>
      <c r="F278" s="4"/>
      <c r="G278" s="4"/>
      <c r="H278" s="4"/>
      <c r="I278" s="5"/>
      <c r="J278" s="16">
        <f t="shared" si="22"/>
        <v>0</v>
      </c>
      <c r="K278" s="17"/>
      <c r="L278" s="15"/>
    </row>
    <row r="279" spans="1:12">
      <c r="A279" s="63"/>
      <c r="B279" s="9" t="s">
        <v>46</v>
      </c>
      <c r="C279" s="4"/>
      <c r="D279" s="4"/>
      <c r="E279" s="4"/>
      <c r="F279" s="4"/>
      <c r="G279" s="4"/>
      <c r="H279" s="4"/>
      <c r="I279" s="5"/>
      <c r="J279" s="16">
        <f t="shared" si="22"/>
        <v>0</v>
      </c>
      <c r="K279" s="17"/>
      <c r="L279" s="15"/>
    </row>
    <row r="280" spans="1:12">
      <c r="A280" s="63"/>
      <c r="B280" s="9" t="s">
        <v>47</v>
      </c>
      <c r="C280" s="4"/>
      <c r="D280" s="4"/>
      <c r="E280" s="4"/>
      <c r="F280" s="4"/>
      <c r="G280" s="4"/>
      <c r="H280" s="4"/>
      <c r="I280" s="5"/>
      <c r="J280" s="16">
        <f t="shared" si="22"/>
        <v>0</v>
      </c>
      <c r="K280" s="17"/>
      <c r="L280" s="15"/>
    </row>
    <row r="281" spans="1:12">
      <c r="A281" s="63"/>
      <c r="B281" s="9" t="s">
        <v>48</v>
      </c>
      <c r="C281" s="4"/>
      <c r="D281" s="4"/>
      <c r="E281" s="4"/>
      <c r="F281" s="4"/>
      <c r="G281" s="4"/>
      <c r="H281" s="4"/>
      <c r="I281" s="5"/>
      <c r="J281" s="16">
        <f t="shared" si="22"/>
        <v>0</v>
      </c>
      <c r="K281" s="17"/>
      <c r="L281" s="15"/>
    </row>
    <row r="282" spans="1:12">
      <c r="A282" s="63"/>
      <c r="B282" s="9" t="s">
        <v>49</v>
      </c>
      <c r="C282" s="4"/>
      <c r="D282" s="4"/>
      <c r="E282" s="4"/>
      <c r="F282" s="4"/>
      <c r="G282" s="4"/>
      <c r="H282" s="4"/>
      <c r="I282" s="5"/>
      <c r="J282" s="16">
        <f t="shared" si="22"/>
        <v>0</v>
      </c>
      <c r="K282" s="17"/>
      <c r="L282" s="15"/>
    </row>
    <row r="283" spans="1:12">
      <c r="A283" s="63"/>
      <c r="B283" s="9" t="s">
        <v>50</v>
      </c>
      <c r="C283" s="4"/>
      <c r="D283" s="4"/>
      <c r="E283" s="4"/>
      <c r="F283" s="4"/>
      <c r="G283" s="4"/>
      <c r="H283" s="4"/>
      <c r="I283" s="5"/>
      <c r="J283" s="16">
        <f t="shared" si="22"/>
        <v>0</v>
      </c>
      <c r="K283" s="17"/>
      <c r="L283" s="15"/>
    </row>
    <row r="284" spans="1:12" ht="15.75" thickBot="1">
      <c r="A284" s="64"/>
      <c r="B284" s="10" t="s">
        <v>51</v>
      </c>
      <c r="C284" s="6"/>
      <c r="D284" s="6"/>
      <c r="E284" s="6"/>
      <c r="F284" s="6"/>
      <c r="G284" s="6"/>
      <c r="H284" s="6"/>
      <c r="I284" s="7"/>
      <c r="J284" s="18">
        <f t="shared" si="22"/>
        <v>0</v>
      </c>
      <c r="K284" s="19"/>
      <c r="L284" s="15"/>
    </row>
    <row r="285" spans="1:12">
      <c r="A285" s="62">
        <v>5</v>
      </c>
      <c r="B285" s="8" t="s">
        <v>40</v>
      </c>
      <c r="C285" s="2"/>
      <c r="D285" s="2"/>
      <c r="E285" s="2"/>
      <c r="F285" s="2"/>
      <c r="G285" s="2"/>
      <c r="H285" s="2"/>
      <c r="I285" s="3"/>
      <c r="J285" s="13">
        <f>SUM(C285:I285)</f>
        <v>0</v>
      </c>
      <c r="K285" s="14"/>
      <c r="L285" s="15"/>
    </row>
    <row r="286" spans="1:12">
      <c r="A286" s="63"/>
      <c r="B286" s="9" t="s">
        <v>41</v>
      </c>
      <c r="C286" s="4"/>
      <c r="D286" s="4"/>
      <c r="E286" s="4"/>
      <c r="F286" s="4"/>
      <c r="G286" s="4"/>
      <c r="H286" s="4"/>
      <c r="I286" s="5"/>
      <c r="J286" s="16">
        <f t="shared" ref="J286:J296" si="23">SUM(C286:I286)</f>
        <v>0</v>
      </c>
      <c r="K286" s="17"/>
      <c r="L286" s="15"/>
    </row>
    <row r="287" spans="1:12">
      <c r="A287" s="63"/>
      <c r="B287" s="9" t="s">
        <v>42</v>
      </c>
      <c r="C287" s="4"/>
      <c r="D287" s="4"/>
      <c r="E287" s="4"/>
      <c r="F287" s="4"/>
      <c r="G287" s="4"/>
      <c r="H287" s="4"/>
      <c r="I287" s="5"/>
      <c r="J287" s="16">
        <f t="shared" si="23"/>
        <v>0</v>
      </c>
      <c r="K287" s="17"/>
      <c r="L287" s="15"/>
    </row>
    <row r="288" spans="1:12">
      <c r="A288" s="63"/>
      <c r="B288" s="9" t="s">
        <v>43</v>
      </c>
      <c r="C288" s="4"/>
      <c r="D288" s="4"/>
      <c r="E288" s="4"/>
      <c r="F288" s="4"/>
      <c r="G288" s="4"/>
      <c r="H288" s="4"/>
      <c r="I288" s="5"/>
      <c r="J288" s="16">
        <f t="shared" si="23"/>
        <v>0</v>
      </c>
      <c r="K288" s="17"/>
      <c r="L288" s="15"/>
    </row>
    <row r="289" spans="1:12">
      <c r="A289" s="63"/>
      <c r="B289" s="9" t="s">
        <v>44</v>
      </c>
      <c r="C289" s="4"/>
      <c r="D289" s="4"/>
      <c r="E289" s="4"/>
      <c r="F289" s="4"/>
      <c r="G289" s="4"/>
      <c r="H289" s="4"/>
      <c r="I289" s="5"/>
      <c r="J289" s="16">
        <f t="shared" si="23"/>
        <v>0</v>
      </c>
      <c r="K289" s="17"/>
      <c r="L289" s="15"/>
    </row>
    <row r="290" spans="1:12">
      <c r="A290" s="63"/>
      <c r="B290" s="9" t="s">
        <v>45</v>
      </c>
      <c r="C290" s="4"/>
      <c r="D290" s="4"/>
      <c r="E290" s="4"/>
      <c r="F290" s="4"/>
      <c r="G290" s="4"/>
      <c r="H290" s="4"/>
      <c r="I290" s="5"/>
      <c r="J290" s="16">
        <f t="shared" si="23"/>
        <v>0</v>
      </c>
      <c r="K290" s="17"/>
      <c r="L290" s="15"/>
    </row>
    <row r="291" spans="1:12">
      <c r="A291" s="63"/>
      <c r="B291" s="9" t="s">
        <v>46</v>
      </c>
      <c r="C291" s="4"/>
      <c r="D291" s="4"/>
      <c r="E291" s="4"/>
      <c r="F291" s="4"/>
      <c r="G291" s="4"/>
      <c r="H291" s="4"/>
      <c r="I291" s="5"/>
      <c r="J291" s="16">
        <f t="shared" si="23"/>
        <v>0</v>
      </c>
      <c r="K291" s="17"/>
      <c r="L291" s="15"/>
    </row>
    <row r="292" spans="1:12">
      <c r="A292" s="63"/>
      <c r="B292" s="9" t="s">
        <v>47</v>
      </c>
      <c r="C292" s="4"/>
      <c r="D292" s="4"/>
      <c r="E292" s="4"/>
      <c r="F292" s="4"/>
      <c r="G292" s="4"/>
      <c r="H292" s="4"/>
      <c r="I292" s="5"/>
      <c r="J292" s="16">
        <f t="shared" si="23"/>
        <v>0</v>
      </c>
      <c r="K292" s="17"/>
      <c r="L292" s="15"/>
    </row>
    <row r="293" spans="1:12">
      <c r="A293" s="63"/>
      <c r="B293" s="9" t="s">
        <v>48</v>
      </c>
      <c r="C293" s="4"/>
      <c r="D293" s="4"/>
      <c r="E293" s="4"/>
      <c r="F293" s="4"/>
      <c r="G293" s="4"/>
      <c r="H293" s="4"/>
      <c r="I293" s="5"/>
      <c r="J293" s="16">
        <f t="shared" si="23"/>
        <v>0</v>
      </c>
      <c r="K293" s="17"/>
      <c r="L293" s="15"/>
    </row>
    <row r="294" spans="1:12">
      <c r="A294" s="63"/>
      <c r="B294" s="9" t="s">
        <v>49</v>
      </c>
      <c r="C294" s="4"/>
      <c r="D294" s="4"/>
      <c r="E294" s="4"/>
      <c r="F294" s="4"/>
      <c r="G294" s="4"/>
      <c r="H294" s="4"/>
      <c r="I294" s="5"/>
      <c r="J294" s="16">
        <f t="shared" si="23"/>
        <v>0</v>
      </c>
      <c r="K294" s="17"/>
      <c r="L294" s="15"/>
    </row>
    <row r="295" spans="1:12">
      <c r="A295" s="63"/>
      <c r="B295" s="9" t="s">
        <v>50</v>
      </c>
      <c r="C295" s="4"/>
      <c r="D295" s="4"/>
      <c r="E295" s="4"/>
      <c r="F295" s="4"/>
      <c r="G295" s="4"/>
      <c r="H295" s="4"/>
      <c r="I295" s="5"/>
      <c r="J295" s="16">
        <f t="shared" si="23"/>
        <v>0</v>
      </c>
      <c r="K295" s="17"/>
      <c r="L295" s="15"/>
    </row>
    <row r="296" spans="1:12" ht="15.75" thickBot="1">
      <c r="A296" s="64"/>
      <c r="B296" s="10" t="s">
        <v>51</v>
      </c>
      <c r="C296" s="6"/>
      <c r="D296" s="6"/>
      <c r="E296" s="6"/>
      <c r="F296" s="6"/>
      <c r="G296" s="6"/>
      <c r="H296" s="6"/>
      <c r="I296" s="7"/>
      <c r="J296" s="18">
        <f t="shared" si="23"/>
        <v>0</v>
      </c>
      <c r="K296" s="19"/>
      <c r="L296" s="15"/>
    </row>
    <row r="297" spans="1:12" ht="15.75" thickBot="1">
      <c r="A297" s="65" t="s">
        <v>9</v>
      </c>
      <c r="B297" s="66"/>
      <c r="C297" s="20">
        <f>SUM(C9:C296)</f>
        <v>0</v>
      </c>
      <c r="D297" s="20">
        <f t="shared" ref="D297:K297" si="24">SUM(D9:D296)</f>
        <v>0</v>
      </c>
      <c r="E297" s="20">
        <f t="shared" si="24"/>
        <v>0</v>
      </c>
      <c r="F297" s="20">
        <f t="shared" si="24"/>
        <v>0</v>
      </c>
      <c r="G297" s="20">
        <f t="shared" si="24"/>
        <v>0</v>
      </c>
      <c r="H297" s="20">
        <f t="shared" si="24"/>
        <v>0</v>
      </c>
      <c r="I297" s="21">
        <f t="shared" si="24"/>
        <v>0</v>
      </c>
      <c r="J297" s="22">
        <f t="shared" si="24"/>
        <v>0</v>
      </c>
      <c r="K297" s="23">
        <f t="shared" si="24"/>
        <v>0</v>
      </c>
      <c r="L297" s="24"/>
    </row>
    <row r="298" spans="1:12"/>
  </sheetData>
  <dataConsolidate/>
  <mergeCells count="46">
    <mergeCell ref="H5:I5"/>
    <mergeCell ref="H6:I6"/>
    <mergeCell ref="A1:K1"/>
    <mergeCell ref="A2:C2"/>
    <mergeCell ref="D2:E2"/>
    <mergeCell ref="H2:I2"/>
    <mergeCell ref="A3:C4"/>
    <mergeCell ref="D3:E4"/>
    <mergeCell ref="H3:I3"/>
    <mergeCell ref="H4:I4"/>
    <mergeCell ref="A45:A56"/>
    <mergeCell ref="A5:C6"/>
    <mergeCell ref="D5:E6"/>
    <mergeCell ref="F5:F6"/>
    <mergeCell ref="G5:G6"/>
    <mergeCell ref="A7:A8"/>
    <mergeCell ref="B7:B8"/>
    <mergeCell ref="A9:A20"/>
    <mergeCell ref="A21:A32"/>
    <mergeCell ref="A33:A44"/>
    <mergeCell ref="A153:A164"/>
    <mergeCell ref="A165:A176"/>
    <mergeCell ref="A177:A188"/>
    <mergeCell ref="A189:A200"/>
    <mergeCell ref="A57:A68"/>
    <mergeCell ref="A69:A80"/>
    <mergeCell ref="A81:A92"/>
    <mergeCell ref="A93:A104"/>
    <mergeCell ref="A105:A116"/>
    <mergeCell ref="A117:A128"/>
    <mergeCell ref="A273:A284"/>
    <mergeCell ref="A285:A296"/>
    <mergeCell ref="A297:B297"/>
    <mergeCell ref="J2:K2"/>
    <mergeCell ref="J3:K3"/>
    <mergeCell ref="J4:K4"/>
    <mergeCell ref="J5:K5"/>
    <mergeCell ref="J6:K6"/>
    <mergeCell ref="A201:A212"/>
    <mergeCell ref="A213:A224"/>
    <mergeCell ref="A225:A236"/>
    <mergeCell ref="A237:A248"/>
    <mergeCell ref="A249:A260"/>
    <mergeCell ref="A261:A272"/>
    <mergeCell ref="A129:A140"/>
    <mergeCell ref="A141:A152"/>
  </mergeCells>
  <dataValidations count="1">
    <dataValidation type="whole" operator="greaterThanOrEqual" allowBlank="1" showErrorMessage="1" errorTitle="Błąd wprowadzania danych" error="Wprowadź liczbę całkowitą większą lub równą 0!" sqref="C9:K297" xr:uid="{00000000-0002-0000-0100-000000000000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XFC115"/>
  <sheetViews>
    <sheetView zoomScale="85" zoomScaleNormal="85" workbookViewId="0">
      <selection activeCell="D2" sqref="D2:E2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31" max="16383" width="9.140625" hidden="1"/>
  </cols>
  <sheetData>
    <row r="1" spans="1:11" ht="20.25" customHeight="1" thickBot="1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36.75" customHeight="1">
      <c r="A2" s="91" t="s">
        <v>29</v>
      </c>
      <c r="B2" s="92"/>
      <c r="C2" s="92"/>
      <c r="D2" s="93"/>
      <c r="E2" s="93"/>
      <c r="F2" s="31" t="s">
        <v>31</v>
      </c>
      <c r="G2" s="32"/>
      <c r="H2" s="94" t="s">
        <v>32</v>
      </c>
      <c r="I2" s="94"/>
      <c r="J2" s="67"/>
      <c r="K2" s="68"/>
    </row>
    <row r="3" spans="1:11" ht="19.5" customHeight="1">
      <c r="A3" s="95" t="s">
        <v>30</v>
      </c>
      <c r="B3" s="96"/>
      <c r="C3" s="96"/>
      <c r="D3" s="99"/>
      <c r="E3" s="99"/>
      <c r="F3" s="33" t="s">
        <v>38</v>
      </c>
      <c r="G3" s="34"/>
      <c r="H3" s="87" t="s">
        <v>14</v>
      </c>
      <c r="I3" s="87"/>
      <c r="J3" s="69"/>
      <c r="K3" s="70"/>
    </row>
    <row r="4" spans="1:11" ht="19.5" customHeight="1">
      <c r="A4" s="97"/>
      <c r="B4" s="98"/>
      <c r="C4" s="98"/>
      <c r="D4" s="100"/>
      <c r="E4" s="100"/>
      <c r="F4" s="33" t="s">
        <v>37</v>
      </c>
      <c r="G4" s="34"/>
      <c r="H4" s="87" t="s">
        <v>15</v>
      </c>
      <c r="I4" s="87"/>
      <c r="J4" s="69"/>
      <c r="K4" s="70"/>
    </row>
    <row r="5" spans="1:11" ht="17.25" customHeight="1">
      <c r="A5" s="73" t="s">
        <v>35</v>
      </c>
      <c r="B5" s="74"/>
      <c r="C5" s="74"/>
      <c r="D5" s="77"/>
      <c r="E5" s="77"/>
      <c r="F5" s="79" t="s">
        <v>16</v>
      </c>
      <c r="G5" s="81"/>
      <c r="H5" s="87" t="s">
        <v>33</v>
      </c>
      <c r="I5" s="87"/>
      <c r="J5" s="69"/>
      <c r="K5" s="70"/>
    </row>
    <row r="6" spans="1:11" ht="17.25" customHeight="1" thickBot="1">
      <c r="A6" s="75"/>
      <c r="B6" s="76"/>
      <c r="C6" s="76"/>
      <c r="D6" s="78"/>
      <c r="E6" s="78"/>
      <c r="F6" s="80"/>
      <c r="G6" s="82"/>
      <c r="H6" s="88" t="s">
        <v>34</v>
      </c>
      <c r="I6" s="88"/>
      <c r="J6" s="71"/>
      <c r="K6" s="72"/>
    </row>
    <row r="7" spans="1:11" ht="186" customHeight="1" thickBot="1">
      <c r="A7" s="83" t="s">
        <v>0</v>
      </c>
      <c r="B7" s="85" t="s">
        <v>17</v>
      </c>
      <c r="C7" s="46" t="s">
        <v>20</v>
      </c>
      <c r="D7" s="47" t="s">
        <v>21</v>
      </c>
      <c r="E7" s="47" t="s">
        <v>22</v>
      </c>
      <c r="F7" s="47" t="s">
        <v>23</v>
      </c>
      <c r="G7" s="47" t="s">
        <v>24</v>
      </c>
      <c r="H7" s="47" t="s">
        <v>25</v>
      </c>
      <c r="I7" s="48" t="s">
        <v>26</v>
      </c>
      <c r="J7" s="49" t="s">
        <v>27</v>
      </c>
      <c r="K7" s="50" t="s">
        <v>36</v>
      </c>
    </row>
    <row r="8" spans="1:11" ht="16.5" thickBot="1">
      <c r="A8" s="84"/>
      <c r="B8" s="86"/>
      <c r="C8" s="51" t="s">
        <v>1</v>
      </c>
      <c r="D8" s="52" t="s">
        <v>2</v>
      </c>
      <c r="E8" s="52" t="s">
        <v>3</v>
      </c>
      <c r="F8" s="52" t="s">
        <v>4</v>
      </c>
      <c r="G8" s="52" t="s">
        <v>5</v>
      </c>
      <c r="H8" s="52" t="s">
        <v>6</v>
      </c>
      <c r="I8" s="53" t="s">
        <v>7</v>
      </c>
      <c r="J8" s="35" t="s">
        <v>8</v>
      </c>
      <c r="K8" s="35" t="s">
        <v>28</v>
      </c>
    </row>
    <row r="9" spans="1:11">
      <c r="A9" s="62">
        <v>6</v>
      </c>
      <c r="B9" s="8" t="s">
        <v>10</v>
      </c>
      <c r="C9" s="26">
        <f>SUM(KIERUNEK_1_5min!C9:C11)</f>
        <v>0</v>
      </c>
      <c r="D9" s="26">
        <f>SUM(KIERUNEK_1_5min!D9:D11)</f>
        <v>0</v>
      </c>
      <c r="E9" s="26">
        <f>SUM(KIERUNEK_1_5min!E9:E11)</f>
        <v>0</v>
      </c>
      <c r="F9" s="26">
        <f>SUM(KIERUNEK_1_5min!F9:F11)</f>
        <v>0</v>
      </c>
      <c r="G9" s="26">
        <f>SUM(KIERUNEK_1_5min!G9:G11)</f>
        <v>0</v>
      </c>
      <c r="H9" s="26">
        <f>SUM(KIERUNEK_1_5min!H9:H11)</f>
        <v>0</v>
      </c>
      <c r="I9" s="37">
        <f>SUM(KIERUNEK_1_5min!I9:I11)</f>
        <v>0</v>
      </c>
      <c r="J9" s="13">
        <f>SUM(C9:I9)</f>
        <v>0</v>
      </c>
      <c r="K9" s="14">
        <f>SUM(KIERUNEK_1_5min!K9:K11)</f>
        <v>0</v>
      </c>
    </row>
    <row r="10" spans="1:11">
      <c r="A10" s="63"/>
      <c r="B10" s="9" t="s">
        <v>11</v>
      </c>
      <c r="C10" s="38">
        <f>SUM(KIERUNEK_1_5min!C12:C14)</f>
        <v>0</v>
      </c>
      <c r="D10" s="38">
        <f>SUM(KIERUNEK_1_5min!D12:D14)</f>
        <v>0</v>
      </c>
      <c r="E10" s="38">
        <f>SUM(KIERUNEK_1_5min!E12:E14)</f>
        <v>0</v>
      </c>
      <c r="F10" s="38">
        <f>SUM(KIERUNEK_1_5min!F12:F14)</f>
        <v>0</v>
      </c>
      <c r="G10" s="38">
        <f>SUM(KIERUNEK_1_5min!G12:G14)</f>
        <v>0</v>
      </c>
      <c r="H10" s="38">
        <f>SUM(KIERUNEK_1_5min!H12:H14)</f>
        <v>0</v>
      </c>
      <c r="I10" s="39">
        <f>SUM(KIERUNEK_1_5min!I12:I14)</f>
        <v>0</v>
      </c>
      <c r="J10" s="16">
        <f t="shared" ref="J10:J12" si="0">SUM(C10:I10)</f>
        <v>0</v>
      </c>
      <c r="K10" s="17">
        <f>SUM(KIERUNEK_1_5min!K12:K14)</f>
        <v>0</v>
      </c>
    </row>
    <row r="11" spans="1:11">
      <c r="A11" s="63"/>
      <c r="B11" s="9" t="s">
        <v>12</v>
      </c>
      <c r="C11" s="38">
        <f>SUM(KIERUNEK_1_5min!C15:C17)</f>
        <v>0</v>
      </c>
      <c r="D11" s="38">
        <f>SUM(KIERUNEK_1_5min!D15:D17)</f>
        <v>0</v>
      </c>
      <c r="E11" s="38">
        <f>SUM(KIERUNEK_1_5min!E15:E17)</f>
        <v>0</v>
      </c>
      <c r="F11" s="38">
        <f>SUM(KIERUNEK_1_5min!F15:F17)</f>
        <v>0</v>
      </c>
      <c r="G11" s="38">
        <f>SUM(KIERUNEK_1_5min!G15:G17)</f>
        <v>0</v>
      </c>
      <c r="H11" s="38">
        <f>SUM(KIERUNEK_1_5min!H15:H17)</f>
        <v>0</v>
      </c>
      <c r="I11" s="39">
        <f>SUM(KIERUNEK_1_5min!I15:I17)</f>
        <v>0</v>
      </c>
      <c r="J11" s="16">
        <f t="shared" si="0"/>
        <v>0</v>
      </c>
      <c r="K11" s="17">
        <f>SUM(KIERUNEK_1_5min!K15:K17)</f>
        <v>0</v>
      </c>
    </row>
    <row r="12" spans="1:11" ht="15.75" thickBot="1">
      <c r="A12" s="64"/>
      <c r="B12" s="10" t="s">
        <v>13</v>
      </c>
      <c r="C12" s="38">
        <f>SUM(KIERUNEK_1_5min!C18:C20)</f>
        <v>0</v>
      </c>
      <c r="D12" s="38">
        <f>SUM(KIERUNEK_1_5min!D18:D20)</f>
        <v>0</v>
      </c>
      <c r="E12" s="38">
        <f>SUM(KIERUNEK_1_5min!E18:E20)</f>
        <v>0</v>
      </c>
      <c r="F12" s="38">
        <f>SUM(KIERUNEK_1_5min!F18:F20)</f>
        <v>0</v>
      </c>
      <c r="G12" s="38">
        <f>SUM(KIERUNEK_1_5min!G18:G20)</f>
        <v>0</v>
      </c>
      <c r="H12" s="38">
        <f>SUM(KIERUNEK_1_5min!H18:H20)</f>
        <v>0</v>
      </c>
      <c r="I12" s="39">
        <f>SUM(KIERUNEK_1_5min!I18:I20)</f>
        <v>0</v>
      </c>
      <c r="J12" s="18">
        <f t="shared" si="0"/>
        <v>0</v>
      </c>
      <c r="K12" s="17">
        <f>SUM(KIERUNEK_1_5min!K18:K20)</f>
        <v>0</v>
      </c>
    </row>
    <row r="13" spans="1:11">
      <c r="A13" s="62">
        <v>7</v>
      </c>
      <c r="B13" s="8" t="s">
        <v>10</v>
      </c>
      <c r="C13" s="26">
        <f>SUM(KIERUNEK_1_5min!C21:C23)</f>
        <v>0</v>
      </c>
      <c r="D13" s="26">
        <f>SUM(KIERUNEK_1_5min!D21:D23)</f>
        <v>0</v>
      </c>
      <c r="E13" s="26">
        <f>SUM(KIERUNEK_1_5min!E21:E23)</f>
        <v>0</v>
      </c>
      <c r="F13" s="26">
        <f>SUM(KIERUNEK_1_5min!F21:F23)</f>
        <v>0</v>
      </c>
      <c r="G13" s="26">
        <f>SUM(KIERUNEK_1_5min!G21:G23)</f>
        <v>0</v>
      </c>
      <c r="H13" s="26">
        <f>SUM(KIERUNEK_1_5min!H21:H23)</f>
        <v>0</v>
      </c>
      <c r="I13" s="37">
        <f>SUM(KIERUNEK_1_5min!I21:I23)</f>
        <v>0</v>
      </c>
      <c r="J13" s="13">
        <f>SUM(C13:I13)</f>
        <v>0</v>
      </c>
      <c r="K13" s="14">
        <f>SUM(KIERUNEK_1_5min!K21:K23)</f>
        <v>0</v>
      </c>
    </row>
    <row r="14" spans="1:11">
      <c r="A14" s="63"/>
      <c r="B14" s="9" t="s">
        <v>11</v>
      </c>
      <c r="C14" s="38">
        <f>SUM(KIERUNEK_1_5min!C24:C26)</f>
        <v>0</v>
      </c>
      <c r="D14" s="38">
        <f>SUM(KIERUNEK_1_5min!D24:D26)</f>
        <v>0</v>
      </c>
      <c r="E14" s="38">
        <f>SUM(KIERUNEK_1_5min!E24:E26)</f>
        <v>0</v>
      </c>
      <c r="F14" s="38">
        <f>SUM(KIERUNEK_1_5min!F24:F26)</f>
        <v>0</v>
      </c>
      <c r="G14" s="38">
        <f>SUM(KIERUNEK_1_5min!G24:G26)</f>
        <v>0</v>
      </c>
      <c r="H14" s="38">
        <f>SUM(KIERUNEK_1_5min!H24:H26)</f>
        <v>0</v>
      </c>
      <c r="I14" s="39">
        <f>SUM(KIERUNEK_1_5min!I24:I26)</f>
        <v>0</v>
      </c>
      <c r="J14" s="16">
        <f t="shared" ref="J14:J16" si="1">SUM(C14:I14)</f>
        <v>0</v>
      </c>
      <c r="K14" s="17">
        <f>SUM(KIERUNEK_1_5min!K24:K26)</f>
        <v>0</v>
      </c>
    </row>
    <row r="15" spans="1:11">
      <c r="A15" s="63"/>
      <c r="B15" s="9" t="s">
        <v>12</v>
      </c>
      <c r="C15" s="38">
        <f>SUM(KIERUNEK_1_5min!C27:C29)</f>
        <v>0</v>
      </c>
      <c r="D15" s="38">
        <f>SUM(KIERUNEK_1_5min!D27:D29)</f>
        <v>0</v>
      </c>
      <c r="E15" s="38">
        <f>SUM(KIERUNEK_1_5min!E27:E29)</f>
        <v>0</v>
      </c>
      <c r="F15" s="38">
        <f>SUM(KIERUNEK_1_5min!F27:F29)</f>
        <v>0</v>
      </c>
      <c r="G15" s="38">
        <f>SUM(KIERUNEK_1_5min!G27:G29)</f>
        <v>0</v>
      </c>
      <c r="H15" s="38">
        <f>SUM(KIERUNEK_1_5min!H27:H29)</f>
        <v>0</v>
      </c>
      <c r="I15" s="39">
        <f>SUM(KIERUNEK_1_5min!I27:I29)</f>
        <v>0</v>
      </c>
      <c r="J15" s="16">
        <f t="shared" si="1"/>
        <v>0</v>
      </c>
      <c r="K15" s="17">
        <f>SUM(KIERUNEK_1_5min!K27:K29)</f>
        <v>0</v>
      </c>
    </row>
    <row r="16" spans="1:11" ht="15.75" thickBot="1">
      <c r="A16" s="64"/>
      <c r="B16" s="10" t="s">
        <v>13</v>
      </c>
      <c r="C16" s="38">
        <f>SUM(KIERUNEK_1_5min!C30:C32)</f>
        <v>0</v>
      </c>
      <c r="D16" s="38">
        <f>SUM(KIERUNEK_1_5min!D30:D32)</f>
        <v>0</v>
      </c>
      <c r="E16" s="38">
        <f>SUM(KIERUNEK_1_5min!E30:E32)</f>
        <v>0</v>
      </c>
      <c r="F16" s="38">
        <f>SUM(KIERUNEK_1_5min!F30:F32)</f>
        <v>0</v>
      </c>
      <c r="G16" s="38">
        <f>SUM(KIERUNEK_1_5min!G30:G32)</f>
        <v>0</v>
      </c>
      <c r="H16" s="38">
        <f>SUM(KIERUNEK_1_5min!H30:H32)</f>
        <v>0</v>
      </c>
      <c r="I16" s="39">
        <f>SUM(KIERUNEK_1_5min!I30:I32)</f>
        <v>0</v>
      </c>
      <c r="J16" s="18">
        <f t="shared" si="1"/>
        <v>0</v>
      </c>
      <c r="K16" s="17">
        <f>SUM(KIERUNEK_1_5min!K30:K32)</f>
        <v>0</v>
      </c>
    </row>
    <row r="17" spans="1:11">
      <c r="A17" s="62">
        <v>8</v>
      </c>
      <c r="B17" s="8" t="s">
        <v>10</v>
      </c>
      <c r="C17" s="26">
        <f>SUM(KIERUNEK_1_5min!C33:C35)</f>
        <v>0</v>
      </c>
      <c r="D17" s="26">
        <f>SUM(KIERUNEK_1_5min!D33:D35)</f>
        <v>0</v>
      </c>
      <c r="E17" s="26">
        <f>SUM(KIERUNEK_1_5min!E33:E35)</f>
        <v>0</v>
      </c>
      <c r="F17" s="26">
        <f>SUM(KIERUNEK_1_5min!F33:F35)</f>
        <v>0</v>
      </c>
      <c r="G17" s="26">
        <f>SUM(KIERUNEK_1_5min!G33:G35)</f>
        <v>0</v>
      </c>
      <c r="H17" s="26">
        <f>SUM(KIERUNEK_1_5min!H33:H35)</f>
        <v>0</v>
      </c>
      <c r="I17" s="37">
        <f>SUM(KIERUNEK_1_5min!I33:I35)</f>
        <v>0</v>
      </c>
      <c r="J17" s="13">
        <f>SUM(C17:I17)</f>
        <v>0</v>
      </c>
      <c r="K17" s="14">
        <f>SUM(KIERUNEK_1_5min!K33:K35)</f>
        <v>0</v>
      </c>
    </row>
    <row r="18" spans="1:11">
      <c r="A18" s="63"/>
      <c r="B18" s="9" t="s">
        <v>11</v>
      </c>
      <c r="C18" s="38">
        <f>SUM(KIERUNEK_1_5min!C36:C38)</f>
        <v>0</v>
      </c>
      <c r="D18" s="38">
        <f>SUM(KIERUNEK_1_5min!D36:D38)</f>
        <v>0</v>
      </c>
      <c r="E18" s="38">
        <f>SUM(KIERUNEK_1_5min!E36:E38)</f>
        <v>0</v>
      </c>
      <c r="F18" s="38">
        <f>SUM(KIERUNEK_1_5min!F36:F38)</f>
        <v>0</v>
      </c>
      <c r="G18" s="38">
        <f>SUM(KIERUNEK_1_5min!G36:G38)</f>
        <v>0</v>
      </c>
      <c r="H18" s="38">
        <f>SUM(KIERUNEK_1_5min!H36:H38)</f>
        <v>0</v>
      </c>
      <c r="I18" s="39">
        <f>SUM(KIERUNEK_1_5min!I36:I38)</f>
        <v>0</v>
      </c>
      <c r="J18" s="16">
        <f t="shared" ref="J18:J20" si="2">SUM(C18:I18)</f>
        <v>0</v>
      </c>
      <c r="K18" s="17">
        <f>SUM(KIERUNEK_1_5min!K36:K38)</f>
        <v>0</v>
      </c>
    </row>
    <row r="19" spans="1:11">
      <c r="A19" s="63"/>
      <c r="B19" s="9" t="s">
        <v>12</v>
      </c>
      <c r="C19" s="38">
        <f>SUM(KIERUNEK_1_5min!C39:C41)</f>
        <v>0</v>
      </c>
      <c r="D19" s="38">
        <f>SUM(KIERUNEK_1_5min!D39:D41)</f>
        <v>0</v>
      </c>
      <c r="E19" s="38">
        <f>SUM(KIERUNEK_1_5min!E39:E41)</f>
        <v>0</v>
      </c>
      <c r="F19" s="38">
        <f>SUM(KIERUNEK_1_5min!F39:F41)</f>
        <v>0</v>
      </c>
      <c r="G19" s="38">
        <f>SUM(KIERUNEK_1_5min!G39:G41)</f>
        <v>0</v>
      </c>
      <c r="H19" s="38">
        <f>SUM(KIERUNEK_1_5min!H39:H41)</f>
        <v>0</v>
      </c>
      <c r="I19" s="39">
        <f>SUM(KIERUNEK_1_5min!I39:I41)</f>
        <v>0</v>
      </c>
      <c r="J19" s="16">
        <f t="shared" si="2"/>
        <v>0</v>
      </c>
      <c r="K19" s="17">
        <f>SUM(KIERUNEK_1_5min!K39:K41)</f>
        <v>0</v>
      </c>
    </row>
    <row r="20" spans="1:11" ht="15.75" thickBot="1">
      <c r="A20" s="64"/>
      <c r="B20" s="10" t="s">
        <v>13</v>
      </c>
      <c r="C20" s="38">
        <f>SUM(KIERUNEK_1_5min!C42:C44)</f>
        <v>0</v>
      </c>
      <c r="D20" s="38">
        <f>SUM(KIERUNEK_1_5min!D42:D44)</f>
        <v>0</v>
      </c>
      <c r="E20" s="38">
        <f>SUM(KIERUNEK_1_5min!E42:E44)</f>
        <v>0</v>
      </c>
      <c r="F20" s="38">
        <f>SUM(KIERUNEK_1_5min!F42:F44)</f>
        <v>0</v>
      </c>
      <c r="G20" s="38">
        <f>SUM(KIERUNEK_1_5min!G42:G44)</f>
        <v>0</v>
      </c>
      <c r="H20" s="38">
        <f>SUM(KIERUNEK_1_5min!H42:H44)</f>
        <v>0</v>
      </c>
      <c r="I20" s="39">
        <f>SUM(KIERUNEK_1_5min!I42:I44)</f>
        <v>0</v>
      </c>
      <c r="J20" s="18">
        <f t="shared" si="2"/>
        <v>0</v>
      </c>
      <c r="K20" s="17">
        <f>SUM(KIERUNEK_1_5min!K42:K44)</f>
        <v>0</v>
      </c>
    </row>
    <row r="21" spans="1:11">
      <c r="A21" s="62">
        <v>9</v>
      </c>
      <c r="B21" s="8" t="s">
        <v>10</v>
      </c>
      <c r="C21" s="26">
        <f>SUM(KIERUNEK_1_5min!C45:C47)</f>
        <v>0</v>
      </c>
      <c r="D21" s="26">
        <f>SUM(KIERUNEK_1_5min!D45:D47)</f>
        <v>0</v>
      </c>
      <c r="E21" s="26">
        <f>SUM(KIERUNEK_1_5min!E45:E47)</f>
        <v>0</v>
      </c>
      <c r="F21" s="26">
        <f>SUM(KIERUNEK_1_5min!F45:F47)</f>
        <v>0</v>
      </c>
      <c r="G21" s="26">
        <f>SUM(KIERUNEK_1_5min!G45:G47)</f>
        <v>0</v>
      </c>
      <c r="H21" s="26">
        <f>SUM(KIERUNEK_1_5min!H45:H47)</f>
        <v>0</v>
      </c>
      <c r="I21" s="37">
        <f>SUM(KIERUNEK_1_5min!I45:I47)</f>
        <v>0</v>
      </c>
      <c r="J21" s="13">
        <f>SUM(C21:I21)</f>
        <v>0</v>
      </c>
      <c r="K21" s="14">
        <f>SUM(KIERUNEK_1_5min!K45:K47)</f>
        <v>0</v>
      </c>
    </row>
    <row r="22" spans="1:11">
      <c r="A22" s="63"/>
      <c r="B22" s="9" t="s">
        <v>11</v>
      </c>
      <c r="C22" s="38">
        <f>SUM(KIERUNEK_1_5min!C48:C50)</f>
        <v>0</v>
      </c>
      <c r="D22" s="38">
        <f>SUM(KIERUNEK_1_5min!D48:D50)</f>
        <v>0</v>
      </c>
      <c r="E22" s="38">
        <f>SUM(KIERUNEK_1_5min!E48:E50)</f>
        <v>0</v>
      </c>
      <c r="F22" s="38">
        <f>SUM(KIERUNEK_1_5min!F48:F50)</f>
        <v>0</v>
      </c>
      <c r="G22" s="38">
        <f>SUM(KIERUNEK_1_5min!G48:G50)</f>
        <v>0</v>
      </c>
      <c r="H22" s="38">
        <f>SUM(KIERUNEK_1_5min!H48:H50)</f>
        <v>0</v>
      </c>
      <c r="I22" s="39">
        <f>SUM(KIERUNEK_1_5min!I48:I50)</f>
        <v>0</v>
      </c>
      <c r="J22" s="16">
        <f t="shared" ref="J22:J24" si="3">SUM(C22:I22)</f>
        <v>0</v>
      </c>
      <c r="K22" s="17">
        <f>SUM(KIERUNEK_1_5min!K48:K50)</f>
        <v>0</v>
      </c>
    </row>
    <row r="23" spans="1:11">
      <c r="A23" s="63"/>
      <c r="B23" s="9" t="s">
        <v>12</v>
      </c>
      <c r="C23" s="38">
        <f>SUM(KIERUNEK_1_5min!C51:C53)</f>
        <v>0</v>
      </c>
      <c r="D23" s="38">
        <f>SUM(KIERUNEK_1_5min!D51:D53)</f>
        <v>0</v>
      </c>
      <c r="E23" s="38">
        <f>SUM(KIERUNEK_1_5min!E51:E53)</f>
        <v>0</v>
      </c>
      <c r="F23" s="38">
        <f>SUM(KIERUNEK_1_5min!F51:F53)</f>
        <v>0</v>
      </c>
      <c r="G23" s="38">
        <f>SUM(KIERUNEK_1_5min!G51:G53)</f>
        <v>0</v>
      </c>
      <c r="H23" s="38">
        <f>SUM(KIERUNEK_1_5min!H51:H53)</f>
        <v>0</v>
      </c>
      <c r="I23" s="39">
        <f>SUM(KIERUNEK_1_5min!I51:I53)</f>
        <v>0</v>
      </c>
      <c r="J23" s="16">
        <f t="shared" si="3"/>
        <v>0</v>
      </c>
      <c r="K23" s="17">
        <f>SUM(KIERUNEK_1_5min!K51:K53)</f>
        <v>0</v>
      </c>
    </row>
    <row r="24" spans="1:11" ht="15.75" thickBot="1">
      <c r="A24" s="64"/>
      <c r="B24" s="10" t="s">
        <v>13</v>
      </c>
      <c r="C24" s="38">
        <f>SUM(KIERUNEK_1_5min!C54:C56)</f>
        <v>0</v>
      </c>
      <c r="D24" s="38">
        <f>SUM(KIERUNEK_1_5min!D54:D56)</f>
        <v>0</v>
      </c>
      <c r="E24" s="38">
        <f>SUM(KIERUNEK_1_5min!E54:E56)</f>
        <v>0</v>
      </c>
      <c r="F24" s="38">
        <f>SUM(KIERUNEK_1_5min!F54:F56)</f>
        <v>0</v>
      </c>
      <c r="G24" s="38">
        <f>SUM(KIERUNEK_1_5min!G54:G56)</f>
        <v>0</v>
      </c>
      <c r="H24" s="38">
        <f>SUM(KIERUNEK_1_5min!H54:H56)</f>
        <v>0</v>
      </c>
      <c r="I24" s="39">
        <f>SUM(KIERUNEK_1_5min!I54:I56)</f>
        <v>0</v>
      </c>
      <c r="J24" s="18">
        <f t="shared" si="3"/>
        <v>0</v>
      </c>
      <c r="K24" s="17">
        <f>SUM(KIERUNEK_1_5min!K54:K56)</f>
        <v>0</v>
      </c>
    </row>
    <row r="25" spans="1:11">
      <c r="A25" s="62">
        <v>10</v>
      </c>
      <c r="B25" s="8" t="s">
        <v>10</v>
      </c>
      <c r="C25" s="26">
        <f>SUM(KIERUNEK_1_5min!C57:C59)</f>
        <v>0</v>
      </c>
      <c r="D25" s="26">
        <f>SUM(KIERUNEK_1_5min!D57:D59)</f>
        <v>0</v>
      </c>
      <c r="E25" s="26">
        <f>SUM(KIERUNEK_1_5min!E57:E59)</f>
        <v>0</v>
      </c>
      <c r="F25" s="26">
        <f>SUM(KIERUNEK_1_5min!F57:F59)</f>
        <v>0</v>
      </c>
      <c r="G25" s="26">
        <f>SUM(KIERUNEK_1_5min!G57:G59)</f>
        <v>0</v>
      </c>
      <c r="H25" s="26">
        <f>SUM(KIERUNEK_1_5min!H57:H59)</f>
        <v>0</v>
      </c>
      <c r="I25" s="37">
        <f>SUM(KIERUNEK_1_5min!I57:I59)</f>
        <v>0</v>
      </c>
      <c r="J25" s="13">
        <f>SUM(C25:I25)</f>
        <v>0</v>
      </c>
      <c r="K25" s="14">
        <f>SUM(KIERUNEK_1_5min!K57:K59)</f>
        <v>0</v>
      </c>
    </row>
    <row r="26" spans="1:11">
      <c r="A26" s="63"/>
      <c r="B26" s="9" t="s">
        <v>11</v>
      </c>
      <c r="C26" s="38">
        <f>SUM(KIERUNEK_1_5min!C60:C62)</f>
        <v>0</v>
      </c>
      <c r="D26" s="38">
        <f>SUM(KIERUNEK_1_5min!D60:D62)</f>
        <v>0</v>
      </c>
      <c r="E26" s="38">
        <f>SUM(KIERUNEK_1_5min!E60:E62)</f>
        <v>0</v>
      </c>
      <c r="F26" s="38">
        <f>SUM(KIERUNEK_1_5min!F60:F62)</f>
        <v>0</v>
      </c>
      <c r="G26" s="38">
        <f>SUM(KIERUNEK_1_5min!G60:G62)</f>
        <v>0</v>
      </c>
      <c r="H26" s="38">
        <f>SUM(KIERUNEK_1_5min!H60:H62)</f>
        <v>0</v>
      </c>
      <c r="I26" s="39">
        <f>SUM(KIERUNEK_1_5min!I60:I62)</f>
        <v>0</v>
      </c>
      <c r="J26" s="16">
        <f t="shared" ref="J26:J28" si="4">SUM(C26:I26)</f>
        <v>0</v>
      </c>
      <c r="K26" s="17">
        <f>SUM(KIERUNEK_1_5min!K60:K62)</f>
        <v>0</v>
      </c>
    </row>
    <row r="27" spans="1:11">
      <c r="A27" s="63"/>
      <c r="B27" s="9" t="s">
        <v>12</v>
      </c>
      <c r="C27" s="38">
        <f>SUM(KIERUNEK_1_5min!C63:C65)</f>
        <v>0</v>
      </c>
      <c r="D27" s="38">
        <f>SUM(KIERUNEK_1_5min!D63:D65)</f>
        <v>0</v>
      </c>
      <c r="E27" s="38">
        <f>SUM(KIERUNEK_1_5min!E63:E65)</f>
        <v>0</v>
      </c>
      <c r="F27" s="38">
        <f>SUM(KIERUNEK_1_5min!F63:F65)</f>
        <v>0</v>
      </c>
      <c r="G27" s="38">
        <f>SUM(KIERUNEK_1_5min!G63:G65)</f>
        <v>0</v>
      </c>
      <c r="H27" s="38">
        <f>SUM(KIERUNEK_1_5min!H63:H65)</f>
        <v>0</v>
      </c>
      <c r="I27" s="39">
        <f>SUM(KIERUNEK_1_5min!I63:I65)</f>
        <v>0</v>
      </c>
      <c r="J27" s="16">
        <f t="shared" si="4"/>
        <v>0</v>
      </c>
      <c r="K27" s="17">
        <f>SUM(KIERUNEK_1_5min!K63:K65)</f>
        <v>0</v>
      </c>
    </row>
    <row r="28" spans="1:11" ht="15.75" thickBot="1">
      <c r="A28" s="64"/>
      <c r="B28" s="10" t="s">
        <v>13</v>
      </c>
      <c r="C28" s="38">
        <f>SUM(KIERUNEK_1_5min!C66:C68)</f>
        <v>0</v>
      </c>
      <c r="D28" s="38">
        <f>SUM(KIERUNEK_1_5min!D66:D68)</f>
        <v>0</v>
      </c>
      <c r="E28" s="38">
        <f>SUM(KIERUNEK_1_5min!E66:E68)</f>
        <v>0</v>
      </c>
      <c r="F28" s="38">
        <f>SUM(KIERUNEK_1_5min!F66:F68)</f>
        <v>0</v>
      </c>
      <c r="G28" s="38">
        <f>SUM(KIERUNEK_1_5min!G66:G68)</f>
        <v>0</v>
      </c>
      <c r="H28" s="38">
        <f>SUM(KIERUNEK_1_5min!H66:H68)</f>
        <v>0</v>
      </c>
      <c r="I28" s="39">
        <f>SUM(KIERUNEK_1_5min!I66:I68)</f>
        <v>0</v>
      </c>
      <c r="J28" s="18">
        <f t="shared" si="4"/>
        <v>0</v>
      </c>
      <c r="K28" s="17">
        <f>SUM(KIERUNEK_1_5min!K66:K68)</f>
        <v>0</v>
      </c>
    </row>
    <row r="29" spans="1:11">
      <c r="A29" s="62">
        <v>11</v>
      </c>
      <c r="B29" s="8" t="s">
        <v>10</v>
      </c>
      <c r="C29" s="26">
        <f>SUM(KIERUNEK_1_5min!C69:C71)</f>
        <v>0</v>
      </c>
      <c r="D29" s="26">
        <f>SUM(KIERUNEK_1_5min!D69:D71)</f>
        <v>0</v>
      </c>
      <c r="E29" s="26">
        <f>SUM(KIERUNEK_1_5min!E69:E71)</f>
        <v>0</v>
      </c>
      <c r="F29" s="26">
        <f>SUM(KIERUNEK_1_5min!F69:F71)</f>
        <v>0</v>
      </c>
      <c r="G29" s="26">
        <f>SUM(KIERUNEK_1_5min!G69:G71)</f>
        <v>0</v>
      </c>
      <c r="H29" s="26">
        <f>SUM(KIERUNEK_1_5min!H69:H71)</f>
        <v>0</v>
      </c>
      <c r="I29" s="37">
        <f>SUM(KIERUNEK_1_5min!I69:I71)</f>
        <v>0</v>
      </c>
      <c r="J29" s="13">
        <f>SUM(C29:I29)</f>
        <v>0</v>
      </c>
      <c r="K29" s="14">
        <f>SUM(KIERUNEK_1_5min!K69:K71)</f>
        <v>0</v>
      </c>
    </row>
    <row r="30" spans="1:11">
      <c r="A30" s="63"/>
      <c r="B30" s="9" t="s">
        <v>11</v>
      </c>
      <c r="C30" s="38">
        <f>SUM(KIERUNEK_1_5min!C72:C74)</f>
        <v>0</v>
      </c>
      <c r="D30" s="38">
        <f>SUM(KIERUNEK_1_5min!D72:D74)</f>
        <v>0</v>
      </c>
      <c r="E30" s="38">
        <f>SUM(KIERUNEK_1_5min!E72:E74)</f>
        <v>0</v>
      </c>
      <c r="F30" s="38">
        <f>SUM(KIERUNEK_1_5min!F72:F74)</f>
        <v>0</v>
      </c>
      <c r="G30" s="38">
        <f>SUM(KIERUNEK_1_5min!G72:G74)</f>
        <v>0</v>
      </c>
      <c r="H30" s="38">
        <f>SUM(KIERUNEK_1_5min!H72:H74)</f>
        <v>0</v>
      </c>
      <c r="I30" s="39">
        <f>SUM(KIERUNEK_1_5min!I72:I74)</f>
        <v>0</v>
      </c>
      <c r="J30" s="16">
        <f t="shared" ref="J30:J32" si="5">SUM(C30:I30)</f>
        <v>0</v>
      </c>
      <c r="K30" s="17">
        <f>SUM(KIERUNEK_1_5min!K72:K74)</f>
        <v>0</v>
      </c>
    </row>
    <row r="31" spans="1:11">
      <c r="A31" s="63"/>
      <c r="B31" s="9" t="s">
        <v>12</v>
      </c>
      <c r="C31" s="38">
        <f>SUM(KIERUNEK_1_5min!C75:C77)</f>
        <v>0</v>
      </c>
      <c r="D31" s="38">
        <f>SUM(KIERUNEK_1_5min!D75:D77)</f>
        <v>0</v>
      </c>
      <c r="E31" s="38">
        <f>SUM(KIERUNEK_1_5min!E75:E77)</f>
        <v>0</v>
      </c>
      <c r="F31" s="38">
        <f>SUM(KIERUNEK_1_5min!F75:F77)</f>
        <v>0</v>
      </c>
      <c r="G31" s="38">
        <f>SUM(KIERUNEK_1_5min!G75:G77)</f>
        <v>0</v>
      </c>
      <c r="H31" s="38">
        <f>SUM(KIERUNEK_1_5min!H75:H77)</f>
        <v>0</v>
      </c>
      <c r="I31" s="39">
        <f>SUM(KIERUNEK_1_5min!I75:I77)</f>
        <v>0</v>
      </c>
      <c r="J31" s="16">
        <f t="shared" si="5"/>
        <v>0</v>
      </c>
      <c r="K31" s="17">
        <f>SUM(KIERUNEK_1_5min!K75:K77)</f>
        <v>0</v>
      </c>
    </row>
    <row r="32" spans="1:11" ht="15.75" thickBot="1">
      <c r="A32" s="64"/>
      <c r="B32" s="10" t="s">
        <v>13</v>
      </c>
      <c r="C32" s="38">
        <f>SUM(KIERUNEK_1_5min!C78:C80)</f>
        <v>0</v>
      </c>
      <c r="D32" s="38">
        <f>SUM(KIERUNEK_1_5min!D78:D80)</f>
        <v>0</v>
      </c>
      <c r="E32" s="38">
        <f>SUM(KIERUNEK_1_5min!E78:E80)</f>
        <v>0</v>
      </c>
      <c r="F32" s="38">
        <f>SUM(KIERUNEK_1_5min!F78:F80)</f>
        <v>0</v>
      </c>
      <c r="G32" s="38">
        <f>SUM(KIERUNEK_1_5min!G78:G80)</f>
        <v>0</v>
      </c>
      <c r="H32" s="38">
        <f>SUM(KIERUNEK_1_5min!H78:H80)</f>
        <v>0</v>
      </c>
      <c r="I32" s="39">
        <f>SUM(KIERUNEK_1_5min!I78:I80)</f>
        <v>0</v>
      </c>
      <c r="J32" s="18">
        <f t="shared" si="5"/>
        <v>0</v>
      </c>
      <c r="K32" s="17">
        <f>SUM(KIERUNEK_1_5min!K78:K80)</f>
        <v>0</v>
      </c>
    </row>
    <row r="33" spans="1:11">
      <c r="A33" s="62">
        <v>12</v>
      </c>
      <c r="B33" s="8" t="s">
        <v>10</v>
      </c>
      <c r="C33" s="26">
        <f>SUM(KIERUNEK_1_5min!C81:C83)</f>
        <v>0</v>
      </c>
      <c r="D33" s="26">
        <f>SUM(KIERUNEK_1_5min!D81:D83)</f>
        <v>0</v>
      </c>
      <c r="E33" s="26">
        <f>SUM(KIERUNEK_1_5min!E81:E83)</f>
        <v>0</v>
      </c>
      <c r="F33" s="26">
        <f>SUM(KIERUNEK_1_5min!F81:F83)</f>
        <v>0</v>
      </c>
      <c r="G33" s="26">
        <f>SUM(KIERUNEK_1_5min!G81:G83)</f>
        <v>0</v>
      </c>
      <c r="H33" s="26">
        <f>SUM(KIERUNEK_1_5min!H81:H83)</f>
        <v>0</v>
      </c>
      <c r="I33" s="37">
        <f>SUM(KIERUNEK_1_5min!I81:I83)</f>
        <v>0</v>
      </c>
      <c r="J33" s="13">
        <f>SUM(C33:I33)</f>
        <v>0</v>
      </c>
      <c r="K33" s="14">
        <f>SUM(KIERUNEK_1_5min!K81:K83)</f>
        <v>0</v>
      </c>
    </row>
    <row r="34" spans="1:11">
      <c r="A34" s="63"/>
      <c r="B34" s="9" t="s">
        <v>11</v>
      </c>
      <c r="C34" s="38">
        <f>SUM(KIERUNEK_1_5min!C84:C86)</f>
        <v>0</v>
      </c>
      <c r="D34" s="38">
        <f>SUM(KIERUNEK_1_5min!D84:D86)</f>
        <v>0</v>
      </c>
      <c r="E34" s="38">
        <f>SUM(KIERUNEK_1_5min!E84:E86)</f>
        <v>0</v>
      </c>
      <c r="F34" s="38">
        <f>SUM(KIERUNEK_1_5min!F84:F86)</f>
        <v>0</v>
      </c>
      <c r="G34" s="38">
        <f>SUM(KIERUNEK_1_5min!G84:G86)</f>
        <v>0</v>
      </c>
      <c r="H34" s="38">
        <f>SUM(KIERUNEK_1_5min!H84:H86)</f>
        <v>0</v>
      </c>
      <c r="I34" s="39">
        <f>SUM(KIERUNEK_1_5min!I84:I86)</f>
        <v>0</v>
      </c>
      <c r="J34" s="16">
        <f t="shared" ref="J34:J36" si="6">SUM(C34:I34)</f>
        <v>0</v>
      </c>
      <c r="K34" s="17">
        <f>SUM(KIERUNEK_1_5min!K84:K86)</f>
        <v>0</v>
      </c>
    </row>
    <row r="35" spans="1:11">
      <c r="A35" s="63"/>
      <c r="B35" s="9" t="s">
        <v>12</v>
      </c>
      <c r="C35" s="4">
        <f>SUM(KIERUNEK_1_5min!C87:C89)</f>
        <v>0</v>
      </c>
      <c r="D35" s="4">
        <f>SUM(KIERUNEK_1_5min!D87:D89)</f>
        <v>0</v>
      </c>
      <c r="E35" s="4">
        <f>SUM(KIERUNEK_1_5min!E87:E89)</f>
        <v>0</v>
      </c>
      <c r="F35" s="4">
        <f>SUM(KIERUNEK_1_5min!F87:F89)</f>
        <v>0</v>
      </c>
      <c r="G35" s="4">
        <f>SUM(KIERUNEK_1_5min!G87:G89)</f>
        <v>0</v>
      </c>
      <c r="H35" s="4">
        <f>SUM(KIERUNEK_1_5min!H87:H89)</f>
        <v>0</v>
      </c>
      <c r="I35" s="5">
        <f>SUM(KIERUNEK_1_5min!I87:I89)</f>
        <v>0</v>
      </c>
      <c r="J35" s="16">
        <f t="shared" si="6"/>
        <v>0</v>
      </c>
      <c r="K35" s="17">
        <f>SUM(KIERUNEK_1_5min!K87:K89)</f>
        <v>0</v>
      </c>
    </row>
    <row r="36" spans="1:11" ht="15.75" thickBot="1">
      <c r="A36" s="64"/>
      <c r="B36" s="10" t="s">
        <v>13</v>
      </c>
      <c r="C36" s="4">
        <f>SUM(KIERUNEK_1_5min!C90:C92)</f>
        <v>0</v>
      </c>
      <c r="D36" s="4">
        <f>SUM(KIERUNEK_1_5min!D90:D92)</f>
        <v>0</v>
      </c>
      <c r="E36" s="4">
        <f>SUM(KIERUNEK_1_5min!E90:E92)</f>
        <v>0</v>
      </c>
      <c r="F36" s="4">
        <f>SUM(KIERUNEK_1_5min!F90:F92)</f>
        <v>0</v>
      </c>
      <c r="G36" s="4">
        <f>SUM(KIERUNEK_1_5min!G90:G92)</f>
        <v>0</v>
      </c>
      <c r="H36" s="4">
        <f>SUM(KIERUNEK_1_5min!H90:H92)</f>
        <v>0</v>
      </c>
      <c r="I36" s="5">
        <f>SUM(KIERUNEK_1_5min!I90:I92)</f>
        <v>0</v>
      </c>
      <c r="J36" s="18">
        <f t="shared" si="6"/>
        <v>0</v>
      </c>
      <c r="K36" s="17">
        <f>SUM(KIERUNEK_1_5min!K90:K92)</f>
        <v>0</v>
      </c>
    </row>
    <row r="37" spans="1:11">
      <c r="A37" s="62">
        <v>13</v>
      </c>
      <c r="B37" s="8" t="s">
        <v>10</v>
      </c>
      <c r="C37" s="2">
        <f>SUM(KIERUNEK_1_5min!C93:C95)</f>
        <v>0</v>
      </c>
      <c r="D37" s="2">
        <f>SUM(KIERUNEK_1_5min!D93:D95)</f>
        <v>0</v>
      </c>
      <c r="E37" s="2">
        <f>SUM(KIERUNEK_1_5min!E93:E95)</f>
        <v>0</v>
      </c>
      <c r="F37" s="2">
        <f>SUM(KIERUNEK_1_5min!F93:F95)</f>
        <v>0</v>
      </c>
      <c r="G37" s="2">
        <f>SUM(KIERUNEK_1_5min!G93:G95)</f>
        <v>0</v>
      </c>
      <c r="H37" s="2">
        <f>SUM(KIERUNEK_1_5min!H93:H95)</f>
        <v>0</v>
      </c>
      <c r="I37" s="3">
        <f>SUM(KIERUNEK_1_5min!I93:I95)</f>
        <v>0</v>
      </c>
      <c r="J37" s="13">
        <f>SUM(C37:I37)</f>
        <v>0</v>
      </c>
      <c r="K37" s="14">
        <f>SUM(KIERUNEK_1_5min!K93:K95)</f>
        <v>0</v>
      </c>
    </row>
    <row r="38" spans="1:11">
      <c r="A38" s="63"/>
      <c r="B38" s="9" t="s">
        <v>11</v>
      </c>
      <c r="C38" s="4">
        <f>SUM(KIERUNEK_1_5min!C96:C98)</f>
        <v>0</v>
      </c>
      <c r="D38" s="4">
        <f>SUM(KIERUNEK_1_5min!D96:D98)</f>
        <v>0</v>
      </c>
      <c r="E38" s="4">
        <f>SUM(KIERUNEK_1_5min!E96:E98)</f>
        <v>0</v>
      </c>
      <c r="F38" s="4">
        <f>SUM(KIERUNEK_1_5min!F96:F98)</f>
        <v>0</v>
      </c>
      <c r="G38" s="4">
        <f>SUM(KIERUNEK_1_5min!G96:G98)</f>
        <v>0</v>
      </c>
      <c r="H38" s="4">
        <f>SUM(KIERUNEK_1_5min!H96:H98)</f>
        <v>0</v>
      </c>
      <c r="I38" s="5">
        <f>SUM(KIERUNEK_1_5min!I96:I98)</f>
        <v>0</v>
      </c>
      <c r="J38" s="16">
        <f t="shared" ref="J38:J40" si="7">SUM(C38:I38)</f>
        <v>0</v>
      </c>
      <c r="K38" s="17">
        <f>SUM(KIERUNEK_1_5min!K96:K98)</f>
        <v>0</v>
      </c>
    </row>
    <row r="39" spans="1:11">
      <c r="A39" s="63"/>
      <c r="B39" s="9" t="s">
        <v>12</v>
      </c>
      <c r="C39" s="4">
        <f>SUM(KIERUNEK_1_5min!C99:C101)</f>
        <v>0</v>
      </c>
      <c r="D39" s="4">
        <f>SUM(KIERUNEK_1_5min!D99:D101)</f>
        <v>0</v>
      </c>
      <c r="E39" s="4">
        <f>SUM(KIERUNEK_1_5min!E99:E101)</f>
        <v>0</v>
      </c>
      <c r="F39" s="4">
        <f>SUM(KIERUNEK_1_5min!F99:F101)</f>
        <v>0</v>
      </c>
      <c r="G39" s="4">
        <f>SUM(KIERUNEK_1_5min!G99:G101)</f>
        <v>0</v>
      </c>
      <c r="H39" s="4">
        <f>SUM(KIERUNEK_1_5min!H99:H101)</f>
        <v>0</v>
      </c>
      <c r="I39" s="5">
        <f>SUM(KIERUNEK_1_5min!I99:I101)</f>
        <v>0</v>
      </c>
      <c r="J39" s="16">
        <f t="shared" si="7"/>
        <v>0</v>
      </c>
      <c r="K39" s="17">
        <f>SUM(KIERUNEK_1_5min!K99:K101)</f>
        <v>0</v>
      </c>
    </row>
    <row r="40" spans="1:11" ht="15.75" thickBot="1">
      <c r="A40" s="64"/>
      <c r="B40" s="10" t="s">
        <v>13</v>
      </c>
      <c r="C40" s="4">
        <f>SUM(KIERUNEK_1_5min!C102:C104)</f>
        <v>0</v>
      </c>
      <c r="D40" s="4">
        <f>SUM(KIERUNEK_1_5min!D102:D104)</f>
        <v>0</v>
      </c>
      <c r="E40" s="4">
        <f>SUM(KIERUNEK_1_5min!E102:E104)</f>
        <v>0</v>
      </c>
      <c r="F40" s="4">
        <f>SUM(KIERUNEK_1_5min!F102:F104)</f>
        <v>0</v>
      </c>
      <c r="G40" s="4">
        <f>SUM(KIERUNEK_1_5min!G102:G104)</f>
        <v>0</v>
      </c>
      <c r="H40" s="4">
        <f>SUM(KIERUNEK_1_5min!H102:H104)</f>
        <v>0</v>
      </c>
      <c r="I40" s="5">
        <f>SUM(KIERUNEK_1_5min!I102:I104)</f>
        <v>0</v>
      </c>
      <c r="J40" s="18">
        <f t="shared" si="7"/>
        <v>0</v>
      </c>
      <c r="K40" s="17">
        <f>SUM(KIERUNEK_1_5min!K102:K104)</f>
        <v>0</v>
      </c>
    </row>
    <row r="41" spans="1:11">
      <c r="A41" s="62">
        <v>14</v>
      </c>
      <c r="B41" s="8" t="s">
        <v>10</v>
      </c>
      <c r="C41" s="2">
        <f>SUM(KIERUNEK_1_5min!C105:C107)</f>
        <v>0</v>
      </c>
      <c r="D41" s="2">
        <f>SUM(KIERUNEK_1_5min!D105:D107)</f>
        <v>0</v>
      </c>
      <c r="E41" s="2">
        <f>SUM(KIERUNEK_1_5min!E105:E107)</f>
        <v>0</v>
      </c>
      <c r="F41" s="2">
        <f>SUM(KIERUNEK_1_5min!F105:F107)</f>
        <v>0</v>
      </c>
      <c r="G41" s="2">
        <f>SUM(KIERUNEK_1_5min!G105:G107)</f>
        <v>0</v>
      </c>
      <c r="H41" s="2">
        <f>SUM(KIERUNEK_1_5min!H105:H107)</f>
        <v>0</v>
      </c>
      <c r="I41" s="3">
        <f>SUM(KIERUNEK_1_5min!I105:I107)</f>
        <v>0</v>
      </c>
      <c r="J41" s="13">
        <f>SUM(C41:I41)</f>
        <v>0</v>
      </c>
      <c r="K41" s="14">
        <f>SUM(KIERUNEK_1_5min!K105:K107)</f>
        <v>0</v>
      </c>
    </row>
    <row r="42" spans="1:11">
      <c r="A42" s="63"/>
      <c r="B42" s="9" t="s">
        <v>11</v>
      </c>
      <c r="C42" s="4">
        <f>SUM(KIERUNEK_1_5min!C108:C110)</f>
        <v>0</v>
      </c>
      <c r="D42" s="4">
        <f>SUM(KIERUNEK_1_5min!D108:D110)</f>
        <v>0</v>
      </c>
      <c r="E42" s="4">
        <f>SUM(KIERUNEK_1_5min!E108:E110)</f>
        <v>0</v>
      </c>
      <c r="F42" s="4">
        <f>SUM(KIERUNEK_1_5min!F108:F110)</f>
        <v>0</v>
      </c>
      <c r="G42" s="4">
        <f>SUM(KIERUNEK_1_5min!G108:G110)</f>
        <v>0</v>
      </c>
      <c r="H42" s="4">
        <f>SUM(KIERUNEK_1_5min!H108:H110)</f>
        <v>0</v>
      </c>
      <c r="I42" s="5">
        <f>SUM(KIERUNEK_1_5min!I108:I110)</f>
        <v>0</v>
      </c>
      <c r="J42" s="16">
        <f t="shared" ref="J42:J44" si="8">SUM(C42:I42)</f>
        <v>0</v>
      </c>
      <c r="K42" s="17">
        <f>SUM(KIERUNEK_1_5min!K108:K110)</f>
        <v>0</v>
      </c>
    </row>
    <row r="43" spans="1:11">
      <c r="A43" s="63"/>
      <c r="B43" s="9" t="s">
        <v>12</v>
      </c>
      <c r="C43" s="4">
        <f>SUM(KIERUNEK_1_5min!C111:C113)</f>
        <v>0</v>
      </c>
      <c r="D43" s="4">
        <f>SUM(KIERUNEK_1_5min!D111:D113)</f>
        <v>0</v>
      </c>
      <c r="E43" s="4">
        <f>SUM(KIERUNEK_1_5min!E111:E113)</f>
        <v>0</v>
      </c>
      <c r="F43" s="4">
        <f>SUM(KIERUNEK_1_5min!F111:F113)</f>
        <v>0</v>
      </c>
      <c r="G43" s="4">
        <f>SUM(KIERUNEK_1_5min!G111:G113)</f>
        <v>0</v>
      </c>
      <c r="H43" s="4">
        <f>SUM(KIERUNEK_1_5min!H111:H113)</f>
        <v>0</v>
      </c>
      <c r="I43" s="5">
        <f>SUM(KIERUNEK_1_5min!I111:I113)</f>
        <v>0</v>
      </c>
      <c r="J43" s="16">
        <f t="shared" si="8"/>
        <v>0</v>
      </c>
      <c r="K43" s="17">
        <f>SUM(KIERUNEK_1_5min!K111:K113)</f>
        <v>0</v>
      </c>
    </row>
    <row r="44" spans="1:11" ht="15.75" thickBot="1">
      <c r="A44" s="64"/>
      <c r="B44" s="10" t="s">
        <v>13</v>
      </c>
      <c r="C44" s="4">
        <f>SUM(KIERUNEK_1_5min!C114:C116)</f>
        <v>0</v>
      </c>
      <c r="D44" s="4">
        <f>SUM(KIERUNEK_1_5min!D114:D116)</f>
        <v>0</v>
      </c>
      <c r="E44" s="4">
        <f>SUM(KIERUNEK_1_5min!E114:E116)</f>
        <v>0</v>
      </c>
      <c r="F44" s="4">
        <f>SUM(KIERUNEK_1_5min!F114:F116)</f>
        <v>0</v>
      </c>
      <c r="G44" s="4">
        <f>SUM(KIERUNEK_1_5min!G114:G116)</f>
        <v>0</v>
      </c>
      <c r="H44" s="4">
        <f>SUM(KIERUNEK_1_5min!H114:H116)</f>
        <v>0</v>
      </c>
      <c r="I44" s="5">
        <f>SUM(KIERUNEK_1_5min!I114:I116)</f>
        <v>0</v>
      </c>
      <c r="J44" s="18">
        <f t="shared" si="8"/>
        <v>0</v>
      </c>
      <c r="K44" s="17">
        <f>SUM(KIERUNEK_1_5min!K114:K116)</f>
        <v>0</v>
      </c>
    </row>
    <row r="45" spans="1:11">
      <c r="A45" s="62">
        <v>15</v>
      </c>
      <c r="B45" s="8" t="s">
        <v>10</v>
      </c>
      <c r="C45" s="2">
        <f>SUM(KIERUNEK_1_5min!C117:C119)</f>
        <v>0</v>
      </c>
      <c r="D45" s="2">
        <f>SUM(KIERUNEK_1_5min!D117:D119)</f>
        <v>0</v>
      </c>
      <c r="E45" s="2">
        <f>SUM(KIERUNEK_1_5min!E117:E119)</f>
        <v>0</v>
      </c>
      <c r="F45" s="2">
        <f>SUM(KIERUNEK_1_5min!F117:F119)</f>
        <v>0</v>
      </c>
      <c r="G45" s="2">
        <f>SUM(KIERUNEK_1_5min!G117:G119)</f>
        <v>0</v>
      </c>
      <c r="H45" s="2">
        <f>SUM(KIERUNEK_1_5min!H117:H119)</f>
        <v>0</v>
      </c>
      <c r="I45" s="3">
        <f>SUM(KIERUNEK_1_5min!I117:I119)</f>
        <v>0</v>
      </c>
      <c r="J45" s="13">
        <f>SUM(C45:I45)</f>
        <v>0</v>
      </c>
      <c r="K45" s="14">
        <f>SUM(KIERUNEK_1_5min!K117:K119)</f>
        <v>0</v>
      </c>
    </row>
    <row r="46" spans="1:11">
      <c r="A46" s="63"/>
      <c r="B46" s="9" t="s">
        <v>11</v>
      </c>
      <c r="C46" s="4">
        <f>SUM(KIERUNEK_1_5min!C120:C122)</f>
        <v>0</v>
      </c>
      <c r="D46" s="4">
        <f>SUM(KIERUNEK_1_5min!D120:D122)</f>
        <v>0</v>
      </c>
      <c r="E46" s="4">
        <f>SUM(KIERUNEK_1_5min!E120:E122)</f>
        <v>0</v>
      </c>
      <c r="F46" s="4">
        <f>SUM(KIERUNEK_1_5min!F120:F122)</f>
        <v>0</v>
      </c>
      <c r="G46" s="4">
        <f>SUM(KIERUNEK_1_5min!G120:G122)</f>
        <v>0</v>
      </c>
      <c r="H46" s="4">
        <f>SUM(KIERUNEK_1_5min!H120:H122)</f>
        <v>0</v>
      </c>
      <c r="I46" s="5">
        <f>SUM(KIERUNEK_1_5min!I120:I122)</f>
        <v>0</v>
      </c>
      <c r="J46" s="16">
        <f t="shared" ref="J46:J48" si="9">SUM(C46:I46)</f>
        <v>0</v>
      </c>
      <c r="K46" s="17">
        <f>SUM(KIERUNEK_1_5min!K120:K122)</f>
        <v>0</v>
      </c>
    </row>
    <row r="47" spans="1:11">
      <c r="A47" s="63"/>
      <c r="B47" s="9" t="s">
        <v>12</v>
      </c>
      <c r="C47" s="4">
        <f>SUM(KIERUNEK_1_5min!C123:C125)</f>
        <v>0</v>
      </c>
      <c r="D47" s="4">
        <f>SUM(KIERUNEK_1_5min!D123:D125)</f>
        <v>0</v>
      </c>
      <c r="E47" s="4">
        <f>SUM(KIERUNEK_1_5min!E123:E125)</f>
        <v>0</v>
      </c>
      <c r="F47" s="4">
        <f>SUM(KIERUNEK_1_5min!F123:F125)</f>
        <v>0</v>
      </c>
      <c r="G47" s="4">
        <f>SUM(KIERUNEK_1_5min!G123:G125)</f>
        <v>0</v>
      </c>
      <c r="H47" s="4">
        <f>SUM(KIERUNEK_1_5min!H123:H125)</f>
        <v>0</v>
      </c>
      <c r="I47" s="5">
        <f>SUM(KIERUNEK_1_5min!I123:I125)</f>
        <v>0</v>
      </c>
      <c r="J47" s="16">
        <f t="shared" si="9"/>
        <v>0</v>
      </c>
      <c r="K47" s="17">
        <f>SUM(KIERUNEK_1_5min!K123:K125)</f>
        <v>0</v>
      </c>
    </row>
    <row r="48" spans="1:11" ht="15.75" thickBot="1">
      <c r="A48" s="64"/>
      <c r="B48" s="10" t="s">
        <v>13</v>
      </c>
      <c r="C48" s="4">
        <f>SUM(KIERUNEK_1_5min!C126:C128)</f>
        <v>0</v>
      </c>
      <c r="D48" s="4">
        <f>SUM(KIERUNEK_1_5min!D126:D128)</f>
        <v>0</v>
      </c>
      <c r="E48" s="4">
        <f>SUM(KIERUNEK_1_5min!E126:E128)</f>
        <v>0</v>
      </c>
      <c r="F48" s="4">
        <f>SUM(KIERUNEK_1_5min!F126:F128)</f>
        <v>0</v>
      </c>
      <c r="G48" s="4">
        <f>SUM(KIERUNEK_1_5min!G126:G128)</f>
        <v>0</v>
      </c>
      <c r="H48" s="4">
        <f>SUM(KIERUNEK_1_5min!H126:H128)</f>
        <v>0</v>
      </c>
      <c r="I48" s="5">
        <f>SUM(KIERUNEK_1_5min!I126:I128)</f>
        <v>0</v>
      </c>
      <c r="J48" s="18">
        <f t="shared" si="9"/>
        <v>0</v>
      </c>
      <c r="K48" s="17">
        <f>SUM(KIERUNEK_1_5min!K126:K128)</f>
        <v>0</v>
      </c>
    </row>
    <row r="49" spans="1:11">
      <c r="A49" s="62">
        <v>16</v>
      </c>
      <c r="B49" s="8" t="s">
        <v>10</v>
      </c>
      <c r="C49" s="2">
        <f>SUM(KIERUNEK_1_5min!C129:C131)</f>
        <v>0</v>
      </c>
      <c r="D49" s="2">
        <f>SUM(KIERUNEK_1_5min!D129:D131)</f>
        <v>0</v>
      </c>
      <c r="E49" s="2">
        <f>SUM(KIERUNEK_1_5min!E129:E131)</f>
        <v>0</v>
      </c>
      <c r="F49" s="2">
        <f>SUM(KIERUNEK_1_5min!F129:F131)</f>
        <v>0</v>
      </c>
      <c r="G49" s="2">
        <f>SUM(KIERUNEK_1_5min!G129:G131)</f>
        <v>0</v>
      </c>
      <c r="H49" s="2">
        <f>SUM(KIERUNEK_1_5min!H129:H131)</f>
        <v>0</v>
      </c>
      <c r="I49" s="3">
        <f>SUM(KIERUNEK_1_5min!I129:I131)</f>
        <v>0</v>
      </c>
      <c r="J49" s="13">
        <f>SUM(C49:I49)</f>
        <v>0</v>
      </c>
      <c r="K49" s="14">
        <f>SUM(KIERUNEK_1_5min!K129:K131)</f>
        <v>0</v>
      </c>
    </row>
    <row r="50" spans="1:11">
      <c r="A50" s="63"/>
      <c r="B50" s="9" t="s">
        <v>11</v>
      </c>
      <c r="C50" s="4">
        <f>SUM(KIERUNEK_1_5min!C132:C134)</f>
        <v>0</v>
      </c>
      <c r="D50" s="4">
        <f>SUM(KIERUNEK_1_5min!D132:D134)</f>
        <v>0</v>
      </c>
      <c r="E50" s="4">
        <f>SUM(KIERUNEK_1_5min!E132:E134)</f>
        <v>0</v>
      </c>
      <c r="F50" s="4">
        <f>SUM(KIERUNEK_1_5min!F132:F134)</f>
        <v>0</v>
      </c>
      <c r="G50" s="4">
        <f>SUM(KIERUNEK_1_5min!G132:G134)</f>
        <v>0</v>
      </c>
      <c r="H50" s="4">
        <f>SUM(KIERUNEK_1_5min!H132:H134)</f>
        <v>0</v>
      </c>
      <c r="I50" s="5">
        <f>SUM(KIERUNEK_1_5min!I132:I134)</f>
        <v>0</v>
      </c>
      <c r="J50" s="16">
        <f t="shared" ref="J50:J52" si="10">SUM(C50:I50)</f>
        <v>0</v>
      </c>
      <c r="K50" s="17">
        <f>SUM(KIERUNEK_1_5min!K132:K134)</f>
        <v>0</v>
      </c>
    </row>
    <row r="51" spans="1:11">
      <c r="A51" s="63"/>
      <c r="B51" s="9" t="s">
        <v>12</v>
      </c>
      <c r="C51" s="4">
        <f>SUM(KIERUNEK_1_5min!C135:C137)</f>
        <v>0</v>
      </c>
      <c r="D51" s="4">
        <f>SUM(KIERUNEK_1_5min!D135:D137)</f>
        <v>0</v>
      </c>
      <c r="E51" s="4">
        <f>SUM(KIERUNEK_1_5min!E135:E137)</f>
        <v>0</v>
      </c>
      <c r="F51" s="4">
        <f>SUM(KIERUNEK_1_5min!F135:F137)</f>
        <v>0</v>
      </c>
      <c r="G51" s="4">
        <f>SUM(KIERUNEK_1_5min!G135:G137)</f>
        <v>0</v>
      </c>
      <c r="H51" s="4">
        <f>SUM(KIERUNEK_1_5min!H135:H137)</f>
        <v>0</v>
      </c>
      <c r="I51" s="5">
        <f>SUM(KIERUNEK_1_5min!I135:I137)</f>
        <v>0</v>
      </c>
      <c r="J51" s="16">
        <f t="shared" si="10"/>
        <v>0</v>
      </c>
      <c r="K51" s="17">
        <f>SUM(KIERUNEK_1_5min!K135:K137)</f>
        <v>0</v>
      </c>
    </row>
    <row r="52" spans="1:11" ht="15.75" thickBot="1">
      <c r="A52" s="64"/>
      <c r="B52" s="10" t="s">
        <v>13</v>
      </c>
      <c r="C52" s="4">
        <f>SUM(KIERUNEK_1_5min!C138:C140)</f>
        <v>0</v>
      </c>
      <c r="D52" s="4">
        <f>SUM(KIERUNEK_1_5min!D138:D140)</f>
        <v>0</v>
      </c>
      <c r="E52" s="4">
        <f>SUM(KIERUNEK_1_5min!E138:E140)</f>
        <v>0</v>
      </c>
      <c r="F52" s="4">
        <f>SUM(KIERUNEK_1_5min!F138:F140)</f>
        <v>0</v>
      </c>
      <c r="G52" s="4">
        <f>SUM(KIERUNEK_1_5min!G138:G140)</f>
        <v>0</v>
      </c>
      <c r="H52" s="4">
        <f>SUM(KIERUNEK_1_5min!H138:H140)</f>
        <v>0</v>
      </c>
      <c r="I52" s="5">
        <f>SUM(KIERUNEK_1_5min!I138:I140)</f>
        <v>0</v>
      </c>
      <c r="J52" s="18">
        <f t="shared" si="10"/>
        <v>0</v>
      </c>
      <c r="K52" s="17">
        <f>SUM(KIERUNEK_1_5min!K138:K140)</f>
        <v>0</v>
      </c>
    </row>
    <row r="53" spans="1:11">
      <c r="A53" s="62">
        <v>17</v>
      </c>
      <c r="B53" s="8" t="s">
        <v>10</v>
      </c>
      <c r="C53" s="2">
        <f>SUM(KIERUNEK_1_5min!C141:C143)</f>
        <v>0</v>
      </c>
      <c r="D53" s="2">
        <f>SUM(KIERUNEK_1_5min!D141:D143)</f>
        <v>0</v>
      </c>
      <c r="E53" s="2">
        <f>SUM(KIERUNEK_1_5min!E141:E143)</f>
        <v>0</v>
      </c>
      <c r="F53" s="2">
        <f>SUM(KIERUNEK_1_5min!F141:F143)</f>
        <v>0</v>
      </c>
      <c r="G53" s="2">
        <f>SUM(KIERUNEK_1_5min!G141:G143)</f>
        <v>0</v>
      </c>
      <c r="H53" s="2">
        <f>SUM(KIERUNEK_1_5min!H141:H143)</f>
        <v>0</v>
      </c>
      <c r="I53" s="3">
        <f>SUM(KIERUNEK_1_5min!I141:I143)</f>
        <v>0</v>
      </c>
      <c r="J53" s="13">
        <f>SUM(C53:I53)</f>
        <v>0</v>
      </c>
      <c r="K53" s="14">
        <f>SUM(KIERUNEK_1_5min!K141:K143)</f>
        <v>0</v>
      </c>
    </row>
    <row r="54" spans="1:11">
      <c r="A54" s="63"/>
      <c r="B54" s="9" t="s">
        <v>11</v>
      </c>
      <c r="C54" s="4">
        <f>SUM(KIERUNEK_1_5min!C144:C146)</f>
        <v>0</v>
      </c>
      <c r="D54" s="4">
        <f>SUM(KIERUNEK_1_5min!D144:D146)</f>
        <v>0</v>
      </c>
      <c r="E54" s="4">
        <f>SUM(KIERUNEK_1_5min!E144:E146)</f>
        <v>0</v>
      </c>
      <c r="F54" s="4">
        <f>SUM(KIERUNEK_1_5min!F144:F146)</f>
        <v>0</v>
      </c>
      <c r="G54" s="4">
        <f>SUM(KIERUNEK_1_5min!G144:G146)</f>
        <v>0</v>
      </c>
      <c r="H54" s="4">
        <f>SUM(KIERUNEK_1_5min!H144:H146)</f>
        <v>0</v>
      </c>
      <c r="I54" s="5">
        <f>SUM(KIERUNEK_1_5min!I144:I146)</f>
        <v>0</v>
      </c>
      <c r="J54" s="16">
        <f t="shared" ref="J54:J56" si="11">SUM(C54:I54)</f>
        <v>0</v>
      </c>
      <c r="K54" s="17">
        <f>SUM(KIERUNEK_1_5min!K144:K146)</f>
        <v>0</v>
      </c>
    </row>
    <row r="55" spans="1:11">
      <c r="A55" s="63"/>
      <c r="B55" s="9" t="s">
        <v>12</v>
      </c>
      <c r="C55" s="4">
        <f>SUM(KIERUNEK_1_5min!C147:C149)</f>
        <v>0</v>
      </c>
      <c r="D55" s="4">
        <f>SUM(KIERUNEK_1_5min!D147:D149)</f>
        <v>0</v>
      </c>
      <c r="E55" s="4">
        <f>SUM(KIERUNEK_1_5min!E147:E149)</f>
        <v>0</v>
      </c>
      <c r="F55" s="4">
        <f>SUM(KIERUNEK_1_5min!F147:F149)</f>
        <v>0</v>
      </c>
      <c r="G55" s="4">
        <f>SUM(KIERUNEK_1_5min!G147:G149)</f>
        <v>0</v>
      </c>
      <c r="H55" s="4">
        <f>SUM(KIERUNEK_1_5min!H147:H149)</f>
        <v>0</v>
      </c>
      <c r="I55" s="5">
        <f>SUM(KIERUNEK_1_5min!I147:I149)</f>
        <v>0</v>
      </c>
      <c r="J55" s="16">
        <f t="shared" si="11"/>
        <v>0</v>
      </c>
      <c r="K55" s="17">
        <f>SUM(KIERUNEK_1_5min!K147:K149)</f>
        <v>0</v>
      </c>
    </row>
    <row r="56" spans="1:11" ht="15.75" thickBot="1">
      <c r="A56" s="64"/>
      <c r="B56" s="10" t="s">
        <v>13</v>
      </c>
      <c r="C56" s="4">
        <f>SUM(KIERUNEK_1_5min!C150:C152)</f>
        <v>0</v>
      </c>
      <c r="D56" s="4">
        <f>SUM(KIERUNEK_1_5min!D150:D152)</f>
        <v>0</v>
      </c>
      <c r="E56" s="4">
        <f>SUM(KIERUNEK_1_5min!E150:E152)</f>
        <v>0</v>
      </c>
      <c r="F56" s="4">
        <f>SUM(KIERUNEK_1_5min!F150:F152)</f>
        <v>0</v>
      </c>
      <c r="G56" s="4">
        <f>SUM(KIERUNEK_1_5min!G150:G152)</f>
        <v>0</v>
      </c>
      <c r="H56" s="4">
        <f>SUM(KIERUNEK_1_5min!H150:H152)</f>
        <v>0</v>
      </c>
      <c r="I56" s="5">
        <f>SUM(KIERUNEK_1_5min!I150:I152)</f>
        <v>0</v>
      </c>
      <c r="J56" s="18">
        <f t="shared" si="11"/>
        <v>0</v>
      </c>
      <c r="K56" s="17">
        <f>SUM(KIERUNEK_1_5min!K150:K152)</f>
        <v>0</v>
      </c>
    </row>
    <row r="57" spans="1:11">
      <c r="A57" s="62">
        <v>18</v>
      </c>
      <c r="B57" s="8" t="s">
        <v>10</v>
      </c>
      <c r="C57" s="2">
        <f>SUM(KIERUNEK_1_5min!C153:C155)</f>
        <v>0</v>
      </c>
      <c r="D57" s="2">
        <f>SUM(KIERUNEK_1_5min!D153:D155)</f>
        <v>0</v>
      </c>
      <c r="E57" s="2">
        <f>SUM(KIERUNEK_1_5min!E153:E155)</f>
        <v>0</v>
      </c>
      <c r="F57" s="2">
        <f>SUM(KIERUNEK_1_5min!F153:F155)</f>
        <v>0</v>
      </c>
      <c r="G57" s="2">
        <f>SUM(KIERUNEK_1_5min!G153:G155)</f>
        <v>0</v>
      </c>
      <c r="H57" s="2">
        <f>SUM(KIERUNEK_1_5min!H153:H155)</f>
        <v>0</v>
      </c>
      <c r="I57" s="3">
        <f>SUM(KIERUNEK_1_5min!I153:I155)</f>
        <v>0</v>
      </c>
      <c r="J57" s="13">
        <f>SUM(C57:I57)</f>
        <v>0</v>
      </c>
      <c r="K57" s="14">
        <f>SUM(KIERUNEK_1_5min!K153:K155)</f>
        <v>0</v>
      </c>
    </row>
    <row r="58" spans="1:11">
      <c r="A58" s="63"/>
      <c r="B58" s="9" t="s">
        <v>11</v>
      </c>
      <c r="C58" s="4">
        <f>SUM(KIERUNEK_1_5min!C156:C158)</f>
        <v>0</v>
      </c>
      <c r="D58" s="4">
        <f>SUM(KIERUNEK_1_5min!D156:D158)</f>
        <v>0</v>
      </c>
      <c r="E58" s="4">
        <f>SUM(KIERUNEK_1_5min!E156:E158)</f>
        <v>0</v>
      </c>
      <c r="F58" s="4">
        <f>SUM(KIERUNEK_1_5min!F156:F158)</f>
        <v>0</v>
      </c>
      <c r="G58" s="4">
        <f>SUM(KIERUNEK_1_5min!G156:G158)</f>
        <v>0</v>
      </c>
      <c r="H58" s="4">
        <f>SUM(KIERUNEK_1_5min!H156:H158)</f>
        <v>0</v>
      </c>
      <c r="I58" s="5">
        <f>SUM(KIERUNEK_1_5min!I156:I158)</f>
        <v>0</v>
      </c>
      <c r="J58" s="16">
        <f t="shared" ref="J58:J60" si="12">SUM(C58:I58)</f>
        <v>0</v>
      </c>
      <c r="K58" s="17">
        <f>SUM(KIERUNEK_1_5min!K156:K158)</f>
        <v>0</v>
      </c>
    </row>
    <row r="59" spans="1:11">
      <c r="A59" s="63"/>
      <c r="B59" s="9" t="s">
        <v>12</v>
      </c>
      <c r="C59" s="4">
        <f>SUM(KIERUNEK_1_5min!C159:C161)</f>
        <v>0</v>
      </c>
      <c r="D59" s="4">
        <f>SUM(KIERUNEK_1_5min!D159:D161)</f>
        <v>0</v>
      </c>
      <c r="E59" s="4">
        <f>SUM(KIERUNEK_1_5min!E159:E161)</f>
        <v>0</v>
      </c>
      <c r="F59" s="4">
        <f>SUM(KIERUNEK_1_5min!F159:F161)</f>
        <v>0</v>
      </c>
      <c r="G59" s="4">
        <f>SUM(KIERUNEK_1_5min!G159:G161)</f>
        <v>0</v>
      </c>
      <c r="H59" s="4">
        <f>SUM(KIERUNEK_1_5min!H159:H161)</f>
        <v>0</v>
      </c>
      <c r="I59" s="5">
        <f>SUM(KIERUNEK_1_5min!I159:I161)</f>
        <v>0</v>
      </c>
      <c r="J59" s="16">
        <f t="shared" si="12"/>
        <v>0</v>
      </c>
      <c r="K59" s="17">
        <f>SUM(KIERUNEK_1_5min!K159:K161)</f>
        <v>0</v>
      </c>
    </row>
    <row r="60" spans="1:11" ht="15.75" thickBot="1">
      <c r="A60" s="64"/>
      <c r="B60" s="10" t="s">
        <v>13</v>
      </c>
      <c r="C60" s="4">
        <f>SUM(KIERUNEK_1_5min!C162:C164)</f>
        <v>0</v>
      </c>
      <c r="D60" s="4">
        <f>SUM(KIERUNEK_1_5min!D162:D164)</f>
        <v>0</v>
      </c>
      <c r="E60" s="4">
        <f>SUM(KIERUNEK_1_5min!E162:E164)</f>
        <v>0</v>
      </c>
      <c r="F60" s="4">
        <f>SUM(KIERUNEK_1_5min!F162:F164)</f>
        <v>0</v>
      </c>
      <c r="G60" s="4">
        <f>SUM(KIERUNEK_1_5min!G162:G164)</f>
        <v>0</v>
      </c>
      <c r="H60" s="4">
        <f>SUM(KIERUNEK_1_5min!H162:H164)</f>
        <v>0</v>
      </c>
      <c r="I60" s="5">
        <f>SUM(KIERUNEK_1_5min!I162:I164)</f>
        <v>0</v>
      </c>
      <c r="J60" s="18">
        <f t="shared" si="12"/>
        <v>0</v>
      </c>
      <c r="K60" s="17">
        <f>SUM(KIERUNEK_1_5min!K162:K164)</f>
        <v>0</v>
      </c>
    </row>
    <row r="61" spans="1:11">
      <c r="A61" s="62">
        <v>19</v>
      </c>
      <c r="B61" s="8" t="s">
        <v>10</v>
      </c>
      <c r="C61" s="2">
        <f>SUM(KIERUNEK_1_5min!C165:C167)</f>
        <v>0</v>
      </c>
      <c r="D61" s="2">
        <f>SUM(KIERUNEK_1_5min!D165:D167)</f>
        <v>0</v>
      </c>
      <c r="E61" s="2">
        <f>SUM(KIERUNEK_1_5min!E165:E167)</f>
        <v>0</v>
      </c>
      <c r="F61" s="2">
        <f>SUM(KIERUNEK_1_5min!F165:F167)</f>
        <v>0</v>
      </c>
      <c r="G61" s="2">
        <f>SUM(KIERUNEK_1_5min!G165:G167)</f>
        <v>0</v>
      </c>
      <c r="H61" s="2">
        <f>SUM(KIERUNEK_1_5min!H165:H167)</f>
        <v>0</v>
      </c>
      <c r="I61" s="3">
        <f>SUM(KIERUNEK_1_5min!I165:I167)</f>
        <v>0</v>
      </c>
      <c r="J61" s="13">
        <f>SUM(C61:I61)</f>
        <v>0</v>
      </c>
      <c r="K61" s="14">
        <f>SUM(KIERUNEK_1_5min!K165:K167)</f>
        <v>0</v>
      </c>
    </row>
    <row r="62" spans="1:11">
      <c r="A62" s="63"/>
      <c r="B62" s="9" t="s">
        <v>11</v>
      </c>
      <c r="C62" s="4">
        <f>SUM(KIERUNEK_1_5min!C168:C170)</f>
        <v>0</v>
      </c>
      <c r="D62" s="4">
        <f>SUM(KIERUNEK_1_5min!D168:D170)</f>
        <v>0</v>
      </c>
      <c r="E62" s="4">
        <f>SUM(KIERUNEK_1_5min!E168:E170)</f>
        <v>0</v>
      </c>
      <c r="F62" s="4">
        <f>SUM(KIERUNEK_1_5min!F168:F170)</f>
        <v>0</v>
      </c>
      <c r="G62" s="4">
        <f>SUM(KIERUNEK_1_5min!G168:G170)</f>
        <v>0</v>
      </c>
      <c r="H62" s="4">
        <f>SUM(KIERUNEK_1_5min!H168:H170)</f>
        <v>0</v>
      </c>
      <c r="I62" s="5">
        <f>SUM(KIERUNEK_1_5min!I168:I170)</f>
        <v>0</v>
      </c>
      <c r="J62" s="16">
        <f t="shared" ref="J62:J64" si="13">SUM(C62:I62)</f>
        <v>0</v>
      </c>
      <c r="K62" s="17">
        <f>SUM(KIERUNEK_1_5min!K168:K170)</f>
        <v>0</v>
      </c>
    </row>
    <row r="63" spans="1:11">
      <c r="A63" s="63"/>
      <c r="B63" s="9" t="s">
        <v>12</v>
      </c>
      <c r="C63" s="4">
        <f>SUM(KIERUNEK_1_5min!C171:C173)</f>
        <v>0</v>
      </c>
      <c r="D63" s="4">
        <f>SUM(KIERUNEK_1_5min!D171:D173)</f>
        <v>0</v>
      </c>
      <c r="E63" s="4">
        <f>SUM(KIERUNEK_1_5min!E171:E173)</f>
        <v>0</v>
      </c>
      <c r="F63" s="4">
        <f>SUM(KIERUNEK_1_5min!F171:F173)</f>
        <v>0</v>
      </c>
      <c r="G63" s="4">
        <f>SUM(KIERUNEK_1_5min!G171:G173)</f>
        <v>0</v>
      </c>
      <c r="H63" s="4">
        <f>SUM(KIERUNEK_1_5min!H171:H173)</f>
        <v>0</v>
      </c>
      <c r="I63" s="5">
        <f>SUM(KIERUNEK_1_5min!I171:I173)</f>
        <v>0</v>
      </c>
      <c r="J63" s="16">
        <f t="shared" si="13"/>
        <v>0</v>
      </c>
      <c r="K63" s="17">
        <f>SUM(KIERUNEK_1_5min!K171:K173)</f>
        <v>0</v>
      </c>
    </row>
    <row r="64" spans="1:11" ht="15.75" thickBot="1">
      <c r="A64" s="64"/>
      <c r="B64" s="10" t="s">
        <v>13</v>
      </c>
      <c r="C64" s="4">
        <f>SUM(KIERUNEK_1_5min!C174:C176)</f>
        <v>0</v>
      </c>
      <c r="D64" s="4">
        <f>SUM(KIERUNEK_1_5min!D174:D176)</f>
        <v>0</v>
      </c>
      <c r="E64" s="4">
        <f>SUM(KIERUNEK_1_5min!E174:E176)</f>
        <v>0</v>
      </c>
      <c r="F64" s="4">
        <f>SUM(KIERUNEK_1_5min!F174:F176)</f>
        <v>0</v>
      </c>
      <c r="G64" s="4">
        <f>SUM(KIERUNEK_1_5min!G174:G176)</f>
        <v>0</v>
      </c>
      <c r="H64" s="4">
        <f>SUM(KIERUNEK_1_5min!H174:H176)</f>
        <v>0</v>
      </c>
      <c r="I64" s="5">
        <f>SUM(KIERUNEK_1_5min!I174:I176)</f>
        <v>0</v>
      </c>
      <c r="J64" s="18">
        <f t="shared" si="13"/>
        <v>0</v>
      </c>
      <c r="K64" s="17">
        <f>SUM(KIERUNEK_1_5min!K174:K176)</f>
        <v>0</v>
      </c>
    </row>
    <row r="65" spans="1:11">
      <c r="A65" s="62">
        <v>20</v>
      </c>
      <c r="B65" s="8" t="s">
        <v>10</v>
      </c>
      <c r="C65" s="2">
        <f>SUM(KIERUNEK_1_5min!C177:C179)</f>
        <v>0</v>
      </c>
      <c r="D65" s="2">
        <f>SUM(KIERUNEK_1_5min!D177:D179)</f>
        <v>0</v>
      </c>
      <c r="E65" s="2">
        <f>SUM(KIERUNEK_1_5min!E177:E179)</f>
        <v>0</v>
      </c>
      <c r="F65" s="2">
        <f>SUM(KIERUNEK_1_5min!F177:F179)</f>
        <v>0</v>
      </c>
      <c r="G65" s="2">
        <f>SUM(KIERUNEK_1_5min!G177:G179)</f>
        <v>0</v>
      </c>
      <c r="H65" s="2">
        <f>SUM(KIERUNEK_1_5min!H177:H179)</f>
        <v>0</v>
      </c>
      <c r="I65" s="3">
        <f>SUM(KIERUNEK_1_5min!I177:I179)</f>
        <v>0</v>
      </c>
      <c r="J65" s="13">
        <f>SUM(C65:I65)</f>
        <v>0</v>
      </c>
      <c r="K65" s="14">
        <f>SUM(KIERUNEK_1_5min!K177:K179)</f>
        <v>0</v>
      </c>
    </row>
    <row r="66" spans="1:11">
      <c r="A66" s="63"/>
      <c r="B66" s="9" t="s">
        <v>11</v>
      </c>
      <c r="C66" s="4">
        <f>SUM(KIERUNEK_1_5min!C180:C182)</f>
        <v>0</v>
      </c>
      <c r="D66" s="4">
        <f>SUM(KIERUNEK_1_5min!D180:D182)</f>
        <v>0</v>
      </c>
      <c r="E66" s="4">
        <f>SUM(KIERUNEK_1_5min!E180:E182)</f>
        <v>0</v>
      </c>
      <c r="F66" s="4">
        <f>SUM(KIERUNEK_1_5min!F180:F182)</f>
        <v>0</v>
      </c>
      <c r="G66" s="4">
        <f>SUM(KIERUNEK_1_5min!G180:G182)</f>
        <v>0</v>
      </c>
      <c r="H66" s="4">
        <f>SUM(KIERUNEK_1_5min!H180:H182)</f>
        <v>0</v>
      </c>
      <c r="I66" s="5">
        <f>SUM(KIERUNEK_1_5min!I180:I182)</f>
        <v>0</v>
      </c>
      <c r="J66" s="16">
        <f t="shared" ref="J66:J68" si="14">SUM(C66:I66)</f>
        <v>0</v>
      </c>
      <c r="K66" s="17">
        <f>SUM(KIERUNEK_1_5min!K180:K182)</f>
        <v>0</v>
      </c>
    </row>
    <row r="67" spans="1:11">
      <c r="A67" s="63"/>
      <c r="B67" s="9" t="s">
        <v>12</v>
      </c>
      <c r="C67" s="4">
        <f>SUM(KIERUNEK_1_5min!C183:C185)</f>
        <v>0</v>
      </c>
      <c r="D67" s="4">
        <f>SUM(KIERUNEK_1_5min!D183:D185)</f>
        <v>0</v>
      </c>
      <c r="E67" s="4">
        <f>SUM(KIERUNEK_1_5min!E183:E185)</f>
        <v>0</v>
      </c>
      <c r="F67" s="4">
        <f>SUM(KIERUNEK_1_5min!F183:F185)</f>
        <v>0</v>
      </c>
      <c r="G67" s="4">
        <f>SUM(KIERUNEK_1_5min!G183:G185)</f>
        <v>0</v>
      </c>
      <c r="H67" s="4">
        <f>SUM(KIERUNEK_1_5min!H183:H185)</f>
        <v>0</v>
      </c>
      <c r="I67" s="5">
        <f>SUM(KIERUNEK_1_5min!I183:I185)</f>
        <v>0</v>
      </c>
      <c r="J67" s="16">
        <f t="shared" si="14"/>
        <v>0</v>
      </c>
      <c r="K67" s="17">
        <f>SUM(KIERUNEK_1_5min!K183:K185)</f>
        <v>0</v>
      </c>
    </row>
    <row r="68" spans="1:11" ht="15.75" thickBot="1">
      <c r="A68" s="64"/>
      <c r="B68" s="10" t="s">
        <v>13</v>
      </c>
      <c r="C68" s="4">
        <f>SUM(KIERUNEK_1_5min!C186:C188)</f>
        <v>0</v>
      </c>
      <c r="D68" s="4">
        <f>SUM(KIERUNEK_1_5min!D186:D188)</f>
        <v>0</v>
      </c>
      <c r="E68" s="4">
        <f>SUM(KIERUNEK_1_5min!E186:E188)</f>
        <v>0</v>
      </c>
      <c r="F68" s="4">
        <f>SUM(KIERUNEK_1_5min!F186:F188)</f>
        <v>0</v>
      </c>
      <c r="G68" s="4">
        <f>SUM(KIERUNEK_1_5min!G186:G188)</f>
        <v>0</v>
      </c>
      <c r="H68" s="4">
        <f>SUM(KIERUNEK_1_5min!H186:H188)</f>
        <v>0</v>
      </c>
      <c r="I68" s="5">
        <f>SUM(KIERUNEK_1_5min!I186:I188)</f>
        <v>0</v>
      </c>
      <c r="J68" s="18">
        <f t="shared" si="14"/>
        <v>0</v>
      </c>
      <c r="K68" s="17">
        <f>SUM(KIERUNEK_1_5min!K186:K188)</f>
        <v>0</v>
      </c>
    </row>
    <row r="69" spans="1:11">
      <c r="A69" s="62">
        <v>21</v>
      </c>
      <c r="B69" s="8" t="s">
        <v>10</v>
      </c>
      <c r="C69" s="2">
        <f>SUM(KIERUNEK_1_5min!C189:C191)</f>
        <v>0</v>
      </c>
      <c r="D69" s="2">
        <f>SUM(KIERUNEK_1_5min!D189:D191)</f>
        <v>0</v>
      </c>
      <c r="E69" s="2">
        <f>SUM(KIERUNEK_1_5min!E189:E191)</f>
        <v>0</v>
      </c>
      <c r="F69" s="2">
        <f>SUM(KIERUNEK_1_5min!F189:F191)</f>
        <v>0</v>
      </c>
      <c r="G69" s="2">
        <f>SUM(KIERUNEK_1_5min!G189:G191)</f>
        <v>0</v>
      </c>
      <c r="H69" s="2">
        <f>SUM(KIERUNEK_1_5min!H189:H191)</f>
        <v>0</v>
      </c>
      <c r="I69" s="3">
        <f>SUM(KIERUNEK_1_5min!I189:I191)</f>
        <v>0</v>
      </c>
      <c r="J69" s="13">
        <f>SUM(C69:I69)</f>
        <v>0</v>
      </c>
      <c r="K69" s="14">
        <f>SUM(KIERUNEK_1_5min!K189:K191)</f>
        <v>0</v>
      </c>
    </row>
    <row r="70" spans="1:11">
      <c r="A70" s="63"/>
      <c r="B70" s="9" t="s">
        <v>11</v>
      </c>
      <c r="C70" s="4">
        <f>SUM(KIERUNEK_1_5min!C192:C194)</f>
        <v>0</v>
      </c>
      <c r="D70" s="4">
        <f>SUM(KIERUNEK_1_5min!D192:D194)</f>
        <v>0</v>
      </c>
      <c r="E70" s="4">
        <f>SUM(KIERUNEK_1_5min!E192:E194)</f>
        <v>0</v>
      </c>
      <c r="F70" s="4">
        <f>SUM(KIERUNEK_1_5min!F192:F194)</f>
        <v>0</v>
      </c>
      <c r="G70" s="4">
        <f>SUM(KIERUNEK_1_5min!G192:G194)</f>
        <v>0</v>
      </c>
      <c r="H70" s="4">
        <f>SUM(KIERUNEK_1_5min!H192:H194)</f>
        <v>0</v>
      </c>
      <c r="I70" s="5">
        <f>SUM(KIERUNEK_1_5min!I192:I194)</f>
        <v>0</v>
      </c>
      <c r="J70" s="16">
        <f t="shared" ref="J70:J72" si="15">SUM(C70:I70)</f>
        <v>0</v>
      </c>
      <c r="K70" s="17">
        <f>SUM(KIERUNEK_1_5min!K192:K194)</f>
        <v>0</v>
      </c>
    </row>
    <row r="71" spans="1:11">
      <c r="A71" s="63"/>
      <c r="B71" s="9" t="s">
        <v>12</v>
      </c>
      <c r="C71" s="4">
        <f>SUM(KIERUNEK_1_5min!C195:C197)</f>
        <v>0</v>
      </c>
      <c r="D71" s="4">
        <f>SUM(KIERUNEK_1_5min!D195:D197)</f>
        <v>0</v>
      </c>
      <c r="E71" s="4">
        <f>SUM(KIERUNEK_1_5min!E195:E197)</f>
        <v>0</v>
      </c>
      <c r="F71" s="4">
        <f>SUM(KIERUNEK_1_5min!F195:F197)</f>
        <v>0</v>
      </c>
      <c r="G71" s="4">
        <f>SUM(KIERUNEK_1_5min!G195:G197)</f>
        <v>0</v>
      </c>
      <c r="H71" s="4">
        <f>SUM(KIERUNEK_1_5min!H195:H197)</f>
        <v>0</v>
      </c>
      <c r="I71" s="5">
        <f>SUM(KIERUNEK_1_5min!I195:I197)</f>
        <v>0</v>
      </c>
      <c r="J71" s="16">
        <f t="shared" si="15"/>
        <v>0</v>
      </c>
      <c r="K71" s="17">
        <f>SUM(KIERUNEK_1_5min!K195:K197)</f>
        <v>0</v>
      </c>
    </row>
    <row r="72" spans="1:11" ht="15.75" thickBot="1">
      <c r="A72" s="64"/>
      <c r="B72" s="10" t="s">
        <v>13</v>
      </c>
      <c r="C72" s="4">
        <f>SUM(KIERUNEK_1_5min!C198:C200)</f>
        <v>0</v>
      </c>
      <c r="D72" s="4">
        <f>SUM(KIERUNEK_1_5min!D198:D200)</f>
        <v>0</v>
      </c>
      <c r="E72" s="4">
        <f>SUM(KIERUNEK_1_5min!E198:E200)</f>
        <v>0</v>
      </c>
      <c r="F72" s="4">
        <f>SUM(KIERUNEK_1_5min!F198:F200)</f>
        <v>0</v>
      </c>
      <c r="G72" s="4">
        <f>SUM(KIERUNEK_1_5min!G198:G200)</f>
        <v>0</v>
      </c>
      <c r="H72" s="4">
        <f>SUM(KIERUNEK_1_5min!H198:H200)</f>
        <v>0</v>
      </c>
      <c r="I72" s="5">
        <f>SUM(KIERUNEK_1_5min!I198:I200)</f>
        <v>0</v>
      </c>
      <c r="J72" s="18">
        <f t="shared" si="15"/>
        <v>0</v>
      </c>
      <c r="K72" s="17">
        <f>SUM(KIERUNEK_1_5min!K198:K200)</f>
        <v>0</v>
      </c>
    </row>
    <row r="73" spans="1:11">
      <c r="A73" s="62">
        <v>22</v>
      </c>
      <c r="B73" s="8" t="s">
        <v>10</v>
      </c>
      <c r="C73" s="2">
        <f>SUM(KIERUNEK_1_5min!C201:C203)</f>
        <v>0</v>
      </c>
      <c r="D73" s="2">
        <f>SUM(KIERUNEK_1_5min!D201:D203)</f>
        <v>0</v>
      </c>
      <c r="E73" s="2">
        <f>SUM(KIERUNEK_1_5min!E201:E203)</f>
        <v>0</v>
      </c>
      <c r="F73" s="2">
        <f>SUM(KIERUNEK_1_5min!F201:F203)</f>
        <v>0</v>
      </c>
      <c r="G73" s="2">
        <f>SUM(KIERUNEK_1_5min!G201:G203)</f>
        <v>0</v>
      </c>
      <c r="H73" s="2">
        <f>SUM(KIERUNEK_1_5min!H201:H203)</f>
        <v>0</v>
      </c>
      <c r="I73" s="3">
        <f>SUM(KIERUNEK_1_5min!I201:I203)</f>
        <v>0</v>
      </c>
      <c r="J73" s="13">
        <f>SUM(C73:I73)</f>
        <v>0</v>
      </c>
      <c r="K73" s="14">
        <f>SUM(KIERUNEK_1_5min!K201:K203)</f>
        <v>0</v>
      </c>
    </row>
    <row r="74" spans="1:11">
      <c r="A74" s="63"/>
      <c r="B74" s="9" t="s">
        <v>11</v>
      </c>
      <c r="C74" s="4">
        <f>SUM(KIERUNEK_1_5min!C204:C206)</f>
        <v>0</v>
      </c>
      <c r="D74" s="4">
        <f>SUM(KIERUNEK_1_5min!D204:D206)</f>
        <v>0</v>
      </c>
      <c r="E74" s="4">
        <f>SUM(KIERUNEK_1_5min!E204:E206)</f>
        <v>0</v>
      </c>
      <c r="F74" s="4">
        <f>SUM(KIERUNEK_1_5min!F204:F206)</f>
        <v>0</v>
      </c>
      <c r="G74" s="4">
        <f>SUM(KIERUNEK_1_5min!G204:G206)</f>
        <v>0</v>
      </c>
      <c r="H74" s="4">
        <f>SUM(KIERUNEK_1_5min!H204:H206)</f>
        <v>0</v>
      </c>
      <c r="I74" s="5">
        <f>SUM(KIERUNEK_1_5min!I204:I206)</f>
        <v>0</v>
      </c>
      <c r="J74" s="16">
        <f t="shared" ref="J74:J76" si="16">SUM(C74:I74)</f>
        <v>0</v>
      </c>
      <c r="K74" s="17">
        <f>SUM(KIERUNEK_1_5min!K204:K206)</f>
        <v>0</v>
      </c>
    </row>
    <row r="75" spans="1:11">
      <c r="A75" s="63"/>
      <c r="B75" s="9" t="s">
        <v>12</v>
      </c>
      <c r="C75" s="4">
        <f>SUM(KIERUNEK_1_5min!C207:C209)</f>
        <v>0</v>
      </c>
      <c r="D75" s="4">
        <f>SUM(KIERUNEK_1_5min!D207:D209)</f>
        <v>0</v>
      </c>
      <c r="E75" s="4">
        <f>SUM(KIERUNEK_1_5min!E207:E209)</f>
        <v>0</v>
      </c>
      <c r="F75" s="4">
        <f>SUM(KIERUNEK_1_5min!F207:F209)</f>
        <v>0</v>
      </c>
      <c r="G75" s="4">
        <f>SUM(KIERUNEK_1_5min!G207:G209)</f>
        <v>0</v>
      </c>
      <c r="H75" s="4">
        <f>SUM(KIERUNEK_1_5min!H207:H209)</f>
        <v>0</v>
      </c>
      <c r="I75" s="5">
        <f>SUM(KIERUNEK_1_5min!I207:I209)</f>
        <v>0</v>
      </c>
      <c r="J75" s="16">
        <f t="shared" si="16"/>
        <v>0</v>
      </c>
      <c r="K75" s="17">
        <f>SUM(KIERUNEK_1_5min!K207:K209)</f>
        <v>0</v>
      </c>
    </row>
    <row r="76" spans="1:11" ht="15.75" thickBot="1">
      <c r="A76" s="64"/>
      <c r="B76" s="10" t="s">
        <v>13</v>
      </c>
      <c r="C76" s="4">
        <f>SUM(KIERUNEK_1_5min!C210:C212)</f>
        <v>0</v>
      </c>
      <c r="D76" s="4">
        <f>SUM(KIERUNEK_1_5min!D210:D212)</f>
        <v>0</v>
      </c>
      <c r="E76" s="4">
        <f>SUM(KIERUNEK_1_5min!E210:E212)</f>
        <v>0</v>
      </c>
      <c r="F76" s="4">
        <f>SUM(KIERUNEK_1_5min!F210:F212)</f>
        <v>0</v>
      </c>
      <c r="G76" s="4">
        <f>SUM(KIERUNEK_1_5min!G210:G212)</f>
        <v>0</v>
      </c>
      <c r="H76" s="4">
        <f>SUM(KIERUNEK_1_5min!H210:H212)</f>
        <v>0</v>
      </c>
      <c r="I76" s="5">
        <f>SUM(KIERUNEK_1_5min!I210:I212)</f>
        <v>0</v>
      </c>
      <c r="J76" s="18">
        <f t="shared" si="16"/>
        <v>0</v>
      </c>
      <c r="K76" s="17">
        <f>SUM(KIERUNEK_1_5min!K210:K212)</f>
        <v>0</v>
      </c>
    </row>
    <row r="77" spans="1:11">
      <c r="A77" s="62">
        <v>23</v>
      </c>
      <c r="B77" s="8" t="s">
        <v>10</v>
      </c>
      <c r="C77" s="2">
        <f>SUM(KIERUNEK_1_5min!C213:C215)</f>
        <v>0</v>
      </c>
      <c r="D77" s="2">
        <f>SUM(KIERUNEK_1_5min!D213:D215)</f>
        <v>0</v>
      </c>
      <c r="E77" s="2">
        <f>SUM(KIERUNEK_1_5min!E213:E215)</f>
        <v>0</v>
      </c>
      <c r="F77" s="2">
        <f>SUM(KIERUNEK_1_5min!F213:F215)</f>
        <v>0</v>
      </c>
      <c r="G77" s="2">
        <f>SUM(KIERUNEK_1_5min!G213:G215)</f>
        <v>0</v>
      </c>
      <c r="H77" s="2">
        <f>SUM(KIERUNEK_1_5min!H213:H215)</f>
        <v>0</v>
      </c>
      <c r="I77" s="3">
        <f>SUM(KIERUNEK_1_5min!I213:I215)</f>
        <v>0</v>
      </c>
      <c r="J77" s="13">
        <f>SUM(C77:I77)</f>
        <v>0</v>
      </c>
      <c r="K77" s="14">
        <f>SUM(KIERUNEK_1_5min!K213:K215)</f>
        <v>0</v>
      </c>
    </row>
    <row r="78" spans="1:11">
      <c r="A78" s="63"/>
      <c r="B78" s="9" t="s">
        <v>11</v>
      </c>
      <c r="C78" s="4">
        <f>SUM(KIERUNEK_1_5min!C216:C218)</f>
        <v>0</v>
      </c>
      <c r="D78" s="4">
        <f>SUM(KIERUNEK_1_5min!D216:D218)</f>
        <v>0</v>
      </c>
      <c r="E78" s="4">
        <f>SUM(KIERUNEK_1_5min!E216:E218)</f>
        <v>0</v>
      </c>
      <c r="F78" s="4">
        <f>SUM(KIERUNEK_1_5min!F216:F218)</f>
        <v>0</v>
      </c>
      <c r="G78" s="4">
        <f>SUM(KIERUNEK_1_5min!G216:G218)</f>
        <v>0</v>
      </c>
      <c r="H78" s="4">
        <f>SUM(KIERUNEK_1_5min!H216:H218)</f>
        <v>0</v>
      </c>
      <c r="I78" s="5">
        <f>SUM(KIERUNEK_1_5min!I216:I218)</f>
        <v>0</v>
      </c>
      <c r="J78" s="16">
        <f t="shared" ref="J78:J79" si="17">SUM(C78:I78)</f>
        <v>0</v>
      </c>
      <c r="K78" s="17">
        <f>SUM(KIERUNEK_1_5min!K216:K218)</f>
        <v>0</v>
      </c>
    </row>
    <row r="79" spans="1:11">
      <c r="A79" s="63"/>
      <c r="B79" s="9" t="s">
        <v>12</v>
      </c>
      <c r="C79" s="4">
        <f>SUM(KIERUNEK_1_5min!C219:C221)</f>
        <v>0</v>
      </c>
      <c r="D79" s="4">
        <f>SUM(KIERUNEK_1_5min!D219:D221)</f>
        <v>0</v>
      </c>
      <c r="E79" s="4">
        <f>SUM(KIERUNEK_1_5min!E219:E221)</f>
        <v>0</v>
      </c>
      <c r="F79" s="4">
        <f>SUM(KIERUNEK_1_5min!F219:F221)</f>
        <v>0</v>
      </c>
      <c r="G79" s="4">
        <f>SUM(KIERUNEK_1_5min!G219:G221)</f>
        <v>0</v>
      </c>
      <c r="H79" s="4">
        <f>SUM(KIERUNEK_1_5min!H219:H221)</f>
        <v>0</v>
      </c>
      <c r="I79" s="5">
        <f>SUM(KIERUNEK_1_5min!I219:I221)</f>
        <v>0</v>
      </c>
      <c r="J79" s="16">
        <f t="shared" si="17"/>
        <v>0</v>
      </c>
      <c r="K79" s="17">
        <f>SUM(KIERUNEK_1_5min!K219:K221)</f>
        <v>0</v>
      </c>
    </row>
    <row r="80" spans="1:11" ht="15.75" thickBot="1">
      <c r="A80" s="64"/>
      <c r="B80" s="10" t="s">
        <v>13</v>
      </c>
      <c r="C80" s="4">
        <f>SUM(KIERUNEK_1_5min!C222:C224)</f>
        <v>0</v>
      </c>
      <c r="D80" s="4">
        <f>SUM(KIERUNEK_1_5min!D222:D224)</f>
        <v>0</v>
      </c>
      <c r="E80" s="4">
        <f>SUM(KIERUNEK_1_5min!E222:E224)</f>
        <v>0</v>
      </c>
      <c r="F80" s="4">
        <f>SUM(KIERUNEK_1_5min!F222:F224)</f>
        <v>0</v>
      </c>
      <c r="G80" s="4">
        <f>SUM(KIERUNEK_1_5min!G222:G224)</f>
        <v>0</v>
      </c>
      <c r="H80" s="4">
        <f>SUM(KIERUNEK_1_5min!H222:H224)</f>
        <v>0</v>
      </c>
      <c r="I80" s="5">
        <f>SUM(KIERUNEK_1_5min!I222:I224)</f>
        <v>0</v>
      </c>
      <c r="J80" s="18">
        <f>SUM(C80:I80)</f>
        <v>0</v>
      </c>
      <c r="K80" s="17">
        <f>SUM(KIERUNEK_1_5min!K222:K224)</f>
        <v>0</v>
      </c>
    </row>
    <row r="81" spans="1:11">
      <c r="A81" s="62">
        <v>0</v>
      </c>
      <c r="B81" s="8" t="s">
        <v>10</v>
      </c>
      <c r="C81" s="2">
        <f>SUM(KIERUNEK_1_5min!C225:C227)</f>
        <v>0</v>
      </c>
      <c r="D81" s="2">
        <f>SUM(KIERUNEK_1_5min!D225:D227)</f>
        <v>0</v>
      </c>
      <c r="E81" s="2">
        <f>SUM(KIERUNEK_1_5min!E225:E227)</f>
        <v>0</v>
      </c>
      <c r="F81" s="2">
        <f>SUM(KIERUNEK_1_5min!F225:F227)</f>
        <v>0</v>
      </c>
      <c r="G81" s="2">
        <f>SUM(KIERUNEK_1_5min!G225:G227)</f>
        <v>0</v>
      </c>
      <c r="H81" s="2">
        <f>SUM(KIERUNEK_1_5min!H225:H227)</f>
        <v>0</v>
      </c>
      <c r="I81" s="3">
        <f>SUM(KIERUNEK_1_5min!I225:I227)</f>
        <v>0</v>
      </c>
      <c r="J81" s="13">
        <f>SUM(C81:I81)</f>
        <v>0</v>
      </c>
      <c r="K81" s="14">
        <f>SUM(KIERUNEK_1_5min!K225:K227)</f>
        <v>0</v>
      </c>
    </row>
    <row r="82" spans="1:11">
      <c r="A82" s="63"/>
      <c r="B82" s="9" t="s">
        <v>11</v>
      </c>
      <c r="C82" s="4">
        <f>SUM(KIERUNEK_1_5min!C228:C230)</f>
        <v>0</v>
      </c>
      <c r="D82" s="4">
        <f>SUM(KIERUNEK_1_5min!D228:D230)</f>
        <v>0</v>
      </c>
      <c r="E82" s="4">
        <f>SUM(KIERUNEK_1_5min!E228:E230)</f>
        <v>0</v>
      </c>
      <c r="F82" s="4">
        <f>SUM(KIERUNEK_1_5min!F228:F230)</f>
        <v>0</v>
      </c>
      <c r="G82" s="4">
        <f>SUM(KIERUNEK_1_5min!G228:G230)</f>
        <v>0</v>
      </c>
      <c r="H82" s="4">
        <f>SUM(KIERUNEK_1_5min!H228:H230)</f>
        <v>0</v>
      </c>
      <c r="I82" s="5">
        <f>SUM(KIERUNEK_1_5min!I228:I230)</f>
        <v>0</v>
      </c>
      <c r="J82" s="16">
        <f t="shared" ref="J82:J84" si="18">SUM(C82:I82)</f>
        <v>0</v>
      </c>
      <c r="K82" s="17">
        <f>SUM(KIERUNEK_1_5min!K228:K230)</f>
        <v>0</v>
      </c>
    </row>
    <row r="83" spans="1:11">
      <c r="A83" s="63"/>
      <c r="B83" s="9" t="s">
        <v>12</v>
      </c>
      <c r="C83" s="4">
        <f>SUM(KIERUNEK_1_5min!C231:C233)</f>
        <v>0</v>
      </c>
      <c r="D83" s="4">
        <f>SUM(KIERUNEK_1_5min!D231:D233)</f>
        <v>0</v>
      </c>
      <c r="E83" s="4">
        <f>SUM(KIERUNEK_1_5min!E231:E233)</f>
        <v>0</v>
      </c>
      <c r="F83" s="4">
        <f>SUM(KIERUNEK_1_5min!F231:F233)</f>
        <v>0</v>
      </c>
      <c r="G83" s="4">
        <f>SUM(KIERUNEK_1_5min!G231:G233)</f>
        <v>0</v>
      </c>
      <c r="H83" s="4">
        <f>SUM(KIERUNEK_1_5min!H231:H233)</f>
        <v>0</v>
      </c>
      <c r="I83" s="5">
        <f>SUM(KIERUNEK_1_5min!I231:I233)</f>
        <v>0</v>
      </c>
      <c r="J83" s="16">
        <f t="shared" si="18"/>
        <v>0</v>
      </c>
      <c r="K83" s="17">
        <f>SUM(KIERUNEK_1_5min!K231:K233)</f>
        <v>0</v>
      </c>
    </row>
    <row r="84" spans="1:11" ht="15.75" thickBot="1">
      <c r="A84" s="64"/>
      <c r="B84" s="10" t="s">
        <v>13</v>
      </c>
      <c r="C84" s="4">
        <f>SUM(KIERUNEK_1_5min!C234:C236)</f>
        <v>0</v>
      </c>
      <c r="D84" s="4">
        <f>SUM(KIERUNEK_1_5min!D234:D236)</f>
        <v>0</v>
      </c>
      <c r="E84" s="4">
        <f>SUM(KIERUNEK_1_5min!E234:E236)</f>
        <v>0</v>
      </c>
      <c r="F84" s="4">
        <f>SUM(KIERUNEK_1_5min!F234:F236)</f>
        <v>0</v>
      </c>
      <c r="G84" s="4">
        <f>SUM(KIERUNEK_1_5min!G234:G236)</f>
        <v>0</v>
      </c>
      <c r="H84" s="4">
        <f>SUM(KIERUNEK_1_5min!H234:H236)</f>
        <v>0</v>
      </c>
      <c r="I84" s="5">
        <f>SUM(KIERUNEK_1_5min!I234:I236)</f>
        <v>0</v>
      </c>
      <c r="J84" s="18">
        <f t="shared" si="18"/>
        <v>0</v>
      </c>
      <c r="K84" s="17">
        <f>SUM(KIERUNEK_1_5min!K234:K236)</f>
        <v>0</v>
      </c>
    </row>
    <row r="85" spans="1:11">
      <c r="A85" s="62">
        <v>1</v>
      </c>
      <c r="B85" s="8" t="s">
        <v>10</v>
      </c>
      <c r="C85" s="2">
        <f>SUM(KIERUNEK_1_5min!C237:C239)</f>
        <v>0</v>
      </c>
      <c r="D85" s="2">
        <f>SUM(KIERUNEK_1_5min!D237:D239)</f>
        <v>0</v>
      </c>
      <c r="E85" s="2">
        <f>SUM(KIERUNEK_1_5min!E237:E239)</f>
        <v>0</v>
      </c>
      <c r="F85" s="2">
        <f>SUM(KIERUNEK_1_5min!F237:F239)</f>
        <v>0</v>
      </c>
      <c r="G85" s="2">
        <f>SUM(KIERUNEK_1_5min!G237:G239)</f>
        <v>0</v>
      </c>
      <c r="H85" s="2">
        <f>SUM(KIERUNEK_1_5min!H237:H239)</f>
        <v>0</v>
      </c>
      <c r="I85" s="3">
        <f>SUM(KIERUNEK_1_5min!I237:I239)</f>
        <v>0</v>
      </c>
      <c r="J85" s="13">
        <f>SUM(C85:I85)</f>
        <v>0</v>
      </c>
      <c r="K85" s="14">
        <f>SUM(KIERUNEK_1_5min!K237:K239)</f>
        <v>0</v>
      </c>
    </row>
    <row r="86" spans="1:11">
      <c r="A86" s="63"/>
      <c r="B86" s="9" t="s">
        <v>11</v>
      </c>
      <c r="C86" s="4">
        <f>SUM(KIERUNEK_1_5min!C240:C242)</f>
        <v>0</v>
      </c>
      <c r="D86" s="4">
        <f>SUM(KIERUNEK_1_5min!D240:D242)</f>
        <v>0</v>
      </c>
      <c r="E86" s="4">
        <f>SUM(KIERUNEK_1_5min!E240:E242)</f>
        <v>0</v>
      </c>
      <c r="F86" s="4">
        <f>SUM(KIERUNEK_1_5min!F240:F242)</f>
        <v>0</v>
      </c>
      <c r="G86" s="4">
        <f>SUM(KIERUNEK_1_5min!G240:G242)</f>
        <v>0</v>
      </c>
      <c r="H86" s="4">
        <f>SUM(KIERUNEK_1_5min!H240:H242)</f>
        <v>0</v>
      </c>
      <c r="I86" s="5">
        <f>SUM(KIERUNEK_1_5min!I240:I242)</f>
        <v>0</v>
      </c>
      <c r="J86" s="16">
        <f t="shared" ref="J86:J88" si="19">SUM(C86:I86)</f>
        <v>0</v>
      </c>
      <c r="K86" s="17">
        <f>SUM(KIERUNEK_1_5min!K240:K242)</f>
        <v>0</v>
      </c>
    </row>
    <row r="87" spans="1:11">
      <c r="A87" s="63"/>
      <c r="B87" s="9" t="s">
        <v>12</v>
      </c>
      <c r="C87" s="4">
        <f>SUM(KIERUNEK_1_5min!C243:C245)</f>
        <v>0</v>
      </c>
      <c r="D87" s="4">
        <f>SUM(KIERUNEK_1_5min!D243:D245)</f>
        <v>0</v>
      </c>
      <c r="E87" s="4">
        <f>SUM(KIERUNEK_1_5min!E243:E245)</f>
        <v>0</v>
      </c>
      <c r="F87" s="4">
        <f>SUM(KIERUNEK_1_5min!F243:F245)</f>
        <v>0</v>
      </c>
      <c r="G87" s="4">
        <f>SUM(KIERUNEK_1_5min!G243:G245)</f>
        <v>0</v>
      </c>
      <c r="H87" s="4">
        <f>SUM(KIERUNEK_1_5min!H243:H245)</f>
        <v>0</v>
      </c>
      <c r="I87" s="5">
        <f>SUM(KIERUNEK_1_5min!I243:I245)</f>
        <v>0</v>
      </c>
      <c r="J87" s="16">
        <f t="shared" si="19"/>
        <v>0</v>
      </c>
      <c r="K87" s="17">
        <f>SUM(KIERUNEK_1_5min!K243:K245)</f>
        <v>0</v>
      </c>
    </row>
    <row r="88" spans="1:11" ht="15.75" thickBot="1">
      <c r="A88" s="64"/>
      <c r="B88" s="10" t="s">
        <v>13</v>
      </c>
      <c r="C88" s="4">
        <f>SUM(KIERUNEK_1_5min!C246:C248)</f>
        <v>0</v>
      </c>
      <c r="D88" s="4">
        <f>SUM(KIERUNEK_1_5min!D246:D248)</f>
        <v>0</v>
      </c>
      <c r="E88" s="4">
        <f>SUM(KIERUNEK_1_5min!E246:E248)</f>
        <v>0</v>
      </c>
      <c r="F88" s="4">
        <f>SUM(KIERUNEK_1_5min!F246:F248)</f>
        <v>0</v>
      </c>
      <c r="G88" s="4">
        <f>SUM(KIERUNEK_1_5min!G246:G248)</f>
        <v>0</v>
      </c>
      <c r="H88" s="4">
        <f>SUM(KIERUNEK_1_5min!H246:H248)</f>
        <v>0</v>
      </c>
      <c r="I88" s="5">
        <f>SUM(KIERUNEK_1_5min!I246:I248)</f>
        <v>0</v>
      </c>
      <c r="J88" s="18">
        <f t="shared" si="19"/>
        <v>0</v>
      </c>
      <c r="K88" s="17">
        <f>SUM(KIERUNEK_1_5min!K246:K248)</f>
        <v>0</v>
      </c>
    </row>
    <row r="89" spans="1:11">
      <c r="A89" s="62">
        <v>2</v>
      </c>
      <c r="B89" s="8" t="s">
        <v>10</v>
      </c>
      <c r="C89" s="2">
        <f>SUM(KIERUNEK_1_5min!C249:C251)</f>
        <v>0</v>
      </c>
      <c r="D89" s="2">
        <f>SUM(KIERUNEK_1_5min!D249:D251)</f>
        <v>0</v>
      </c>
      <c r="E89" s="2">
        <f>SUM(KIERUNEK_1_5min!E249:E251)</f>
        <v>0</v>
      </c>
      <c r="F89" s="2">
        <f>SUM(KIERUNEK_1_5min!F249:F251)</f>
        <v>0</v>
      </c>
      <c r="G89" s="2">
        <f>SUM(KIERUNEK_1_5min!G249:G251)</f>
        <v>0</v>
      </c>
      <c r="H89" s="2">
        <f>SUM(KIERUNEK_1_5min!H249:H251)</f>
        <v>0</v>
      </c>
      <c r="I89" s="3">
        <f>SUM(KIERUNEK_1_5min!I249:I251)</f>
        <v>0</v>
      </c>
      <c r="J89" s="13">
        <f>SUM(C89:I89)</f>
        <v>0</v>
      </c>
      <c r="K89" s="14">
        <f>SUM(KIERUNEK_1_5min!K249:K251)</f>
        <v>0</v>
      </c>
    </row>
    <row r="90" spans="1:11">
      <c r="A90" s="63"/>
      <c r="B90" s="9" t="s">
        <v>11</v>
      </c>
      <c r="C90" s="4">
        <f>SUM(KIERUNEK_1_5min!C252:C254)</f>
        <v>0</v>
      </c>
      <c r="D90" s="4">
        <f>SUM(KIERUNEK_1_5min!D252:D254)</f>
        <v>0</v>
      </c>
      <c r="E90" s="4">
        <f>SUM(KIERUNEK_1_5min!E252:E254)</f>
        <v>0</v>
      </c>
      <c r="F90" s="4">
        <f>SUM(KIERUNEK_1_5min!F252:F254)</f>
        <v>0</v>
      </c>
      <c r="G90" s="4">
        <f>SUM(KIERUNEK_1_5min!G252:G254)</f>
        <v>0</v>
      </c>
      <c r="H90" s="4">
        <f>SUM(KIERUNEK_1_5min!H252:H254)</f>
        <v>0</v>
      </c>
      <c r="I90" s="5">
        <f>SUM(KIERUNEK_1_5min!I252:I254)</f>
        <v>0</v>
      </c>
      <c r="J90" s="16">
        <f>SUM(C90:I90)</f>
        <v>0</v>
      </c>
      <c r="K90" s="17">
        <f>SUM(KIERUNEK_1_5min!K252:K254)</f>
        <v>0</v>
      </c>
    </row>
    <row r="91" spans="1:11">
      <c r="A91" s="63"/>
      <c r="B91" s="9" t="s">
        <v>12</v>
      </c>
      <c r="C91" s="4">
        <f>SUM(KIERUNEK_1_5min!C255:C257)</f>
        <v>0</v>
      </c>
      <c r="D91" s="4">
        <f>SUM(KIERUNEK_1_5min!D255:D257)</f>
        <v>0</v>
      </c>
      <c r="E91" s="4">
        <f>SUM(KIERUNEK_1_5min!E255:E257)</f>
        <v>0</v>
      </c>
      <c r="F91" s="4">
        <f>SUM(KIERUNEK_1_5min!F255:F257)</f>
        <v>0</v>
      </c>
      <c r="G91" s="4">
        <f>SUM(KIERUNEK_1_5min!G255:G257)</f>
        <v>0</v>
      </c>
      <c r="H91" s="4">
        <f>SUM(KIERUNEK_1_5min!H255:H257)</f>
        <v>0</v>
      </c>
      <c r="I91" s="5">
        <f>SUM(KIERUNEK_1_5min!I255:I257)</f>
        <v>0</v>
      </c>
      <c r="J91" s="16">
        <f t="shared" ref="J91:J92" si="20">SUM(C91:I91)</f>
        <v>0</v>
      </c>
      <c r="K91" s="17">
        <f>SUM(KIERUNEK_1_5min!K255:K257)</f>
        <v>0</v>
      </c>
    </row>
    <row r="92" spans="1:11" ht="15.75" thickBot="1">
      <c r="A92" s="64"/>
      <c r="B92" s="10" t="s">
        <v>13</v>
      </c>
      <c r="C92" s="4">
        <f>SUM(KIERUNEK_1_5min!C258:C260)</f>
        <v>0</v>
      </c>
      <c r="D92" s="4">
        <f>SUM(KIERUNEK_1_5min!D258:D260)</f>
        <v>0</v>
      </c>
      <c r="E92" s="4">
        <f>SUM(KIERUNEK_1_5min!E258:E260)</f>
        <v>0</v>
      </c>
      <c r="F92" s="4">
        <f>SUM(KIERUNEK_1_5min!F258:F260)</f>
        <v>0</v>
      </c>
      <c r="G92" s="4">
        <f>SUM(KIERUNEK_1_5min!G258:G260)</f>
        <v>0</v>
      </c>
      <c r="H92" s="4">
        <f>SUM(KIERUNEK_1_5min!H258:H260)</f>
        <v>0</v>
      </c>
      <c r="I92" s="5">
        <f>SUM(KIERUNEK_1_5min!I258:I260)</f>
        <v>0</v>
      </c>
      <c r="J92" s="18">
        <f t="shared" si="20"/>
        <v>0</v>
      </c>
      <c r="K92" s="17">
        <f>SUM(KIERUNEK_1_5min!K258:K260)</f>
        <v>0</v>
      </c>
    </row>
    <row r="93" spans="1:11">
      <c r="A93" s="62">
        <v>3</v>
      </c>
      <c r="B93" s="8" t="s">
        <v>10</v>
      </c>
      <c r="C93" s="2">
        <f>SUM(KIERUNEK_1_5min!C261:C263)</f>
        <v>0</v>
      </c>
      <c r="D93" s="2">
        <f>SUM(KIERUNEK_1_5min!D261:D263)</f>
        <v>0</v>
      </c>
      <c r="E93" s="2">
        <f>SUM(KIERUNEK_1_5min!E261:E263)</f>
        <v>0</v>
      </c>
      <c r="F93" s="2">
        <f>SUM(KIERUNEK_1_5min!F261:F263)</f>
        <v>0</v>
      </c>
      <c r="G93" s="2">
        <f>SUM(KIERUNEK_1_5min!G261:G263)</f>
        <v>0</v>
      </c>
      <c r="H93" s="2">
        <f>SUM(KIERUNEK_1_5min!H261:H263)</f>
        <v>0</v>
      </c>
      <c r="I93" s="3">
        <f>SUM(KIERUNEK_1_5min!I261:I263)</f>
        <v>0</v>
      </c>
      <c r="J93" s="13">
        <f>SUM(C93:I93)</f>
        <v>0</v>
      </c>
      <c r="K93" s="14">
        <f>SUM(KIERUNEK_1_5min!K261:K263)</f>
        <v>0</v>
      </c>
    </row>
    <row r="94" spans="1:11">
      <c r="A94" s="63"/>
      <c r="B94" s="9" t="s">
        <v>11</v>
      </c>
      <c r="C94" s="4">
        <f>SUM(KIERUNEK_1_5min!C264:C266)</f>
        <v>0</v>
      </c>
      <c r="D94" s="4">
        <f>SUM(KIERUNEK_1_5min!D264:D266)</f>
        <v>0</v>
      </c>
      <c r="E94" s="4">
        <f>SUM(KIERUNEK_1_5min!E264:E266)</f>
        <v>0</v>
      </c>
      <c r="F94" s="4">
        <f>SUM(KIERUNEK_1_5min!F264:F266)</f>
        <v>0</v>
      </c>
      <c r="G94" s="4">
        <f>SUM(KIERUNEK_1_5min!G264:G266)</f>
        <v>0</v>
      </c>
      <c r="H94" s="4">
        <f>SUM(KIERUNEK_1_5min!H264:H266)</f>
        <v>0</v>
      </c>
      <c r="I94" s="5">
        <f>SUM(KIERUNEK_1_5min!I264:I266)</f>
        <v>0</v>
      </c>
      <c r="J94" s="16">
        <f t="shared" ref="J94:J96" si="21">SUM(C94:I94)</f>
        <v>0</v>
      </c>
      <c r="K94" s="17">
        <f>SUM(KIERUNEK_1_5min!K264:K266)</f>
        <v>0</v>
      </c>
    </row>
    <row r="95" spans="1:11">
      <c r="A95" s="63"/>
      <c r="B95" s="9" t="s">
        <v>12</v>
      </c>
      <c r="C95" s="4">
        <f>SUM(KIERUNEK_1_5min!C267:C269)</f>
        <v>0</v>
      </c>
      <c r="D95" s="4">
        <f>SUM(KIERUNEK_1_5min!D267:D269)</f>
        <v>0</v>
      </c>
      <c r="E95" s="4">
        <f>SUM(KIERUNEK_1_5min!E267:E269)</f>
        <v>0</v>
      </c>
      <c r="F95" s="4">
        <f>SUM(KIERUNEK_1_5min!F267:F269)</f>
        <v>0</v>
      </c>
      <c r="G95" s="4">
        <f>SUM(KIERUNEK_1_5min!G267:G269)</f>
        <v>0</v>
      </c>
      <c r="H95" s="4">
        <f>SUM(KIERUNEK_1_5min!H267:H269)</f>
        <v>0</v>
      </c>
      <c r="I95" s="5">
        <f>SUM(KIERUNEK_1_5min!I267:I269)</f>
        <v>0</v>
      </c>
      <c r="J95" s="16">
        <f t="shared" si="21"/>
        <v>0</v>
      </c>
      <c r="K95" s="17">
        <f>SUM(KIERUNEK_1_5min!K267:K269)</f>
        <v>0</v>
      </c>
    </row>
    <row r="96" spans="1:11" ht="15.75" thickBot="1">
      <c r="A96" s="64"/>
      <c r="B96" s="10" t="s">
        <v>13</v>
      </c>
      <c r="C96" s="4">
        <f>SUM(KIERUNEK_1_5min!C270:C272)</f>
        <v>0</v>
      </c>
      <c r="D96" s="4">
        <f>SUM(KIERUNEK_1_5min!D270:D272)</f>
        <v>0</v>
      </c>
      <c r="E96" s="4">
        <f>SUM(KIERUNEK_1_5min!E270:E272)</f>
        <v>0</v>
      </c>
      <c r="F96" s="4">
        <f>SUM(KIERUNEK_1_5min!F270:F272)</f>
        <v>0</v>
      </c>
      <c r="G96" s="4">
        <f>SUM(KIERUNEK_1_5min!G270:G272)</f>
        <v>0</v>
      </c>
      <c r="H96" s="4">
        <f>SUM(KIERUNEK_1_5min!H270:H272)</f>
        <v>0</v>
      </c>
      <c r="I96" s="5">
        <f>SUM(KIERUNEK_1_5min!I270:I272)</f>
        <v>0</v>
      </c>
      <c r="J96" s="18">
        <f t="shared" si="21"/>
        <v>0</v>
      </c>
      <c r="K96" s="17">
        <f>SUM(KIERUNEK_1_5min!K270:K272)</f>
        <v>0</v>
      </c>
    </row>
    <row r="97" spans="1:11">
      <c r="A97" s="62">
        <v>4</v>
      </c>
      <c r="B97" s="8" t="s">
        <v>10</v>
      </c>
      <c r="C97" s="2">
        <f>SUM(KIERUNEK_1_5min!C273:C275)</f>
        <v>0</v>
      </c>
      <c r="D97" s="2">
        <f>SUM(KIERUNEK_1_5min!D273:D275)</f>
        <v>0</v>
      </c>
      <c r="E97" s="2">
        <f>SUM(KIERUNEK_1_5min!E273:E275)</f>
        <v>0</v>
      </c>
      <c r="F97" s="2">
        <f>SUM(KIERUNEK_1_5min!F273:F275)</f>
        <v>0</v>
      </c>
      <c r="G97" s="2">
        <f>SUM(KIERUNEK_1_5min!G273:G275)</f>
        <v>0</v>
      </c>
      <c r="H97" s="2">
        <f>SUM(KIERUNEK_1_5min!H273:H275)</f>
        <v>0</v>
      </c>
      <c r="I97" s="3">
        <f>SUM(KIERUNEK_1_5min!I273:I275)</f>
        <v>0</v>
      </c>
      <c r="J97" s="13">
        <f>SUM(C97:I97)</f>
        <v>0</v>
      </c>
      <c r="K97" s="14">
        <f>SUM(KIERUNEK_1_5min!K273:K275)</f>
        <v>0</v>
      </c>
    </row>
    <row r="98" spans="1:11">
      <c r="A98" s="63"/>
      <c r="B98" s="9" t="s">
        <v>11</v>
      </c>
      <c r="C98" s="4">
        <f>SUM(KIERUNEK_1_5min!C276:C278)</f>
        <v>0</v>
      </c>
      <c r="D98" s="4">
        <f>SUM(KIERUNEK_1_5min!D276:D278)</f>
        <v>0</v>
      </c>
      <c r="E98" s="4">
        <f>SUM(KIERUNEK_1_5min!E276:E278)</f>
        <v>0</v>
      </c>
      <c r="F98" s="4">
        <f>SUM(KIERUNEK_1_5min!F276:F278)</f>
        <v>0</v>
      </c>
      <c r="G98" s="4">
        <f>SUM(KIERUNEK_1_5min!G276:G278)</f>
        <v>0</v>
      </c>
      <c r="H98" s="4">
        <f>SUM(KIERUNEK_1_5min!H276:H278)</f>
        <v>0</v>
      </c>
      <c r="I98" s="5">
        <f>SUM(KIERUNEK_1_5min!I276:I278)</f>
        <v>0</v>
      </c>
      <c r="J98" s="16">
        <f t="shared" ref="J98:J100" si="22">SUM(C98:I98)</f>
        <v>0</v>
      </c>
      <c r="K98" s="17">
        <f>SUM(KIERUNEK_1_5min!K276:K278)</f>
        <v>0</v>
      </c>
    </row>
    <row r="99" spans="1:11">
      <c r="A99" s="63"/>
      <c r="B99" s="9" t="s">
        <v>12</v>
      </c>
      <c r="C99" s="4">
        <f>SUM(KIERUNEK_1_5min!C279:C281)</f>
        <v>0</v>
      </c>
      <c r="D99" s="4">
        <f>SUM(KIERUNEK_1_5min!D279:D281)</f>
        <v>0</v>
      </c>
      <c r="E99" s="4">
        <f>SUM(KIERUNEK_1_5min!E279:E281)</f>
        <v>0</v>
      </c>
      <c r="F99" s="4">
        <f>SUM(KIERUNEK_1_5min!F279:F281)</f>
        <v>0</v>
      </c>
      <c r="G99" s="4">
        <f>SUM(KIERUNEK_1_5min!G279:G281)</f>
        <v>0</v>
      </c>
      <c r="H99" s="4">
        <f>SUM(KIERUNEK_1_5min!H279:H281)</f>
        <v>0</v>
      </c>
      <c r="I99" s="5">
        <f>SUM(KIERUNEK_1_5min!I279:I281)</f>
        <v>0</v>
      </c>
      <c r="J99" s="16">
        <f t="shared" si="22"/>
        <v>0</v>
      </c>
      <c r="K99" s="17">
        <f>SUM(KIERUNEK_1_5min!K279:K281)</f>
        <v>0</v>
      </c>
    </row>
    <row r="100" spans="1:11" ht="15.75" thickBot="1">
      <c r="A100" s="64"/>
      <c r="B100" s="10" t="s">
        <v>13</v>
      </c>
      <c r="C100" s="4">
        <f>SUM(KIERUNEK_1_5min!C282:C284)</f>
        <v>0</v>
      </c>
      <c r="D100" s="4">
        <f>SUM(KIERUNEK_1_5min!D282:D284)</f>
        <v>0</v>
      </c>
      <c r="E100" s="4">
        <f>SUM(KIERUNEK_1_5min!E282:E284)</f>
        <v>0</v>
      </c>
      <c r="F100" s="4">
        <f>SUM(KIERUNEK_1_5min!F282:F284)</f>
        <v>0</v>
      </c>
      <c r="G100" s="4">
        <f>SUM(KIERUNEK_1_5min!G282:G284)</f>
        <v>0</v>
      </c>
      <c r="H100" s="4">
        <f>SUM(KIERUNEK_1_5min!H282:H284)</f>
        <v>0</v>
      </c>
      <c r="I100" s="5">
        <f>SUM(KIERUNEK_1_5min!I282:I284)</f>
        <v>0</v>
      </c>
      <c r="J100" s="18">
        <f t="shared" si="22"/>
        <v>0</v>
      </c>
      <c r="K100" s="17">
        <f>SUM(KIERUNEK_1_5min!K282:K284)</f>
        <v>0</v>
      </c>
    </row>
    <row r="101" spans="1:11">
      <c r="A101" s="62">
        <v>5</v>
      </c>
      <c r="B101" s="8" t="s">
        <v>10</v>
      </c>
      <c r="C101" s="2">
        <f>SUM(KIERUNEK_1_5min!C285:C287)</f>
        <v>0</v>
      </c>
      <c r="D101" s="2">
        <f>SUM(KIERUNEK_1_5min!D285:D287)</f>
        <v>0</v>
      </c>
      <c r="E101" s="2">
        <f>SUM(KIERUNEK_1_5min!E285:E287)</f>
        <v>0</v>
      </c>
      <c r="F101" s="2">
        <f>SUM(KIERUNEK_1_5min!F285:F287)</f>
        <v>0</v>
      </c>
      <c r="G101" s="2">
        <f>SUM(KIERUNEK_1_5min!G285:G287)</f>
        <v>0</v>
      </c>
      <c r="H101" s="2">
        <f>SUM(KIERUNEK_1_5min!H285:H287)</f>
        <v>0</v>
      </c>
      <c r="I101" s="3">
        <f>SUM(KIERUNEK_1_5min!I285:I287)</f>
        <v>0</v>
      </c>
      <c r="J101" s="13">
        <f>SUM(C101:I101)</f>
        <v>0</v>
      </c>
      <c r="K101" s="14">
        <f>SUM(KIERUNEK_1_5min!K285:K287)</f>
        <v>0</v>
      </c>
    </row>
    <row r="102" spans="1:11">
      <c r="A102" s="63"/>
      <c r="B102" s="9" t="s">
        <v>11</v>
      </c>
      <c r="C102" s="4">
        <f>SUM(KIERUNEK_1_5min!C288:C290)</f>
        <v>0</v>
      </c>
      <c r="D102" s="4">
        <f>SUM(KIERUNEK_1_5min!D288:D290)</f>
        <v>0</v>
      </c>
      <c r="E102" s="4">
        <f>SUM(KIERUNEK_1_5min!E288:E290)</f>
        <v>0</v>
      </c>
      <c r="F102" s="4">
        <f>SUM(KIERUNEK_1_5min!F288:F290)</f>
        <v>0</v>
      </c>
      <c r="G102" s="4">
        <f>SUM(KIERUNEK_1_5min!G288:G290)</f>
        <v>0</v>
      </c>
      <c r="H102" s="4">
        <f>SUM(KIERUNEK_1_5min!H288:H290)</f>
        <v>0</v>
      </c>
      <c r="I102" s="5">
        <f>SUM(KIERUNEK_1_5min!I288:I290)</f>
        <v>0</v>
      </c>
      <c r="J102" s="16">
        <f>SUM(C102:I102)</f>
        <v>0</v>
      </c>
      <c r="K102" s="17">
        <f>SUM(KIERUNEK_1_5min!K288:K290)</f>
        <v>0</v>
      </c>
    </row>
    <row r="103" spans="1:11">
      <c r="A103" s="63"/>
      <c r="B103" s="9" t="s">
        <v>12</v>
      </c>
      <c r="C103" s="4">
        <f>SUM(KIERUNEK_1_5min!C291:C293)</f>
        <v>0</v>
      </c>
      <c r="D103" s="4">
        <f>SUM(KIERUNEK_1_5min!D291:D293)</f>
        <v>0</v>
      </c>
      <c r="E103" s="4">
        <f>SUM(KIERUNEK_1_5min!E291:E293)</f>
        <v>0</v>
      </c>
      <c r="F103" s="4">
        <f>SUM(KIERUNEK_1_5min!F291:F293)</f>
        <v>0</v>
      </c>
      <c r="G103" s="4">
        <f>SUM(KIERUNEK_1_5min!G291:G293)</f>
        <v>0</v>
      </c>
      <c r="H103" s="4">
        <f>SUM(KIERUNEK_1_5min!H291:H293)</f>
        <v>0</v>
      </c>
      <c r="I103" s="5">
        <f>SUM(KIERUNEK_1_5min!I291:I293)</f>
        <v>0</v>
      </c>
      <c r="J103" s="16">
        <f>SUM(C103:I103)</f>
        <v>0</v>
      </c>
      <c r="K103" s="17">
        <f>SUM(KIERUNEK_1_5min!K291:K293)</f>
        <v>0</v>
      </c>
    </row>
    <row r="104" spans="1:11" ht="15.75" thickBot="1">
      <c r="A104" s="64"/>
      <c r="B104" s="10" t="s">
        <v>13</v>
      </c>
      <c r="C104" s="4">
        <f>SUM(KIERUNEK_1_5min!C294:C296)</f>
        <v>0</v>
      </c>
      <c r="D104" s="4">
        <f>SUM(KIERUNEK_1_5min!D294:D296)</f>
        <v>0</v>
      </c>
      <c r="E104" s="4">
        <f>SUM(KIERUNEK_1_5min!E294:E296)</f>
        <v>0</v>
      </c>
      <c r="F104" s="4">
        <f>SUM(KIERUNEK_1_5min!F294:F296)</f>
        <v>0</v>
      </c>
      <c r="G104" s="4">
        <f>SUM(KIERUNEK_1_5min!G294:G296)</f>
        <v>0</v>
      </c>
      <c r="H104" s="4">
        <f>SUM(KIERUNEK_1_5min!H294:H296)</f>
        <v>0</v>
      </c>
      <c r="I104" s="5">
        <f>SUM(KIERUNEK_1_5min!I294:I296)</f>
        <v>0</v>
      </c>
      <c r="J104" s="18">
        <f t="shared" ref="J104" si="23">SUM(C104:I104)</f>
        <v>0</v>
      </c>
      <c r="K104" s="17">
        <f>SUM(KIERUNEK_1_5min!K294:K296)</f>
        <v>0</v>
      </c>
    </row>
    <row r="105" spans="1:11" ht="15.75" customHeight="1" thickBot="1">
      <c r="A105" s="65" t="s">
        <v>9</v>
      </c>
      <c r="B105" s="66"/>
      <c r="C105" s="11">
        <f>SUM(C9:C104)</f>
        <v>0</v>
      </c>
      <c r="D105" s="11">
        <f t="shared" ref="D105:G105" si="24">SUM(D9:D104)</f>
        <v>0</v>
      </c>
      <c r="E105" s="11">
        <f t="shared" si="24"/>
        <v>0</v>
      </c>
      <c r="F105" s="11">
        <f t="shared" si="24"/>
        <v>0</v>
      </c>
      <c r="G105" s="11">
        <f t="shared" si="24"/>
        <v>0</v>
      </c>
      <c r="H105" s="11">
        <f>SUM(H9:H104)</f>
        <v>0</v>
      </c>
      <c r="I105" s="12">
        <f t="shared" ref="I105" si="25">SUM(I9:I104)</f>
        <v>0</v>
      </c>
      <c r="J105" s="22">
        <f>SUM(J9:J104)</f>
        <v>0</v>
      </c>
      <c r="K105" s="25">
        <f>SUM(K9:K104)</f>
        <v>0</v>
      </c>
    </row>
    <row r="106" spans="1:11" ht="16.899999999999999" customHeight="1"/>
    <row r="107" spans="1:11" ht="41.25" hidden="1" customHeight="1"/>
    <row r="108" spans="1:11" ht="41.25" hidden="1" customHeight="1"/>
    <row r="109" spans="1:11" ht="41.25" hidden="1" customHeight="1"/>
    <row r="110" spans="1:11" ht="41.25" hidden="1" customHeight="1"/>
    <row r="111" spans="1:11" ht="41.25" hidden="1" customHeight="1"/>
    <row r="112" spans="1:11" ht="41.25" hidden="1" customHeight="1"/>
    <row r="113" ht="41.25" hidden="1" customHeight="1"/>
    <row r="114" ht="41.25" hidden="1" customHeight="1"/>
    <row r="115" ht="41.25" hidden="1" customHeight="1"/>
  </sheetData>
  <mergeCells count="46">
    <mergeCell ref="H5:I5"/>
    <mergeCell ref="H6:I6"/>
    <mergeCell ref="A1:K1"/>
    <mergeCell ref="A2:C2"/>
    <mergeCell ref="D2:E2"/>
    <mergeCell ref="H2:I2"/>
    <mergeCell ref="A3:C4"/>
    <mergeCell ref="D3:E4"/>
    <mergeCell ref="H3:I3"/>
    <mergeCell ref="H4:I4"/>
    <mergeCell ref="A21:A24"/>
    <mergeCell ref="A5:C6"/>
    <mergeCell ref="D5:E6"/>
    <mergeCell ref="F5:F6"/>
    <mergeCell ref="G5:G6"/>
    <mergeCell ref="A7:A8"/>
    <mergeCell ref="B7:B8"/>
    <mergeCell ref="A9:A12"/>
    <mergeCell ref="A13:A16"/>
    <mergeCell ref="A17:A20"/>
    <mergeCell ref="A57:A60"/>
    <mergeCell ref="A61:A64"/>
    <mergeCell ref="A65:A68"/>
    <mergeCell ref="A69:A72"/>
    <mergeCell ref="A25:A28"/>
    <mergeCell ref="A29:A32"/>
    <mergeCell ref="A33:A36"/>
    <mergeCell ref="A37:A40"/>
    <mergeCell ref="A41:A44"/>
    <mergeCell ref="A45:A48"/>
    <mergeCell ref="A97:A100"/>
    <mergeCell ref="A101:A104"/>
    <mergeCell ref="A105:B105"/>
    <mergeCell ref="J2:K2"/>
    <mergeCell ref="J3:K3"/>
    <mergeCell ref="J4:K4"/>
    <mergeCell ref="J5:K5"/>
    <mergeCell ref="J6:K6"/>
    <mergeCell ref="A73:A76"/>
    <mergeCell ref="A77:A80"/>
    <mergeCell ref="A81:A84"/>
    <mergeCell ref="A85:A88"/>
    <mergeCell ref="A89:A92"/>
    <mergeCell ref="A93:A96"/>
    <mergeCell ref="A49:A52"/>
    <mergeCell ref="A53:A56"/>
  </mergeCells>
  <dataValidations count="1">
    <dataValidation type="whole" operator="greaterThanOrEqual" allowBlank="1" showErrorMessage="1" errorTitle="Błąd wprowadzania danych" error="Wprowadź liczbę całkowitą większą lub równą 0!" sqref="C9:K105" xr:uid="{00000000-0002-0000-02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D115"/>
  <sheetViews>
    <sheetView zoomScale="85" zoomScaleNormal="85" workbookViewId="0">
      <selection activeCell="D2" sqref="D2:E2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12" width="1" customWidth="1"/>
    <col min="13" max="30" width="0" hidden="1" customWidth="1"/>
    <col min="31" max="16384" width="9.140625" hidden="1"/>
  </cols>
  <sheetData>
    <row r="1" spans="1:11" ht="20.25" customHeight="1" thickBot="1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36.75" customHeight="1">
      <c r="A2" s="91" t="s">
        <v>29</v>
      </c>
      <c r="B2" s="92"/>
      <c r="C2" s="92"/>
      <c r="D2" s="93"/>
      <c r="E2" s="93"/>
      <c r="F2" s="31" t="s">
        <v>31</v>
      </c>
      <c r="G2" s="32"/>
      <c r="H2" s="94" t="s">
        <v>32</v>
      </c>
      <c r="I2" s="94"/>
      <c r="J2" s="67"/>
      <c r="K2" s="68"/>
    </row>
    <row r="3" spans="1:11" ht="19.5" customHeight="1">
      <c r="A3" s="95" t="s">
        <v>30</v>
      </c>
      <c r="B3" s="96"/>
      <c r="C3" s="96"/>
      <c r="D3" s="99"/>
      <c r="E3" s="99"/>
      <c r="F3" s="33" t="s">
        <v>38</v>
      </c>
      <c r="G3" s="34"/>
      <c r="H3" s="87" t="s">
        <v>14</v>
      </c>
      <c r="I3" s="87"/>
      <c r="J3" s="69"/>
      <c r="K3" s="70"/>
    </row>
    <row r="4" spans="1:11" ht="19.5" customHeight="1">
      <c r="A4" s="97"/>
      <c r="B4" s="98"/>
      <c r="C4" s="98"/>
      <c r="D4" s="100"/>
      <c r="E4" s="100"/>
      <c r="F4" s="33" t="s">
        <v>37</v>
      </c>
      <c r="G4" s="34"/>
      <c r="H4" s="87" t="s">
        <v>15</v>
      </c>
      <c r="I4" s="87"/>
      <c r="J4" s="69"/>
      <c r="K4" s="70"/>
    </row>
    <row r="5" spans="1:11" ht="17.25" customHeight="1">
      <c r="A5" s="73" t="s">
        <v>35</v>
      </c>
      <c r="B5" s="74"/>
      <c r="C5" s="74"/>
      <c r="D5" s="77"/>
      <c r="E5" s="77"/>
      <c r="F5" s="79" t="s">
        <v>16</v>
      </c>
      <c r="G5" s="81"/>
      <c r="H5" s="87" t="s">
        <v>33</v>
      </c>
      <c r="I5" s="87"/>
      <c r="J5" s="69"/>
      <c r="K5" s="70"/>
    </row>
    <row r="6" spans="1:11" ht="17.25" customHeight="1" thickBot="1">
      <c r="A6" s="75"/>
      <c r="B6" s="76"/>
      <c r="C6" s="76"/>
      <c r="D6" s="78"/>
      <c r="E6" s="78"/>
      <c r="F6" s="80"/>
      <c r="G6" s="82"/>
      <c r="H6" s="88" t="s">
        <v>34</v>
      </c>
      <c r="I6" s="88"/>
      <c r="J6" s="71"/>
      <c r="K6" s="72"/>
    </row>
    <row r="7" spans="1:11" ht="186" customHeight="1" thickBot="1">
      <c r="A7" s="83" t="s">
        <v>0</v>
      </c>
      <c r="B7" s="85" t="s">
        <v>54</v>
      </c>
      <c r="C7" s="46" t="s">
        <v>20</v>
      </c>
      <c r="D7" s="47" t="s">
        <v>21</v>
      </c>
      <c r="E7" s="47" t="s">
        <v>22</v>
      </c>
      <c r="F7" s="47" t="s">
        <v>23</v>
      </c>
      <c r="G7" s="47" t="s">
        <v>24</v>
      </c>
      <c r="H7" s="47" t="s">
        <v>25</v>
      </c>
      <c r="I7" s="48" t="s">
        <v>26</v>
      </c>
      <c r="J7" s="49" t="s">
        <v>27</v>
      </c>
      <c r="K7" s="50" t="s">
        <v>36</v>
      </c>
    </row>
    <row r="8" spans="1:11" ht="16.5" thickBot="1">
      <c r="A8" s="84"/>
      <c r="B8" s="86"/>
      <c r="C8" s="51" t="s">
        <v>1</v>
      </c>
      <c r="D8" s="52" t="s">
        <v>2</v>
      </c>
      <c r="E8" s="52" t="s">
        <v>3</v>
      </c>
      <c r="F8" s="52" t="s">
        <v>4</v>
      </c>
      <c r="G8" s="52" t="s">
        <v>5</v>
      </c>
      <c r="H8" s="52" t="s">
        <v>6</v>
      </c>
      <c r="I8" s="53" t="s">
        <v>7</v>
      </c>
      <c r="J8" s="35" t="s">
        <v>8</v>
      </c>
      <c r="K8" s="55" t="s">
        <v>28</v>
      </c>
    </row>
    <row r="9" spans="1:11" ht="15.75" thickBot="1">
      <c r="A9" s="36">
        <v>6</v>
      </c>
      <c r="B9" s="8" t="s">
        <v>52</v>
      </c>
      <c r="C9" s="26">
        <f>SUM(KIERUNEK_1_15min!C9:C12)</f>
        <v>0</v>
      </c>
      <c r="D9" s="26">
        <f>SUM(KIERUNEK_1_15min!D9:D12)</f>
        <v>0</v>
      </c>
      <c r="E9" s="26">
        <f>SUM(KIERUNEK_1_15min!E9:E12)</f>
        <v>0</v>
      </c>
      <c r="F9" s="26">
        <f>SUM(KIERUNEK_1_15min!F9:F12)</f>
        <v>0</v>
      </c>
      <c r="G9" s="26">
        <f>SUM(KIERUNEK_1_15min!G9:G12)</f>
        <v>0</v>
      </c>
      <c r="H9" s="26">
        <f>SUM(KIERUNEK_1_15min!H9:H12)</f>
        <v>0</v>
      </c>
      <c r="I9" s="26">
        <f>SUM(KIERUNEK_1_15min!I9:I12)</f>
        <v>0</v>
      </c>
      <c r="J9" s="27">
        <f t="shared" ref="J9:J32" si="0">SUM(C9:I9)</f>
        <v>0</v>
      </c>
      <c r="K9" s="28">
        <f>SUM(KIERUNEK_1_15min!K9:K12)</f>
        <v>0</v>
      </c>
    </row>
    <row r="10" spans="1:11" ht="13.9" customHeight="1" thickBot="1">
      <c r="A10" s="36">
        <v>7</v>
      </c>
      <c r="B10" s="8" t="s">
        <v>52</v>
      </c>
      <c r="C10" s="26">
        <f>SUM(KIERUNEK_1_15min!C13:C16)</f>
        <v>0</v>
      </c>
      <c r="D10" s="26">
        <f>SUM(KIERUNEK_1_15min!D13:D16)</f>
        <v>0</v>
      </c>
      <c r="E10" s="26">
        <f>SUM(KIERUNEK_1_15min!E13:E16)</f>
        <v>0</v>
      </c>
      <c r="F10" s="26">
        <f>SUM(KIERUNEK_1_15min!F13:F16)</f>
        <v>0</v>
      </c>
      <c r="G10" s="26">
        <f>SUM(KIERUNEK_1_15min!G13:G16)</f>
        <v>0</v>
      </c>
      <c r="H10" s="26">
        <f>SUM(KIERUNEK_1_15min!H13:H16)</f>
        <v>0</v>
      </c>
      <c r="I10" s="26">
        <f>SUM(KIERUNEK_1_15min!I13:I16)</f>
        <v>0</v>
      </c>
      <c r="J10" s="27">
        <f t="shared" si="0"/>
        <v>0</v>
      </c>
      <c r="K10" s="28">
        <f>SUM(KIERUNEK_1_15min!K13:K16)</f>
        <v>0</v>
      </c>
    </row>
    <row r="11" spans="1:11" ht="15.75" thickBot="1">
      <c r="A11" s="36">
        <v>8</v>
      </c>
      <c r="B11" s="8" t="s">
        <v>52</v>
      </c>
      <c r="C11" s="26">
        <f>SUM(KIERUNEK_1_15min!C17:C20)</f>
        <v>0</v>
      </c>
      <c r="D11" s="26">
        <f>SUM(KIERUNEK_1_15min!D17:D20)</f>
        <v>0</v>
      </c>
      <c r="E11" s="26">
        <f>SUM(KIERUNEK_1_15min!E17:E20)</f>
        <v>0</v>
      </c>
      <c r="F11" s="26">
        <f>SUM(KIERUNEK_1_15min!F17:F20)</f>
        <v>0</v>
      </c>
      <c r="G11" s="26">
        <f>SUM(KIERUNEK_1_15min!G17:G20)</f>
        <v>0</v>
      </c>
      <c r="H11" s="26">
        <f>SUM(KIERUNEK_1_15min!H17:H20)</f>
        <v>0</v>
      </c>
      <c r="I11" s="26">
        <f>SUM(KIERUNEK_1_15min!I17:I20)</f>
        <v>0</v>
      </c>
      <c r="J11" s="27">
        <f t="shared" si="0"/>
        <v>0</v>
      </c>
      <c r="K11" s="28">
        <f>SUM(KIERUNEK_1_15min!K17:K20)</f>
        <v>0</v>
      </c>
    </row>
    <row r="12" spans="1:11" ht="15.75" thickBot="1">
      <c r="A12" s="36">
        <v>9</v>
      </c>
      <c r="B12" s="8" t="s">
        <v>52</v>
      </c>
      <c r="C12" s="26">
        <f>SUM(KIERUNEK_1_15min!C21:C24)</f>
        <v>0</v>
      </c>
      <c r="D12" s="26">
        <f>SUM(KIERUNEK_1_15min!D21:D24)</f>
        <v>0</v>
      </c>
      <c r="E12" s="26">
        <f>SUM(KIERUNEK_1_15min!E21:E24)</f>
        <v>0</v>
      </c>
      <c r="F12" s="26">
        <f>SUM(KIERUNEK_1_15min!F21:F24)</f>
        <v>0</v>
      </c>
      <c r="G12" s="26">
        <f>SUM(KIERUNEK_1_15min!G21:G24)</f>
        <v>0</v>
      </c>
      <c r="H12" s="26">
        <f>SUM(KIERUNEK_1_15min!H21:H24)</f>
        <v>0</v>
      </c>
      <c r="I12" s="26">
        <f>SUM(KIERUNEK_1_15min!I21:I24)</f>
        <v>0</v>
      </c>
      <c r="J12" s="27">
        <f t="shared" si="0"/>
        <v>0</v>
      </c>
      <c r="K12" s="28">
        <f>SUM(KIERUNEK_1_15min!K21:K24)</f>
        <v>0</v>
      </c>
    </row>
    <row r="13" spans="1:11" ht="15.75" thickBot="1">
      <c r="A13" s="36">
        <v>10</v>
      </c>
      <c r="B13" s="8" t="s">
        <v>52</v>
      </c>
      <c r="C13" s="26">
        <f>SUM(KIERUNEK_1_15min!C25:C28)</f>
        <v>0</v>
      </c>
      <c r="D13" s="26">
        <f>SUM(KIERUNEK_1_15min!D25:D28)</f>
        <v>0</v>
      </c>
      <c r="E13" s="26">
        <f>SUM(KIERUNEK_1_15min!E25:E28)</f>
        <v>0</v>
      </c>
      <c r="F13" s="26">
        <f>SUM(KIERUNEK_1_15min!F25:F28)</f>
        <v>0</v>
      </c>
      <c r="G13" s="26">
        <f>SUM(KIERUNEK_1_15min!G25:G28)</f>
        <v>0</v>
      </c>
      <c r="H13" s="26">
        <f>SUM(KIERUNEK_1_15min!H25:H28)</f>
        <v>0</v>
      </c>
      <c r="I13" s="26">
        <f>SUM(KIERUNEK_1_15min!I25:I28)</f>
        <v>0</v>
      </c>
      <c r="J13" s="27">
        <f t="shared" si="0"/>
        <v>0</v>
      </c>
      <c r="K13" s="28">
        <f>SUM(KIERUNEK_1_15min!K25:K28)</f>
        <v>0</v>
      </c>
    </row>
    <row r="14" spans="1:11" ht="15.75" thickBot="1">
      <c r="A14" s="36">
        <v>11</v>
      </c>
      <c r="B14" s="8" t="s">
        <v>52</v>
      </c>
      <c r="C14" s="26">
        <f>SUM(KIERUNEK_1_15min!C29:C32)</f>
        <v>0</v>
      </c>
      <c r="D14" s="26">
        <f>SUM(KIERUNEK_1_15min!D29:D32)</f>
        <v>0</v>
      </c>
      <c r="E14" s="26">
        <f>SUM(KIERUNEK_1_15min!E29:E32)</f>
        <v>0</v>
      </c>
      <c r="F14" s="26">
        <f>SUM(KIERUNEK_1_15min!F29:F32)</f>
        <v>0</v>
      </c>
      <c r="G14" s="26">
        <f>SUM(KIERUNEK_1_15min!G29:G32)</f>
        <v>0</v>
      </c>
      <c r="H14" s="26">
        <f>SUM(KIERUNEK_1_15min!H29:H32)</f>
        <v>0</v>
      </c>
      <c r="I14" s="26">
        <f>SUM(KIERUNEK_1_15min!I29:I32)</f>
        <v>0</v>
      </c>
      <c r="J14" s="27">
        <f t="shared" si="0"/>
        <v>0</v>
      </c>
      <c r="K14" s="28">
        <f>SUM(KIERUNEK_1_15min!K29:K32)</f>
        <v>0</v>
      </c>
    </row>
    <row r="15" spans="1:11" ht="15.75" thickBot="1">
      <c r="A15" s="36">
        <v>12</v>
      </c>
      <c r="B15" s="8" t="s">
        <v>52</v>
      </c>
      <c r="C15" s="26">
        <f>SUM(KIERUNEK_1_15min!C33:C36)</f>
        <v>0</v>
      </c>
      <c r="D15" s="26">
        <f>SUM(KIERUNEK_1_15min!D33:D36)</f>
        <v>0</v>
      </c>
      <c r="E15" s="26">
        <f>SUM(KIERUNEK_1_15min!E33:E36)</f>
        <v>0</v>
      </c>
      <c r="F15" s="26">
        <f>SUM(KIERUNEK_1_15min!F33:F36)</f>
        <v>0</v>
      </c>
      <c r="G15" s="26">
        <f>SUM(KIERUNEK_1_15min!G33:G36)</f>
        <v>0</v>
      </c>
      <c r="H15" s="26">
        <f>SUM(KIERUNEK_1_15min!H33:H36)</f>
        <v>0</v>
      </c>
      <c r="I15" s="26">
        <f>SUM(KIERUNEK_1_15min!I33:I36)</f>
        <v>0</v>
      </c>
      <c r="J15" s="27">
        <f t="shared" si="0"/>
        <v>0</v>
      </c>
      <c r="K15" s="28">
        <f>SUM(KIERUNEK_1_15min!K33:K36)</f>
        <v>0</v>
      </c>
    </row>
    <row r="16" spans="1:11" ht="15.75" thickBot="1">
      <c r="A16" s="36">
        <v>13</v>
      </c>
      <c r="B16" s="8" t="s">
        <v>52</v>
      </c>
      <c r="C16" s="26">
        <f>SUM(KIERUNEK_1_15min!C37:C40)</f>
        <v>0</v>
      </c>
      <c r="D16" s="26">
        <f>SUM(KIERUNEK_1_15min!D37:D40)</f>
        <v>0</v>
      </c>
      <c r="E16" s="26">
        <f>SUM(KIERUNEK_1_15min!E37:E40)</f>
        <v>0</v>
      </c>
      <c r="F16" s="26">
        <f>SUM(KIERUNEK_1_15min!F37:F40)</f>
        <v>0</v>
      </c>
      <c r="G16" s="26">
        <f>SUM(KIERUNEK_1_15min!G37:G40)</f>
        <v>0</v>
      </c>
      <c r="H16" s="26">
        <f>SUM(KIERUNEK_1_15min!H37:H40)</f>
        <v>0</v>
      </c>
      <c r="I16" s="26">
        <f>SUM(KIERUNEK_1_15min!I37:I40)</f>
        <v>0</v>
      </c>
      <c r="J16" s="27">
        <f t="shared" si="0"/>
        <v>0</v>
      </c>
      <c r="K16" s="28">
        <f>SUM(KIERUNEK_1_15min!K37:K40)</f>
        <v>0</v>
      </c>
    </row>
    <row r="17" spans="1:11" ht="15.75" thickBot="1">
      <c r="A17" s="36">
        <v>14</v>
      </c>
      <c r="B17" s="8" t="s">
        <v>52</v>
      </c>
      <c r="C17" s="26">
        <f>SUM(KIERUNEK_1_15min!C41:C44)</f>
        <v>0</v>
      </c>
      <c r="D17" s="26">
        <f>SUM(KIERUNEK_1_15min!D41:D44)</f>
        <v>0</v>
      </c>
      <c r="E17" s="26">
        <f>SUM(KIERUNEK_1_15min!E41:E44)</f>
        <v>0</v>
      </c>
      <c r="F17" s="26">
        <f>SUM(KIERUNEK_1_15min!F41:F44)</f>
        <v>0</v>
      </c>
      <c r="G17" s="26">
        <f>SUM(KIERUNEK_1_15min!G41:G44)</f>
        <v>0</v>
      </c>
      <c r="H17" s="26">
        <f>SUM(KIERUNEK_1_15min!H41:H44)</f>
        <v>0</v>
      </c>
      <c r="I17" s="26">
        <f>SUM(KIERUNEK_1_15min!I41:I44)</f>
        <v>0</v>
      </c>
      <c r="J17" s="27">
        <f t="shared" si="0"/>
        <v>0</v>
      </c>
      <c r="K17" s="28">
        <f>SUM(KIERUNEK_1_15min!K41:K44)</f>
        <v>0</v>
      </c>
    </row>
    <row r="18" spans="1:11" ht="15.75" thickBot="1">
      <c r="A18" s="36">
        <v>15</v>
      </c>
      <c r="B18" s="8" t="s">
        <v>52</v>
      </c>
      <c r="C18" s="26">
        <f>SUM(KIERUNEK_1_15min!C45:C48)</f>
        <v>0</v>
      </c>
      <c r="D18" s="26">
        <f>SUM(KIERUNEK_1_15min!D45:D48)</f>
        <v>0</v>
      </c>
      <c r="E18" s="26">
        <f>SUM(KIERUNEK_1_15min!E45:E48)</f>
        <v>0</v>
      </c>
      <c r="F18" s="26">
        <f>SUM(KIERUNEK_1_15min!F45:F48)</f>
        <v>0</v>
      </c>
      <c r="G18" s="26">
        <f>SUM(KIERUNEK_1_15min!G45:G48)</f>
        <v>0</v>
      </c>
      <c r="H18" s="26">
        <f>SUM(KIERUNEK_1_15min!H45:H48)</f>
        <v>0</v>
      </c>
      <c r="I18" s="26">
        <f>SUM(KIERUNEK_1_15min!I45:I48)</f>
        <v>0</v>
      </c>
      <c r="J18" s="27">
        <f t="shared" si="0"/>
        <v>0</v>
      </c>
      <c r="K18" s="28">
        <f>SUM(KIERUNEK_1_15min!K45:K48)</f>
        <v>0</v>
      </c>
    </row>
    <row r="19" spans="1:11" ht="15.75" thickBot="1">
      <c r="A19" s="36">
        <v>16</v>
      </c>
      <c r="B19" s="8" t="s">
        <v>52</v>
      </c>
      <c r="C19" s="26">
        <f>SUM(KIERUNEK_1_15min!C49:C52)</f>
        <v>0</v>
      </c>
      <c r="D19" s="26">
        <f>SUM(KIERUNEK_1_15min!D49:D52)</f>
        <v>0</v>
      </c>
      <c r="E19" s="26">
        <f>SUM(KIERUNEK_1_15min!E49:E52)</f>
        <v>0</v>
      </c>
      <c r="F19" s="26">
        <f>SUM(KIERUNEK_1_15min!F49:F52)</f>
        <v>0</v>
      </c>
      <c r="G19" s="26">
        <f>SUM(KIERUNEK_1_15min!G49:G52)</f>
        <v>0</v>
      </c>
      <c r="H19" s="26">
        <f>SUM(KIERUNEK_1_15min!H49:H52)</f>
        <v>0</v>
      </c>
      <c r="I19" s="26">
        <f>SUM(KIERUNEK_1_15min!I49:I52)</f>
        <v>0</v>
      </c>
      <c r="J19" s="27">
        <f t="shared" si="0"/>
        <v>0</v>
      </c>
      <c r="K19" s="28">
        <f>SUM(KIERUNEK_1_15min!K49:K52)</f>
        <v>0</v>
      </c>
    </row>
    <row r="20" spans="1:11" ht="15.75" thickBot="1">
      <c r="A20" s="36">
        <v>17</v>
      </c>
      <c r="B20" s="8" t="s">
        <v>52</v>
      </c>
      <c r="C20" s="26">
        <f>SUM(KIERUNEK_1_15min!C53:C56)</f>
        <v>0</v>
      </c>
      <c r="D20" s="26">
        <f>SUM(KIERUNEK_1_15min!D53:D56)</f>
        <v>0</v>
      </c>
      <c r="E20" s="26">
        <f>SUM(KIERUNEK_1_15min!E53:E56)</f>
        <v>0</v>
      </c>
      <c r="F20" s="26">
        <f>SUM(KIERUNEK_1_15min!F53:F56)</f>
        <v>0</v>
      </c>
      <c r="G20" s="26">
        <f>SUM(KIERUNEK_1_15min!G53:G56)</f>
        <v>0</v>
      </c>
      <c r="H20" s="26">
        <f>SUM(KIERUNEK_1_15min!H53:H56)</f>
        <v>0</v>
      </c>
      <c r="I20" s="26">
        <f>SUM(KIERUNEK_1_15min!I53:I56)</f>
        <v>0</v>
      </c>
      <c r="J20" s="27">
        <f t="shared" si="0"/>
        <v>0</v>
      </c>
      <c r="K20" s="28">
        <f>SUM(KIERUNEK_1_15min!K53:K56)</f>
        <v>0</v>
      </c>
    </row>
    <row r="21" spans="1:11" ht="15.75" thickBot="1">
      <c r="A21" s="36">
        <v>18</v>
      </c>
      <c r="B21" s="8" t="s">
        <v>52</v>
      </c>
      <c r="C21" s="26">
        <f>SUM(KIERUNEK_1_15min!C57:C60)</f>
        <v>0</v>
      </c>
      <c r="D21" s="26">
        <f>SUM(KIERUNEK_1_15min!D57:D60)</f>
        <v>0</v>
      </c>
      <c r="E21" s="26">
        <f>SUM(KIERUNEK_1_15min!E57:E60)</f>
        <v>0</v>
      </c>
      <c r="F21" s="26">
        <f>SUM(KIERUNEK_1_15min!F57:F60)</f>
        <v>0</v>
      </c>
      <c r="G21" s="26">
        <f>SUM(KIERUNEK_1_15min!G57:G60)</f>
        <v>0</v>
      </c>
      <c r="H21" s="26">
        <f>SUM(KIERUNEK_1_15min!H57:H60)</f>
        <v>0</v>
      </c>
      <c r="I21" s="26">
        <f>SUM(KIERUNEK_1_15min!I57:I60)</f>
        <v>0</v>
      </c>
      <c r="J21" s="27">
        <f t="shared" si="0"/>
        <v>0</v>
      </c>
      <c r="K21" s="28">
        <f>SUM(KIERUNEK_1_15min!K57:K60)</f>
        <v>0</v>
      </c>
    </row>
    <row r="22" spans="1:11" ht="15.75" thickBot="1">
      <c r="A22" s="36">
        <v>19</v>
      </c>
      <c r="B22" s="8" t="s">
        <v>52</v>
      </c>
      <c r="C22" s="26">
        <f>SUM(KIERUNEK_1_15min!C61:C64)</f>
        <v>0</v>
      </c>
      <c r="D22" s="26">
        <f>SUM(KIERUNEK_1_15min!D61:D64)</f>
        <v>0</v>
      </c>
      <c r="E22" s="26">
        <f>SUM(KIERUNEK_1_15min!E61:E64)</f>
        <v>0</v>
      </c>
      <c r="F22" s="26">
        <f>SUM(KIERUNEK_1_15min!F61:F64)</f>
        <v>0</v>
      </c>
      <c r="G22" s="26">
        <f>SUM(KIERUNEK_1_15min!G61:G64)</f>
        <v>0</v>
      </c>
      <c r="H22" s="26">
        <f>SUM(KIERUNEK_1_15min!H61:H64)</f>
        <v>0</v>
      </c>
      <c r="I22" s="26">
        <f>SUM(KIERUNEK_1_15min!I61:I64)</f>
        <v>0</v>
      </c>
      <c r="J22" s="27">
        <f t="shared" si="0"/>
        <v>0</v>
      </c>
      <c r="K22" s="28">
        <f>SUM(KIERUNEK_1_15min!K61:K64)</f>
        <v>0</v>
      </c>
    </row>
    <row r="23" spans="1:11" ht="15.75" thickBot="1">
      <c r="A23" s="36">
        <v>20</v>
      </c>
      <c r="B23" s="8" t="s">
        <v>52</v>
      </c>
      <c r="C23" s="26">
        <f>SUM(KIERUNEK_1_15min!C65:C68)</f>
        <v>0</v>
      </c>
      <c r="D23" s="26">
        <f>SUM(KIERUNEK_1_15min!D65:D68)</f>
        <v>0</v>
      </c>
      <c r="E23" s="26">
        <f>SUM(KIERUNEK_1_15min!E65:E68)</f>
        <v>0</v>
      </c>
      <c r="F23" s="26">
        <f>SUM(KIERUNEK_1_15min!F65:F68)</f>
        <v>0</v>
      </c>
      <c r="G23" s="26">
        <f>SUM(KIERUNEK_1_15min!G65:G68)</f>
        <v>0</v>
      </c>
      <c r="H23" s="26">
        <f>SUM(KIERUNEK_1_15min!H65:H68)</f>
        <v>0</v>
      </c>
      <c r="I23" s="26">
        <f>SUM(KIERUNEK_1_15min!I65:I68)</f>
        <v>0</v>
      </c>
      <c r="J23" s="27">
        <f t="shared" si="0"/>
        <v>0</v>
      </c>
      <c r="K23" s="28">
        <f>SUM(KIERUNEK_1_15min!K65:K68)</f>
        <v>0</v>
      </c>
    </row>
    <row r="24" spans="1:11" ht="15.75" thickBot="1">
      <c r="A24" s="36">
        <v>21</v>
      </c>
      <c r="B24" s="8" t="s">
        <v>52</v>
      </c>
      <c r="C24" s="26">
        <f>SUM(KIERUNEK_1_15min!C69:C72)</f>
        <v>0</v>
      </c>
      <c r="D24" s="26">
        <f>SUM(KIERUNEK_1_15min!D69:D72)</f>
        <v>0</v>
      </c>
      <c r="E24" s="26">
        <f>SUM(KIERUNEK_1_15min!E69:E72)</f>
        <v>0</v>
      </c>
      <c r="F24" s="26">
        <f>SUM(KIERUNEK_1_15min!F69:F72)</f>
        <v>0</v>
      </c>
      <c r="G24" s="26">
        <f>SUM(KIERUNEK_1_15min!G69:G72)</f>
        <v>0</v>
      </c>
      <c r="H24" s="26">
        <f>SUM(KIERUNEK_1_15min!H69:H72)</f>
        <v>0</v>
      </c>
      <c r="I24" s="26">
        <f>SUM(KIERUNEK_1_15min!I69:I72)</f>
        <v>0</v>
      </c>
      <c r="J24" s="27">
        <f t="shared" si="0"/>
        <v>0</v>
      </c>
      <c r="K24" s="28">
        <f>SUM(KIERUNEK_1_15min!K69:K72)</f>
        <v>0</v>
      </c>
    </row>
    <row r="25" spans="1:11" ht="15.75" thickBot="1">
      <c r="A25" s="36">
        <v>22</v>
      </c>
      <c r="B25" s="8" t="s">
        <v>52</v>
      </c>
      <c r="C25" s="26">
        <f>SUM(KIERUNEK_1_15min!C73:C76)</f>
        <v>0</v>
      </c>
      <c r="D25" s="26">
        <f>SUM(KIERUNEK_1_15min!D73:D76)</f>
        <v>0</v>
      </c>
      <c r="E25" s="26">
        <f>SUM(KIERUNEK_1_15min!E73:E76)</f>
        <v>0</v>
      </c>
      <c r="F25" s="26">
        <f>SUM(KIERUNEK_1_15min!F73:F76)</f>
        <v>0</v>
      </c>
      <c r="G25" s="26">
        <f>SUM(KIERUNEK_1_15min!G73:G76)</f>
        <v>0</v>
      </c>
      <c r="H25" s="26">
        <f>SUM(KIERUNEK_1_15min!H73:H76)</f>
        <v>0</v>
      </c>
      <c r="I25" s="26">
        <f>SUM(KIERUNEK_1_15min!I73:I76)</f>
        <v>0</v>
      </c>
      <c r="J25" s="27">
        <f t="shared" si="0"/>
        <v>0</v>
      </c>
      <c r="K25" s="28">
        <f>SUM(KIERUNEK_1_15min!K73:K76)</f>
        <v>0</v>
      </c>
    </row>
    <row r="26" spans="1:11" ht="15.75" thickBot="1">
      <c r="A26" s="36">
        <v>23</v>
      </c>
      <c r="B26" s="8" t="s">
        <v>52</v>
      </c>
      <c r="C26" s="26">
        <f>SUM(KIERUNEK_1_15min!C77:C80)</f>
        <v>0</v>
      </c>
      <c r="D26" s="26">
        <f>SUM(KIERUNEK_1_15min!D77:D80)</f>
        <v>0</v>
      </c>
      <c r="E26" s="26">
        <f>SUM(KIERUNEK_1_15min!E77:E80)</f>
        <v>0</v>
      </c>
      <c r="F26" s="26">
        <f>SUM(KIERUNEK_1_15min!F77:F80)</f>
        <v>0</v>
      </c>
      <c r="G26" s="26">
        <f>SUM(KIERUNEK_1_15min!G77:G80)</f>
        <v>0</v>
      </c>
      <c r="H26" s="26">
        <f>SUM(KIERUNEK_1_15min!H77:H80)</f>
        <v>0</v>
      </c>
      <c r="I26" s="26">
        <f>SUM(KIERUNEK_1_15min!I77:I80)</f>
        <v>0</v>
      </c>
      <c r="J26" s="27">
        <f t="shared" si="0"/>
        <v>0</v>
      </c>
      <c r="K26" s="28">
        <f>SUM(KIERUNEK_1_15min!K77:K80)</f>
        <v>0</v>
      </c>
    </row>
    <row r="27" spans="1:11" ht="15.75" thickBot="1">
      <c r="A27" s="36">
        <v>0</v>
      </c>
      <c r="B27" s="8" t="s">
        <v>52</v>
      </c>
      <c r="C27" s="26">
        <f>SUM(KIERUNEK_1_15min!C81:C84)</f>
        <v>0</v>
      </c>
      <c r="D27" s="26">
        <f>SUM(KIERUNEK_1_15min!D81:D84)</f>
        <v>0</v>
      </c>
      <c r="E27" s="26">
        <f>SUM(KIERUNEK_1_15min!E81:E84)</f>
        <v>0</v>
      </c>
      <c r="F27" s="26">
        <f>SUM(KIERUNEK_1_15min!F81:F84)</f>
        <v>0</v>
      </c>
      <c r="G27" s="26">
        <f>SUM(KIERUNEK_1_15min!G81:G84)</f>
        <v>0</v>
      </c>
      <c r="H27" s="26">
        <f>SUM(KIERUNEK_1_15min!H81:H84)</f>
        <v>0</v>
      </c>
      <c r="I27" s="26">
        <f>SUM(KIERUNEK_1_15min!I81:I84)</f>
        <v>0</v>
      </c>
      <c r="J27" s="27">
        <f t="shared" si="0"/>
        <v>0</v>
      </c>
      <c r="K27" s="28">
        <f>SUM(KIERUNEK_1_15min!K81:K84)</f>
        <v>0</v>
      </c>
    </row>
    <row r="28" spans="1:11" ht="15.75" thickBot="1">
      <c r="A28" s="36">
        <v>1</v>
      </c>
      <c r="B28" s="8" t="s">
        <v>52</v>
      </c>
      <c r="C28" s="26">
        <f>SUM(KIERUNEK_1_15min!C85:C88)</f>
        <v>0</v>
      </c>
      <c r="D28" s="26">
        <f>SUM(KIERUNEK_1_15min!D85:D88)</f>
        <v>0</v>
      </c>
      <c r="E28" s="26">
        <f>SUM(KIERUNEK_1_15min!E85:E88)</f>
        <v>0</v>
      </c>
      <c r="F28" s="26">
        <f>SUM(KIERUNEK_1_15min!F85:F88)</f>
        <v>0</v>
      </c>
      <c r="G28" s="26">
        <f>SUM(KIERUNEK_1_15min!G85:G88)</f>
        <v>0</v>
      </c>
      <c r="H28" s="26">
        <f>SUM(KIERUNEK_1_15min!H85:H88)</f>
        <v>0</v>
      </c>
      <c r="I28" s="26">
        <f>SUM(KIERUNEK_1_15min!I85:I88)</f>
        <v>0</v>
      </c>
      <c r="J28" s="27">
        <f t="shared" si="0"/>
        <v>0</v>
      </c>
      <c r="K28" s="28">
        <f>SUM(KIERUNEK_1_15min!K85:K88)</f>
        <v>0</v>
      </c>
    </row>
    <row r="29" spans="1:11" ht="15.75" thickBot="1">
      <c r="A29" s="36">
        <v>2</v>
      </c>
      <c r="B29" s="8" t="s">
        <v>52</v>
      </c>
      <c r="C29" s="26">
        <f>SUM(KIERUNEK_1_15min!C89:C92)</f>
        <v>0</v>
      </c>
      <c r="D29" s="26">
        <f>SUM(KIERUNEK_1_15min!D89:D92)</f>
        <v>0</v>
      </c>
      <c r="E29" s="26">
        <f>SUM(KIERUNEK_1_15min!E89:E92)</f>
        <v>0</v>
      </c>
      <c r="F29" s="26">
        <f>SUM(KIERUNEK_1_15min!F89:F92)</f>
        <v>0</v>
      </c>
      <c r="G29" s="26">
        <f>SUM(KIERUNEK_1_15min!G89:G92)</f>
        <v>0</v>
      </c>
      <c r="H29" s="26">
        <f>SUM(KIERUNEK_1_15min!H89:H92)</f>
        <v>0</v>
      </c>
      <c r="I29" s="26">
        <f>SUM(KIERUNEK_1_15min!I89:I92)</f>
        <v>0</v>
      </c>
      <c r="J29" s="27">
        <f t="shared" si="0"/>
        <v>0</v>
      </c>
      <c r="K29" s="28">
        <f>SUM(KIERUNEK_1_15min!K89:K92)</f>
        <v>0</v>
      </c>
    </row>
    <row r="30" spans="1:11" ht="15.75" thickBot="1">
      <c r="A30" s="36">
        <v>3</v>
      </c>
      <c r="B30" s="8" t="s">
        <v>52</v>
      </c>
      <c r="C30" s="26">
        <f>SUM(KIERUNEK_1_15min!C93:C96)</f>
        <v>0</v>
      </c>
      <c r="D30" s="26">
        <f>SUM(KIERUNEK_1_15min!D93:D96)</f>
        <v>0</v>
      </c>
      <c r="E30" s="26">
        <f>SUM(KIERUNEK_1_15min!E93:E96)</f>
        <v>0</v>
      </c>
      <c r="F30" s="26">
        <f>SUM(KIERUNEK_1_15min!F93:F96)</f>
        <v>0</v>
      </c>
      <c r="G30" s="26">
        <f>SUM(KIERUNEK_1_15min!G93:G96)</f>
        <v>0</v>
      </c>
      <c r="H30" s="26">
        <f>SUM(KIERUNEK_1_15min!H93:H96)</f>
        <v>0</v>
      </c>
      <c r="I30" s="26">
        <f>SUM(KIERUNEK_1_15min!I93:I96)</f>
        <v>0</v>
      </c>
      <c r="J30" s="27">
        <f t="shared" si="0"/>
        <v>0</v>
      </c>
      <c r="K30" s="28">
        <f>SUM(KIERUNEK_1_15min!K93:K96)</f>
        <v>0</v>
      </c>
    </row>
    <row r="31" spans="1:11" ht="15.75" thickBot="1">
      <c r="A31" s="36">
        <v>4</v>
      </c>
      <c r="B31" s="8" t="s">
        <v>52</v>
      </c>
      <c r="C31" s="26">
        <f>SUM(KIERUNEK_1_15min!C97:C100)</f>
        <v>0</v>
      </c>
      <c r="D31" s="26">
        <f>SUM(KIERUNEK_1_15min!D97:D100)</f>
        <v>0</v>
      </c>
      <c r="E31" s="26">
        <f>SUM(KIERUNEK_1_15min!E97:E100)</f>
        <v>0</v>
      </c>
      <c r="F31" s="26">
        <f>SUM(KIERUNEK_1_15min!F97:F100)</f>
        <v>0</v>
      </c>
      <c r="G31" s="26">
        <f>SUM(KIERUNEK_1_15min!G97:G100)</f>
        <v>0</v>
      </c>
      <c r="H31" s="26">
        <f>SUM(KIERUNEK_1_15min!H97:H100)</f>
        <v>0</v>
      </c>
      <c r="I31" s="26">
        <f>SUM(KIERUNEK_1_15min!I97:I100)</f>
        <v>0</v>
      </c>
      <c r="J31" s="27">
        <f t="shared" si="0"/>
        <v>0</v>
      </c>
      <c r="K31" s="28">
        <f>SUM(KIERUNEK_1_15min!K97:K100)</f>
        <v>0</v>
      </c>
    </row>
    <row r="32" spans="1:11" ht="15.75" thickBot="1">
      <c r="A32" s="36">
        <v>5</v>
      </c>
      <c r="B32" s="8" t="s">
        <v>52</v>
      </c>
      <c r="C32" s="26">
        <f>SUM(KIERUNEK_1_15min!C101:C104)</f>
        <v>0</v>
      </c>
      <c r="D32" s="26">
        <f>SUM(KIERUNEK_1_15min!D101:D104)</f>
        <v>0</v>
      </c>
      <c r="E32" s="26">
        <f>SUM(KIERUNEK_1_15min!E101:E104)</f>
        <v>0</v>
      </c>
      <c r="F32" s="26">
        <f>SUM(KIERUNEK_1_15min!F101:F104)</f>
        <v>0</v>
      </c>
      <c r="G32" s="26">
        <f>SUM(KIERUNEK_1_15min!G101:G104)</f>
        <v>0</v>
      </c>
      <c r="H32" s="26">
        <f>SUM(KIERUNEK_1_15min!H101:H104)</f>
        <v>0</v>
      </c>
      <c r="I32" s="26">
        <f>SUM(KIERUNEK_1_15min!I101:I104)</f>
        <v>0</v>
      </c>
      <c r="J32" s="27">
        <f t="shared" si="0"/>
        <v>0</v>
      </c>
      <c r="K32" s="28">
        <f>SUM(KIERUNEK_1_15min!K101:K104)</f>
        <v>0</v>
      </c>
    </row>
    <row r="33" spans="1:11" ht="15.75" thickBot="1">
      <c r="A33" s="65" t="s">
        <v>9</v>
      </c>
      <c r="B33" s="66"/>
      <c r="C33" s="11">
        <f t="shared" ref="C33:K33" si="1">SUM(C9:C32)</f>
        <v>0</v>
      </c>
      <c r="D33" s="11">
        <f t="shared" si="1"/>
        <v>0</v>
      </c>
      <c r="E33" s="11">
        <f t="shared" si="1"/>
        <v>0</v>
      </c>
      <c r="F33" s="11">
        <f t="shared" si="1"/>
        <v>0</v>
      </c>
      <c r="G33" s="11">
        <f t="shared" si="1"/>
        <v>0</v>
      </c>
      <c r="H33" s="11">
        <f t="shared" si="1"/>
        <v>0</v>
      </c>
      <c r="I33" s="12">
        <f t="shared" si="1"/>
        <v>0</v>
      </c>
      <c r="J33" s="29">
        <f t="shared" si="1"/>
        <v>0</v>
      </c>
      <c r="K33" s="30">
        <f t="shared" si="1"/>
        <v>0</v>
      </c>
    </row>
    <row r="34" spans="1:11"/>
    <row r="105" ht="15.75" hidden="1" customHeight="1"/>
    <row r="106" ht="41.2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</sheetData>
  <sheetProtection formatCells="0" formatColumns="0" formatRows="0" insertColumns="0" insertRows="0" insertHyperlinks="0" deleteColumns="0" deleteRows="0" sort="0" autoFilter="0" pivotTables="0"/>
  <mergeCells count="22">
    <mergeCell ref="D2:E2"/>
    <mergeCell ref="H2:I2"/>
    <mergeCell ref="A3:C4"/>
    <mergeCell ref="D3:E4"/>
    <mergeCell ref="H3:I3"/>
    <mergeCell ref="H4:I4"/>
    <mergeCell ref="A1:K1"/>
    <mergeCell ref="A7:A8"/>
    <mergeCell ref="B7:B8"/>
    <mergeCell ref="A33:B33"/>
    <mergeCell ref="J2:K2"/>
    <mergeCell ref="J3:K3"/>
    <mergeCell ref="J4:K4"/>
    <mergeCell ref="J5:K5"/>
    <mergeCell ref="J6:K6"/>
    <mergeCell ref="A5:C6"/>
    <mergeCell ref="D5:E6"/>
    <mergeCell ref="F5:F6"/>
    <mergeCell ref="G5:G6"/>
    <mergeCell ref="H5:I5"/>
    <mergeCell ref="H6:I6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R298"/>
  <sheetViews>
    <sheetView workbookViewId="0">
      <selection activeCell="D2" sqref="D2:E2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2" width="8.85546875" customWidth="1"/>
    <col min="13" max="18" width="0" hidden="1" customWidth="1"/>
    <col min="19" max="16384" width="8.85546875" hidden="1"/>
  </cols>
  <sheetData>
    <row r="1" spans="1:12" ht="16.5" thickBot="1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40"/>
    </row>
    <row r="2" spans="1:12" ht="26.45" customHeight="1">
      <c r="A2" s="91" t="s">
        <v>29</v>
      </c>
      <c r="B2" s="92"/>
      <c r="C2" s="92"/>
      <c r="D2" s="93"/>
      <c r="E2" s="93"/>
      <c r="F2" s="31" t="s">
        <v>31</v>
      </c>
      <c r="G2" s="32"/>
      <c r="H2" s="94" t="s">
        <v>32</v>
      </c>
      <c r="I2" s="94"/>
      <c r="J2" s="67"/>
      <c r="K2" s="68"/>
      <c r="L2" s="41"/>
    </row>
    <row r="3" spans="1:12" ht="14.45" customHeight="1">
      <c r="A3" s="95" t="s">
        <v>30</v>
      </c>
      <c r="B3" s="96"/>
      <c r="C3" s="96"/>
      <c r="D3" s="99"/>
      <c r="E3" s="99"/>
      <c r="F3" s="33" t="s">
        <v>38</v>
      </c>
      <c r="G3" s="34"/>
      <c r="H3" s="87" t="s">
        <v>14</v>
      </c>
      <c r="I3" s="87"/>
      <c r="J3" s="69"/>
      <c r="K3" s="70"/>
      <c r="L3" s="41"/>
    </row>
    <row r="4" spans="1:12" ht="25.9" customHeight="1">
      <c r="A4" s="97"/>
      <c r="B4" s="98"/>
      <c r="C4" s="98"/>
      <c r="D4" s="100"/>
      <c r="E4" s="100"/>
      <c r="F4" s="33" t="s">
        <v>37</v>
      </c>
      <c r="G4" s="34"/>
      <c r="H4" s="87" t="s">
        <v>15</v>
      </c>
      <c r="I4" s="87"/>
      <c r="J4" s="69"/>
      <c r="K4" s="70"/>
      <c r="L4" s="41"/>
    </row>
    <row r="5" spans="1:12" ht="14.45" customHeight="1">
      <c r="A5" s="73" t="s">
        <v>35</v>
      </c>
      <c r="B5" s="74"/>
      <c r="C5" s="74"/>
      <c r="D5" s="77"/>
      <c r="E5" s="77"/>
      <c r="F5" s="79" t="s">
        <v>16</v>
      </c>
      <c r="G5" s="81"/>
      <c r="H5" s="87" t="s">
        <v>33</v>
      </c>
      <c r="I5" s="87"/>
      <c r="J5" s="69"/>
      <c r="K5" s="70"/>
      <c r="L5" s="41"/>
    </row>
    <row r="6" spans="1:12" ht="15" customHeight="1" thickBot="1">
      <c r="A6" s="75"/>
      <c r="B6" s="76"/>
      <c r="C6" s="76"/>
      <c r="D6" s="78"/>
      <c r="E6" s="78"/>
      <c r="F6" s="80"/>
      <c r="G6" s="82"/>
      <c r="H6" s="88" t="s">
        <v>34</v>
      </c>
      <c r="I6" s="88"/>
      <c r="J6" s="71"/>
      <c r="K6" s="72"/>
      <c r="L6" s="41"/>
    </row>
    <row r="7" spans="1:12" ht="216.6" customHeight="1" thickBot="1">
      <c r="A7" s="83" t="s">
        <v>0</v>
      </c>
      <c r="B7" s="85" t="s">
        <v>53</v>
      </c>
      <c r="C7" s="46" t="s">
        <v>20</v>
      </c>
      <c r="D7" s="47" t="s">
        <v>21</v>
      </c>
      <c r="E7" s="47" t="s">
        <v>22</v>
      </c>
      <c r="F7" s="47" t="s">
        <v>23</v>
      </c>
      <c r="G7" s="47" t="s">
        <v>24</v>
      </c>
      <c r="H7" s="47" t="s">
        <v>25</v>
      </c>
      <c r="I7" s="48" t="s">
        <v>26</v>
      </c>
      <c r="J7" s="49" t="s">
        <v>27</v>
      </c>
      <c r="K7" s="50" t="s">
        <v>36</v>
      </c>
      <c r="L7" s="42"/>
    </row>
    <row r="8" spans="1:12" ht="16.5" thickBot="1">
      <c r="A8" s="84"/>
      <c r="B8" s="86"/>
      <c r="C8" s="51" t="s">
        <v>1</v>
      </c>
      <c r="D8" s="52" t="s">
        <v>2</v>
      </c>
      <c r="E8" s="52" t="s">
        <v>3</v>
      </c>
      <c r="F8" s="52" t="s">
        <v>4</v>
      </c>
      <c r="G8" s="52" t="s">
        <v>5</v>
      </c>
      <c r="H8" s="52" t="s">
        <v>6</v>
      </c>
      <c r="I8" s="53" t="s">
        <v>7</v>
      </c>
      <c r="J8" s="35" t="s">
        <v>8</v>
      </c>
      <c r="K8" s="35" t="s">
        <v>28</v>
      </c>
      <c r="L8" s="43"/>
    </row>
    <row r="9" spans="1:12">
      <c r="A9" s="62">
        <v>6</v>
      </c>
      <c r="B9" s="8" t="s">
        <v>40</v>
      </c>
      <c r="C9" s="26"/>
      <c r="D9" s="26"/>
      <c r="E9" s="26"/>
      <c r="F9" s="26"/>
      <c r="G9" s="26"/>
      <c r="H9" s="26"/>
      <c r="I9" s="37"/>
      <c r="J9" s="13">
        <f>SUM(C9:I9)</f>
        <v>0</v>
      </c>
      <c r="K9" s="14"/>
      <c r="L9" s="15"/>
    </row>
    <row r="10" spans="1:12">
      <c r="A10" s="63"/>
      <c r="B10" s="9" t="s">
        <v>41</v>
      </c>
      <c r="C10" s="38"/>
      <c r="D10" s="38"/>
      <c r="E10" s="38"/>
      <c r="F10" s="38"/>
      <c r="G10" s="38"/>
      <c r="H10" s="38"/>
      <c r="I10" s="39"/>
      <c r="J10" s="16">
        <f t="shared" ref="J10:J20" si="0">SUM(C10:I10)</f>
        <v>0</v>
      </c>
      <c r="K10" s="17"/>
      <c r="L10" s="15"/>
    </row>
    <row r="11" spans="1:12">
      <c r="A11" s="63"/>
      <c r="B11" s="9" t="s">
        <v>42</v>
      </c>
      <c r="C11" s="38"/>
      <c r="D11" s="38"/>
      <c r="E11" s="38"/>
      <c r="F11" s="38"/>
      <c r="G11" s="38"/>
      <c r="H11" s="38"/>
      <c r="I11" s="39"/>
      <c r="J11" s="16">
        <f t="shared" si="0"/>
        <v>0</v>
      </c>
      <c r="K11" s="17"/>
      <c r="L11" s="15"/>
    </row>
    <row r="12" spans="1:12">
      <c r="A12" s="63"/>
      <c r="B12" s="9" t="s">
        <v>43</v>
      </c>
      <c r="C12" s="38"/>
      <c r="D12" s="38"/>
      <c r="E12" s="38"/>
      <c r="F12" s="38"/>
      <c r="G12" s="38"/>
      <c r="H12" s="38"/>
      <c r="I12" s="39"/>
      <c r="J12" s="16">
        <f t="shared" si="0"/>
        <v>0</v>
      </c>
      <c r="K12" s="17"/>
      <c r="L12" s="15"/>
    </row>
    <row r="13" spans="1:12">
      <c r="A13" s="63"/>
      <c r="B13" s="9" t="s">
        <v>44</v>
      </c>
      <c r="C13" s="38"/>
      <c r="D13" s="38"/>
      <c r="E13" s="38"/>
      <c r="F13" s="38"/>
      <c r="G13" s="38"/>
      <c r="H13" s="38"/>
      <c r="I13" s="39"/>
      <c r="J13" s="16">
        <f t="shared" si="0"/>
        <v>0</v>
      </c>
      <c r="K13" s="17"/>
      <c r="L13" s="15"/>
    </row>
    <row r="14" spans="1:12">
      <c r="A14" s="63"/>
      <c r="B14" s="9" t="s">
        <v>45</v>
      </c>
      <c r="C14" s="38"/>
      <c r="D14" s="38"/>
      <c r="E14" s="38"/>
      <c r="F14" s="38"/>
      <c r="G14" s="38"/>
      <c r="H14" s="38"/>
      <c r="I14" s="39"/>
      <c r="J14" s="16">
        <f t="shared" si="0"/>
        <v>0</v>
      </c>
      <c r="K14" s="17"/>
      <c r="L14" s="15"/>
    </row>
    <row r="15" spans="1:12">
      <c r="A15" s="63"/>
      <c r="B15" s="9" t="s">
        <v>46</v>
      </c>
      <c r="C15" s="38"/>
      <c r="D15" s="38"/>
      <c r="E15" s="38"/>
      <c r="F15" s="38"/>
      <c r="G15" s="38"/>
      <c r="H15" s="38"/>
      <c r="I15" s="39"/>
      <c r="J15" s="16">
        <f t="shared" si="0"/>
        <v>0</v>
      </c>
      <c r="K15" s="17"/>
      <c r="L15" s="15"/>
    </row>
    <row r="16" spans="1:12">
      <c r="A16" s="63"/>
      <c r="B16" s="9" t="s">
        <v>47</v>
      </c>
      <c r="C16" s="38"/>
      <c r="D16" s="38"/>
      <c r="E16" s="38"/>
      <c r="F16" s="38"/>
      <c r="G16" s="38"/>
      <c r="H16" s="38"/>
      <c r="I16" s="39"/>
      <c r="J16" s="16">
        <f t="shared" si="0"/>
        <v>0</v>
      </c>
      <c r="K16" s="17"/>
      <c r="L16" s="15"/>
    </row>
    <row r="17" spans="1:12">
      <c r="A17" s="63"/>
      <c r="B17" s="9" t="s">
        <v>48</v>
      </c>
      <c r="C17" s="38"/>
      <c r="D17" s="38"/>
      <c r="E17" s="38"/>
      <c r="F17" s="38"/>
      <c r="G17" s="38"/>
      <c r="H17" s="38"/>
      <c r="I17" s="39"/>
      <c r="J17" s="16">
        <f t="shared" si="0"/>
        <v>0</v>
      </c>
      <c r="K17" s="17"/>
      <c r="L17" s="15"/>
    </row>
    <row r="18" spans="1:12">
      <c r="A18" s="63"/>
      <c r="B18" s="9" t="s">
        <v>49</v>
      </c>
      <c r="C18" s="38"/>
      <c r="D18" s="38"/>
      <c r="E18" s="38"/>
      <c r="F18" s="38"/>
      <c r="G18" s="38"/>
      <c r="H18" s="38"/>
      <c r="I18" s="39"/>
      <c r="J18" s="16">
        <f t="shared" si="0"/>
        <v>0</v>
      </c>
      <c r="K18" s="17"/>
      <c r="L18" s="15"/>
    </row>
    <row r="19" spans="1:12">
      <c r="A19" s="63"/>
      <c r="B19" s="9" t="s">
        <v>50</v>
      </c>
      <c r="C19" s="38"/>
      <c r="D19" s="38"/>
      <c r="E19" s="38"/>
      <c r="F19" s="38"/>
      <c r="G19" s="38"/>
      <c r="H19" s="38"/>
      <c r="I19" s="39"/>
      <c r="J19" s="16">
        <f t="shared" si="0"/>
        <v>0</v>
      </c>
      <c r="K19" s="17"/>
      <c r="L19" s="15"/>
    </row>
    <row r="20" spans="1:12" ht="15.75" thickBot="1">
      <c r="A20" s="64"/>
      <c r="B20" s="10" t="s">
        <v>51</v>
      </c>
      <c r="C20" s="44"/>
      <c r="D20" s="44"/>
      <c r="E20" s="44"/>
      <c r="F20" s="44"/>
      <c r="G20" s="44"/>
      <c r="H20" s="44"/>
      <c r="I20" s="45"/>
      <c r="J20" s="18">
        <f t="shared" si="0"/>
        <v>0</v>
      </c>
      <c r="K20" s="19"/>
      <c r="L20" s="15"/>
    </row>
    <row r="21" spans="1:12">
      <c r="A21" s="62">
        <v>7</v>
      </c>
      <c r="B21" s="8" t="s">
        <v>40</v>
      </c>
      <c r="C21" s="26"/>
      <c r="D21" s="26"/>
      <c r="E21" s="26"/>
      <c r="F21" s="26"/>
      <c r="G21" s="26"/>
      <c r="H21" s="26"/>
      <c r="I21" s="37"/>
      <c r="J21" s="13">
        <f>SUM(C21:I21)</f>
        <v>0</v>
      </c>
      <c r="K21" s="14"/>
      <c r="L21" s="15"/>
    </row>
    <row r="22" spans="1:12">
      <c r="A22" s="63"/>
      <c r="B22" s="9" t="s">
        <v>41</v>
      </c>
      <c r="C22" s="38"/>
      <c r="D22" s="38"/>
      <c r="E22" s="38"/>
      <c r="F22" s="38"/>
      <c r="G22" s="38"/>
      <c r="H22" s="38"/>
      <c r="I22" s="39"/>
      <c r="J22" s="16">
        <f t="shared" ref="J22:J32" si="1">SUM(C22:I22)</f>
        <v>0</v>
      </c>
      <c r="K22" s="17"/>
      <c r="L22" s="15"/>
    </row>
    <row r="23" spans="1:12">
      <c r="A23" s="63"/>
      <c r="B23" s="9" t="s">
        <v>42</v>
      </c>
      <c r="C23" s="38"/>
      <c r="D23" s="38"/>
      <c r="E23" s="38"/>
      <c r="F23" s="38"/>
      <c r="G23" s="38"/>
      <c r="H23" s="38"/>
      <c r="I23" s="39"/>
      <c r="J23" s="16">
        <f t="shared" si="1"/>
        <v>0</v>
      </c>
      <c r="K23" s="17"/>
      <c r="L23" s="15"/>
    </row>
    <row r="24" spans="1:12">
      <c r="A24" s="63"/>
      <c r="B24" s="9" t="s">
        <v>43</v>
      </c>
      <c r="C24" s="38"/>
      <c r="D24" s="38"/>
      <c r="E24" s="38"/>
      <c r="F24" s="38"/>
      <c r="G24" s="38"/>
      <c r="H24" s="38"/>
      <c r="I24" s="39"/>
      <c r="J24" s="16">
        <f t="shared" si="1"/>
        <v>0</v>
      </c>
      <c r="K24" s="17"/>
      <c r="L24" s="15"/>
    </row>
    <row r="25" spans="1:12">
      <c r="A25" s="63"/>
      <c r="B25" s="9" t="s">
        <v>44</v>
      </c>
      <c r="C25" s="38"/>
      <c r="D25" s="38"/>
      <c r="E25" s="38"/>
      <c r="F25" s="38"/>
      <c r="G25" s="38"/>
      <c r="H25" s="38"/>
      <c r="I25" s="39"/>
      <c r="J25" s="16">
        <f t="shared" si="1"/>
        <v>0</v>
      </c>
      <c r="K25" s="17"/>
      <c r="L25" s="15"/>
    </row>
    <row r="26" spans="1:12">
      <c r="A26" s="63"/>
      <c r="B26" s="9" t="s">
        <v>45</v>
      </c>
      <c r="C26" s="38"/>
      <c r="D26" s="38"/>
      <c r="E26" s="38"/>
      <c r="F26" s="38"/>
      <c r="G26" s="38"/>
      <c r="H26" s="38"/>
      <c r="I26" s="39"/>
      <c r="J26" s="16">
        <f t="shared" si="1"/>
        <v>0</v>
      </c>
      <c r="K26" s="17"/>
      <c r="L26" s="15"/>
    </row>
    <row r="27" spans="1:12">
      <c r="A27" s="63"/>
      <c r="B27" s="9" t="s">
        <v>46</v>
      </c>
      <c r="C27" s="38"/>
      <c r="D27" s="38"/>
      <c r="E27" s="38"/>
      <c r="F27" s="38"/>
      <c r="G27" s="38"/>
      <c r="H27" s="38"/>
      <c r="I27" s="39"/>
      <c r="J27" s="16">
        <f t="shared" si="1"/>
        <v>0</v>
      </c>
      <c r="K27" s="17"/>
      <c r="L27" s="15"/>
    </row>
    <row r="28" spans="1:12">
      <c r="A28" s="63"/>
      <c r="B28" s="9" t="s">
        <v>47</v>
      </c>
      <c r="C28" s="38"/>
      <c r="D28" s="38"/>
      <c r="E28" s="38"/>
      <c r="F28" s="38"/>
      <c r="G28" s="38"/>
      <c r="H28" s="38"/>
      <c r="I28" s="39"/>
      <c r="J28" s="16">
        <f t="shared" si="1"/>
        <v>0</v>
      </c>
      <c r="K28" s="17"/>
      <c r="L28" s="15"/>
    </row>
    <row r="29" spans="1:12">
      <c r="A29" s="63"/>
      <c r="B29" s="9" t="s">
        <v>48</v>
      </c>
      <c r="C29" s="38"/>
      <c r="D29" s="38"/>
      <c r="E29" s="38"/>
      <c r="F29" s="38"/>
      <c r="G29" s="38"/>
      <c r="H29" s="38"/>
      <c r="I29" s="39"/>
      <c r="J29" s="16">
        <f t="shared" si="1"/>
        <v>0</v>
      </c>
      <c r="K29" s="17"/>
      <c r="L29" s="15"/>
    </row>
    <row r="30" spans="1:12">
      <c r="A30" s="63"/>
      <c r="B30" s="9" t="s">
        <v>49</v>
      </c>
      <c r="C30" s="38"/>
      <c r="D30" s="38"/>
      <c r="E30" s="38"/>
      <c r="F30" s="38"/>
      <c r="G30" s="38"/>
      <c r="H30" s="38"/>
      <c r="I30" s="39"/>
      <c r="J30" s="16">
        <f t="shared" si="1"/>
        <v>0</v>
      </c>
      <c r="K30" s="17"/>
      <c r="L30" s="15"/>
    </row>
    <row r="31" spans="1:12">
      <c r="A31" s="63"/>
      <c r="B31" s="9" t="s">
        <v>50</v>
      </c>
      <c r="C31" s="38"/>
      <c r="D31" s="38"/>
      <c r="E31" s="38"/>
      <c r="F31" s="38"/>
      <c r="G31" s="38"/>
      <c r="H31" s="38"/>
      <c r="I31" s="39"/>
      <c r="J31" s="16">
        <f t="shared" si="1"/>
        <v>0</v>
      </c>
      <c r="K31" s="17"/>
      <c r="L31" s="15"/>
    </row>
    <row r="32" spans="1:12" ht="15.75" thickBot="1">
      <c r="A32" s="64"/>
      <c r="B32" s="10" t="s">
        <v>51</v>
      </c>
      <c r="C32" s="44"/>
      <c r="D32" s="44"/>
      <c r="E32" s="44"/>
      <c r="F32" s="44"/>
      <c r="G32" s="44"/>
      <c r="H32" s="44"/>
      <c r="I32" s="45"/>
      <c r="J32" s="18">
        <f t="shared" si="1"/>
        <v>0</v>
      </c>
      <c r="K32" s="19"/>
      <c r="L32" s="15"/>
    </row>
    <row r="33" spans="1:12">
      <c r="A33" s="62">
        <v>8</v>
      </c>
      <c r="B33" s="8" t="s">
        <v>40</v>
      </c>
      <c r="C33" s="26"/>
      <c r="D33" s="26"/>
      <c r="E33" s="26"/>
      <c r="F33" s="26"/>
      <c r="G33" s="26"/>
      <c r="H33" s="26"/>
      <c r="I33" s="37"/>
      <c r="J33" s="13">
        <f>SUM(C33:I33)</f>
        <v>0</v>
      </c>
      <c r="K33" s="14"/>
      <c r="L33" s="15"/>
    </row>
    <row r="34" spans="1:12">
      <c r="A34" s="63"/>
      <c r="B34" s="9" t="s">
        <v>41</v>
      </c>
      <c r="C34" s="38"/>
      <c r="D34" s="38"/>
      <c r="E34" s="38"/>
      <c r="F34" s="38"/>
      <c r="G34" s="38"/>
      <c r="H34" s="38"/>
      <c r="I34" s="39"/>
      <c r="J34" s="16">
        <f t="shared" ref="J34:J44" si="2">SUM(C34:I34)</f>
        <v>0</v>
      </c>
      <c r="K34" s="17"/>
      <c r="L34" s="15"/>
    </row>
    <row r="35" spans="1:12">
      <c r="A35" s="63"/>
      <c r="B35" s="9" t="s">
        <v>42</v>
      </c>
      <c r="C35" s="4"/>
      <c r="D35" s="4"/>
      <c r="E35" s="4"/>
      <c r="F35" s="4"/>
      <c r="G35" s="4"/>
      <c r="H35" s="4"/>
      <c r="I35" s="5"/>
      <c r="J35" s="16">
        <f t="shared" si="2"/>
        <v>0</v>
      </c>
      <c r="K35" s="17"/>
      <c r="L35" s="15"/>
    </row>
    <row r="36" spans="1:12">
      <c r="A36" s="63"/>
      <c r="B36" s="9" t="s">
        <v>43</v>
      </c>
      <c r="C36" s="4"/>
      <c r="D36" s="4"/>
      <c r="E36" s="4"/>
      <c r="F36" s="4"/>
      <c r="G36" s="4"/>
      <c r="H36" s="4"/>
      <c r="I36" s="5"/>
      <c r="J36" s="16">
        <f t="shared" si="2"/>
        <v>0</v>
      </c>
      <c r="K36" s="17"/>
      <c r="L36" s="15"/>
    </row>
    <row r="37" spans="1:12">
      <c r="A37" s="63"/>
      <c r="B37" s="9" t="s">
        <v>44</v>
      </c>
      <c r="C37" s="4"/>
      <c r="D37" s="4"/>
      <c r="E37" s="4"/>
      <c r="F37" s="4"/>
      <c r="G37" s="4"/>
      <c r="H37" s="4"/>
      <c r="I37" s="5"/>
      <c r="J37" s="16">
        <f t="shared" si="2"/>
        <v>0</v>
      </c>
      <c r="K37" s="17"/>
      <c r="L37" s="15"/>
    </row>
    <row r="38" spans="1:12">
      <c r="A38" s="63"/>
      <c r="B38" s="9" t="s">
        <v>45</v>
      </c>
      <c r="C38" s="4"/>
      <c r="D38" s="4"/>
      <c r="E38" s="4"/>
      <c r="F38" s="4"/>
      <c r="G38" s="4"/>
      <c r="H38" s="4"/>
      <c r="I38" s="5"/>
      <c r="J38" s="16">
        <f t="shared" si="2"/>
        <v>0</v>
      </c>
      <c r="K38" s="17"/>
      <c r="L38" s="15"/>
    </row>
    <row r="39" spans="1:12">
      <c r="A39" s="63"/>
      <c r="B39" s="9" t="s">
        <v>46</v>
      </c>
      <c r="C39" s="4"/>
      <c r="D39" s="4"/>
      <c r="E39" s="4"/>
      <c r="F39" s="4"/>
      <c r="G39" s="4"/>
      <c r="H39" s="4"/>
      <c r="I39" s="5"/>
      <c r="J39" s="16">
        <f t="shared" si="2"/>
        <v>0</v>
      </c>
      <c r="K39" s="17"/>
      <c r="L39" s="15"/>
    </row>
    <row r="40" spans="1:12">
      <c r="A40" s="63"/>
      <c r="B40" s="9" t="s">
        <v>47</v>
      </c>
      <c r="C40" s="4"/>
      <c r="D40" s="4"/>
      <c r="E40" s="4"/>
      <c r="F40" s="4"/>
      <c r="G40" s="4"/>
      <c r="H40" s="4"/>
      <c r="I40" s="5"/>
      <c r="J40" s="16">
        <f t="shared" si="2"/>
        <v>0</v>
      </c>
      <c r="K40" s="17"/>
      <c r="L40" s="15"/>
    </row>
    <row r="41" spans="1:12">
      <c r="A41" s="63"/>
      <c r="B41" s="9" t="s">
        <v>48</v>
      </c>
      <c r="C41" s="4"/>
      <c r="D41" s="4"/>
      <c r="E41" s="4"/>
      <c r="F41" s="4"/>
      <c r="G41" s="4"/>
      <c r="H41" s="4"/>
      <c r="I41" s="5"/>
      <c r="J41" s="16">
        <f t="shared" si="2"/>
        <v>0</v>
      </c>
      <c r="K41" s="17"/>
      <c r="L41" s="15"/>
    </row>
    <row r="42" spans="1:12">
      <c r="A42" s="63"/>
      <c r="B42" s="9" t="s">
        <v>49</v>
      </c>
      <c r="C42" s="4"/>
      <c r="D42" s="4"/>
      <c r="E42" s="4"/>
      <c r="F42" s="4"/>
      <c r="G42" s="4"/>
      <c r="H42" s="4"/>
      <c r="I42" s="5"/>
      <c r="J42" s="16">
        <f t="shared" si="2"/>
        <v>0</v>
      </c>
      <c r="K42" s="17"/>
      <c r="L42" s="15"/>
    </row>
    <row r="43" spans="1:12">
      <c r="A43" s="63"/>
      <c r="B43" s="9" t="s">
        <v>50</v>
      </c>
      <c r="C43" s="4"/>
      <c r="D43" s="4"/>
      <c r="E43" s="4"/>
      <c r="F43" s="4"/>
      <c r="G43" s="4"/>
      <c r="H43" s="4"/>
      <c r="I43" s="5"/>
      <c r="J43" s="16">
        <f t="shared" si="2"/>
        <v>0</v>
      </c>
      <c r="K43" s="17"/>
      <c r="L43" s="15"/>
    </row>
    <row r="44" spans="1:12" ht="15.75" thickBot="1">
      <c r="A44" s="64"/>
      <c r="B44" s="10" t="s">
        <v>51</v>
      </c>
      <c r="C44" s="6"/>
      <c r="D44" s="6"/>
      <c r="E44" s="6"/>
      <c r="F44" s="6"/>
      <c r="G44" s="6"/>
      <c r="H44" s="6"/>
      <c r="I44" s="7"/>
      <c r="J44" s="18">
        <f t="shared" si="2"/>
        <v>0</v>
      </c>
      <c r="K44" s="19"/>
      <c r="L44" s="15"/>
    </row>
    <row r="45" spans="1:12">
      <c r="A45" s="62">
        <v>9</v>
      </c>
      <c r="B45" s="8" t="s">
        <v>40</v>
      </c>
      <c r="C45" s="2"/>
      <c r="D45" s="2"/>
      <c r="E45" s="2"/>
      <c r="F45" s="2"/>
      <c r="G45" s="2"/>
      <c r="H45" s="2"/>
      <c r="I45" s="3"/>
      <c r="J45" s="13">
        <f>SUM(C45:I45)</f>
        <v>0</v>
      </c>
      <c r="K45" s="14"/>
      <c r="L45" s="15"/>
    </row>
    <row r="46" spans="1:12">
      <c r="A46" s="63"/>
      <c r="B46" s="9" t="s">
        <v>41</v>
      </c>
      <c r="C46" s="4"/>
      <c r="D46" s="4"/>
      <c r="E46" s="4"/>
      <c r="F46" s="4"/>
      <c r="G46" s="4"/>
      <c r="H46" s="4"/>
      <c r="I46" s="5"/>
      <c r="J46" s="16">
        <f t="shared" ref="J46:J56" si="3">SUM(C46:I46)</f>
        <v>0</v>
      </c>
      <c r="K46" s="17"/>
      <c r="L46" s="15"/>
    </row>
    <row r="47" spans="1:12">
      <c r="A47" s="63"/>
      <c r="B47" s="9" t="s">
        <v>42</v>
      </c>
      <c r="C47" s="4"/>
      <c r="D47" s="4"/>
      <c r="E47" s="4"/>
      <c r="F47" s="4"/>
      <c r="G47" s="4"/>
      <c r="H47" s="4"/>
      <c r="I47" s="5"/>
      <c r="J47" s="16">
        <f t="shared" si="3"/>
        <v>0</v>
      </c>
      <c r="K47" s="17"/>
      <c r="L47" s="15"/>
    </row>
    <row r="48" spans="1:12">
      <c r="A48" s="63"/>
      <c r="B48" s="9" t="s">
        <v>43</v>
      </c>
      <c r="C48" s="4"/>
      <c r="D48" s="4"/>
      <c r="E48" s="4"/>
      <c r="F48" s="4"/>
      <c r="G48" s="4"/>
      <c r="H48" s="4"/>
      <c r="I48" s="5"/>
      <c r="J48" s="16">
        <f t="shared" si="3"/>
        <v>0</v>
      </c>
      <c r="K48" s="17"/>
      <c r="L48" s="15"/>
    </row>
    <row r="49" spans="1:12">
      <c r="A49" s="63"/>
      <c r="B49" s="9" t="s">
        <v>44</v>
      </c>
      <c r="C49" s="4"/>
      <c r="D49" s="4"/>
      <c r="E49" s="4"/>
      <c r="F49" s="4"/>
      <c r="G49" s="4"/>
      <c r="H49" s="4"/>
      <c r="I49" s="5"/>
      <c r="J49" s="16">
        <f t="shared" si="3"/>
        <v>0</v>
      </c>
      <c r="K49" s="17"/>
      <c r="L49" s="15"/>
    </row>
    <row r="50" spans="1:12">
      <c r="A50" s="63"/>
      <c r="B50" s="9" t="s">
        <v>45</v>
      </c>
      <c r="C50" s="4"/>
      <c r="D50" s="4"/>
      <c r="E50" s="4"/>
      <c r="F50" s="4"/>
      <c r="G50" s="4"/>
      <c r="H50" s="4"/>
      <c r="I50" s="5"/>
      <c r="J50" s="16">
        <f t="shared" si="3"/>
        <v>0</v>
      </c>
      <c r="K50" s="17"/>
      <c r="L50" s="15"/>
    </row>
    <row r="51" spans="1:12">
      <c r="A51" s="63"/>
      <c r="B51" s="9" t="s">
        <v>46</v>
      </c>
      <c r="C51" s="4"/>
      <c r="D51" s="4"/>
      <c r="E51" s="4"/>
      <c r="F51" s="4"/>
      <c r="G51" s="4"/>
      <c r="H51" s="4"/>
      <c r="I51" s="5"/>
      <c r="J51" s="16">
        <f t="shared" si="3"/>
        <v>0</v>
      </c>
      <c r="K51" s="17"/>
      <c r="L51" s="15"/>
    </row>
    <row r="52" spans="1:12">
      <c r="A52" s="63"/>
      <c r="B52" s="9" t="s">
        <v>47</v>
      </c>
      <c r="C52" s="4"/>
      <c r="D52" s="4"/>
      <c r="E52" s="4"/>
      <c r="F52" s="4"/>
      <c r="G52" s="4"/>
      <c r="H52" s="4"/>
      <c r="I52" s="5"/>
      <c r="J52" s="16">
        <f t="shared" si="3"/>
        <v>0</v>
      </c>
      <c r="K52" s="17"/>
      <c r="L52" s="15"/>
    </row>
    <row r="53" spans="1:12">
      <c r="A53" s="63"/>
      <c r="B53" s="9" t="s">
        <v>48</v>
      </c>
      <c r="C53" s="4"/>
      <c r="D53" s="4"/>
      <c r="E53" s="4"/>
      <c r="F53" s="4"/>
      <c r="G53" s="4"/>
      <c r="H53" s="4"/>
      <c r="I53" s="5"/>
      <c r="J53" s="16">
        <f t="shared" si="3"/>
        <v>0</v>
      </c>
      <c r="K53" s="17"/>
      <c r="L53" s="15"/>
    </row>
    <row r="54" spans="1:12">
      <c r="A54" s="63"/>
      <c r="B54" s="9" t="s">
        <v>49</v>
      </c>
      <c r="C54" s="4"/>
      <c r="D54" s="4"/>
      <c r="E54" s="4"/>
      <c r="F54" s="4"/>
      <c r="G54" s="4"/>
      <c r="H54" s="4"/>
      <c r="I54" s="5"/>
      <c r="J54" s="16">
        <f t="shared" si="3"/>
        <v>0</v>
      </c>
      <c r="K54" s="17"/>
      <c r="L54" s="15"/>
    </row>
    <row r="55" spans="1:12">
      <c r="A55" s="63"/>
      <c r="B55" s="9" t="s">
        <v>50</v>
      </c>
      <c r="C55" s="4"/>
      <c r="D55" s="4"/>
      <c r="E55" s="4"/>
      <c r="F55" s="4"/>
      <c r="G55" s="4"/>
      <c r="H55" s="4"/>
      <c r="I55" s="5"/>
      <c r="J55" s="16">
        <f t="shared" si="3"/>
        <v>0</v>
      </c>
      <c r="K55" s="17"/>
      <c r="L55" s="15"/>
    </row>
    <row r="56" spans="1:12" ht="15.75" thickBot="1">
      <c r="A56" s="64"/>
      <c r="B56" s="10" t="s">
        <v>51</v>
      </c>
      <c r="C56" s="6"/>
      <c r="D56" s="6"/>
      <c r="E56" s="6"/>
      <c r="F56" s="6"/>
      <c r="G56" s="6"/>
      <c r="H56" s="6"/>
      <c r="I56" s="7"/>
      <c r="J56" s="18">
        <f t="shared" si="3"/>
        <v>0</v>
      </c>
      <c r="K56" s="19"/>
      <c r="L56" s="15"/>
    </row>
    <row r="57" spans="1:12">
      <c r="A57" s="62">
        <v>10</v>
      </c>
      <c r="B57" s="8" t="s">
        <v>40</v>
      </c>
      <c r="C57" s="2"/>
      <c r="D57" s="2"/>
      <c r="E57" s="2"/>
      <c r="F57" s="2"/>
      <c r="G57" s="2"/>
      <c r="H57" s="2"/>
      <c r="I57" s="3"/>
      <c r="J57" s="13">
        <f>SUM(C57:I57)</f>
        <v>0</v>
      </c>
      <c r="K57" s="14"/>
      <c r="L57" s="15"/>
    </row>
    <row r="58" spans="1:12">
      <c r="A58" s="63"/>
      <c r="B58" s="9" t="s">
        <v>41</v>
      </c>
      <c r="C58" s="4"/>
      <c r="D58" s="4"/>
      <c r="E58" s="4"/>
      <c r="F58" s="4"/>
      <c r="G58" s="4"/>
      <c r="H58" s="4"/>
      <c r="I58" s="5"/>
      <c r="J58" s="16">
        <f t="shared" ref="J58:J68" si="4">SUM(C58:I58)</f>
        <v>0</v>
      </c>
      <c r="K58" s="17"/>
      <c r="L58" s="15"/>
    </row>
    <row r="59" spans="1:12">
      <c r="A59" s="63"/>
      <c r="B59" s="9" t="s">
        <v>42</v>
      </c>
      <c r="C59" s="4"/>
      <c r="D59" s="4"/>
      <c r="E59" s="4"/>
      <c r="F59" s="4"/>
      <c r="G59" s="4"/>
      <c r="H59" s="4"/>
      <c r="I59" s="5"/>
      <c r="J59" s="16">
        <f t="shared" si="4"/>
        <v>0</v>
      </c>
      <c r="K59" s="17"/>
      <c r="L59" s="15"/>
    </row>
    <row r="60" spans="1:12">
      <c r="A60" s="63"/>
      <c r="B60" s="9" t="s">
        <v>43</v>
      </c>
      <c r="C60" s="4"/>
      <c r="D60" s="4"/>
      <c r="E60" s="4"/>
      <c r="F60" s="4"/>
      <c r="G60" s="4"/>
      <c r="H60" s="4"/>
      <c r="I60" s="5"/>
      <c r="J60" s="16">
        <f t="shared" si="4"/>
        <v>0</v>
      </c>
      <c r="K60" s="17"/>
      <c r="L60" s="15"/>
    </row>
    <row r="61" spans="1:12">
      <c r="A61" s="63"/>
      <c r="B61" s="9" t="s">
        <v>44</v>
      </c>
      <c r="C61" s="4"/>
      <c r="D61" s="4"/>
      <c r="E61" s="4"/>
      <c r="F61" s="4"/>
      <c r="G61" s="4"/>
      <c r="H61" s="4"/>
      <c r="I61" s="5"/>
      <c r="J61" s="16">
        <f t="shared" si="4"/>
        <v>0</v>
      </c>
      <c r="K61" s="17"/>
      <c r="L61" s="15"/>
    </row>
    <row r="62" spans="1:12">
      <c r="A62" s="63"/>
      <c r="B62" s="9" t="s">
        <v>45</v>
      </c>
      <c r="C62" s="4"/>
      <c r="D62" s="4"/>
      <c r="E62" s="4"/>
      <c r="F62" s="4"/>
      <c r="G62" s="4"/>
      <c r="H62" s="4"/>
      <c r="I62" s="5"/>
      <c r="J62" s="16">
        <f t="shared" si="4"/>
        <v>0</v>
      </c>
      <c r="K62" s="17"/>
      <c r="L62" s="15"/>
    </row>
    <row r="63" spans="1:12">
      <c r="A63" s="63"/>
      <c r="B63" s="9" t="s">
        <v>46</v>
      </c>
      <c r="C63" s="4"/>
      <c r="D63" s="4"/>
      <c r="E63" s="4"/>
      <c r="F63" s="4"/>
      <c r="G63" s="4"/>
      <c r="H63" s="4"/>
      <c r="I63" s="5"/>
      <c r="J63" s="16">
        <f t="shared" si="4"/>
        <v>0</v>
      </c>
      <c r="K63" s="17"/>
      <c r="L63" s="15"/>
    </row>
    <row r="64" spans="1:12">
      <c r="A64" s="63"/>
      <c r="B64" s="9" t="s">
        <v>47</v>
      </c>
      <c r="C64" s="4"/>
      <c r="D64" s="4"/>
      <c r="E64" s="4"/>
      <c r="F64" s="4"/>
      <c r="G64" s="4"/>
      <c r="H64" s="4"/>
      <c r="I64" s="5"/>
      <c r="J64" s="16">
        <f t="shared" si="4"/>
        <v>0</v>
      </c>
      <c r="K64" s="17"/>
      <c r="L64" s="15"/>
    </row>
    <row r="65" spans="1:12">
      <c r="A65" s="63"/>
      <c r="B65" s="9" t="s">
        <v>48</v>
      </c>
      <c r="C65" s="4"/>
      <c r="D65" s="4"/>
      <c r="E65" s="4"/>
      <c r="F65" s="4"/>
      <c r="G65" s="4"/>
      <c r="H65" s="4"/>
      <c r="I65" s="5"/>
      <c r="J65" s="16">
        <f t="shared" si="4"/>
        <v>0</v>
      </c>
      <c r="K65" s="17"/>
      <c r="L65" s="15"/>
    </row>
    <row r="66" spans="1:12">
      <c r="A66" s="63"/>
      <c r="B66" s="9" t="s">
        <v>49</v>
      </c>
      <c r="C66" s="4"/>
      <c r="D66" s="4"/>
      <c r="E66" s="4"/>
      <c r="F66" s="4"/>
      <c r="G66" s="4"/>
      <c r="H66" s="4"/>
      <c r="I66" s="5"/>
      <c r="J66" s="16">
        <f t="shared" si="4"/>
        <v>0</v>
      </c>
      <c r="K66" s="17"/>
      <c r="L66" s="15"/>
    </row>
    <row r="67" spans="1:12">
      <c r="A67" s="63"/>
      <c r="B67" s="9" t="s">
        <v>50</v>
      </c>
      <c r="C67" s="4"/>
      <c r="D67" s="4"/>
      <c r="E67" s="4"/>
      <c r="F67" s="4"/>
      <c r="G67" s="4"/>
      <c r="H67" s="4"/>
      <c r="I67" s="5"/>
      <c r="J67" s="16">
        <f t="shared" si="4"/>
        <v>0</v>
      </c>
      <c r="K67" s="17"/>
      <c r="L67" s="15"/>
    </row>
    <row r="68" spans="1:12" ht="15.75" thickBot="1">
      <c r="A68" s="64"/>
      <c r="B68" s="10" t="s">
        <v>51</v>
      </c>
      <c r="C68" s="6"/>
      <c r="D68" s="6"/>
      <c r="E68" s="6"/>
      <c r="F68" s="6"/>
      <c r="G68" s="6"/>
      <c r="H68" s="6"/>
      <c r="I68" s="7"/>
      <c r="J68" s="18">
        <f t="shared" si="4"/>
        <v>0</v>
      </c>
      <c r="K68" s="19"/>
      <c r="L68" s="15"/>
    </row>
    <row r="69" spans="1:12">
      <c r="A69" s="62">
        <v>11</v>
      </c>
      <c r="B69" s="8" t="s">
        <v>40</v>
      </c>
      <c r="C69" s="2"/>
      <c r="D69" s="2"/>
      <c r="E69" s="2"/>
      <c r="F69" s="2"/>
      <c r="G69" s="2"/>
      <c r="H69" s="2"/>
      <c r="I69" s="3"/>
      <c r="J69" s="13">
        <f>SUM(C69:I69)</f>
        <v>0</v>
      </c>
      <c r="K69" s="14"/>
      <c r="L69" s="15"/>
    </row>
    <row r="70" spans="1:12">
      <c r="A70" s="63"/>
      <c r="B70" s="9" t="s">
        <v>41</v>
      </c>
      <c r="C70" s="4"/>
      <c r="D70" s="4"/>
      <c r="E70" s="4"/>
      <c r="F70" s="4"/>
      <c r="G70" s="4"/>
      <c r="H70" s="4"/>
      <c r="I70" s="5"/>
      <c r="J70" s="16">
        <f t="shared" ref="J70:J80" si="5">SUM(C70:I70)</f>
        <v>0</v>
      </c>
      <c r="K70" s="17"/>
      <c r="L70" s="15"/>
    </row>
    <row r="71" spans="1:12">
      <c r="A71" s="63"/>
      <c r="B71" s="9" t="s">
        <v>42</v>
      </c>
      <c r="C71" s="4"/>
      <c r="D71" s="4"/>
      <c r="E71" s="4"/>
      <c r="F71" s="4"/>
      <c r="G71" s="4"/>
      <c r="H71" s="4"/>
      <c r="I71" s="5"/>
      <c r="J71" s="16">
        <f t="shared" si="5"/>
        <v>0</v>
      </c>
      <c r="K71" s="17"/>
      <c r="L71" s="15"/>
    </row>
    <row r="72" spans="1:12">
      <c r="A72" s="63"/>
      <c r="B72" s="9" t="s">
        <v>43</v>
      </c>
      <c r="C72" s="4"/>
      <c r="D72" s="4"/>
      <c r="E72" s="4"/>
      <c r="F72" s="4"/>
      <c r="G72" s="4"/>
      <c r="H72" s="4"/>
      <c r="I72" s="5"/>
      <c r="J72" s="16">
        <f t="shared" si="5"/>
        <v>0</v>
      </c>
      <c r="K72" s="17"/>
      <c r="L72" s="15"/>
    </row>
    <row r="73" spans="1:12">
      <c r="A73" s="63"/>
      <c r="B73" s="9" t="s">
        <v>44</v>
      </c>
      <c r="C73" s="4"/>
      <c r="D73" s="4"/>
      <c r="E73" s="4"/>
      <c r="F73" s="4"/>
      <c r="G73" s="4"/>
      <c r="H73" s="4"/>
      <c r="I73" s="5"/>
      <c r="J73" s="16">
        <f t="shared" si="5"/>
        <v>0</v>
      </c>
      <c r="K73" s="17"/>
      <c r="L73" s="15"/>
    </row>
    <row r="74" spans="1:12">
      <c r="A74" s="63"/>
      <c r="B74" s="9" t="s">
        <v>45</v>
      </c>
      <c r="C74" s="4"/>
      <c r="D74" s="4"/>
      <c r="E74" s="4"/>
      <c r="F74" s="4"/>
      <c r="G74" s="4"/>
      <c r="H74" s="4"/>
      <c r="I74" s="5"/>
      <c r="J74" s="16">
        <f t="shared" si="5"/>
        <v>0</v>
      </c>
      <c r="K74" s="17"/>
      <c r="L74" s="15"/>
    </row>
    <row r="75" spans="1:12">
      <c r="A75" s="63"/>
      <c r="B75" s="9" t="s">
        <v>46</v>
      </c>
      <c r="C75" s="4"/>
      <c r="D75" s="4"/>
      <c r="E75" s="4"/>
      <c r="F75" s="4"/>
      <c r="G75" s="4"/>
      <c r="H75" s="4"/>
      <c r="I75" s="5"/>
      <c r="J75" s="16">
        <f t="shared" si="5"/>
        <v>0</v>
      </c>
      <c r="K75" s="17"/>
      <c r="L75" s="15"/>
    </row>
    <row r="76" spans="1:12">
      <c r="A76" s="63"/>
      <c r="B76" s="9" t="s">
        <v>47</v>
      </c>
      <c r="C76" s="4"/>
      <c r="D76" s="4"/>
      <c r="E76" s="4"/>
      <c r="F76" s="4"/>
      <c r="G76" s="4"/>
      <c r="H76" s="4"/>
      <c r="I76" s="5"/>
      <c r="J76" s="16">
        <f t="shared" si="5"/>
        <v>0</v>
      </c>
      <c r="K76" s="17"/>
      <c r="L76" s="15"/>
    </row>
    <row r="77" spans="1:12">
      <c r="A77" s="63"/>
      <c r="B77" s="9" t="s">
        <v>48</v>
      </c>
      <c r="C77" s="4"/>
      <c r="D77" s="4"/>
      <c r="E77" s="4"/>
      <c r="F77" s="4"/>
      <c r="G77" s="4"/>
      <c r="H77" s="4"/>
      <c r="I77" s="5"/>
      <c r="J77" s="16">
        <f t="shared" si="5"/>
        <v>0</v>
      </c>
      <c r="K77" s="17"/>
      <c r="L77" s="15"/>
    </row>
    <row r="78" spans="1:12">
      <c r="A78" s="63"/>
      <c r="B78" s="9" t="s">
        <v>49</v>
      </c>
      <c r="C78" s="4"/>
      <c r="D78" s="4"/>
      <c r="E78" s="4"/>
      <c r="F78" s="4"/>
      <c r="G78" s="4"/>
      <c r="H78" s="4"/>
      <c r="I78" s="5"/>
      <c r="J78" s="16">
        <f t="shared" si="5"/>
        <v>0</v>
      </c>
      <c r="K78" s="17"/>
      <c r="L78" s="15"/>
    </row>
    <row r="79" spans="1:12">
      <c r="A79" s="63"/>
      <c r="B79" s="9" t="s">
        <v>50</v>
      </c>
      <c r="C79" s="4"/>
      <c r="D79" s="4"/>
      <c r="E79" s="4"/>
      <c r="F79" s="4"/>
      <c r="G79" s="4"/>
      <c r="H79" s="4"/>
      <c r="I79" s="5"/>
      <c r="J79" s="16">
        <f t="shared" si="5"/>
        <v>0</v>
      </c>
      <c r="K79" s="17"/>
      <c r="L79" s="15"/>
    </row>
    <row r="80" spans="1:12" ht="15.75" thickBot="1">
      <c r="A80" s="64"/>
      <c r="B80" s="10" t="s">
        <v>51</v>
      </c>
      <c r="C80" s="6"/>
      <c r="D80" s="6"/>
      <c r="E80" s="6"/>
      <c r="F80" s="6"/>
      <c r="G80" s="6"/>
      <c r="H80" s="6"/>
      <c r="I80" s="7"/>
      <c r="J80" s="18">
        <f t="shared" si="5"/>
        <v>0</v>
      </c>
      <c r="K80" s="19"/>
      <c r="L80" s="15"/>
    </row>
    <row r="81" spans="1:12">
      <c r="A81" s="62">
        <v>12</v>
      </c>
      <c r="B81" s="8" t="s">
        <v>40</v>
      </c>
      <c r="C81" s="2"/>
      <c r="D81" s="2"/>
      <c r="E81" s="2"/>
      <c r="F81" s="2"/>
      <c r="G81" s="2"/>
      <c r="H81" s="2"/>
      <c r="I81" s="3"/>
      <c r="J81" s="13">
        <f>SUM(C81:I81)</f>
        <v>0</v>
      </c>
      <c r="K81" s="14"/>
      <c r="L81" s="15"/>
    </row>
    <row r="82" spans="1:12">
      <c r="A82" s="63"/>
      <c r="B82" s="9" t="s">
        <v>41</v>
      </c>
      <c r="C82" s="4"/>
      <c r="D82" s="4"/>
      <c r="E82" s="4"/>
      <c r="F82" s="4"/>
      <c r="G82" s="4"/>
      <c r="H82" s="4"/>
      <c r="I82" s="5"/>
      <c r="J82" s="16">
        <f t="shared" ref="J82:J92" si="6">SUM(C82:I82)</f>
        <v>0</v>
      </c>
      <c r="K82" s="17"/>
      <c r="L82" s="15"/>
    </row>
    <row r="83" spans="1:12">
      <c r="A83" s="63"/>
      <c r="B83" s="9" t="s">
        <v>42</v>
      </c>
      <c r="C83" s="4"/>
      <c r="D83" s="4"/>
      <c r="E83" s="4"/>
      <c r="F83" s="4"/>
      <c r="G83" s="4"/>
      <c r="H83" s="4"/>
      <c r="I83" s="5"/>
      <c r="J83" s="16">
        <f t="shared" si="6"/>
        <v>0</v>
      </c>
      <c r="K83" s="17"/>
      <c r="L83" s="15"/>
    </row>
    <row r="84" spans="1:12">
      <c r="A84" s="63"/>
      <c r="B84" s="9" t="s">
        <v>43</v>
      </c>
      <c r="C84" s="4"/>
      <c r="D84" s="4"/>
      <c r="E84" s="4"/>
      <c r="F84" s="4"/>
      <c r="G84" s="4"/>
      <c r="H84" s="4"/>
      <c r="I84" s="5"/>
      <c r="J84" s="16">
        <f t="shared" si="6"/>
        <v>0</v>
      </c>
      <c r="K84" s="17"/>
      <c r="L84" s="15"/>
    </row>
    <row r="85" spans="1:12">
      <c r="A85" s="63"/>
      <c r="B85" s="9" t="s">
        <v>44</v>
      </c>
      <c r="C85" s="4"/>
      <c r="D85" s="4"/>
      <c r="E85" s="4"/>
      <c r="F85" s="4"/>
      <c r="G85" s="4"/>
      <c r="H85" s="4"/>
      <c r="I85" s="5"/>
      <c r="J85" s="16">
        <f t="shared" si="6"/>
        <v>0</v>
      </c>
      <c r="K85" s="17"/>
      <c r="L85" s="15"/>
    </row>
    <row r="86" spans="1:12">
      <c r="A86" s="63"/>
      <c r="B86" s="9" t="s">
        <v>45</v>
      </c>
      <c r="C86" s="4"/>
      <c r="D86" s="4"/>
      <c r="E86" s="4"/>
      <c r="F86" s="4"/>
      <c r="G86" s="4"/>
      <c r="H86" s="4"/>
      <c r="I86" s="5"/>
      <c r="J86" s="16">
        <f t="shared" si="6"/>
        <v>0</v>
      </c>
      <c r="K86" s="17"/>
      <c r="L86" s="15"/>
    </row>
    <row r="87" spans="1:12">
      <c r="A87" s="63"/>
      <c r="B87" s="9" t="s">
        <v>46</v>
      </c>
      <c r="C87" s="4"/>
      <c r="D87" s="4"/>
      <c r="E87" s="4"/>
      <c r="F87" s="4"/>
      <c r="G87" s="4"/>
      <c r="H87" s="4"/>
      <c r="I87" s="5"/>
      <c r="J87" s="16">
        <f t="shared" si="6"/>
        <v>0</v>
      </c>
      <c r="K87" s="17"/>
      <c r="L87" s="15"/>
    </row>
    <row r="88" spans="1:12">
      <c r="A88" s="63"/>
      <c r="B88" s="9" t="s">
        <v>47</v>
      </c>
      <c r="C88" s="4"/>
      <c r="D88" s="4"/>
      <c r="E88" s="4"/>
      <c r="F88" s="4"/>
      <c r="G88" s="4"/>
      <c r="H88" s="4"/>
      <c r="I88" s="5"/>
      <c r="J88" s="16">
        <f t="shared" si="6"/>
        <v>0</v>
      </c>
      <c r="K88" s="17"/>
      <c r="L88" s="15"/>
    </row>
    <row r="89" spans="1:12">
      <c r="A89" s="63"/>
      <c r="B89" s="9" t="s">
        <v>48</v>
      </c>
      <c r="C89" s="4"/>
      <c r="D89" s="4"/>
      <c r="E89" s="4"/>
      <c r="F89" s="4"/>
      <c r="G89" s="4"/>
      <c r="H89" s="4"/>
      <c r="I89" s="5"/>
      <c r="J89" s="16">
        <f t="shared" si="6"/>
        <v>0</v>
      </c>
      <c r="K89" s="17"/>
      <c r="L89" s="15"/>
    </row>
    <row r="90" spans="1:12">
      <c r="A90" s="63"/>
      <c r="B90" s="9" t="s">
        <v>49</v>
      </c>
      <c r="C90" s="4"/>
      <c r="D90" s="4"/>
      <c r="E90" s="4"/>
      <c r="F90" s="4"/>
      <c r="G90" s="4"/>
      <c r="H90" s="4"/>
      <c r="I90" s="5"/>
      <c r="J90" s="16">
        <f t="shared" si="6"/>
        <v>0</v>
      </c>
      <c r="K90" s="17"/>
      <c r="L90" s="15"/>
    </row>
    <row r="91" spans="1:12">
      <c r="A91" s="63"/>
      <c r="B91" s="9" t="s">
        <v>50</v>
      </c>
      <c r="C91" s="4"/>
      <c r="D91" s="4"/>
      <c r="E91" s="4"/>
      <c r="F91" s="4"/>
      <c r="G91" s="4"/>
      <c r="H91" s="4"/>
      <c r="I91" s="5"/>
      <c r="J91" s="16">
        <f t="shared" si="6"/>
        <v>0</v>
      </c>
      <c r="K91" s="17"/>
      <c r="L91" s="15"/>
    </row>
    <row r="92" spans="1:12" ht="15.75" thickBot="1">
      <c r="A92" s="64"/>
      <c r="B92" s="10" t="s">
        <v>51</v>
      </c>
      <c r="C92" s="6"/>
      <c r="D92" s="6"/>
      <c r="E92" s="6"/>
      <c r="F92" s="6"/>
      <c r="G92" s="6"/>
      <c r="H92" s="6"/>
      <c r="I92" s="7"/>
      <c r="J92" s="18">
        <f t="shared" si="6"/>
        <v>0</v>
      </c>
      <c r="K92" s="19"/>
      <c r="L92" s="15"/>
    </row>
    <row r="93" spans="1:12">
      <c r="A93" s="62">
        <v>13</v>
      </c>
      <c r="B93" s="8" t="s">
        <v>40</v>
      </c>
      <c r="C93" s="2"/>
      <c r="D93" s="2"/>
      <c r="E93" s="2"/>
      <c r="F93" s="2"/>
      <c r="G93" s="2"/>
      <c r="H93" s="2"/>
      <c r="I93" s="3"/>
      <c r="J93" s="13">
        <f>SUM(C93:I93)</f>
        <v>0</v>
      </c>
      <c r="K93" s="14"/>
      <c r="L93" s="15"/>
    </row>
    <row r="94" spans="1:12">
      <c r="A94" s="63"/>
      <c r="B94" s="9" t="s">
        <v>41</v>
      </c>
      <c r="C94" s="4"/>
      <c r="D94" s="4"/>
      <c r="E94" s="4"/>
      <c r="F94" s="4"/>
      <c r="G94" s="4"/>
      <c r="H94" s="4"/>
      <c r="I94" s="5"/>
      <c r="J94" s="16">
        <f t="shared" ref="J94:J104" si="7">SUM(C94:I94)</f>
        <v>0</v>
      </c>
      <c r="K94" s="17"/>
      <c r="L94" s="15"/>
    </row>
    <row r="95" spans="1:12">
      <c r="A95" s="63"/>
      <c r="B95" s="9" t="s">
        <v>42</v>
      </c>
      <c r="C95" s="4"/>
      <c r="D95" s="4"/>
      <c r="E95" s="4"/>
      <c r="F95" s="4"/>
      <c r="G95" s="4"/>
      <c r="H95" s="4"/>
      <c r="I95" s="5"/>
      <c r="J95" s="16">
        <f t="shared" si="7"/>
        <v>0</v>
      </c>
      <c r="K95" s="17"/>
      <c r="L95" s="15"/>
    </row>
    <row r="96" spans="1:12">
      <c r="A96" s="63"/>
      <c r="B96" s="9" t="s">
        <v>43</v>
      </c>
      <c r="C96" s="4"/>
      <c r="D96" s="4"/>
      <c r="E96" s="4"/>
      <c r="F96" s="4"/>
      <c r="G96" s="4"/>
      <c r="H96" s="4"/>
      <c r="I96" s="5"/>
      <c r="J96" s="16">
        <f t="shared" si="7"/>
        <v>0</v>
      </c>
      <c r="K96" s="17"/>
      <c r="L96" s="15"/>
    </row>
    <row r="97" spans="1:12">
      <c r="A97" s="63"/>
      <c r="B97" s="9" t="s">
        <v>44</v>
      </c>
      <c r="C97" s="4"/>
      <c r="D97" s="4"/>
      <c r="E97" s="4"/>
      <c r="F97" s="4"/>
      <c r="G97" s="4"/>
      <c r="H97" s="4"/>
      <c r="I97" s="5"/>
      <c r="J97" s="16">
        <f t="shared" si="7"/>
        <v>0</v>
      </c>
      <c r="K97" s="17"/>
      <c r="L97" s="15"/>
    </row>
    <row r="98" spans="1:12">
      <c r="A98" s="63"/>
      <c r="B98" s="9" t="s">
        <v>45</v>
      </c>
      <c r="C98" s="4"/>
      <c r="D98" s="4"/>
      <c r="E98" s="4"/>
      <c r="F98" s="4"/>
      <c r="G98" s="4"/>
      <c r="H98" s="4"/>
      <c r="I98" s="5"/>
      <c r="J98" s="16">
        <f t="shared" si="7"/>
        <v>0</v>
      </c>
      <c r="K98" s="17"/>
      <c r="L98" s="15"/>
    </row>
    <row r="99" spans="1:12">
      <c r="A99" s="63"/>
      <c r="B99" s="9" t="s">
        <v>46</v>
      </c>
      <c r="C99" s="4"/>
      <c r="D99" s="4"/>
      <c r="E99" s="4"/>
      <c r="F99" s="4"/>
      <c r="G99" s="4"/>
      <c r="H99" s="4"/>
      <c r="I99" s="5"/>
      <c r="J99" s="16">
        <f t="shared" si="7"/>
        <v>0</v>
      </c>
      <c r="K99" s="17"/>
      <c r="L99" s="15"/>
    </row>
    <row r="100" spans="1:12">
      <c r="A100" s="63"/>
      <c r="B100" s="9" t="s">
        <v>47</v>
      </c>
      <c r="C100" s="4"/>
      <c r="D100" s="4"/>
      <c r="E100" s="4"/>
      <c r="F100" s="4"/>
      <c r="G100" s="4"/>
      <c r="H100" s="4"/>
      <c r="I100" s="5"/>
      <c r="J100" s="16">
        <f t="shared" si="7"/>
        <v>0</v>
      </c>
      <c r="K100" s="17"/>
      <c r="L100" s="15"/>
    </row>
    <row r="101" spans="1:12">
      <c r="A101" s="63"/>
      <c r="B101" s="9" t="s">
        <v>48</v>
      </c>
      <c r="C101" s="4"/>
      <c r="D101" s="4"/>
      <c r="E101" s="4"/>
      <c r="F101" s="4"/>
      <c r="G101" s="4"/>
      <c r="H101" s="4"/>
      <c r="I101" s="5"/>
      <c r="J101" s="16">
        <f t="shared" si="7"/>
        <v>0</v>
      </c>
      <c r="K101" s="17"/>
      <c r="L101" s="15"/>
    </row>
    <row r="102" spans="1:12">
      <c r="A102" s="63"/>
      <c r="B102" s="9" t="s">
        <v>49</v>
      </c>
      <c r="C102" s="4"/>
      <c r="D102" s="4"/>
      <c r="E102" s="4"/>
      <c r="F102" s="4"/>
      <c r="G102" s="4"/>
      <c r="H102" s="4"/>
      <c r="I102" s="5"/>
      <c r="J102" s="16">
        <f t="shared" si="7"/>
        <v>0</v>
      </c>
      <c r="K102" s="17"/>
      <c r="L102" s="15"/>
    </row>
    <row r="103" spans="1:12">
      <c r="A103" s="63"/>
      <c r="B103" s="9" t="s">
        <v>50</v>
      </c>
      <c r="C103" s="4"/>
      <c r="D103" s="4"/>
      <c r="E103" s="4"/>
      <c r="F103" s="4"/>
      <c r="G103" s="4"/>
      <c r="H103" s="4"/>
      <c r="I103" s="5"/>
      <c r="J103" s="16">
        <f t="shared" si="7"/>
        <v>0</v>
      </c>
      <c r="K103" s="17"/>
      <c r="L103" s="15"/>
    </row>
    <row r="104" spans="1:12" ht="15.75" thickBot="1">
      <c r="A104" s="64"/>
      <c r="B104" s="10" t="s">
        <v>51</v>
      </c>
      <c r="C104" s="6"/>
      <c r="D104" s="6"/>
      <c r="E104" s="6"/>
      <c r="F104" s="6"/>
      <c r="G104" s="6"/>
      <c r="H104" s="6"/>
      <c r="I104" s="7"/>
      <c r="J104" s="18">
        <f t="shared" si="7"/>
        <v>0</v>
      </c>
      <c r="K104" s="19"/>
      <c r="L104" s="15"/>
    </row>
    <row r="105" spans="1:12">
      <c r="A105" s="62">
        <v>14</v>
      </c>
      <c r="B105" s="8" t="s">
        <v>40</v>
      </c>
      <c r="C105" s="2"/>
      <c r="D105" s="2"/>
      <c r="E105" s="2"/>
      <c r="F105" s="2"/>
      <c r="G105" s="2"/>
      <c r="H105" s="2"/>
      <c r="I105" s="3"/>
      <c r="J105" s="13">
        <f>SUM(C105:I105)</f>
        <v>0</v>
      </c>
      <c r="K105" s="14"/>
      <c r="L105" s="15"/>
    </row>
    <row r="106" spans="1:12">
      <c r="A106" s="63"/>
      <c r="B106" s="9" t="s">
        <v>41</v>
      </c>
      <c r="C106" s="4"/>
      <c r="D106" s="4"/>
      <c r="E106" s="4"/>
      <c r="F106" s="4"/>
      <c r="G106" s="4"/>
      <c r="H106" s="4"/>
      <c r="I106" s="5"/>
      <c r="J106" s="16">
        <f t="shared" ref="J106:J116" si="8">SUM(C106:I106)</f>
        <v>0</v>
      </c>
      <c r="K106" s="17"/>
      <c r="L106" s="15"/>
    </row>
    <row r="107" spans="1:12">
      <c r="A107" s="63"/>
      <c r="B107" s="9" t="s">
        <v>42</v>
      </c>
      <c r="C107" s="4"/>
      <c r="D107" s="4"/>
      <c r="E107" s="4"/>
      <c r="F107" s="4"/>
      <c r="G107" s="4"/>
      <c r="H107" s="4"/>
      <c r="I107" s="5"/>
      <c r="J107" s="16">
        <f t="shared" si="8"/>
        <v>0</v>
      </c>
      <c r="K107" s="17"/>
      <c r="L107" s="15"/>
    </row>
    <row r="108" spans="1:12">
      <c r="A108" s="63"/>
      <c r="B108" s="9" t="s">
        <v>43</v>
      </c>
      <c r="C108" s="4"/>
      <c r="D108" s="4"/>
      <c r="E108" s="4"/>
      <c r="F108" s="4"/>
      <c r="G108" s="4"/>
      <c r="H108" s="4"/>
      <c r="I108" s="5"/>
      <c r="J108" s="16">
        <f t="shared" si="8"/>
        <v>0</v>
      </c>
      <c r="K108" s="17"/>
      <c r="L108" s="15"/>
    </row>
    <row r="109" spans="1:12">
      <c r="A109" s="63"/>
      <c r="B109" s="9" t="s">
        <v>44</v>
      </c>
      <c r="C109" s="4"/>
      <c r="D109" s="4"/>
      <c r="E109" s="4"/>
      <c r="F109" s="4"/>
      <c r="G109" s="4"/>
      <c r="H109" s="4"/>
      <c r="I109" s="5"/>
      <c r="J109" s="16">
        <f t="shared" si="8"/>
        <v>0</v>
      </c>
      <c r="K109" s="17"/>
      <c r="L109" s="15"/>
    </row>
    <row r="110" spans="1:12">
      <c r="A110" s="63"/>
      <c r="B110" s="9" t="s">
        <v>45</v>
      </c>
      <c r="C110" s="4"/>
      <c r="D110" s="4"/>
      <c r="E110" s="4"/>
      <c r="F110" s="4"/>
      <c r="G110" s="4"/>
      <c r="H110" s="4"/>
      <c r="I110" s="5"/>
      <c r="J110" s="16">
        <f t="shared" si="8"/>
        <v>0</v>
      </c>
      <c r="K110" s="17"/>
      <c r="L110" s="15"/>
    </row>
    <row r="111" spans="1:12">
      <c r="A111" s="63"/>
      <c r="B111" s="9" t="s">
        <v>46</v>
      </c>
      <c r="C111" s="4"/>
      <c r="D111" s="4"/>
      <c r="E111" s="4"/>
      <c r="F111" s="4"/>
      <c r="G111" s="4"/>
      <c r="H111" s="4"/>
      <c r="I111" s="5"/>
      <c r="J111" s="16">
        <f t="shared" si="8"/>
        <v>0</v>
      </c>
      <c r="K111" s="17"/>
      <c r="L111" s="15"/>
    </row>
    <row r="112" spans="1:12">
      <c r="A112" s="63"/>
      <c r="B112" s="9" t="s">
        <v>47</v>
      </c>
      <c r="C112" s="4"/>
      <c r="D112" s="4"/>
      <c r="E112" s="4"/>
      <c r="F112" s="4"/>
      <c r="G112" s="4"/>
      <c r="H112" s="4"/>
      <c r="I112" s="5"/>
      <c r="J112" s="16">
        <f t="shared" si="8"/>
        <v>0</v>
      </c>
      <c r="K112" s="17"/>
      <c r="L112" s="15"/>
    </row>
    <row r="113" spans="1:12">
      <c r="A113" s="63"/>
      <c r="B113" s="9" t="s">
        <v>48</v>
      </c>
      <c r="C113" s="4"/>
      <c r="D113" s="4"/>
      <c r="E113" s="4"/>
      <c r="F113" s="4"/>
      <c r="G113" s="4"/>
      <c r="H113" s="4"/>
      <c r="I113" s="5"/>
      <c r="J113" s="16">
        <f t="shared" si="8"/>
        <v>0</v>
      </c>
      <c r="K113" s="17"/>
      <c r="L113" s="15"/>
    </row>
    <row r="114" spans="1:12">
      <c r="A114" s="63"/>
      <c r="B114" s="9" t="s">
        <v>49</v>
      </c>
      <c r="C114" s="4"/>
      <c r="D114" s="4"/>
      <c r="E114" s="4"/>
      <c r="F114" s="4"/>
      <c r="G114" s="4"/>
      <c r="H114" s="4"/>
      <c r="I114" s="5"/>
      <c r="J114" s="16">
        <f t="shared" si="8"/>
        <v>0</v>
      </c>
      <c r="K114" s="17"/>
      <c r="L114" s="15"/>
    </row>
    <row r="115" spans="1:12">
      <c r="A115" s="63"/>
      <c r="B115" s="9" t="s">
        <v>50</v>
      </c>
      <c r="C115" s="4"/>
      <c r="D115" s="4"/>
      <c r="E115" s="4"/>
      <c r="F115" s="4"/>
      <c r="G115" s="4"/>
      <c r="H115" s="4"/>
      <c r="I115" s="5"/>
      <c r="J115" s="16">
        <f t="shared" si="8"/>
        <v>0</v>
      </c>
      <c r="K115" s="17"/>
      <c r="L115" s="15"/>
    </row>
    <row r="116" spans="1:12" ht="15.75" thickBot="1">
      <c r="A116" s="64"/>
      <c r="B116" s="10" t="s">
        <v>51</v>
      </c>
      <c r="C116" s="6"/>
      <c r="D116" s="6"/>
      <c r="E116" s="6"/>
      <c r="F116" s="6"/>
      <c r="G116" s="6"/>
      <c r="H116" s="6"/>
      <c r="I116" s="7"/>
      <c r="J116" s="18">
        <f t="shared" si="8"/>
        <v>0</v>
      </c>
      <c r="K116" s="19"/>
      <c r="L116" s="15"/>
    </row>
    <row r="117" spans="1:12">
      <c r="A117" s="62">
        <v>15</v>
      </c>
      <c r="B117" s="8" t="s">
        <v>40</v>
      </c>
      <c r="C117" s="2"/>
      <c r="D117" s="2"/>
      <c r="E117" s="2"/>
      <c r="F117" s="2"/>
      <c r="G117" s="2"/>
      <c r="H117" s="2"/>
      <c r="I117" s="3"/>
      <c r="J117" s="13">
        <f>SUM(C117:I117)</f>
        <v>0</v>
      </c>
      <c r="K117" s="14"/>
      <c r="L117" s="15"/>
    </row>
    <row r="118" spans="1:12">
      <c r="A118" s="63"/>
      <c r="B118" s="9" t="s">
        <v>41</v>
      </c>
      <c r="C118" s="4"/>
      <c r="D118" s="4"/>
      <c r="E118" s="4"/>
      <c r="F118" s="4"/>
      <c r="G118" s="4"/>
      <c r="H118" s="4"/>
      <c r="I118" s="5"/>
      <c r="J118" s="16">
        <f t="shared" ref="J118:J128" si="9">SUM(C118:I118)</f>
        <v>0</v>
      </c>
      <c r="K118" s="17"/>
      <c r="L118" s="15"/>
    </row>
    <row r="119" spans="1:12">
      <c r="A119" s="63"/>
      <c r="B119" s="9" t="s">
        <v>42</v>
      </c>
      <c r="C119" s="4"/>
      <c r="D119" s="4"/>
      <c r="E119" s="4"/>
      <c r="F119" s="4"/>
      <c r="G119" s="4"/>
      <c r="H119" s="4"/>
      <c r="I119" s="5"/>
      <c r="J119" s="16">
        <f t="shared" si="9"/>
        <v>0</v>
      </c>
      <c r="K119" s="17"/>
      <c r="L119" s="15"/>
    </row>
    <row r="120" spans="1:12">
      <c r="A120" s="63"/>
      <c r="B120" s="9" t="s">
        <v>43</v>
      </c>
      <c r="C120" s="4"/>
      <c r="D120" s="4"/>
      <c r="E120" s="4"/>
      <c r="F120" s="4"/>
      <c r="G120" s="4"/>
      <c r="H120" s="4"/>
      <c r="I120" s="5"/>
      <c r="J120" s="16">
        <f t="shared" si="9"/>
        <v>0</v>
      </c>
      <c r="K120" s="17"/>
      <c r="L120" s="15"/>
    </row>
    <row r="121" spans="1:12">
      <c r="A121" s="63"/>
      <c r="B121" s="9" t="s">
        <v>44</v>
      </c>
      <c r="C121" s="4"/>
      <c r="D121" s="4"/>
      <c r="E121" s="4"/>
      <c r="F121" s="4"/>
      <c r="G121" s="4"/>
      <c r="H121" s="4"/>
      <c r="I121" s="5"/>
      <c r="J121" s="16">
        <f t="shared" si="9"/>
        <v>0</v>
      </c>
      <c r="K121" s="17"/>
      <c r="L121" s="15"/>
    </row>
    <row r="122" spans="1:12">
      <c r="A122" s="63"/>
      <c r="B122" s="9" t="s">
        <v>45</v>
      </c>
      <c r="C122" s="4"/>
      <c r="D122" s="4"/>
      <c r="E122" s="4"/>
      <c r="F122" s="4"/>
      <c r="G122" s="4"/>
      <c r="H122" s="4"/>
      <c r="I122" s="5"/>
      <c r="J122" s="16">
        <f t="shared" si="9"/>
        <v>0</v>
      </c>
      <c r="K122" s="17"/>
      <c r="L122" s="15"/>
    </row>
    <row r="123" spans="1:12">
      <c r="A123" s="63"/>
      <c r="B123" s="9" t="s">
        <v>46</v>
      </c>
      <c r="C123" s="4"/>
      <c r="D123" s="4"/>
      <c r="E123" s="4"/>
      <c r="F123" s="4"/>
      <c r="G123" s="4"/>
      <c r="H123" s="4"/>
      <c r="I123" s="5"/>
      <c r="J123" s="16">
        <f t="shared" si="9"/>
        <v>0</v>
      </c>
      <c r="K123" s="17"/>
      <c r="L123" s="15"/>
    </row>
    <row r="124" spans="1:12">
      <c r="A124" s="63"/>
      <c r="B124" s="9" t="s">
        <v>47</v>
      </c>
      <c r="C124" s="4"/>
      <c r="D124" s="4"/>
      <c r="E124" s="4"/>
      <c r="F124" s="4"/>
      <c r="G124" s="4"/>
      <c r="H124" s="4"/>
      <c r="I124" s="5"/>
      <c r="J124" s="16">
        <f t="shared" si="9"/>
        <v>0</v>
      </c>
      <c r="K124" s="17"/>
      <c r="L124" s="15"/>
    </row>
    <row r="125" spans="1:12">
      <c r="A125" s="63"/>
      <c r="B125" s="9" t="s">
        <v>48</v>
      </c>
      <c r="C125" s="4"/>
      <c r="D125" s="4"/>
      <c r="E125" s="4"/>
      <c r="F125" s="4"/>
      <c r="G125" s="4"/>
      <c r="H125" s="4"/>
      <c r="I125" s="5"/>
      <c r="J125" s="16">
        <f t="shared" si="9"/>
        <v>0</v>
      </c>
      <c r="K125" s="17"/>
      <c r="L125" s="15"/>
    </row>
    <row r="126" spans="1:12">
      <c r="A126" s="63"/>
      <c r="B126" s="9" t="s">
        <v>49</v>
      </c>
      <c r="C126" s="4"/>
      <c r="D126" s="4"/>
      <c r="E126" s="4"/>
      <c r="F126" s="4"/>
      <c r="G126" s="4"/>
      <c r="H126" s="4"/>
      <c r="I126" s="5"/>
      <c r="J126" s="16">
        <f t="shared" si="9"/>
        <v>0</v>
      </c>
      <c r="K126" s="17"/>
      <c r="L126" s="15"/>
    </row>
    <row r="127" spans="1:12">
      <c r="A127" s="63"/>
      <c r="B127" s="9" t="s">
        <v>50</v>
      </c>
      <c r="C127" s="4"/>
      <c r="D127" s="4"/>
      <c r="E127" s="4"/>
      <c r="F127" s="4"/>
      <c r="G127" s="4"/>
      <c r="H127" s="4"/>
      <c r="I127" s="5"/>
      <c r="J127" s="16">
        <f t="shared" si="9"/>
        <v>0</v>
      </c>
      <c r="K127" s="17"/>
      <c r="L127" s="15"/>
    </row>
    <row r="128" spans="1:12" ht="15.75" thickBot="1">
      <c r="A128" s="64"/>
      <c r="B128" s="10" t="s">
        <v>51</v>
      </c>
      <c r="C128" s="6"/>
      <c r="D128" s="6"/>
      <c r="E128" s="6"/>
      <c r="F128" s="6"/>
      <c r="G128" s="6"/>
      <c r="H128" s="6"/>
      <c r="I128" s="7"/>
      <c r="J128" s="18">
        <f t="shared" si="9"/>
        <v>0</v>
      </c>
      <c r="K128" s="19"/>
      <c r="L128" s="15"/>
    </row>
    <row r="129" spans="1:12">
      <c r="A129" s="62">
        <v>16</v>
      </c>
      <c r="B129" s="8" t="s">
        <v>40</v>
      </c>
      <c r="C129" s="2"/>
      <c r="D129" s="2"/>
      <c r="E129" s="2"/>
      <c r="F129" s="2"/>
      <c r="G129" s="2"/>
      <c r="H129" s="2"/>
      <c r="I129" s="3"/>
      <c r="J129" s="13">
        <f>SUM(C129:I129)</f>
        <v>0</v>
      </c>
      <c r="K129" s="14"/>
      <c r="L129" s="15"/>
    </row>
    <row r="130" spans="1:12">
      <c r="A130" s="63"/>
      <c r="B130" s="9" t="s">
        <v>41</v>
      </c>
      <c r="C130" s="4"/>
      <c r="D130" s="4"/>
      <c r="E130" s="4"/>
      <c r="F130" s="4"/>
      <c r="G130" s="4"/>
      <c r="H130" s="4"/>
      <c r="I130" s="5"/>
      <c r="J130" s="16">
        <f t="shared" ref="J130:J140" si="10">SUM(C130:I130)</f>
        <v>0</v>
      </c>
      <c r="K130" s="17"/>
      <c r="L130" s="15"/>
    </row>
    <row r="131" spans="1:12">
      <c r="A131" s="63"/>
      <c r="B131" s="9" t="s">
        <v>42</v>
      </c>
      <c r="C131" s="4"/>
      <c r="D131" s="4"/>
      <c r="E131" s="4"/>
      <c r="F131" s="4"/>
      <c r="G131" s="4"/>
      <c r="H131" s="4"/>
      <c r="I131" s="5"/>
      <c r="J131" s="16">
        <f t="shared" si="10"/>
        <v>0</v>
      </c>
      <c r="K131" s="17"/>
      <c r="L131" s="15"/>
    </row>
    <row r="132" spans="1:12">
      <c r="A132" s="63"/>
      <c r="B132" s="9" t="s">
        <v>43</v>
      </c>
      <c r="C132" s="4"/>
      <c r="D132" s="4"/>
      <c r="E132" s="4"/>
      <c r="F132" s="4"/>
      <c r="G132" s="4"/>
      <c r="H132" s="4"/>
      <c r="I132" s="5"/>
      <c r="J132" s="16">
        <f t="shared" si="10"/>
        <v>0</v>
      </c>
      <c r="K132" s="17"/>
      <c r="L132" s="15"/>
    </row>
    <row r="133" spans="1:12">
      <c r="A133" s="63"/>
      <c r="B133" s="9" t="s">
        <v>44</v>
      </c>
      <c r="C133" s="4"/>
      <c r="D133" s="4"/>
      <c r="E133" s="4"/>
      <c r="F133" s="4"/>
      <c r="G133" s="4"/>
      <c r="H133" s="4"/>
      <c r="I133" s="5"/>
      <c r="J133" s="16">
        <f t="shared" si="10"/>
        <v>0</v>
      </c>
      <c r="K133" s="17"/>
      <c r="L133" s="15"/>
    </row>
    <row r="134" spans="1:12">
      <c r="A134" s="63"/>
      <c r="B134" s="9" t="s">
        <v>45</v>
      </c>
      <c r="C134" s="4"/>
      <c r="D134" s="4"/>
      <c r="E134" s="4"/>
      <c r="F134" s="4"/>
      <c r="G134" s="4"/>
      <c r="H134" s="4"/>
      <c r="I134" s="5"/>
      <c r="J134" s="16">
        <f t="shared" si="10"/>
        <v>0</v>
      </c>
      <c r="K134" s="17"/>
      <c r="L134" s="15"/>
    </row>
    <row r="135" spans="1:12">
      <c r="A135" s="63"/>
      <c r="B135" s="9" t="s">
        <v>46</v>
      </c>
      <c r="C135" s="4"/>
      <c r="D135" s="4"/>
      <c r="E135" s="4"/>
      <c r="F135" s="4"/>
      <c r="G135" s="4"/>
      <c r="H135" s="4"/>
      <c r="I135" s="5"/>
      <c r="J135" s="16">
        <f t="shared" si="10"/>
        <v>0</v>
      </c>
      <c r="K135" s="17"/>
      <c r="L135" s="15"/>
    </row>
    <row r="136" spans="1:12">
      <c r="A136" s="63"/>
      <c r="B136" s="9" t="s">
        <v>47</v>
      </c>
      <c r="C136" s="4"/>
      <c r="D136" s="4"/>
      <c r="E136" s="4"/>
      <c r="F136" s="4"/>
      <c r="G136" s="4"/>
      <c r="H136" s="4"/>
      <c r="I136" s="5"/>
      <c r="J136" s="16">
        <f t="shared" si="10"/>
        <v>0</v>
      </c>
      <c r="K136" s="17"/>
      <c r="L136" s="15"/>
    </row>
    <row r="137" spans="1:12">
      <c r="A137" s="63"/>
      <c r="B137" s="9" t="s">
        <v>48</v>
      </c>
      <c r="C137" s="4"/>
      <c r="D137" s="4"/>
      <c r="E137" s="4"/>
      <c r="F137" s="4"/>
      <c r="G137" s="4"/>
      <c r="H137" s="4"/>
      <c r="I137" s="5"/>
      <c r="J137" s="16">
        <f t="shared" si="10"/>
        <v>0</v>
      </c>
      <c r="K137" s="17"/>
      <c r="L137" s="15"/>
    </row>
    <row r="138" spans="1:12">
      <c r="A138" s="63"/>
      <c r="B138" s="9" t="s">
        <v>49</v>
      </c>
      <c r="C138" s="4"/>
      <c r="D138" s="4"/>
      <c r="E138" s="4"/>
      <c r="F138" s="4"/>
      <c r="G138" s="4"/>
      <c r="H138" s="4"/>
      <c r="I138" s="5"/>
      <c r="J138" s="16">
        <f t="shared" si="10"/>
        <v>0</v>
      </c>
      <c r="K138" s="17"/>
      <c r="L138" s="15"/>
    </row>
    <row r="139" spans="1:12">
      <c r="A139" s="63"/>
      <c r="B139" s="9" t="s">
        <v>50</v>
      </c>
      <c r="C139" s="4"/>
      <c r="D139" s="4"/>
      <c r="E139" s="4"/>
      <c r="F139" s="4"/>
      <c r="G139" s="4"/>
      <c r="H139" s="4"/>
      <c r="I139" s="5"/>
      <c r="J139" s="16">
        <f t="shared" si="10"/>
        <v>0</v>
      </c>
      <c r="K139" s="17"/>
      <c r="L139" s="15"/>
    </row>
    <row r="140" spans="1:12" ht="15.75" thickBot="1">
      <c r="A140" s="64"/>
      <c r="B140" s="10" t="s">
        <v>51</v>
      </c>
      <c r="C140" s="6"/>
      <c r="D140" s="6"/>
      <c r="E140" s="6"/>
      <c r="F140" s="6"/>
      <c r="G140" s="6"/>
      <c r="H140" s="6"/>
      <c r="I140" s="7"/>
      <c r="J140" s="18">
        <f t="shared" si="10"/>
        <v>0</v>
      </c>
      <c r="K140" s="19"/>
      <c r="L140" s="15"/>
    </row>
    <row r="141" spans="1:12">
      <c r="A141" s="62">
        <v>17</v>
      </c>
      <c r="B141" s="8" t="s">
        <v>40</v>
      </c>
      <c r="C141" s="2"/>
      <c r="D141" s="2"/>
      <c r="E141" s="2"/>
      <c r="F141" s="2"/>
      <c r="G141" s="2"/>
      <c r="H141" s="2"/>
      <c r="I141" s="3"/>
      <c r="J141" s="13">
        <f>SUM(C141:I141)</f>
        <v>0</v>
      </c>
      <c r="K141" s="14"/>
      <c r="L141" s="15"/>
    </row>
    <row r="142" spans="1:12">
      <c r="A142" s="63"/>
      <c r="B142" s="9" t="s">
        <v>41</v>
      </c>
      <c r="C142" s="4"/>
      <c r="D142" s="4"/>
      <c r="E142" s="4"/>
      <c r="F142" s="4"/>
      <c r="G142" s="4"/>
      <c r="H142" s="4"/>
      <c r="I142" s="5"/>
      <c r="J142" s="16">
        <f t="shared" ref="J142:J152" si="11">SUM(C142:I142)</f>
        <v>0</v>
      </c>
      <c r="K142" s="17"/>
      <c r="L142" s="15"/>
    </row>
    <row r="143" spans="1:12">
      <c r="A143" s="63"/>
      <c r="B143" s="9" t="s">
        <v>42</v>
      </c>
      <c r="C143" s="4"/>
      <c r="D143" s="4"/>
      <c r="E143" s="4"/>
      <c r="F143" s="4"/>
      <c r="G143" s="4"/>
      <c r="H143" s="4"/>
      <c r="I143" s="5"/>
      <c r="J143" s="16">
        <f t="shared" si="11"/>
        <v>0</v>
      </c>
      <c r="K143" s="17"/>
      <c r="L143" s="15"/>
    </row>
    <row r="144" spans="1:12">
      <c r="A144" s="63"/>
      <c r="B144" s="9" t="s">
        <v>43</v>
      </c>
      <c r="C144" s="4"/>
      <c r="D144" s="4"/>
      <c r="E144" s="4"/>
      <c r="F144" s="4"/>
      <c r="G144" s="4"/>
      <c r="H144" s="4"/>
      <c r="I144" s="5"/>
      <c r="J144" s="16">
        <f t="shared" si="11"/>
        <v>0</v>
      </c>
      <c r="K144" s="17"/>
      <c r="L144" s="15"/>
    </row>
    <row r="145" spans="1:12">
      <c r="A145" s="63"/>
      <c r="B145" s="9" t="s">
        <v>44</v>
      </c>
      <c r="C145" s="4"/>
      <c r="D145" s="4"/>
      <c r="E145" s="4"/>
      <c r="F145" s="4"/>
      <c r="G145" s="4"/>
      <c r="H145" s="4"/>
      <c r="I145" s="5"/>
      <c r="J145" s="16">
        <f t="shared" si="11"/>
        <v>0</v>
      </c>
      <c r="K145" s="17"/>
      <c r="L145" s="15"/>
    </row>
    <row r="146" spans="1:12">
      <c r="A146" s="63"/>
      <c r="B146" s="9" t="s">
        <v>45</v>
      </c>
      <c r="C146" s="4"/>
      <c r="D146" s="4"/>
      <c r="E146" s="4"/>
      <c r="F146" s="4"/>
      <c r="G146" s="4"/>
      <c r="H146" s="4"/>
      <c r="I146" s="5"/>
      <c r="J146" s="16">
        <f t="shared" si="11"/>
        <v>0</v>
      </c>
      <c r="K146" s="17"/>
      <c r="L146" s="15"/>
    </row>
    <row r="147" spans="1:12">
      <c r="A147" s="63"/>
      <c r="B147" s="9" t="s">
        <v>46</v>
      </c>
      <c r="C147" s="4"/>
      <c r="D147" s="4"/>
      <c r="E147" s="4"/>
      <c r="F147" s="4"/>
      <c r="G147" s="4"/>
      <c r="H147" s="4"/>
      <c r="I147" s="5"/>
      <c r="J147" s="16">
        <f t="shared" si="11"/>
        <v>0</v>
      </c>
      <c r="K147" s="17"/>
      <c r="L147" s="15"/>
    </row>
    <row r="148" spans="1:12">
      <c r="A148" s="63"/>
      <c r="B148" s="9" t="s">
        <v>47</v>
      </c>
      <c r="C148" s="4"/>
      <c r="D148" s="4"/>
      <c r="E148" s="4"/>
      <c r="F148" s="4"/>
      <c r="G148" s="4"/>
      <c r="H148" s="4"/>
      <c r="I148" s="5"/>
      <c r="J148" s="16">
        <f t="shared" si="11"/>
        <v>0</v>
      </c>
      <c r="K148" s="17"/>
      <c r="L148" s="15"/>
    </row>
    <row r="149" spans="1:12">
      <c r="A149" s="63"/>
      <c r="B149" s="9" t="s">
        <v>48</v>
      </c>
      <c r="C149" s="4"/>
      <c r="D149" s="4"/>
      <c r="E149" s="4"/>
      <c r="F149" s="4"/>
      <c r="G149" s="4"/>
      <c r="H149" s="4"/>
      <c r="I149" s="5"/>
      <c r="J149" s="16">
        <f t="shared" si="11"/>
        <v>0</v>
      </c>
      <c r="K149" s="17"/>
      <c r="L149" s="15"/>
    </row>
    <row r="150" spans="1:12">
      <c r="A150" s="63"/>
      <c r="B150" s="9" t="s">
        <v>49</v>
      </c>
      <c r="C150" s="4"/>
      <c r="D150" s="4"/>
      <c r="E150" s="4"/>
      <c r="F150" s="4"/>
      <c r="G150" s="4"/>
      <c r="H150" s="4"/>
      <c r="I150" s="5"/>
      <c r="J150" s="16">
        <f t="shared" si="11"/>
        <v>0</v>
      </c>
      <c r="K150" s="17"/>
      <c r="L150" s="15"/>
    </row>
    <row r="151" spans="1:12">
      <c r="A151" s="63"/>
      <c r="B151" s="9" t="s">
        <v>50</v>
      </c>
      <c r="C151" s="4"/>
      <c r="D151" s="4"/>
      <c r="E151" s="4"/>
      <c r="F151" s="4"/>
      <c r="G151" s="4"/>
      <c r="H151" s="4"/>
      <c r="I151" s="5"/>
      <c r="J151" s="16">
        <f t="shared" si="11"/>
        <v>0</v>
      </c>
      <c r="K151" s="17"/>
      <c r="L151" s="15"/>
    </row>
    <row r="152" spans="1:12" ht="15.75" thickBot="1">
      <c r="A152" s="64"/>
      <c r="B152" s="10" t="s">
        <v>51</v>
      </c>
      <c r="C152" s="6"/>
      <c r="D152" s="6"/>
      <c r="E152" s="6"/>
      <c r="F152" s="6"/>
      <c r="G152" s="6"/>
      <c r="H152" s="6"/>
      <c r="I152" s="7"/>
      <c r="J152" s="18">
        <f t="shared" si="11"/>
        <v>0</v>
      </c>
      <c r="K152" s="19"/>
      <c r="L152" s="15"/>
    </row>
    <row r="153" spans="1:12">
      <c r="A153" s="62">
        <v>18</v>
      </c>
      <c r="B153" s="8" t="s">
        <v>40</v>
      </c>
      <c r="C153" s="2"/>
      <c r="D153" s="2"/>
      <c r="E153" s="2"/>
      <c r="F153" s="2"/>
      <c r="G153" s="2"/>
      <c r="H153" s="2"/>
      <c r="I153" s="3"/>
      <c r="J153" s="13">
        <f>SUM(C153:I153)</f>
        <v>0</v>
      </c>
      <c r="K153" s="14"/>
      <c r="L153" s="15"/>
    </row>
    <row r="154" spans="1:12">
      <c r="A154" s="63"/>
      <c r="B154" s="9" t="s">
        <v>41</v>
      </c>
      <c r="C154" s="4"/>
      <c r="D154" s="4"/>
      <c r="E154" s="4"/>
      <c r="F154" s="4"/>
      <c r="G154" s="4"/>
      <c r="H154" s="4"/>
      <c r="I154" s="5"/>
      <c r="J154" s="16">
        <f t="shared" ref="J154:J164" si="12">SUM(C154:I154)</f>
        <v>0</v>
      </c>
      <c r="K154" s="17"/>
      <c r="L154" s="15"/>
    </row>
    <row r="155" spans="1:12">
      <c r="A155" s="63"/>
      <c r="B155" s="9" t="s">
        <v>42</v>
      </c>
      <c r="C155" s="4"/>
      <c r="D155" s="4"/>
      <c r="E155" s="4"/>
      <c r="F155" s="4"/>
      <c r="G155" s="4"/>
      <c r="H155" s="4"/>
      <c r="I155" s="5"/>
      <c r="J155" s="16">
        <f t="shared" si="12"/>
        <v>0</v>
      </c>
      <c r="K155" s="17"/>
      <c r="L155" s="15"/>
    </row>
    <row r="156" spans="1:12">
      <c r="A156" s="63"/>
      <c r="B156" s="9" t="s">
        <v>43</v>
      </c>
      <c r="C156" s="4"/>
      <c r="D156" s="4"/>
      <c r="E156" s="4"/>
      <c r="F156" s="4"/>
      <c r="G156" s="4"/>
      <c r="H156" s="4"/>
      <c r="I156" s="5"/>
      <c r="J156" s="16">
        <f t="shared" si="12"/>
        <v>0</v>
      </c>
      <c r="K156" s="17"/>
      <c r="L156" s="15"/>
    </row>
    <row r="157" spans="1:12">
      <c r="A157" s="63"/>
      <c r="B157" s="9" t="s">
        <v>44</v>
      </c>
      <c r="C157" s="4"/>
      <c r="D157" s="4"/>
      <c r="E157" s="4"/>
      <c r="F157" s="4"/>
      <c r="G157" s="4"/>
      <c r="H157" s="4"/>
      <c r="I157" s="5"/>
      <c r="J157" s="16">
        <f t="shared" si="12"/>
        <v>0</v>
      </c>
      <c r="K157" s="17"/>
      <c r="L157" s="15"/>
    </row>
    <row r="158" spans="1:12">
      <c r="A158" s="63"/>
      <c r="B158" s="9" t="s">
        <v>45</v>
      </c>
      <c r="C158" s="4"/>
      <c r="D158" s="4"/>
      <c r="E158" s="4"/>
      <c r="F158" s="4"/>
      <c r="G158" s="4"/>
      <c r="H158" s="4"/>
      <c r="I158" s="5"/>
      <c r="J158" s="16">
        <f t="shared" si="12"/>
        <v>0</v>
      </c>
      <c r="K158" s="17"/>
      <c r="L158" s="15"/>
    </row>
    <row r="159" spans="1:12">
      <c r="A159" s="63"/>
      <c r="B159" s="9" t="s">
        <v>46</v>
      </c>
      <c r="C159" s="4"/>
      <c r="D159" s="4"/>
      <c r="E159" s="4"/>
      <c r="F159" s="4"/>
      <c r="G159" s="4"/>
      <c r="H159" s="4"/>
      <c r="I159" s="5"/>
      <c r="J159" s="16">
        <f t="shared" si="12"/>
        <v>0</v>
      </c>
      <c r="K159" s="17"/>
      <c r="L159" s="15"/>
    </row>
    <row r="160" spans="1:12">
      <c r="A160" s="63"/>
      <c r="B160" s="9" t="s">
        <v>47</v>
      </c>
      <c r="C160" s="4"/>
      <c r="D160" s="4"/>
      <c r="E160" s="4"/>
      <c r="F160" s="4"/>
      <c r="G160" s="4"/>
      <c r="H160" s="4"/>
      <c r="I160" s="5"/>
      <c r="J160" s="16">
        <f t="shared" si="12"/>
        <v>0</v>
      </c>
      <c r="K160" s="17"/>
      <c r="L160" s="15"/>
    </row>
    <row r="161" spans="1:12">
      <c r="A161" s="63"/>
      <c r="B161" s="9" t="s">
        <v>48</v>
      </c>
      <c r="C161" s="4"/>
      <c r="D161" s="4"/>
      <c r="E161" s="4"/>
      <c r="F161" s="4"/>
      <c r="G161" s="4"/>
      <c r="H161" s="4"/>
      <c r="I161" s="5"/>
      <c r="J161" s="16">
        <f t="shared" si="12"/>
        <v>0</v>
      </c>
      <c r="K161" s="17"/>
      <c r="L161" s="15"/>
    </row>
    <row r="162" spans="1:12">
      <c r="A162" s="63"/>
      <c r="B162" s="9" t="s">
        <v>49</v>
      </c>
      <c r="C162" s="4"/>
      <c r="D162" s="4"/>
      <c r="E162" s="4"/>
      <c r="F162" s="4"/>
      <c r="G162" s="4"/>
      <c r="H162" s="4"/>
      <c r="I162" s="5"/>
      <c r="J162" s="16">
        <f t="shared" si="12"/>
        <v>0</v>
      </c>
      <c r="K162" s="17"/>
      <c r="L162" s="15"/>
    </row>
    <row r="163" spans="1:12">
      <c r="A163" s="63"/>
      <c r="B163" s="9" t="s">
        <v>50</v>
      </c>
      <c r="C163" s="4"/>
      <c r="D163" s="4"/>
      <c r="E163" s="4"/>
      <c r="F163" s="4"/>
      <c r="G163" s="4"/>
      <c r="H163" s="4"/>
      <c r="I163" s="5"/>
      <c r="J163" s="16">
        <f t="shared" si="12"/>
        <v>0</v>
      </c>
      <c r="K163" s="17"/>
      <c r="L163" s="15"/>
    </row>
    <row r="164" spans="1:12" ht="15.75" thickBot="1">
      <c r="A164" s="64"/>
      <c r="B164" s="10" t="s">
        <v>51</v>
      </c>
      <c r="C164" s="6"/>
      <c r="D164" s="6"/>
      <c r="E164" s="6"/>
      <c r="F164" s="6"/>
      <c r="G164" s="6"/>
      <c r="H164" s="6"/>
      <c r="I164" s="7"/>
      <c r="J164" s="18">
        <f t="shared" si="12"/>
        <v>0</v>
      </c>
      <c r="K164" s="19"/>
      <c r="L164" s="15"/>
    </row>
    <row r="165" spans="1:12">
      <c r="A165" s="62">
        <v>19</v>
      </c>
      <c r="B165" s="8" t="s">
        <v>40</v>
      </c>
      <c r="C165" s="2"/>
      <c r="D165" s="2"/>
      <c r="E165" s="2"/>
      <c r="F165" s="2"/>
      <c r="G165" s="2"/>
      <c r="H165" s="2"/>
      <c r="I165" s="3"/>
      <c r="J165" s="13">
        <f>SUM(C165:I165)</f>
        <v>0</v>
      </c>
      <c r="K165" s="14"/>
      <c r="L165" s="15"/>
    </row>
    <row r="166" spans="1:12">
      <c r="A166" s="63"/>
      <c r="B166" s="9" t="s">
        <v>41</v>
      </c>
      <c r="C166" s="4"/>
      <c r="D166" s="4"/>
      <c r="E166" s="4"/>
      <c r="F166" s="4"/>
      <c r="G166" s="4"/>
      <c r="H166" s="4"/>
      <c r="I166" s="5"/>
      <c r="J166" s="16">
        <f t="shared" ref="J166:J176" si="13">SUM(C166:I166)</f>
        <v>0</v>
      </c>
      <c r="K166" s="17"/>
      <c r="L166" s="15"/>
    </row>
    <row r="167" spans="1:12">
      <c r="A167" s="63"/>
      <c r="B167" s="9" t="s">
        <v>42</v>
      </c>
      <c r="C167" s="4"/>
      <c r="D167" s="4"/>
      <c r="E167" s="4"/>
      <c r="F167" s="4"/>
      <c r="G167" s="4"/>
      <c r="H167" s="4"/>
      <c r="I167" s="5"/>
      <c r="J167" s="16">
        <f t="shared" si="13"/>
        <v>0</v>
      </c>
      <c r="K167" s="17"/>
      <c r="L167" s="15"/>
    </row>
    <row r="168" spans="1:12">
      <c r="A168" s="63"/>
      <c r="B168" s="9" t="s">
        <v>43</v>
      </c>
      <c r="C168" s="4"/>
      <c r="D168" s="4"/>
      <c r="E168" s="4"/>
      <c r="F168" s="4"/>
      <c r="G168" s="4"/>
      <c r="H168" s="4"/>
      <c r="I168" s="5"/>
      <c r="J168" s="16">
        <f t="shared" si="13"/>
        <v>0</v>
      </c>
      <c r="K168" s="17"/>
      <c r="L168" s="15"/>
    </row>
    <row r="169" spans="1:12">
      <c r="A169" s="63"/>
      <c r="B169" s="9" t="s">
        <v>44</v>
      </c>
      <c r="C169" s="4"/>
      <c r="D169" s="4"/>
      <c r="E169" s="4"/>
      <c r="F169" s="4"/>
      <c r="G169" s="4"/>
      <c r="H169" s="4"/>
      <c r="I169" s="5"/>
      <c r="J169" s="16">
        <f t="shared" si="13"/>
        <v>0</v>
      </c>
      <c r="K169" s="17"/>
      <c r="L169" s="15"/>
    </row>
    <row r="170" spans="1:12">
      <c r="A170" s="63"/>
      <c r="B170" s="9" t="s">
        <v>45</v>
      </c>
      <c r="C170" s="4"/>
      <c r="D170" s="4"/>
      <c r="E170" s="4"/>
      <c r="F170" s="4"/>
      <c r="G170" s="4"/>
      <c r="H170" s="4"/>
      <c r="I170" s="5"/>
      <c r="J170" s="16">
        <f t="shared" si="13"/>
        <v>0</v>
      </c>
      <c r="K170" s="17"/>
      <c r="L170" s="15"/>
    </row>
    <row r="171" spans="1:12">
      <c r="A171" s="63"/>
      <c r="B171" s="9" t="s">
        <v>46</v>
      </c>
      <c r="C171" s="4"/>
      <c r="D171" s="4"/>
      <c r="E171" s="4"/>
      <c r="F171" s="4"/>
      <c r="G171" s="4"/>
      <c r="H171" s="4"/>
      <c r="I171" s="5"/>
      <c r="J171" s="16">
        <f t="shared" si="13"/>
        <v>0</v>
      </c>
      <c r="K171" s="17"/>
      <c r="L171" s="15"/>
    </row>
    <row r="172" spans="1:12">
      <c r="A172" s="63"/>
      <c r="B172" s="9" t="s">
        <v>47</v>
      </c>
      <c r="C172" s="4"/>
      <c r="D172" s="4"/>
      <c r="E172" s="4"/>
      <c r="F172" s="4"/>
      <c r="G172" s="4"/>
      <c r="H172" s="4"/>
      <c r="I172" s="5"/>
      <c r="J172" s="16">
        <f t="shared" si="13"/>
        <v>0</v>
      </c>
      <c r="K172" s="17"/>
      <c r="L172" s="15"/>
    </row>
    <row r="173" spans="1:12">
      <c r="A173" s="63"/>
      <c r="B173" s="9" t="s">
        <v>48</v>
      </c>
      <c r="C173" s="4"/>
      <c r="D173" s="4"/>
      <c r="E173" s="4"/>
      <c r="F173" s="4"/>
      <c r="G173" s="4"/>
      <c r="H173" s="4"/>
      <c r="I173" s="5"/>
      <c r="J173" s="16">
        <f t="shared" si="13"/>
        <v>0</v>
      </c>
      <c r="K173" s="17"/>
      <c r="L173" s="15"/>
    </row>
    <row r="174" spans="1:12">
      <c r="A174" s="63"/>
      <c r="B174" s="9" t="s">
        <v>49</v>
      </c>
      <c r="C174" s="4"/>
      <c r="D174" s="4"/>
      <c r="E174" s="4"/>
      <c r="F174" s="4"/>
      <c r="G174" s="4"/>
      <c r="H174" s="4"/>
      <c r="I174" s="5"/>
      <c r="J174" s="16">
        <f t="shared" si="13"/>
        <v>0</v>
      </c>
      <c r="K174" s="17"/>
      <c r="L174" s="15"/>
    </row>
    <row r="175" spans="1:12">
      <c r="A175" s="63"/>
      <c r="B175" s="9" t="s">
        <v>50</v>
      </c>
      <c r="C175" s="4"/>
      <c r="D175" s="4"/>
      <c r="E175" s="4"/>
      <c r="F175" s="4"/>
      <c r="G175" s="4"/>
      <c r="H175" s="4"/>
      <c r="I175" s="5"/>
      <c r="J175" s="16">
        <f t="shared" si="13"/>
        <v>0</v>
      </c>
      <c r="K175" s="17"/>
      <c r="L175" s="15"/>
    </row>
    <row r="176" spans="1:12" ht="15.75" thickBot="1">
      <c r="A176" s="64"/>
      <c r="B176" s="10" t="s">
        <v>51</v>
      </c>
      <c r="C176" s="6"/>
      <c r="D176" s="6"/>
      <c r="E176" s="6"/>
      <c r="F176" s="6"/>
      <c r="G176" s="6"/>
      <c r="H176" s="6"/>
      <c r="I176" s="7"/>
      <c r="J176" s="18">
        <f t="shared" si="13"/>
        <v>0</v>
      </c>
      <c r="K176" s="19"/>
      <c r="L176" s="15"/>
    </row>
    <row r="177" spans="1:12">
      <c r="A177" s="62">
        <v>20</v>
      </c>
      <c r="B177" s="8" t="s">
        <v>40</v>
      </c>
      <c r="C177" s="2"/>
      <c r="D177" s="2"/>
      <c r="E177" s="2"/>
      <c r="F177" s="2"/>
      <c r="G177" s="2"/>
      <c r="H177" s="2"/>
      <c r="I177" s="3"/>
      <c r="J177" s="13">
        <f>SUM(C177:I177)</f>
        <v>0</v>
      </c>
      <c r="K177" s="14"/>
      <c r="L177" s="15"/>
    </row>
    <row r="178" spans="1:12">
      <c r="A178" s="63"/>
      <c r="B178" s="9" t="s">
        <v>41</v>
      </c>
      <c r="C178" s="4"/>
      <c r="D178" s="4"/>
      <c r="E178" s="4"/>
      <c r="F178" s="4"/>
      <c r="G178" s="4"/>
      <c r="H178" s="4"/>
      <c r="I178" s="5"/>
      <c r="J178" s="16">
        <f t="shared" ref="J178:J188" si="14">SUM(C178:I178)</f>
        <v>0</v>
      </c>
      <c r="K178" s="17"/>
      <c r="L178" s="15"/>
    </row>
    <row r="179" spans="1:12">
      <c r="A179" s="63"/>
      <c r="B179" s="9" t="s">
        <v>42</v>
      </c>
      <c r="C179" s="4"/>
      <c r="D179" s="4"/>
      <c r="E179" s="4"/>
      <c r="F179" s="4"/>
      <c r="G179" s="4"/>
      <c r="H179" s="4"/>
      <c r="I179" s="5"/>
      <c r="J179" s="16">
        <f t="shared" si="14"/>
        <v>0</v>
      </c>
      <c r="K179" s="17"/>
      <c r="L179" s="15"/>
    </row>
    <row r="180" spans="1:12">
      <c r="A180" s="63"/>
      <c r="B180" s="9" t="s">
        <v>43</v>
      </c>
      <c r="C180" s="4"/>
      <c r="D180" s="4"/>
      <c r="E180" s="4"/>
      <c r="F180" s="4"/>
      <c r="G180" s="4"/>
      <c r="H180" s="4"/>
      <c r="I180" s="5"/>
      <c r="J180" s="16">
        <f t="shared" si="14"/>
        <v>0</v>
      </c>
      <c r="K180" s="17"/>
      <c r="L180" s="15"/>
    </row>
    <row r="181" spans="1:12">
      <c r="A181" s="63"/>
      <c r="B181" s="9" t="s">
        <v>44</v>
      </c>
      <c r="C181" s="4"/>
      <c r="D181" s="4"/>
      <c r="E181" s="4"/>
      <c r="F181" s="4"/>
      <c r="G181" s="4"/>
      <c r="H181" s="4"/>
      <c r="I181" s="5"/>
      <c r="J181" s="16">
        <f t="shared" si="14"/>
        <v>0</v>
      </c>
      <c r="K181" s="17"/>
      <c r="L181" s="15"/>
    </row>
    <row r="182" spans="1:12">
      <c r="A182" s="63"/>
      <c r="B182" s="9" t="s">
        <v>45</v>
      </c>
      <c r="C182" s="4"/>
      <c r="D182" s="4"/>
      <c r="E182" s="4"/>
      <c r="F182" s="4"/>
      <c r="G182" s="4"/>
      <c r="H182" s="4"/>
      <c r="I182" s="5"/>
      <c r="J182" s="16">
        <f t="shared" si="14"/>
        <v>0</v>
      </c>
      <c r="K182" s="17"/>
      <c r="L182" s="15"/>
    </row>
    <row r="183" spans="1:12">
      <c r="A183" s="63"/>
      <c r="B183" s="9" t="s">
        <v>46</v>
      </c>
      <c r="C183" s="4"/>
      <c r="D183" s="4"/>
      <c r="E183" s="4"/>
      <c r="F183" s="4"/>
      <c r="G183" s="4"/>
      <c r="H183" s="4"/>
      <c r="I183" s="5"/>
      <c r="J183" s="16">
        <f t="shared" si="14"/>
        <v>0</v>
      </c>
      <c r="K183" s="17"/>
      <c r="L183" s="15"/>
    </row>
    <row r="184" spans="1:12">
      <c r="A184" s="63"/>
      <c r="B184" s="9" t="s">
        <v>47</v>
      </c>
      <c r="C184" s="4"/>
      <c r="D184" s="4"/>
      <c r="E184" s="4"/>
      <c r="F184" s="4"/>
      <c r="G184" s="4"/>
      <c r="H184" s="4"/>
      <c r="I184" s="5"/>
      <c r="J184" s="16">
        <f t="shared" si="14"/>
        <v>0</v>
      </c>
      <c r="K184" s="17"/>
      <c r="L184" s="15"/>
    </row>
    <row r="185" spans="1:12">
      <c r="A185" s="63"/>
      <c r="B185" s="9" t="s">
        <v>48</v>
      </c>
      <c r="C185" s="4"/>
      <c r="D185" s="4"/>
      <c r="E185" s="4"/>
      <c r="F185" s="4"/>
      <c r="G185" s="4"/>
      <c r="H185" s="4"/>
      <c r="I185" s="5"/>
      <c r="J185" s="16">
        <f t="shared" si="14"/>
        <v>0</v>
      </c>
      <c r="K185" s="17"/>
      <c r="L185" s="15"/>
    </row>
    <row r="186" spans="1:12">
      <c r="A186" s="63"/>
      <c r="B186" s="9" t="s">
        <v>49</v>
      </c>
      <c r="C186" s="4"/>
      <c r="D186" s="4"/>
      <c r="E186" s="4"/>
      <c r="F186" s="4"/>
      <c r="G186" s="4"/>
      <c r="H186" s="4"/>
      <c r="I186" s="5"/>
      <c r="J186" s="16">
        <f t="shared" si="14"/>
        <v>0</v>
      </c>
      <c r="K186" s="17"/>
      <c r="L186" s="15"/>
    </row>
    <row r="187" spans="1:12">
      <c r="A187" s="63"/>
      <c r="B187" s="9" t="s">
        <v>50</v>
      </c>
      <c r="C187" s="4"/>
      <c r="D187" s="4"/>
      <c r="E187" s="4"/>
      <c r="F187" s="4"/>
      <c r="G187" s="4"/>
      <c r="H187" s="4"/>
      <c r="I187" s="5"/>
      <c r="J187" s="16">
        <f t="shared" si="14"/>
        <v>0</v>
      </c>
      <c r="K187" s="17"/>
      <c r="L187" s="15"/>
    </row>
    <row r="188" spans="1:12" ht="15.75" thickBot="1">
      <c r="A188" s="64"/>
      <c r="B188" s="10" t="s">
        <v>51</v>
      </c>
      <c r="C188" s="6"/>
      <c r="D188" s="6"/>
      <c r="E188" s="6"/>
      <c r="F188" s="6"/>
      <c r="G188" s="6"/>
      <c r="H188" s="6"/>
      <c r="I188" s="7"/>
      <c r="J188" s="18">
        <f t="shared" si="14"/>
        <v>0</v>
      </c>
      <c r="K188" s="19"/>
      <c r="L188" s="15"/>
    </row>
    <row r="189" spans="1:12">
      <c r="A189" s="62">
        <v>21</v>
      </c>
      <c r="B189" s="8" t="s">
        <v>40</v>
      </c>
      <c r="C189" s="2"/>
      <c r="D189" s="2"/>
      <c r="E189" s="2"/>
      <c r="F189" s="2"/>
      <c r="G189" s="2"/>
      <c r="H189" s="2"/>
      <c r="I189" s="3"/>
      <c r="J189" s="13">
        <f>SUM(C189:I189)</f>
        <v>0</v>
      </c>
      <c r="K189" s="14"/>
      <c r="L189" s="15"/>
    </row>
    <row r="190" spans="1:12">
      <c r="A190" s="63"/>
      <c r="B190" s="9" t="s">
        <v>41</v>
      </c>
      <c r="C190" s="4"/>
      <c r="D190" s="4"/>
      <c r="E190" s="4"/>
      <c r="F190" s="4"/>
      <c r="G190" s="4"/>
      <c r="H190" s="4"/>
      <c r="I190" s="5"/>
      <c r="J190" s="16">
        <f t="shared" ref="J190:J200" si="15">SUM(C190:I190)</f>
        <v>0</v>
      </c>
      <c r="K190" s="17"/>
      <c r="L190" s="15"/>
    </row>
    <row r="191" spans="1:12">
      <c r="A191" s="63"/>
      <c r="B191" s="9" t="s">
        <v>42</v>
      </c>
      <c r="C191" s="4"/>
      <c r="D191" s="4"/>
      <c r="E191" s="4"/>
      <c r="F191" s="4"/>
      <c r="G191" s="4"/>
      <c r="H191" s="4"/>
      <c r="I191" s="5"/>
      <c r="J191" s="16">
        <f t="shared" si="15"/>
        <v>0</v>
      </c>
      <c r="K191" s="17"/>
      <c r="L191" s="15"/>
    </row>
    <row r="192" spans="1:12">
      <c r="A192" s="63"/>
      <c r="B192" s="9" t="s">
        <v>43</v>
      </c>
      <c r="C192" s="4"/>
      <c r="D192" s="4"/>
      <c r="E192" s="4"/>
      <c r="F192" s="4"/>
      <c r="G192" s="4"/>
      <c r="H192" s="4"/>
      <c r="I192" s="5"/>
      <c r="J192" s="16">
        <f t="shared" si="15"/>
        <v>0</v>
      </c>
      <c r="K192" s="17"/>
      <c r="L192" s="15"/>
    </row>
    <row r="193" spans="1:12">
      <c r="A193" s="63"/>
      <c r="B193" s="9" t="s">
        <v>44</v>
      </c>
      <c r="C193" s="4"/>
      <c r="D193" s="4"/>
      <c r="E193" s="4"/>
      <c r="F193" s="4"/>
      <c r="G193" s="4"/>
      <c r="H193" s="4"/>
      <c r="I193" s="5"/>
      <c r="J193" s="16">
        <f t="shared" si="15"/>
        <v>0</v>
      </c>
      <c r="K193" s="17"/>
      <c r="L193" s="15"/>
    </row>
    <row r="194" spans="1:12">
      <c r="A194" s="63"/>
      <c r="B194" s="9" t="s">
        <v>45</v>
      </c>
      <c r="C194" s="4"/>
      <c r="D194" s="4"/>
      <c r="E194" s="4"/>
      <c r="F194" s="4"/>
      <c r="G194" s="4"/>
      <c r="H194" s="4"/>
      <c r="I194" s="5"/>
      <c r="J194" s="16">
        <f t="shared" si="15"/>
        <v>0</v>
      </c>
      <c r="K194" s="17"/>
      <c r="L194" s="15"/>
    </row>
    <row r="195" spans="1:12">
      <c r="A195" s="63"/>
      <c r="B195" s="9" t="s">
        <v>46</v>
      </c>
      <c r="C195" s="4"/>
      <c r="D195" s="4"/>
      <c r="E195" s="4"/>
      <c r="F195" s="4"/>
      <c r="G195" s="4"/>
      <c r="H195" s="4"/>
      <c r="I195" s="5"/>
      <c r="J195" s="16">
        <f t="shared" si="15"/>
        <v>0</v>
      </c>
      <c r="K195" s="17"/>
      <c r="L195" s="15"/>
    </row>
    <row r="196" spans="1:12">
      <c r="A196" s="63"/>
      <c r="B196" s="9" t="s">
        <v>47</v>
      </c>
      <c r="C196" s="4"/>
      <c r="D196" s="4"/>
      <c r="E196" s="4"/>
      <c r="F196" s="4"/>
      <c r="G196" s="4"/>
      <c r="H196" s="4"/>
      <c r="I196" s="5"/>
      <c r="J196" s="16">
        <f t="shared" si="15"/>
        <v>0</v>
      </c>
      <c r="K196" s="17"/>
      <c r="L196" s="15"/>
    </row>
    <row r="197" spans="1:12">
      <c r="A197" s="63"/>
      <c r="B197" s="9" t="s">
        <v>48</v>
      </c>
      <c r="C197" s="4"/>
      <c r="D197" s="4"/>
      <c r="E197" s="4"/>
      <c r="F197" s="4"/>
      <c r="G197" s="4"/>
      <c r="H197" s="4"/>
      <c r="I197" s="5"/>
      <c r="J197" s="16">
        <f t="shared" si="15"/>
        <v>0</v>
      </c>
      <c r="K197" s="17"/>
      <c r="L197" s="15"/>
    </row>
    <row r="198" spans="1:12">
      <c r="A198" s="63"/>
      <c r="B198" s="9" t="s">
        <v>49</v>
      </c>
      <c r="C198" s="4"/>
      <c r="D198" s="4"/>
      <c r="E198" s="4"/>
      <c r="F198" s="4"/>
      <c r="G198" s="4"/>
      <c r="H198" s="4"/>
      <c r="I198" s="5"/>
      <c r="J198" s="16">
        <f t="shared" si="15"/>
        <v>0</v>
      </c>
      <c r="K198" s="17"/>
      <c r="L198" s="15"/>
    </row>
    <row r="199" spans="1:12">
      <c r="A199" s="63"/>
      <c r="B199" s="9" t="s">
        <v>50</v>
      </c>
      <c r="C199" s="4"/>
      <c r="D199" s="4"/>
      <c r="E199" s="4"/>
      <c r="F199" s="4"/>
      <c r="G199" s="4"/>
      <c r="H199" s="4"/>
      <c r="I199" s="5"/>
      <c r="J199" s="16">
        <f t="shared" si="15"/>
        <v>0</v>
      </c>
      <c r="K199" s="17"/>
      <c r="L199" s="15"/>
    </row>
    <row r="200" spans="1:12" ht="15.75" thickBot="1">
      <c r="A200" s="64"/>
      <c r="B200" s="10" t="s">
        <v>51</v>
      </c>
      <c r="C200" s="6"/>
      <c r="D200" s="6"/>
      <c r="E200" s="6"/>
      <c r="F200" s="6"/>
      <c r="G200" s="6"/>
      <c r="H200" s="6"/>
      <c r="I200" s="7"/>
      <c r="J200" s="18">
        <f t="shared" si="15"/>
        <v>0</v>
      </c>
      <c r="K200" s="19"/>
      <c r="L200" s="15"/>
    </row>
    <row r="201" spans="1:12">
      <c r="A201" s="62">
        <v>22</v>
      </c>
      <c r="B201" s="8" t="s">
        <v>40</v>
      </c>
      <c r="C201" s="2"/>
      <c r="D201" s="2"/>
      <c r="E201" s="2"/>
      <c r="F201" s="2"/>
      <c r="G201" s="2"/>
      <c r="H201" s="2"/>
      <c r="I201" s="3"/>
      <c r="J201" s="13">
        <f>SUM(C201:I201)</f>
        <v>0</v>
      </c>
      <c r="K201" s="14"/>
      <c r="L201" s="15"/>
    </row>
    <row r="202" spans="1:12">
      <c r="A202" s="63"/>
      <c r="B202" s="9" t="s">
        <v>41</v>
      </c>
      <c r="C202" s="4"/>
      <c r="D202" s="4"/>
      <c r="E202" s="4"/>
      <c r="F202" s="4"/>
      <c r="G202" s="4"/>
      <c r="H202" s="4"/>
      <c r="I202" s="5"/>
      <c r="J202" s="16">
        <f t="shared" ref="J202:J212" si="16">SUM(C202:I202)</f>
        <v>0</v>
      </c>
      <c r="K202" s="17"/>
      <c r="L202" s="15"/>
    </row>
    <row r="203" spans="1:12">
      <c r="A203" s="63"/>
      <c r="B203" s="9" t="s">
        <v>42</v>
      </c>
      <c r="C203" s="4"/>
      <c r="D203" s="4"/>
      <c r="E203" s="4"/>
      <c r="F203" s="4"/>
      <c r="G203" s="4"/>
      <c r="H203" s="4"/>
      <c r="I203" s="5"/>
      <c r="J203" s="16">
        <f t="shared" si="16"/>
        <v>0</v>
      </c>
      <c r="K203" s="17"/>
      <c r="L203" s="15"/>
    </row>
    <row r="204" spans="1:12">
      <c r="A204" s="63"/>
      <c r="B204" s="9" t="s">
        <v>43</v>
      </c>
      <c r="C204" s="4"/>
      <c r="D204" s="4"/>
      <c r="E204" s="4"/>
      <c r="F204" s="4"/>
      <c r="G204" s="4"/>
      <c r="H204" s="4"/>
      <c r="I204" s="5"/>
      <c r="J204" s="16">
        <f t="shared" si="16"/>
        <v>0</v>
      </c>
      <c r="K204" s="17"/>
      <c r="L204" s="15"/>
    </row>
    <row r="205" spans="1:12">
      <c r="A205" s="63"/>
      <c r="B205" s="9" t="s">
        <v>44</v>
      </c>
      <c r="C205" s="4"/>
      <c r="D205" s="4"/>
      <c r="E205" s="4"/>
      <c r="F205" s="4"/>
      <c r="G205" s="4"/>
      <c r="H205" s="4"/>
      <c r="I205" s="5"/>
      <c r="J205" s="16">
        <f t="shared" si="16"/>
        <v>0</v>
      </c>
      <c r="K205" s="17"/>
      <c r="L205" s="15"/>
    </row>
    <row r="206" spans="1:12">
      <c r="A206" s="63"/>
      <c r="B206" s="9" t="s">
        <v>45</v>
      </c>
      <c r="C206" s="4"/>
      <c r="D206" s="4"/>
      <c r="E206" s="4"/>
      <c r="F206" s="4"/>
      <c r="G206" s="4"/>
      <c r="H206" s="4"/>
      <c r="I206" s="5"/>
      <c r="J206" s="16">
        <f t="shared" si="16"/>
        <v>0</v>
      </c>
      <c r="K206" s="17"/>
      <c r="L206" s="15"/>
    </row>
    <row r="207" spans="1:12">
      <c r="A207" s="63"/>
      <c r="B207" s="9" t="s">
        <v>46</v>
      </c>
      <c r="C207" s="4"/>
      <c r="D207" s="4"/>
      <c r="E207" s="4"/>
      <c r="F207" s="4"/>
      <c r="G207" s="4"/>
      <c r="H207" s="4"/>
      <c r="I207" s="5"/>
      <c r="J207" s="16">
        <f t="shared" si="16"/>
        <v>0</v>
      </c>
      <c r="K207" s="17"/>
      <c r="L207" s="15"/>
    </row>
    <row r="208" spans="1:12">
      <c r="A208" s="63"/>
      <c r="B208" s="9" t="s">
        <v>47</v>
      </c>
      <c r="C208" s="4"/>
      <c r="D208" s="4"/>
      <c r="E208" s="4"/>
      <c r="F208" s="4"/>
      <c r="G208" s="4"/>
      <c r="H208" s="4"/>
      <c r="I208" s="5"/>
      <c r="J208" s="16">
        <f t="shared" si="16"/>
        <v>0</v>
      </c>
      <c r="K208" s="17"/>
      <c r="L208" s="15"/>
    </row>
    <row r="209" spans="1:12">
      <c r="A209" s="63"/>
      <c r="B209" s="9" t="s">
        <v>48</v>
      </c>
      <c r="C209" s="4"/>
      <c r="D209" s="4"/>
      <c r="E209" s="4"/>
      <c r="F209" s="4"/>
      <c r="G209" s="4"/>
      <c r="H209" s="4"/>
      <c r="I209" s="5"/>
      <c r="J209" s="16">
        <f t="shared" si="16"/>
        <v>0</v>
      </c>
      <c r="K209" s="17"/>
      <c r="L209" s="15"/>
    </row>
    <row r="210" spans="1:12">
      <c r="A210" s="63"/>
      <c r="B210" s="9" t="s">
        <v>49</v>
      </c>
      <c r="C210" s="4"/>
      <c r="D210" s="4"/>
      <c r="E210" s="4"/>
      <c r="F210" s="4"/>
      <c r="G210" s="4"/>
      <c r="H210" s="4"/>
      <c r="I210" s="5"/>
      <c r="J210" s="16">
        <f t="shared" si="16"/>
        <v>0</v>
      </c>
      <c r="K210" s="17"/>
      <c r="L210" s="15"/>
    </row>
    <row r="211" spans="1:12">
      <c r="A211" s="63"/>
      <c r="B211" s="9" t="s">
        <v>50</v>
      </c>
      <c r="C211" s="4"/>
      <c r="D211" s="4"/>
      <c r="E211" s="4"/>
      <c r="F211" s="4"/>
      <c r="G211" s="4"/>
      <c r="H211" s="4"/>
      <c r="I211" s="5"/>
      <c r="J211" s="16">
        <f t="shared" si="16"/>
        <v>0</v>
      </c>
      <c r="K211" s="17"/>
      <c r="L211" s="15"/>
    </row>
    <row r="212" spans="1:12" ht="15.75" thickBot="1">
      <c r="A212" s="64"/>
      <c r="B212" s="10" t="s">
        <v>51</v>
      </c>
      <c r="C212" s="6"/>
      <c r="D212" s="6"/>
      <c r="E212" s="6"/>
      <c r="F212" s="6"/>
      <c r="G212" s="6"/>
      <c r="H212" s="6"/>
      <c r="I212" s="7"/>
      <c r="J212" s="18">
        <f t="shared" si="16"/>
        <v>0</v>
      </c>
      <c r="K212" s="19"/>
      <c r="L212" s="15"/>
    </row>
    <row r="213" spans="1:12">
      <c r="A213" s="62">
        <v>23</v>
      </c>
      <c r="B213" s="8" t="s">
        <v>40</v>
      </c>
      <c r="C213" s="2"/>
      <c r="D213" s="2"/>
      <c r="E213" s="2"/>
      <c r="F213" s="2"/>
      <c r="G213" s="2"/>
      <c r="H213" s="2"/>
      <c r="I213" s="3"/>
      <c r="J213" s="13">
        <f>SUM(C213:I213)</f>
        <v>0</v>
      </c>
      <c r="K213" s="14"/>
      <c r="L213" s="15"/>
    </row>
    <row r="214" spans="1:12">
      <c r="A214" s="63"/>
      <c r="B214" s="9" t="s">
        <v>41</v>
      </c>
      <c r="C214" s="4"/>
      <c r="D214" s="4"/>
      <c r="E214" s="4"/>
      <c r="F214" s="4"/>
      <c r="G214" s="4"/>
      <c r="H214" s="4"/>
      <c r="I214" s="5"/>
      <c r="J214" s="16">
        <f t="shared" ref="J214:J224" si="17">SUM(C214:I214)</f>
        <v>0</v>
      </c>
      <c r="K214" s="17"/>
      <c r="L214" s="15"/>
    </row>
    <row r="215" spans="1:12">
      <c r="A215" s="63"/>
      <c r="B215" s="9" t="s">
        <v>42</v>
      </c>
      <c r="C215" s="4"/>
      <c r="D215" s="4"/>
      <c r="E215" s="4"/>
      <c r="F215" s="4"/>
      <c r="G215" s="4"/>
      <c r="H215" s="4"/>
      <c r="I215" s="5"/>
      <c r="J215" s="16">
        <f t="shared" si="17"/>
        <v>0</v>
      </c>
      <c r="K215" s="17"/>
      <c r="L215" s="15"/>
    </row>
    <row r="216" spans="1:12">
      <c r="A216" s="63"/>
      <c r="B216" s="9" t="s">
        <v>43</v>
      </c>
      <c r="C216" s="4"/>
      <c r="D216" s="4"/>
      <c r="E216" s="4"/>
      <c r="F216" s="4"/>
      <c r="G216" s="4"/>
      <c r="H216" s="4"/>
      <c r="I216" s="5"/>
      <c r="J216" s="16">
        <f t="shared" si="17"/>
        <v>0</v>
      </c>
      <c r="K216" s="17"/>
      <c r="L216" s="15"/>
    </row>
    <row r="217" spans="1:12">
      <c r="A217" s="63"/>
      <c r="B217" s="9" t="s">
        <v>44</v>
      </c>
      <c r="C217" s="4"/>
      <c r="D217" s="4"/>
      <c r="E217" s="4"/>
      <c r="F217" s="4"/>
      <c r="G217" s="4"/>
      <c r="H217" s="4"/>
      <c r="I217" s="5"/>
      <c r="J217" s="16">
        <f t="shared" si="17"/>
        <v>0</v>
      </c>
      <c r="K217" s="17"/>
      <c r="L217" s="15"/>
    </row>
    <row r="218" spans="1:12">
      <c r="A218" s="63"/>
      <c r="B218" s="9" t="s">
        <v>45</v>
      </c>
      <c r="C218" s="4"/>
      <c r="D218" s="4"/>
      <c r="E218" s="4"/>
      <c r="F218" s="4"/>
      <c r="G218" s="4"/>
      <c r="H218" s="4"/>
      <c r="I218" s="5"/>
      <c r="J218" s="16">
        <f t="shared" si="17"/>
        <v>0</v>
      </c>
      <c r="K218" s="17"/>
      <c r="L218" s="15"/>
    </row>
    <row r="219" spans="1:12">
      <c r="A219" s="63"/>
      <c r="B219" s="9" t="s">
        <v>46</v>
      </c>
      <c r="C219" s="4"/>
      <c r="D219" s="4"/>
      <c r="E219" s="4"/>
      <c r="F219" s="4"/>
      <c r="G219" s="4"/>
      <c r="H219" s="4"/>
      <c r="I219" s="5"/>
      <c r="J219" s="16">
        <f t="shared" si="17"/>
        <v>0</v>
      </c>
      <c r="K219" s="17"/>
      <c r="L219" s="15"/>
    </row>
    <row r="220" spans="1:12">
      <c r="A220" s="63"/>
      <c r="B220" s="9" t="s">
        <v>47</v>
      </c>
      <c r="C220" s="4"/>
      <c r="D220" s="4"/>
      <c r="E220" s="4"/>
      <c r="F220" s="4"/>
      <c r="G220" s="4"/>
      <c r="H220" s="4"/>
      <c r="I220" s="5"/>
      <c r="J220" s="16">
        <f t="shared" si="17"/>
        <v>0</v>
      </c>
      <c r="K220" s="17"/>
      <c r="L220" s="15"/>
    </row>
    <row r="221" spans="1:12">
      <c r="A221" s="63"/>
      <c r="B221" s="9" t="s">
        <v>48</v>
      </c>
      <c r="C221" s="4"/>
      <c r="D221" s="4"/>
      <c r="E221" s="4"/>
      <c r="F221" s="4"/>
      <c r="G221" s="4"/>
      <c r="H221" s="4"/>
      <c r="I221" s="5"/>
      <c r="J221" s="16">
        <f t="shared" si="17"/>
        <v>0</v>
      </c>
      <c r="K221" s="17"/>
      <c r="L221" s="15"/>
    </row>
    <row r="222" spans="1:12">
      <c r="A222" s="63"/>
      <c r="B222" s="9" t="s">
        <v>49</v>
      </c>
      <c r="C222" s="4"/>
      <c r="D222" s="4"/>
      <c r="E222" s="4"/>
      <c r="F222" s="4"/>
      <c r="G222" s="4"/>
      <c r="H222" s="4"/>
      <c r="I222" s="5"/>
      <c r="J222" s="16">
        <f t="shared" si="17"/>
        <v>0</v>
      </c>
      <c r="K222" s="17"/>
      <c r="L222" s="15"/>
    </row>
    <row r="223" spans="1:12">
      <c r="A223" s="63"/>
      <c r="B223" s="9" t="s">
        <v>50</v>
      </c>
      <c r="C223" s="4"/>
      <c r="D223" s="4"/>
      <c r="E223" s="4"/>
      <c r="F223" s="4"/>
      <c r="G223" s="4"/>
      <c r="H223" s="4"/>
      <c r="I223" s="5"/>
      <c r="J223" s="16">
        <f t="shared" si="17"/>
        <v>0</v>
      </c>
      <c r="K223" s="17"/>
      <c r="L223" s="15"/>
    </row>
    <row r="224" spans="1:12" ht="15.75" thickBot="1">
      <c r="A224" s="64"/>
      <c r="B224" s="10" t="s">
        <v>51</v>
      </c>
      <c r="C224" s="6"/>
      <c r="D224" s="6"/>
      <c r="E224" s="6"/>
      <c r="F224" s="6"/>
      <c r="G224" s="6"/>
      <c r="H224" s="6"/>
      <c r="I224" s="7"/>
      <c r="J224" s="18">
        <f t="shared" si="17"/>
        <v>0</v>
      </c>
      <c r="K224" s="19"/>
      <c r="L224" s="15"/>
    </row>
    <row r="225" spans="1:12">
      <c r="A225" s="62">
        <v>0</v>
      </c>
      <c r="B225" s="8" t="s">
        <v>40</v>
      </c>
      <c r="C225" s="2"/>
      <c r="D225" s="2"/>
      <c r="E225" s="2"/>
      <c r="F225" s="2"/>
      <c r="G225" s="2"/>
      <c r="H225" s="2"/>
      <c r="I225" s="3"/>
      <c r="J225" s="13">
        <f>SUM(C225:I225)</f>
        <v>0</v>
      </c>
      <c r="K225" s="14"/>
      <c r="L225" s="15"/>
    </row>
    <row r="226" spans="1:12">
      <c r="A226" s="63"/>
      <c r="B226" s="9" t="s">
        <v>41</v>
      </c>
      <c r="C226" s="4"/>
      <c r="D226" s="4"/>
      <c r="E226" s="4"/>
      <c r="F226" s="4"/>
      <c r="G226" s="4"/>
      <c r="H226" s="4"/>
      <c r="I226" s="5"/>
      <c r="J226" s="16">
        <f t="shared" ref="J226:J236" si="18">SUM(C226:I226)</f>
        <v>0</v>
      </c>
      <c r="K226" s="17"/>
      <c r="L226" s="15"/>
    </row>
    <row r="227" spans="1:12">
      <c r="A227" s="63"/>
      <c r="B227" s="9" t="s">
        <v>42</v>
      </c>
      <c r="C227" s="4"/>
      <c r="D227" s="4"/>
      <c r="E227" s="4"/>
      <c r="F227" s="4"/>
      <c r="G227" s="4"/>
      <c r="H227" s="4"/>
      <c r="I227" s="5"/>
      <c r="J227" s="16">
        <f t="shared" si="18"/>
        <v>0</v>
      </c>
      <c r="K227" s="17"/>
      <c r="L227" s="15"/>
    </row>
    <row r="228" spans="1:12">
      <c r="A228" s="63"/>
      <c r="B228" s="9" t="s">
        <v>43</v>
      </c>
      <c r="C228" s="4"/>
      <c r="D228" s="4"/>
      <c r="E228" s="4"/>
      <c r="F228" s="4"/>
      <c r="G228" s="4"/>
      <c r="H228" s="4"/>
      <c r="I228" s="5"/>
      <c r="J228" s="16">
        <f t="shared" si="18"/>
        <v>0</v>
      </c>
      <c r="K228" s="17"/>
      <c r="L228" s="15"/>
    </row>
    <row r="229" spans="1:12">
      <c r="A229" s="63"/>
      <c r="B229" s="9" t="s">
        <v>44</v>
      </c>
      <c r="C229" s="4"/>
      <c r="D229" s="4"/>
      <c r="E229" s="4"/>
      <c r="F229" s="4"/>
      <c r="G229" s="4"/>
      <c r="H229" s="4"/>
      <c r="I229" s="5"/>
      <c r="J229" s="16">
        <f t="shared" si="18"/>
        <v>0</v>
      </c>
      <c r="K229" s="17"/>
      <c r="L229" s="15"/>
    </row>
    <row r="230" spans="1:12">
      <c r="A230" s="63"/>
      <c r="B230" s="9" t="s">
        <v>45</v>
      </c>
      <c r="C230" s="4"/>
      <c r="D230" s="4"/>
      <c r="E230" s="4"/>
      <c r="F230" s="4"/>
      <c r="G230" s="4"/>
      <c r="H230" s="4"/>
      <c r="I230" s="5"/>
      <c r="J230" s="16">
        <f t="shared" si="18"/>
        <v>0</v>
      </c>
      <c r="K230" s="17"/>
      <c r="L230" s="15"/>
    </row>
    <row r="231" spans="1:12">
      <c r="A231" s="63"/>
      <c r="B231" s="9" t="s">
        <v>46</v>
      </c>
      <c r="C231" s="4"/>
      <c r="D231" s="4"/>
      <c r="E231" s="4"/>
      <c r="F231" s="4"/>
      <c r="G231" s="4"/>
      <c r="H231" s="4"/>
      <c r="I231" s="5"/>
      <c r="J231" s="16">
        <f t="shared" si="18"/>
        <v>0</v>
      </c>
      <c r="K231" s="17"/>
      <c r="L231" s="15"/>
    </row>
    <row r="232" spans="1:12">
      <c r="A232" s="63"/>
      <c r="B232" s="9" t="s">
        <v>47</v>
      </c>
      <c r="C232" s="4"/>
      <c r="D232" s="4"/>
      <c r="E232" s="4"/>
      <c r="F232" s="4"/>
      <c r="G232" s="4"/>
      <c r="H232" s="4"/>
      <c r="I232" s="5"/>
      <c r="J232" s="16">
        <f t="shared" si="18"/>
        <v>0</v>
      </c>
      <c r="K232" s="17"/>
      <c r="L232" s="15"/>
    </row>
    <row r="233" spans="1:12">
      <c r="A233" s="63"/>
      <c r="B233" s="9" t="s">
        <v>48</v>
      </c>
      <c r="C233" s="4"/>
      <c r="D233" s="4"/>
      <c r="E233" s="4"/>
      <c r="F233" s="4"/>
      <c r="G233" s="4"/>
      <c r="H233" s="4"/>
      <c r="I233" s="5"/>
      <c r="J233" s="16">
        <f t="shared" si="18"/>
        <v>0</v>
      </c>
      <c r="K233" s="17"/>
      <c r="L233" s="15"/>
    </row>
    <row r="234" spans="1:12">
      <c r="A234" s="63"/>
      <c r="B234" s="9" t="s">
        <v>49</v>
      </c>
      <c r="C234" s="4"/>
      <c r="D234" s="4"/>
      <c r="E234" s="4"/>
      <c r="F234" s="4"/>
      <c r="G234" s="4"/>
      <c r="H234" s="4"/>
      <c r="I234" s="5"/>
      <c r="J234" s="16">
        <f t="shared" si="18"/>
        <v>0</v>
      </c>
      <c r="K234" s="17"/>
      <c r="L234" s="15"/>
    </row>
    <row r="235" spans="1:12">
      <c r="A235" s="63"/>
      <c r="B235" s="9" t="s">
        <v>50</v>
      </c>
      <c r="C235" s="4"/>
      <c r="D235" s="4"/>
      <c r="E235" s="4"/>
      <c r="F235" s="4"/>
      <c r="G235" s="4"/>
      <c r="H235" s="4"/>
      <c r="I235" s="5"/>
      <c r="J235" s="16">
        <f t="shared" si="18"/>
        <v>0</v>
      </c>
      <c r="K235" s="17"/>
      <c r="L235" s="15"/>
    </row>
    <row r="236" spans="1:12" ht="15.75" thickBot="1">
      <c r="A236" s="64"/>
      <c r="B236" s="10" t="s">
        <v>51</v>
      </c>
      <c r="C236" s="6"/>
      <c r="D236" s="6"/>
      <c r="E236" s="6"/>
      <c r="F236" s="6"/>
      <c r="G236" s="6"/>
      <c r="H236" s="6"/>
      <c r="I236" s="7"/>
      <c r="J236" s="18">
        <f t="shared" si="18"/>
        <v>0</v>
      </c>
      <c r="K236" s="19"/>
      <c r="L236" s="15"/>
    </row>
    <row r="237" spans="1:12">
      <c r="A237" s="62">
        <v>1</v>
      </c>
      <c r="B237" s="8" t="s">
        <v>40</v>
      </c>
      <c r="C237" s="2"/>
      <c r="D237" s="2"/>
      <c r="E237" s="2"/>
      <c r="F237" s="2"/>
      <c r="G237" s="2"/>
      <c r="H237" s="2"/>
      <c r="I237" s="3"/>
      <c r="J237" s="13">
        <f>SUM(C237:I237)</f>
        <v>0</v>
      </c>
      <c r="K237" s="14"/>
      <c r="L237" s="15"/>
    </row>
    <row r="238" spans="1:12">
      <c r="A238" s="63"/>
      <c r="B238" s="9" t="s">
        <v>41</v>
      </c>
      <c r="C238" s="4"/>
      <c r="D238" s="4"/>
      <c r="E238" s="4"/>
      <c r="F238" s="4"/>
      <c r="G238" s="4"/>
      <c r="H238" s="4"/>
      <c r="I238" s="5"/>
      <c r="J238" s="16">
        <f t="shared" ref="J238:J248" si="19">SUM(C238:I238)</f>
        <v>0</v>
      </c>
      <c r="K238" s="17"/>
      <c r="L238" s="15"/>
    </row>
    <row r="239" spans="1:12">
      <c r="A239" s="63"/>
      <c r="B239" s="9" t="s">
        <v>42</v>
      </c>
      <c r="C239" s="4"/>
      <c r="D239" s="4"/>
      <c r="E239" s="4"/>
      <c r="F239" s="4"/>
      <c r="G239" s="4"/>
      <c r="H239" s="4"/>
      <c r="I239" s="5"/>
      <c r="J239" s="16">
        <f t="shared" si="19"/>
        <v>0</v>
      </c>
      <c r="K239" s="17"/>
      <c r="L239" s="15"/>
    </row>
    <row r="240" spans="1:12">
      <c r="A240" s="63"/>
      <c r="B240" s="9" t="s">
        <v>43</v>
      </c>
      <c r="C240" s="4"/>
      <c r="D240" s="4"/>
      <c r="E240" s="4"/>
      <c r="F240" s="4"/>
      <c r="G240" s="4"/>
      <c r="H240" s="4"/>
      <c r="I240" s="5"/>
      <c r="J240" s="16">
        <f t="shared" si="19"/>
        <v>0</v>
      </c>
      <c r="K240" s="17"/>
      <c r="L240" s="15"/>
    </row>
    <row r="241" spans="1:12">
      <c r="A241" s="63"/>
      <c r="B241" s="9" t="s">
        <v>44</v>
      </c>
      <c r="C241" s="4"/>
      <c r="D241" s="4"/>
      <c r="E241" s="4"/>
      <c r="F241" s="4"/>
      <c r="G241" s="4"/>
      <c r="H241" s="4"/>
      <c r="I241" s="5"/>
      <c r="J241" s="16">
        <f t="shared" si="19"/>
        <v>0</v>
      </c>
      <c r="K241" s="17"/>
      <c r="L241" s="15"/>
    </row>
    <row r="242" spans="1:12">
      <c r="A242" s="63"/>
      <c r="B242" s="9" t="s">
        <v>45</v>
      </c>
      <c r="C242" s="4"/>
      <c r="D242" s="4"/>
      <c r="E242" s="4"/>
      <c r="F242" s="4"/>
      <c r="G242" s="4"/>
      <c r="H242" s="4"/>
      <c r="I242" s="5"/>
      <c r="J242" s="16">
        <f t="shared" si="19"/>
        <v>0</v>
      </c>
      <c r="K242" s="17"/>
      <c r="L242" s="15"/>
    </row>
    <row r="243" spans="1:12">
      <c r="A243" s="63"/>
      <c r="B243" s="9" t="s">
        <v>46</v>
      </c>
      <c r="C243" s="4"/>
      <c r="D243" s="4"/>
      <c r="E243" s="4"/>
      <c r="F243" s="4"/>
      <c r="G243" s="4"/>
      <c r="H243" s="4"/>
      <c r="I243" s="5"/>
      <c r="J243" s="16">
        <f t="shared" si="19"/>
        <v>0</v>
      </c>
      <c r="K243" s="17"/>
      <c r="L243" s="15"/>
    </row>
    <row r="244" spans="1:12">
      <c r="A244" s="63"/>
      <c r="B244" s="9" t="s">
        <v>47</v>
      </c>
      <c r="C244" s="4"/>
      <c r="D244" s="4"/>
      <c r="E244" s="4"/>
      <c r="F244" s="4"/>
      <c r="G244" s="4"/>
      <c r="H244" s="4"/>
      <c r="I244" s="5"/>
      <c r="J244" s="16">
        <f t="shared" si="19"/>
        <v>0</v>
      </c>
      <c r="K244" s="17"/>
      <c r="L244" s="15"/>
    </row>
    <row r="245" spans="1:12">
      <c r="A245" s="63"/>
      <c r="B245" s="9" t="s">
        <v>48</v>
      </c>
      <c r="C245" s="4"/>
      <c r="D245" s="4"/>
      <c r="E245" s="4"/>
      <c r="F245" s="4"/>
      <c r="G245" s="4"/>
      <c r="H245" s="4"/>
      <c r="I245" s="5"/>
      <c r="J245" s="16">
        <f t="shared" si="19"/>
        <v>0</v>
      </c>
      <c r="K245" s="17"/>
      <c r="L245" s="15"/>
    </row>
    <row r="246" spans="1:12">
      <c r="A246" s="63"/>
      <c r="B246" s="9" t="s">
        <v>49</v>
      </c>
      <c r="C246" s="4"/>
      <c r="D246" s="4"/>
      <c r="E246" s="4"/>
      <c r="F246" s="4"/>
      <c r="G246" s="4"/>
      <c r="H246" s="4"/>
      <c r="I246" s="5"/>
      <c r="J246" s="16">
        <f t="shared" si="19"/>
        <v>0</v>
      </c>
      <c r="K246" s="17"/>
      <c r="L246" s="15"/>
    </row>
    <row r="247" spans="1:12">
      <c r="A247" s="63"/>
      <c r="B247" s="9" t="s">
        <v>50</v>
      </c>
      <c r="C247" s="4"/>
      <c r="D247" s="4"/>
      <c r="E247" s="4"/>
      <c r="F247" s="4"/>
      <c r="G247" s="4"/>
      <c r="H247" s="4"/>
      <c r="I247" s="5"/>
      <c r="J247" s="16">
        <f t="shared" si="19"/>
        <v>0</v>
      </c>
      <c r="K247" s="17"/>
      <c r="L247" s="15"/>
    </row>
    <row r="248" spans="1:12" ht="15.75" thickBot="1">
      <c r="A248" s="64"/>
      <c r="B248" s="10" t="s">
        <v>51</v>
      </c>
      <c r="C248" s="6"/>
      <c r="D248" s="6"/>
      <c r="E248" s="6"/>
      <c r="F248" s="6"/>
      <c r="G248" s="6"/>
      <c r="H248" s="6"/>
      <c r="I248" s="7"/>
      <c r="J248" s="18">
        <f t="shared" si="19"/>
        <v>0</v>
      </c>
      <c r="K248" s="19"/>
      <c r="L248" s="15"/>
    </row>
    <row r="249" spans="1:12">
      <c r="A249" s="62">
        <v>2</v>
      </c>
      <c r="B249" s="8" t="s">
        <v>40</v>
      </c>
      <c r="C249" s="2"/>
      <c r="D249" s="2"/>
      <c r="E249" s="2"/>
      <c r="F249" s="2"/>
      <c r="G249" s="2"/>
      <c r="H249" s="2"/>
      <c r="I249" s="3"/>
      <c r="J249" s="13">
        <f>SUM(C249:I249)</f>
        <v>0</v>
      </c>
      <c r="K249" s="14"/>
      <c r="L249" s="15"/>
    </row>
    <row r="250" spans="1:12">
      <c r="A250" s="63"/>
      <c r="B250" s="9" t="s">
        <v>41</v>
      </c>
      <c r="C250" s="4"/>
      <c r="D250" s="4"/>
      <c r="E250" s="4"/>
      <c r="F250" s="4"/>
      <c r="G250" s="4"/>
      <c r="H250" s="4"/>
      <c r="I250" s="5"/>
      <c r="J250" s="16">
        <f t="shared" ref="J250:J260" si="20">SUM(C250:I250)</f>
        <v>0</v>
      </c>
      <c r="K250" s="17"/>
      <c r="L250" s="15"/>
    </row>
    <row r="251" spans="1:12">
      <c r="A251" s="63"/>
      <c r="B251" s="9" t="s">
        <v>42</v>
      </c>
      <c r="C251" s="4"/>
      <c r="D251" s="4"/>
      <c r="E251" s="4"/>
      <c r="F251" s="4"/>
      <c r="G251" s="4"/>
      <c r="H251" s="4"/>
      <c r="I251" s="5"/>
      <c r="J251" s="16">
        <f t="shared" si="20"/>
        <v>0</v>
      </c>
      <c r="K251" s="17"/>
      <c r="L251" s="15"/>
    </row>
    <row r="252" spans="1:12">
      <c r="A252" s="63"/>
      <c r="B252" s="9" t="s">
        <v>43</v>
      </c>
      <c r="C252" s="4"/>
      <c r="D252" s="4"/>
      <c r="E252" s="4"/>
      <c r="F252" s="4"/>
      <c r="G252" s="4"/>
      <c r="H252" s="4"/>
      <c r="I252" s="5"/>
      <c r="J252" s="16">
        <f t="shared" si="20"/>
        <v>0</v>
      </c>
      <c r="K252" s="17"/>
      <c r="L252" s="15"/>
    </row>
    <row r="253" spans="1:12">
      <c r="A253" s="63"/>
      <c r="B253" s="9" t="s">
        <v>44</v>
      </c>
      <c r="C253" s="4"/>
      <c r="D253" s="4"/>
      <c r="E253" s="4"/>
      <c r="F253" s="4"/>
      <c r="G253" s="4"/>
      <c r="H253" s="4"/>
      <c r="I253" s="5"/>
      <c r="J253" s="16">
        <f t="shared" si="20"/>
        <v>0</v>
      </c>
      <c r="K253" s="17"/>
      <c r="L253" s="15"/>
    </row>
    <row r="254" spans="1:12">
      <c r="A254" s="63"/>
      <c r="B254" s="9" t="s">
        <v>45</v>
      </c>
      <c r="C254" s="4"/>
      <c r="D254" s="4"/>
      <c r="E254" s="4"/>
      <c r="F254" s="4"/>
      <c r="G254" s="4"/>
      <c r="H254" s="4"/>
      <c r="I254" s="5"/>
      <c r="J254" s="16">
        <f t="shared" si="20"/>
        <v>0</v>
      </c>
      <c r="K254" s="17"/>
      <c r="L254" s="15"/>
    </row>
    <row r="255" spans="1:12">
      <c r="A255" s="63"/>
      <c r="B255" s="9" t="s">
        <v>46</v>
      </c>
      <c r="C255" s="4"/>
      <c r="D255" s="4"/>
      <c r="E255" s="4"/>
      <c r="F255" s="4"/>
      <c r="G255" s="4"/>
      <c r="H255" s="4"/>
      <c r="I255" s="5"/>
      <c r="J255" s="16">
        <f t="shared" si="20"/>
        <v>0</v>
      </c>
      <c r="K255" s="17"/>
      <c r="L255" s="15"/>
    </row>
    <row r="256" spans="1:12">
      <c r="A256" s="63"/>
      <c r="B256" s="9" t="s">
        <v>47</v>
      </c>
      <c r="C256" s="4"/>
      <c r="D256" s="4"/>
      <c r="E256" s="4"/>
      <c r="F256" s="4"/>
      <c r="G256" s="4"/>
      <c r="H256" s="4"/>
      <c r="I256" s="5"/>
      <c r="J256" s="16">
        <f t="shared" si="20"/>
        <v>0</v>
      </c>
      <c r="K256" s="17"/>
      <c r="L256" s="15"/>
    </row>
    <row r="257" spans="1:12">
      <c r="A257" s="63"/>
      <c r="B257" s="9" t="s">
        <v>48</v>
      </c>
      <c r="C257" s="4"/>
      <c r="D257" s="4"/>
      <c r="E257" s="4"/>
      <c r="F257" s="4"/>
      <c r="G257" s="4"/>
      <c r="H257" s="4"/>
      <c r="I257" s="5"/>
      <c r="J257" s="16">
        <f t="shared" si="20"/>
        <v>0</v>
      </c>
      <c r="K257" s="17"/>
      <c r="L257" s="15"/>
    </row>
    <row r="258" spans="1:12">
      <c r="A258" s="63"/>
      <c r="B258" s="9" t="s">
        <v>49</v>
      </c>
      <c r="C258" s="4"/>
      <c r="D258" s="4"/>
      <c r="E258" s="4"/>
      <c r="F258" s="4"/>
      <c r="G258" s="4"/>
      <c r="H258" s="4"/>
      <c r="I258" s="5"/>
      <c r="J258" s="16">
        <f t="shared" si="20"/>
        <v>0</v>
      </c>
      <c r="K258" s="17"/>
      <c r="L258" s="15"/>
    </row>
    <row r="259" spans="1:12">
      <c r="A259" s="63"/>
      <c r="B259" s="9" t="s">
        <v>50</v>
      </c>
      <c r="C259" s="4"/>
      <c r="D259" s="4"/>
      <c r="E259" s="4"/>
      <c r="F259" s="4"/>
      <c r="G259" s="4"/>
      <c r="H259" s="4"/>
      <c r="I259" s="5"/>
      <c r="J259" s="16">
        <f t="shared" si="20"/>
        <v>0</v>
      </c>
      <c r="K259" s="17"/>
      <c r="L259" s="15"/>
    </row>
    <row r="260" spans="1:12" ht="15.75" thickBot="1">
      <c r="A260" s="64"/>
      <c r="B260" s="10" t="s">
        <v>51</v>
      </c>
      <c r="C260" s="6"/>
      <c r="D260" s="6"/>
      <c r="E260" s="6"/>
      <c r="F260" s="6"/>
      <c r="G260" s="6"/>
      <c r="H260" s="6"/>
      <c r="I260" s="7"/>
      <c r="J260" s="18">
        <f t="shared" si="20"/>
        <v>0</v>
      </c>
      <c r="K260" s="19"/>
      <c r="L260" s="15"/>
    </row>
    <row r="261" spans="1:12">
      <c r="A261" s="62">
        <v>3</v>
      </c>
      <c r="B261" s="8" t="s">
        <v>40</v>
      </c>
      <c r="C261" s="2"/>
      <c r="D261" s="2"/>
      <c r="E261" s="2"/>
      <c r="F261" s="2"/>
      <c r="G261" s="2"/>
      <c r="H261" s="2"/>
      <c r="I261" s="3"/>
      <c r="J261" s="13">
        <f>SUM(C261:I261)</f>
        <v>0</v>
      </c>
      <c r="K261" s="14"/>
      <c r="L261" s="15"/>
    </row>
    <row r="262" spans="1:12">
      <c r="A262" s="63"/>
      <c r="B262" s="9" t="s">
        <v>41</v>
      </c>
      <c r="C262" s="4"/>
      <c r="D262" s="4"/>
      <c r="E262" s="4"/>
      <c r="F262" s="4"/>
      <c r="G262" s="4"/>
      <c r="H262" s="4"/>
      <c r="I262" s="5"/>
      <c r="J262" s="16">
        <f t="shared" ref="J262:J272" si="21">SUM(C262:I262)</f>
        <v>0</v>
      </c>
      <c r="K262" s="17"/>
      <c r="L262" s="15"/>
    </row>
    <row r="263" spans="1:12">
      <c r="A263" s="63"/>
      <c r="B263" s="9" t="s">
        <v>42</v>
      </c>
      <c r="C263" s="4"/>
      <c r="D263" s="4"/>
      <c r="E263" s="4"/>
      <c r="F263" s="4"/>
      <c r="G263" s="4"/>
      <c r="H263" s="4"/>
      <c r="I263" s="5"/>
      <c r="J263" s="16">
        <f t="shared" si="21"/>
        <v>0</v>
      </c>
      <c r="K263" s="17"/>
      <c r="L263" s="15"/>
    </row>
    <row r="264" spans="1:12">
      <c r="A264" s="63"/>
      <c r="B264" s="9" t="s">
        <v>43</v>
      </c>
      <c r="C264" s="4"/>
      <c r="D264" s="4"/>
      <c r="E264" s="4"/>
      <c r="F264" s="4"/>
      <c r="G264" s="4"/>
      <c r="H264" s="4"/>
      <c r="I264" s="5"/>
      <c r="J264" s="16">
        <f t="shared" si="21"/>
        <v>0</v>
      </c>
      <c r="K264" s="17"/>
      <c r="L264" s="15"/>
    </row>
    <row r="265" spans="1:12">
      <c r="A265" s="63"/>
      <c r="B265" s="9" t="s">
        <v>44</v>
      </c>
      <c r="C265" s="4"/>
      <c r="D265" s="4"/>
      <c r="E265" s="4"/>
      <c r="F265" s="4"/>
      <c r="G265" s="4"/>
      <c r="H265" s="4"/>
      <c r="I265" s="5"/>
      <c r="J265" s="16">
        <f t="shared" si="21"/>
        <v>0</v>
      </c>
      <c r="K265" s="17"/>
      <c r="L265" s="15"/>
    </row>
    <row r="266" spans="1:12">
      <c r="A266" s="63"/>
      <c r="B266" s="9" t="s">
        <v>45</v>
      </c>
      <c r="C266" s="4"/>
      <c r="D266" s="4"/>
      <c r="E266" s="4"/>
      <c r="F266" s="4"/>
      <c r="G266" s="4"/>
      <c r="H266" s="4"/>
      <c r="I266" s="5"/>
      <c r="J266" s="16">
        <f t="shared" si="21"/>
        <v>0</v>
      </c>
      <c r="K266" s="17"/>
      <c r="L266" s="15"/>
    </row>
    <row r="267" spans="1:12">
      <c r="A267" s="63"/>
      <c r="B267" s="9" t="s">
        <v>46</v>
      </c>
      <c r="C267" s="4"/>
      <c r="D267" s="4"/>
      <c r="E267" s="4"/>
      <c r="F267" s="4"/>
      <c r="G267" s="4"/>
      <c r="H267" s="4"/>
      <c r="I267" s="5"/>
      <c r="J267" s="16">
        <f t="shared" si="21"/>
        <v>0</v>
      </c>
      <c r="K267" s="17"/>
      <c r="L267" s="15"/>
    </row>
    <row r="268" spans="1:12">
      <c r="A268" s="63"/>
      <c r="B268" s="9" t="s">
        <v>47</v>
      </c>
      <c r="C268" s="4"/>
      <c r="D268" s="4"/>
      <c r="E268" s="4"/>
      <c r="F268" s="4"/>
      <c r="G268" s="4"/>
      <c r="H268" s="4"/>
      <c r="I268" s="5"/>
      <c r="J268" s="16">
        <f t="shared" si="21"/>
        <v>0</v>
      </c>
      <c r="K268" s="17"/>
      <c r="L268" s="15"/>
    </row>
    <row r="269" spans="1:12">
      <c r="A269" s="63"/>
      <c r="B269" s="9" t="s">
        <v>48</v>
      </c>
      <c r="C269" s="4"/>
      <c r="D269" s="4"/>
      <c r="E269" s="4"/>
      <c r="F269" s="4"/>
      <c r="G269" s="4"/>
      <c r="H269" s="4"/>
      <c r="I269" s="5"/>
      <c r="J269" s="16">
        <f t="shared" si="21"/>
        <v>0</v>
      </c>
      <c r="K269" s="17"/>
      <c r="L269" s="15"/>
    </row>
    <row r="270" spans="1:12">
      <c r="A270" s="63"/>
      <c r="B270" s="9" t="s">
        <v>49</v>
      </c>
      <c r="C270" s="4"/>
      <c r="D270" s="4"/>
      <c r="E270" s="4"/>
      <c r="F270" s="4"/>
      <c r="G270" s="4"/>
      <c r="H270" s="4"/>
      <c r="I270" s="5"/>
      <c r="J270" s="16">
        <f t="shared" si="21"/>
        <v>0</v>
      </c>
      <c r="K270" s="17"/>
      <c r="L270" s="15"/>
    </row>
    <row r="271" spans="1:12">
      <c r="A271" s="63"/>
      <c r="B271" s="9" t="s">
        <v>50</v>
      </c>
      <c r="C271" s="4"/>
      <c r="D271" s="4"/>
      <c r="E271" s="4"/>
      <c r="F271" s="4"/>
      <c r="G271" s="4"/>
      <c r="H271" s="4"/>
      <c r="I271" s="5"/>
      <c r="J271" s="16">
        <f t="shared" si="21"/>
        <v>0</v>
      </c>
      <c r="K271" s="17"/>
      <c r="L271" s="15"/>
    </row>
    <row r="272" spans="1:12" ht="15.75" thickBot="1">
      <c r="A272" s="64"/>
      <c r="B272" s="10" t="s">
        <v>51</v>
      </c>
      <c r="C272" s="6"/>
      <c r="D272" s="6"/>
      <c r="E272" s="6"/>
      <c r="F272" s="6"/>
      <c r="G272" s="6"/>
      <c r="H272" s="6"/>
      <c r="I272" s="7"/>
      <c r="J272" s="18">
        <f t="shared" si="21"/>
        <v>0</v>
      </c>
      <c r="K272" s="19"/>
      <c r="L272" s="15"/>
    </row>
    <row r="273" spans="1:12">
      <c r="A273" s="62">
        <v>4</v>
      </c>
      <c r="B273" s="8" t="s">
        <v>40</v>
      </c>
      <c r="C273" s="2"/>
      <c r="D273" s="2"/>
      <c r="E273" s="2"/>
      <c r="F273" s="2"/>
      <c r="G273" s="2"/>
      <c r="H273" s="2"/>
      <c r="I273" s="3"/>
      <c r="J273" s="13">
        <f>SUM(C273:I273)</f>
        <v>0</v>
      </c>
      <c r="K273" s="14"/>
      <c r="L273" s="15"/>
    </row>
    <row r="274" spans="1:12">
      <c r="A274" s="63"/>
      <c r="B274" s="9" t="s">
        <v>41</v>
      </c>
      <c r="C274" s="4"/>
      <c r="D274" s="4"/>
      <c r="E274" s="4"/>
      <c r="F274" s="4"/>
      <c r="G274" s="4"/>
      <c r="H274" s="4"/>
      <c r="I274" s="5"/>
      <c r="J274" s="16">
        <f t="shared" ref="J274:J284" si="22">SUM(C274:I274)</f>
        <v>0</v>
      </c>
      <c r="K274" s="17"/>
      <c r="L274" s="15"/>
    </row>
    <row r="275" spans="1:12">
      <c r="A275" s="63"/>
      <c r="B275" s="9" t="s">
        <v>42</v>
      </c>
      <c r="C275" s="4"/>
      <c r="D275" s="4"/>
      <c r="E275" s="4"/>
      <c r="F275" s="4"/>
      <c r="G275" s="4"/>
      <c r="H275" s="4"/>
      <c r="I275" s="5"/>
      <c r="J275" s="16">
        <f t="shared" si="22"/>
        <v>0</v>
      </c>
      <c r="K275" s="17"/>
      <c r="L275" s="15"/>
    </row>
    <row r="276" spans="1:12">
      <c r="A276" s="63"/>
      <c r="B276" s="9" t="s">
        <v>43</v>
      </c>
      <c r="C276" s="4"/>
      <c r="D276" s="4"/>
      <c r="E276" s="4"/>
      <c r="F276" s="4"/>
      <c r="G276" s="4"/>
      <c r="H276" s="4"/>
      <c r="I276" s="5"/>
      <c r="J276" s="16">
        <f t="shared" si="22"/>
        <v>0</v>
      </c>
      <c r="K276" s="17"/>
      <c r="L276" s="15"/>
    </row>
    <row r="277" spans="1:12">
      <c r="A277" s="63"/>
      <c r="B277" s="9" t="s">
        <v>44</v>
      </c>
      <c r="C277" s="4"/>
      <c r="D277" s="4"/>
      <c r="E277" s="4"/>
      <c r="F277" s="4"/>
      <c r="G277" s="4"/>
      <c r="H277" s="4"/>
      <c r="I277" s="5"/>
      <c r="J277" s="16">
        <f t="shared" si="22"/>
        <v>0</v>
      </c>
      <c r="K277" s="17"/>
      <c r="L277" s="15"/>
    </row>
    <row r="278" spans="1:12">
      <c r="A278" s="63"/>
      <c r="B278" s="9" t="s">
        <v>45</v>
      </c>
      <c r="C278" s="4"/>
      <c r="D278" s="4"/>
      <c r="E278" s="4"/>
      <c r="F278" s="4"/>
      <c r="G278" s="4"/>
      <c r="H278" s="4"/>
      <c r="I278" s="5"/>
      <c r="J278" s="16">
        <f t="shared" si="22"/>
        <v>0</v>
      </c>
      <c r="K278" s="17"/>
      <c r="L278" s="15"/>
    </row>
    <row r="279" spans="1:12">
      <c r="A279" s="63"/>
      <c r="B279" s="9" t="s">
        <v>46</v>
      </c>
      <c r="C279" s="4"/>
      <c r="D279" s="4"/>
      <c r="E279" s="4"/>
      <c r="F279" s="4"/>
      <c r="G279" s="4"/>
      <c r="H279" s="4"/>
      <c r="I279" s="5"/>
      <c r="J279" s="16">
        <f t="shared" si="22"/>
        <v>0</v>
      </c>
      <c r="K279" s="17"/>
      <c r="L279" s="15"/>
    </row>
    <row r="280" spans="1:12">
      <c r="A280" s="63"/>
      <c r="B280" s="9" t="s">
        <v>47</v>
      </c>
      <c r="C280" s="4"/>
      <c r="D280" s="4"/>
      <c r="E280" s="4"/>
      <c r="F280" s="4"/>
      <c r="G280" s="4"/>
      <c r="H280" s="4"/>
      <c r="I280" s="5"/>
      <c r="J280" s="16">
        <f t="shared" si="22"/>
        <v>0</v>
      </c>
      <c r="K280" s="17"/>
      <c r="L280" s="15"/>
    </row>
    <row r="281" spans="1:12">
      <c r="A281" s="63"/>
      <c r="B281" s="9" t="s">
        <v>48</v>
      </c>
      <c r="C281" s="4"/>
      <c r="D281" s="4"/>
      <c r="E281" s="4"/>
      <c r="F281" s="4"/>
      <c r="G281" s="4"/>
      <c r="H281" s="4"/>
      <c r="I281" s="5"/>
      <c r="J281" s="16">
        <f t="shared" si="22"/>
        <v>0</v>
      </c>
      <c r="K281" s="17"/>
      <c r="L281" s="15"/>
    </row>
    <row r="282" spans="1:12">
      <c r="A282" s="63"/>
      <c r="B282" s="9" t="s">
        <v>49</v>
      </c>
      <c r="C282" s="4"/>
      <c r="D282" s="4"/>
      <c r="E282" s="4"/>
      <c r="F282" s="4"/>
      <c r="G282" s="4"/>
      <c r="H282" s="4"/>
      <c r="I282" s="5"/>
      <c r="J282" s="16">
        <f t="shared" si="22"/>
        <v>0</v>
      </c>
      <c r="K282" s="17"/>
      <c r="L282" s="15"/>
    </row>
    <row r="283" spans="1:12">
      <c r="A283" s="63"/>
      <c r="B283" s="9" t="s">
        <v>50</v>
      </c>
      <c r="C283" s="4"/>
      <c r="D283" s="4"/>
      <c r="E283" s="4"/>
      <c r="F283" s="4"/>
      <c r="G283" s="4"/>
      <c r="H283" s="4"/>
      <c r="I283" s="5"/>
      <c r="J283" s="16">
        <f t="shared" si="22"/>
        <v>0</v>
      </c>
      <c r="K283" s="17"/>
      <c r="L283" s="15"/>
    </row>
    <row r="284" spans="1:12" ht="15.75" thickBot="1">
      <c r="A284" s="64"/>
      <c r="B284" s="10" t="s">
        <v>51</v>
      </c>
      <c r="C284" s="6"/>
      <c r="D284" s="6"/>
      <c r="E284" s="6"/>
      <c r="F284" s="6"/>
      <c r="G284" s="6"/>
      <c r="H284" s="6"/>
      <c r="I284" s="7"/>
      <c r="J284" s="18">
        <f t="shared" si="22"/>
        <v>0</v>
      </c>
      <c r="K284" s="19"/>
      <c r="L284" s="15"/>
    </row>
    <row r="285" spans="1:12">
      <c r="A285" s="62">
        <v>5</v>
      </c>
      <c r="B285" s="8" t="s">
        <v>40</v>
      </c>
      <c r="C285" s="2"/>
      <c r="D285" s="2"/>
      <c r="E285" s="2"/>
      <c r="F285" s="2"/>
      <c r="G285" s="2"/>
      <c r="H285" s="2"/>
      <c r="I285" s="3"/>
      <c r="J285" s="13">
        <f>SUM(C285:I285)</f>
        <v>0</v>
      </c>
      <c r="K285" s="14"/>
      <c r="L285" s="15"/>
    </row>
    <row r="286" spans="1:12">
      <c r="A286" s="63"/>
      <c r="B286" s="9" t="s">
        <v>41</v>
      </c>
      <c r="C286" s="4"/>
      <c r="D286" s="4"/>
      <c r="E286" s="4"/>
      <c r="F286" s="4"/>
      <c r="G286" s="4"/>
      <c r="H286" s="4"/>
      <c r="I286" s="5"/>
      <c r="J286" s="16">
        <f t="shared" ref="J286:J296" si="23">SUM(C286:I286)</f>
        <v>0</v>
      </c>
      <c r="K286" s="17"/>
      <c r="L286" s="15"/>
    </row>
    <row r="287" spans="1:12">
      <c r="A287" s="63"/>
      <c r="B287" s="9" t="s">
        <v>42</v>
      </c>
      <c r="C287" s="4"/>
      <c r="D287" s="4"/>
      <c r="E287" s="4"/>
      <c r="F287" s="4"/>
      <c r="G287" s="4"/>
      <c r="H287" s="4"/>
      <c r="I287" s="5"/>
      <c r="J287" s="16">
        <f t="shared" si="23"/>
        <v>0</v>
      </c>
      <c r="K287" s="17"/>
      <c r="L287" s="15"/>
    </row>
    <row r="288" spans="1:12">
      <c r="A288" s="63"/>
      <c r="B288" s="9" t="s">
        <v>43</v>
      </c>
      <c r="C288" s="4"/>
      <c r="D288" s="4"/>
      <c r="E288" s="4"/>
      <c r="F288" s="4"/>
      <c r="G288" s="4"/>
      <c r="H288" s="4"/>
      <c r="I288" s="5"/>
      <c r="J288" s="16">
        <f t="shared" si="23"/>
        <v>0</v>
      </c>
      <c r="K288" s="17"/>
      <c r="L288" s="15"/>
    </row>
    <row r="289" spans="1:12">
      <c r="A289" s="63"/>
      <c r="B289" s="9" t="s">
        <v>44</v>
      </c>
      <c r="C289" s="4"/>
      <c r="D289" s="4"/>
      <c r="E289" s="4"/>
      <c r="F289" s="4"/>
      <c r="G289" s="4"/>
      <c r="H289" s="4"/>
      <c r="I289" s="5"/>
      <c r="J289" s="16">
        <f t="shared" si="23"/>
        <v>0</v>
      </c>
      <c r="K289" s="17"/>
      <c r="L289" s="15"/>
    </row>
    <row r="290" spans="1:12">
      <c r="A290" s="63"/>
      <c r="B290" s="9" t="s">
        <v>45</v>
      </c>
      <c r="C290" s="4"/>
      <c r="D290" s="4"/>
      <c r="E290" s="4"/>
      <c r="F290" s="4"/>
      <c r="G290" s="4"/>
      <c r="H290" s="4"/>
      <c r="I290" s="5"/>
      <c r="J290" s="16">
        <f t="shared" si="23"/>
        <v>0</v>
      </c>
      <c r="K290" s="17"/>
      <c r="L290" s="15"/>
    </row>
    <row r="291" spans="1:12">
      <c r="A291" s="63"/>
      <c r="B291" s="9" t="s">
        <v>46</v>
      </c>
      <c r="C291" s="4"/>
      <c r="D291" s="4"/>
      <c r="E291" s="4"/>
      <c r="F291" s="4"/>
      <c r="G291" s="4"/>
      <c r="H291" s="4"/>
      <c r="I291" s="5"/>
      <c r="J291" s="16">
        <f t="shared" si="23"/>
        <v>0</v>
      </c>
      <c r="K291" s="17"/>
      <c r="L291" s="15"/>
    </row>
    <row r="292" spans="1:12">
      <c r="A292" s="63"/>
      <c r="B292" s="9" t="s">
        <v>47</v>
      </c>
      <c r="C292" s="4"/>
      <c r="D292" s="4"/>
      <c r="E292" s="4"/>
      <c r="F292" s="4"/>
      <c r="G292" s="4"/>
      <c r="H292" s="4"/>
      <c r="I292" s="5"/>
      <c r="J292" s="16">
        <f t="shared" si="23"/>
        <v>0</v>
      </c>
      <c r="K292" s="17"/>
      <c r="L292" s="15"/>
    </row>
    <row r="293" spans="1:12">
      <c r="A293" s="63"/>
      <c r="B293" s="9" t="s">
        <v>48</v>
      </c>
      <c r="C293" s="4"/>
      <c r="D293" s="4"/>
      <c r="E293" s="4"/>
      <c r="F293" s="4"/>
      <c r="G293" s="4"/>
      <c r="H293" s="4"/>
      <c r="I293" s="5"/>
      <c r="J293" s="16">
        <f t="shared" si="23"/>
        <v>0</v>
      </c>
      <c r="K293" s="17"/>
      <c r="L293" s="15"/>
    </row>
    <row r="294" spans="1:12">
      <c r="A294" s="63"/>
      <c r="B294" s="9" t="s">
        <v>49</v>
      </c>
      <c r="C294" s="4"/>
      <c r="D294" s="4"/>
      <c r="E294" s="4"/>
      <c r="F294" s="4"/>
      <c r="G294" s="4"/>
      <c r="H294" s="4"/>
      <c r="I294" s="5"/>
      <c r="J294" s="16">
        <f t="shared" si="23"/>
        <v>0</v>
      </c>
      <c r="K294" s="17"/>
      <c r="L294" s="15"/>
    </row>
    <row r="295" spans="1:12">
      <c r="A295" s="63"/>
      <c r="B295" s="9" t="s">
        <v>50</v>
      </c>
      <c r="C295" s="4"/>
      <c r="D295" s="4"/>
      <c r="E295" s="4"/>
      <c r="F295" s="4"/>
      <c r="G295" s="4"/>
      <c r="H295" s="4"/>
      <c r="I295" s="5"/>
      <c r="J295" s="16">
        <f t="shared" si="23"/>
        <v>0</v>
      </c>
      <c r="K295" s="17"/>
      <c r="L295" s="15"/>
    </row>
    <row r="296" spans="1:12" ht="15.75" thickBot="1">
      <c r="A296" s="64"/>
      <c r="B296" s="10" t="s">
        <v>51</v>
      </c>
      <c r="C296" s="6"/>
      <c r="D296" s="6"/>
      <c r="E296" s="6"/>
      <c r="F296" s="6"/>
      <c r="G296" s="6"/>
      <c r="H296" s="6"/>
      <c r="I296" s="7"/>
      <c r="J296" s="18">
        <f t="shared" si="23"/>
        <v>0</v>
      </c>
      <c r="K296" s="19"/>
      <c r="L296" s="15"/>
    </row>
    <row r="297" spans="1:12" ht="15.75" thickBot="1">
      <c r="A297" s="65" t="s">
        <v>9</v>
      </c>
      <c r="B297" s="66"/>
      <c r="C297" s="20">
        <f>SUM(C9:C296)</f>
        <v>0</v>
      </c>
      <c r="D297" s="20">
        <f t="shared" ref="D297:K297" si="24">SUM(D9:D296)</f>
        <v>0</v>
      </c>
      <c r="E297" s="20">
        <f t="shared" si="24"/>
        <v>0</v>
      </c>
      <c r="F297" s="20">
        <f t="shared" si="24"/>
        <v>0</v>
      </c>
      <c r="G297" s="20">
        <f t="shared" si="24"/>
        <v>0</v>
      </c>
      <c r="H297" s="20">
        <f t="shared" si="24"/>
        <v>0</v>
      </c>
      <c r="I297" s="21">
        <f t="shared" si="24"/>
        <v>0</v>
      </c>
      <c r="J297" s="22">
        <f t="shared" si="24"/>
        <v>0</v>
      </c>
      <c r="K297" s="23">
        <f t="shared" si="24"/>
        <v>0</v>
      </c>
      <c r="L297" s="24"/>
    </row>
    <row r="298" spans="1:12"/>
  </sheetData>
  <dataConsolidate/>
  <mergeCells count="46">
    <mergeCell ref="A1:K1"/>
    <mergeCell ref="A2:C2"/>
    <mergeCell ref="D2:E2"/>
    <mergeCell ref="H2:I2"/>
    <mergeCell ref="J2:K2"/>
    <mergeCell ref="A45:A56"/>
    <mergeCell ref="J4:K4"/>
    <mergeCell ref="A5:C6"/>
    <mergeCell ref="D5:E6"/>
    <mergeCell ref="F5:F6"/>
    <mergeCell ref="G5:G6"/>
    <mergeCell ref="H5:I5"/>
    <mergeCell ref="J5:K5"/>
    <mergeCell ref="H6:I6"/>
    <mergeCell ref="J6:K6"/>
    <mergeCell ref="A3:C4"/>
    <mergeCell ref="D3:E4"/>
    <mergeCell ref="H3:I3"/>
    <mergeCell ref="J3:K3"/>
    <mergeCell ref="H4:I4"/>
    <mergeCell ref="A7:A8"/>
    <mergeCell ref="B7:B8"/>
    <mergeCell ref="A9:A20"/>
    <mergeCell ref="A21:A32"/>
    <mergeCell ref="A33:A44"/>
    <mergeCell ref="A189:A200"/>
    <mergeCell ref="A57:A68"/>
    <mergeCell ref="A69:A80"/>
    <mergeCell ref="A81:A92"/>
    <mergeCell ref="A93:A104"/>
    <mergeCell ref="A105:A116"/>
    <mergeCell ref="A117:A128"/>
    <mergeCell ref="A129:A140"/>
    <mergeCell ref="A141:A152"/>
    <mergeCell ref="A153:A164"/>
    <mergeCell ref="A165:A176"/>
    <mergeCell ref="A177:A188"/>
    <mergeCell ref="A273:A284"/>
    <mergeCell ref="A285:A296"/>
    <mergeCell ref="A297:B297"/>
    <mergeCell ref="A201:A212"/>
    <mergeCell ref="A213:A224"/>
    <mergeCell ref="A225:A236"/>
    <mergeCell ref="A237:A248"/>
    <mergeCell ref="A249:A260"/>
    <mergeCell ref="A261:A272"/>
  </mergeCells>
  <dataValidations count="1">
    <dataValidation type="whole" operator="greaterThanOrEqual" allowBlank="1" showErrorMessage="1" errorTitle="Błąd wprowadzania danych" error="Wprowadź liczbę całkowitą większą lub równą 0!" sqref="C9:K297" xr:uid="{00000000-0002-0000-0400-000000000000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XFC115"/>
  <sheetViews>
    <sheetView zoomScale="85" zoomScaleNormal="85" workbookViewId="0">
      <selection activeCell="D2" sqref="D2:E2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31" max="16383" width="9.140625" hidden="1"/>
  </cols>
  <sheetData>
    <row r="1" spans="1:11" ht="20.25" customHeight="1" thickBot="1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36.75" customHeight="1">
      <c r="A2" s="91" t="s">
        <v>29</v>
      </c>
      <c r="B2" s="92"/>
      <c r="C2" s="92"/>
      <c r="D2" s="93"/>
      <c r="E2" s="93"/>
      <c r="F2" s="31" t="s">
        <v>31</v>
      </c>
      <c r="G2" s="32"/>
      <c r="H2" s="94" t="s">
        <v>32</v>
      </c>
      <c r="I2" s="94"/>
      <c r="J2" s="67"/>
      <c r="K2" s="68"/>
    </row>
    <row r="3" spans="1:11" ht="19.5" customHeight="1">
      <c r="A3" s="95" t="s">
        <v>30</v>
      </c>
      <c r="B3" s="96"/>
      <c r="C3" s="96"/>
      <c r="D3" s="99"/>
      <c r="E3" s="99"/>
      <c r="F3" s="33" t="s">
        <v>38</v>
      </c>
      <c r="G3" s="34"/>
      <c r="H3" s="87" t="s">
        <v>14</v>
      </c>
      <c r="I3" s="87"/>
      <c r="J3" s="69"/>
      <c r="K3" s="70"/>
    </row>
    <row r="4" spans="1:11" ht="19.5" customHeight="1">
      <c r="A4" s="97"/>
      <c r="B4" s="98"/>
      <c r="C4" s="98"/>
      <c r="D4" s="100"/>
      <c r="E4" s="100"/>
      <c r="F4" s="33" t="s">
        <v>37</v>
      </c>
      <c r="G4" s="34"/>
      <c r="H4" s="87" t="s">
        <v>15</v>
      </c>
      <c r="I4" s="87"/>
      <c r="J4" s="69"/>
      <c r="K4" s="70"/>
    </row>
    <row r="5" spans="1:11" ht="17.25" customHeight="1">
      <c r="A5" s="73" t="s">
        <v>35</v>
      </c>
      <c r="B5" s="74"/>
      <c r="C5" s="74"/>
      <c r="D5" s="77"/>
      <c r="E5" s="77"/>
      <c r="F5" s="79" t="s">
        <v>16</v>
      </c>
      <c r="G5" s="81"/>
      <c r="H5" s="87" t="s">
        <v>33</v>
      </c>
      <c r="I5" s="87"/>
      <c r="J5" s="69"/>
      <c r="K5" s="70"/>
    </row>
    <row r="6" spans="1:11" ht="17.25" customHeight="1" thickBot="1">
      <c r="A6" s="75"/>
      <c r="B6" s="76"/>
      <c r="C6" s="76"/>
      <c r="D6" s="78"/>
      <c r="E6" s="78"/>
      <c r="F6" s="80"/>
      <c r="G6" s="82"/>
      <c r="H6" s="88" t="s">
        <v>34</v>
      </c>
      <c r="I6" s="88"/>
      <c r="J6" s="71"/>
      <c r="K6" s="72"/>
    </row>
    <row r="7" spans="1:11" ht="186" customHeight="1" thickBot="1">
      <c r="A7" s="83" t="s">
        <v>0</v>
      </c>
      <c r="B7" s="85" t="s">
        <v>17</v>
      </c>
      <c r="C7" s="46" t="s">
        <v>20</v>
      </c>
      <c r="D7" s="47" t="s">
        <v>21</v>
      </c>
      <c r="E7" s="47" t="s">
        <v>22</v>
      </c>
      <c r="F7" s="47" t="s">
        <v>23</v>
      </c>
      <c r="G7" s="47" t="s">
        <v>24</v>
      </c>
      <c r="H7" s="47" t="s">
        <v>25</v>
      </c>
      <c r="I7" s="48" t="s">
        <v>26</v>
      </c>
      <c r="J7" s="49" t="s">
        <v>27</v>
      </c>
      <c r="K7" s="50" t="s">
        <v>36</v>
      </c>
    </row>
    <row r="8" spans="1:11" ht="16.5" thickBot="1">
      <c r="A8" s="84"/>
      <c r="B8" s="86"/>
      <c r="C8" s="51" t="s">
        <v>1</v>
      </c>
      <c r="D8" s="52" t="s">
        <v>2</v>
      </c>
      <c r="E8" s="52" t="s">
        <v>3</v>
      </c>
      <c r="F8" s="52" t="s">
        <v>4</v>
      </c>
      <c r="G8" s="52" t="s">
        <v>5</v>
      </c>
      <c r="H8" s="52" t="s">
        <v>6</v>
      </c>
      <c r="I8" s="53" t="s">
        <v>7</v>
      </c>
      <c r="J8" s="35" t="s">
        <v>8</v>
      </c>
      <c r="K8" s="35" t="s">
        <v>28</v>
      </c>
    </row>
    <row r="9" spans="1:11">
      <c r="A9" s="62">
        <v>6</v>
      </c>
      <c r="B9" s="8" t="s">
        <v>10</v>
      </c>
      <c r="C9" s="26">
        <f>SUM(KIERUNEK_2_5min!C9:C11)</f>
        <v>0</v>
      </c>
      <c r="D9" s="26">
        <f>SUM(KIERUNEK_2_5min!D9:D11)</f>
        <v>0</v>
      </c>
      <c r="E9" s="26">
        <f>SUM(KIERUNEK_2_5min!E9:E11)</f>
        <v>0</v>
      </c>
      <c r="F9" s="26">
        <f>SUM(KIERUNEK_2_5min!F9:F11)</f>
        <v>0</v>
      </c>
      <c r="G9" s="26">
        <f>SUM(KIERUNEK_2_5min!G9:G11)</f>
        <v>0</v>
      </c>
      <c r="H9" s="26">
        <f>SUM(KIERUNEK_2_5min!H9:H11)</f>
        <v>0</v>
      </c>
      <c r="I9" s="37">
        <f>SUM(KIERUNEK_2_5min!I9:I11)</f>
        <v>0</v>
      </c>
      <c r="J9" s="13">
        <f>SUM(C9:I9)</f>
        <v>0</v>
      </c>
      <c r="K9" s="14">
        <f>SUM(KIERUNEK_2_5min!K9:K11)</f>
        <v>0</v>
      </c>
    </row>
    <row r="10" spans="1:11">
      <c r="A10" s="63"/>
      <c r="B10" s="9" t="s">
        <v>11</v>
      </c>
      <c r="C10" s="38">
        <f>SUM(KIERUNEK_2_5min!C12:C14)</f>
        <v>0</v>
      </c>
      <c r="D10" s="38">
        <f>SUM(KIERUNEK_2_5min!D12:D14)</f>
        <v>0</v>
      </c>
      <c r="E10" s="38">
        <f>SUM(KIERUNEK_2_5min!E12:E14)</f>
        <v>0</v>
      </c>
      <c r="F10" s="38">
        <f>SUM(KIERUNEK_2_5min!F12:F14)</f>
        <v>0</v>
      </c>
      <c r="G10" s="38">
        <f>SUM(KIERUNEK_2_5min!G12:G14)</f>
        <v>0</v>
      </c>
      <c r="H10" s="38">
        <f>SUM(KIERUNEK_2_5min!H12:H14)</f>
        <v>0</v>
      </c>
      <c r="I10" s="39">
        <f>SUM(KIERUNEK_2_5min!I12:I14)</f>
        <v>0</v>
      </c>
      <c r="J10" s="16">
        <f t="shared" ref="J10:J12" si="0">SUM(C10:I10)</f>
        <v>0</v>
      </c>
      <c r="K10" s="17">
        <f>SUM(KIERUNEK_2_5min!K12:K14)</f>
        <v>0</v>
      </c>
    </row>
    <row r="11" spans="1:11">
      <c r="A11" s="63"/>
      <c r="B11" s="9" t="s">
        <v>12</v>
      </c>
      <c r="C11" s="38">
        <f>SUM(KIERUNEK_2_5min!C15:C17)</f>
        <v>0</v>
      </c>
      <c r="D11" s="38">
        <f>SUM(KIERUNEK_2_5min!D15:D17)</f>
        <v>0</v>
      </c>
      <c r="E11" s="38">
        <f>SUM(KIERUNEK_2_5min!E15:E17)</f>
        <v>0</v>
      </c>
      <c r="F11" s="38">
        <f>SUM(KIERUNEK_2_5min!F15:F17)</f>
        <v>0</v>
      </c>
      <c r="G11" s="38">
        <f>SUM(KIERUNEK_2_5min!G15:G17)</f>
        <v>0</v>
      </c>
      <c r="H11" s="38">
        <f>SUM(KIERUNEK_2_5min!H15:H17)</f>
        <v>0</v>
      </c>
      <c r="I11" s="39">
        <f>SUM(KIERUNEK_2_5min!I15:I17)</f>
        <v>0</v>
      </c>
      <c r="J11" s="16">
        <f t="shared" si="0"/>
        <v>0</v>
      </c>
      <c r="K11" s="17">
        <f>SUM(KIERUNEK_2_5min!K15:K17)</f>
        <v>0</v>
      </c>
    </row>
    <row r="12" spans="1:11" ht="15.75" thickBot="1">
      <c r="A12" s="64"/>
      <c r="B12" s="10" t="s">
        <v>13</v>
      </c>
      <c r="C12" s="38">
        <f>SUM(KIERUNEK_2_5min!C18:C20)</f>
        <v>0</v>
      </c>
      <c r="D12" s="38">
        <f>SUM(KIERUNEK_2_5min!D18:D20)</f>
        <v>0</v>
      </c>
      <c r="E12" s="38">
        <f>SUM(KIERUNEK_2_5min!E18:E20)</f>
        <v>0</v>
      </c>
      <c r="F12" s="38">
        <f>SUM(KIERUNEK_2_5min!F18:F20)</f>
        <v>0</v>
      </c>
      <c r="G12" s="38">
        <f>SUM(KIERUNEK_2_5min!G18:G20)</f>
        <v>0</v>
      </c>
      <c r="H12" s="38">
        <f>SUM(KIERUNEK_2_5min!H18:H20)</f>
        <v>0</v>
      </c>
      <c r="I12" s="39">
        <f>SUM(KIERUNEK_2_5min!I18:I20)</f>
        <v>0</v>
      </c>
      <c r="J12" s="18">
        <f t="shared" si="0"/>
        <v>0</v>
      </c>
      <c r="K12" s="17">
        <f>SUM(KIERUNEK_2_5min!K18:K20)</f>
        <v>0</v>
      </c>
    </row>
    <row r="13" spans="1:11">
      <c r="A13" s="62">
        <v>7</v>
      </c>
      <c r="B13" s="8" t="s">
        <v>10</v>
      </c>
      <c r="C13" s="26">
        <f>SUM(KIERUNEK_2_5min!C21:C23)</f>
        <v>0</v>
      </c>
      <c r="D13" s="26">
        <f>SUM(KIERUNEK_2_5min!D21:D23)</f>
        <v>0</v>
      </c>
      <c r="E13" s="26">
        <f>SUM(KIERUNEK_2_5min!E21:E23)</f>
        <v>0</v>
      </c>
      <c r="F13" s="26">
        <f>SUM(KIERUNEK_2_5min!F21:F23)</f>
        <v>0</v>
      </c>
      <c r="G13" s="26">
        <f>SUM(KIERUNEK_2_5min!G21:G23)</f>
        <v>0</v>
      </c>
      <c r="H13" s="26">
        <f>SUM(KIERUNEK_2_5min!H21:H23)</f>
        <v>0</v>
      </c>
      <c r="I13" s="37">
        <f>SUM(KIERUNEK_2_5min!I21:I23)</f>
        <v>0</v>
      </c>
      <c r="J13" s="13">
        <f>SUM(C13:I13)</f>
        <v>0</v>
      </c>
      <c r="K13" s="14">
        <f>SUM(KIERUNEK_2_5min!K21:K23)</f>
        <v>0</v>
      </c>
    </row>
    <row r="14" spans="1:11">
      <c r="A14" s="63"/>
      <c r="B14" s="9" t="s">
        <v>11</v>
      </c>
      <c r="C14" s="38">
        <f>SUM(KIERUNEK_2_5min!C24:C26)</f>
        <v>0</v>
      </c>
      <c r="D14" s="38">
        <f>SUM(KIERUNEK_2_5min!D24:D26)</f>
        <v>0</v>
      </c>
      <c r="E14" s="38">
        <f>SUM(KIERUNEK_2_5min!E24:E26)</f>
        <v>0</v>
      </c>
      <c r="F14" s="38">
        <f>SUM(KIERUNEK_2_5min!F24:F26)</f>
        <v>0</v>
      </c>
      <c r="G14" s="38">
        <f>SUM(KIERUNEK_2_5min!G24:G26)</f>
        <v>0</v>
      </c>
      <c r="H14" s="38">
        <f>SUM(KIERUNEK_2_5min!H24:H26)</f>
        <v>0</v>
      </c>
      <c r="I14" s="39">
        <f>SUM(KIERUNEK_2_5min!I24:I26)</f>
        <v>0</v>
      </c>
      <c r="J14" s="16">
        <f t="shared" ref="J14:J16" si="1">SUM(C14:I14)</f>
        <v>0</v>
      </c>
      <c r="K14" s="17">
        <f>SUM(KIERUNEK_2_5min!K24:K26)</f>
        <v>0</v>
      </c>
    </row>
    <row r="15" spans="1:11">
      <c r="A15" s="63"/>
      <c r="B15" s="9" t="s">
        <v>12</v>
      </c>
      <c r="C15" s="38">
        <f>SUM(KIERUNEK_2_5min!C27:C29)</f>
        <v>0</v>
      </c>
      <c r="D15" s="38">
        <f>SUM(KIERUNEK_2_5min!D27:D29)</f>
        <v>0</v>
      </c>
      <c r="E15" s="38">
        <f>SUM(KIERUNEK_2_5min!E27:E29)</f>
        <v>0</v>
      </c>
      <c r="F15" s="38">
        <f>SUM(KIERUNEK_2_5min!F27:F29)</f>
        <v>0</v>
      </c>
      <c r="G15" s="38">
        <f>SUM(KIERUNEK_2_5min!G27:G29)</f>
        <v>0</v>
      </c>
      <c r="H15" s="38">
        <f>SUM(KIERUNEK_2_5min!H27:H29)</f>
        <v>0</v>
      </c>
      <c r="I15" s="39">
        <f>SUM(KIERUNEK_2_5min!I27:I29)</f>
        <v>0</v>
      </c>
      <c r="J15" s="16">
        <f t="shared" si="1"/>
        <v>0</v>
      </c>
      <c r="K15" s="17">
        <f>SUM(KIERUNEK_2_5min!K27:K29)</f>
        <v>0</v>
      </c>
    </row>
    <row r="16" spans="1:11" ht="15.75" thickBot="1">
      <c r="A16" s="64"/>
      <c r="B16" s="10" t="s">
        <v>13</v>
      </c>
      <c r="C16" s="38">
        <f>SUM(KIERUNEK_2_5min!C30:C32)</f>
        <v>0</v>
      </c>
      <c r="D16" s="38">
        <f>SUM(KIERUNEK_2_5min!D30:D32)</f>
        <v>0</v>
      </c>
      <c r="E16" s="38">
        <f>SUM(KIERUNEK_2_5min!E30:E32)</f>
        <v>0</v>
      </c>
      <c r="F16" s="38">
        <f>SUM(KIERUNEK_2_5min!F30:F32)</f>
        <v>0</v>
      </c>
      <c r="G16" s="38">
        <f>SUM(KIERUNEK_2_5min!G30:G32)</f>
        <v>0</v>
      </c>
      <c r="H16" s="38">
        <f>SUM(KIERUNEK_2_5min!H30:H32)</f>
        <v>0</v>
      </c>
      <c r="I16" s="39">
        <f>SUM(KIERUNEK_2_5min!I30:I32)</f>
        <v>0</v>
      </c>
      <c r="J16" s="18">
        <f t="shared" si="1"/>
        <v>0</v>
      </c>
      <c r="K16" s="17">
        <f>SUM(KIERUNEK_2_5min!K30:K32)</f>
        <v>0</v>
      </c>
    </row>
    <row r="17" spans="1:11">
      <c r="A17" s="62">
        <v>8</v>
      </c>
      <c r="B17" s="8" t="s">
        <v>10</v>
      </c>
      <c r="C17" s="26">
        <f>SUM(KIERUNEK_2_5min!C33:C35)</f>
        <v>0</v>
      </c>
      <c r="D17" s="26">
        <f>SUM(KIERUNEK_2_5min!D33:D35)</f>
        <v>0</v>
      </c>
      <c r="E17" s="26">
        <f>SUM(KIERUNEK_2_5min!E33:E35)</f>
        <v>0</v>
      </c>
      <c r="F17" s="26">
        <f>SUM(KIERUNEK_2_5min!F33:F35)</f>
        <v>0</v>
      </c>
      <c r="G17" s="26">
        <f>SUM(KIERUNEK_2_5min!G33:G35)</f>
        <v>0</v>
      </c>
      <c r="H17" s="26">
        <f>SUM(KIERUNEK_2_5min!H33:H35)</f>
        <v>0</v>
      </c>
      <c r="I17" s="37">
        <f>SUM(KIERUNEK_2_5min!I33:I35)</f>
        <v>0</v>
      </c>
      <c r="J17" s="13">
        <f>SUM(C17:I17)</f>
        <v>0</v>
      </c>
      <c r="K17" s="14">
        <f>SUM(KIERUNEK_2_5min!K33:K35)</f>
        <v>0</v>
      </c>
    </row>
    <row r="18" spans="1:11">
      <c r="A18" s="63"/>
      <c r="B18" s="9" t="s">
        <v>11</v>
      </c>
      <c r="C18" s="38">
        <f>SUM(KIERUNEK_2_5min!C36:C38)</f>
        <v>0</v>
      </c>
      <c r="D18" s="38">
        <f>SUM(KIERUNEK_2_5min!D36:D38)</f>
        <v>0</v>
      </c>
      <c r="E18" s="38">
        <f>SUM(KIERUNEK_2_5min!E36:E38)</f>
        <v>0</v>
      </c>
      <c r="F18" s="38">
        <f>SUM(KIERUNEK_2_5min!F36:F38)</f>
        <v>0</v>
      </c>
      <c r="G18" s="38">
        <f>SUM(KIERUNEK_2_5min!G36:G38)</f>
        <v>0</v>
      </c>
      <c r="H18" s="38">
        <f>SUM(KIERUNEK_2_5min!H36:H38)</f>
        <v>0</v>
      </c>
      <c r="I18" s="39">
        <f>SUM(KIERUNEK_2_5min!I36:I38)</f>
        <v>0</v>
      </c>
      <c r="J18" s="16">
        <f t="shared" ref="J18:J20" si="2">SUM(C18:I18)</f>
        <v>0</v>
      </c>
      <c r="K18" s="17">
        <f>SUM(KIERUNEK_2_5min!K36:K38)</f>
        <v>0</v>
      </c>
    </row>
    <row r="19" spans="1:11">
      <c r="A19" s="63"/>
      <c r="B19" s="9" t="s">
        <v>12</v>
      </c>
      <c r="C19" s="38">
        <f>SUM(KIERUNEK_2_5min!C39:C41)</f>
        <v>0</v>
      </c>
      <c r="D19" s="38">
        <f>SUM(KIERUNEK_2_5min!D39:D41)</f>
        <v>0</v>
      </c>
      <c r="E19" s="38">
        <f>SUM(KIERUNEK_2_5min!E39:E41)</f>
        <v>0</v>
      </c>
      <c r="F19" s="38">
        <f>SUM(KIERUNEK_2_5min!F39:F41)</f>
        <v>0</v>
      </c>
      <c r="G19" s="38">
        <f>SUM(KIERUNEK_2_5min!G39:G41)</f>
        <v>0</v>
      </c>
      <c r="H19" s="38">
        <f>SUM(KIERUNEK_2_5min!H39:H41)</f>
        <v>0</v>
      </c>
      <c r="I19" s="39">
        <f>SUM(KIERUNEK_2_5min!I39:I41)</f>
        <v>0</v>
      </c>
      <c r="J19" s="16">
        <f t="shared" si="2"/>
        <v>0</v>
      </c>
      <c r="K19" s="17">
        <f>SUM(KIERUNEK_2_5min!K39:K41)</f>
        <v>0</v>
      </c>
    </row>
    <row r="20" spans="1:11" ht="15.75" thickBot="1">
      <c r="A20" s="64"/>
      <c r="B20" s="10" t="s">
        <v>13</v>
      </c>
      <c r="C20" s="38">
        <f>SUM(KIERUNEK_2_5min!C42:C44)</f>
        <v>0</v>
      </c>
      <c r="D20" s="38">
        <f>SUM(KIERUNEK_2_5min!D42:D44)</f>
        <v>0</v>
      </c>
      <c r="E20" s="38">
        <f>SUM(KIERUNEK_2_5min!E42:E44)</f>
        <v>0</v>
      </c>
      <c r="F20" s="38">
        <f>SUM(KIERUNEK_2_5min!F42:F44)</f>
        <v>0</v>
      </c>
      <c r="G20" s="38">
        <f>SUM(KIERUNEK_2_5min!G42:G44)</f>
        <v>0</v>
      </c>
      <c r="H20" s="38">
        <f>SUM(KIERUNEK_2_5min!H42:H44)</f>
        <v>0</v>
      </c>
      <c r="I20" s="39">
        <f>SUM(KIERUNEK_2_5min!I42:I44)</f>
        <v>0</v>
      </c>
      <c r="J20" s="18">
        <f t="shared" si="2"/>
        <v>0</v>
      </c>
      <c r="K20" s="17">
        <f>SUM(KIERUNEK_2_5min!K42:K44)</f>
        <v>0</v>
      </c>
    </row>
    <row r="21" spans="1:11">
      <c r="A21" s="62">
        <v>9</v>
      </c>
      <c r="B21" s="8" t="s">
        <v>10</v>
      </c>
      <c r="C21" s="26">
        <f>SUM(KIERUNEK_2_5min!C45:C47)</f>
        <v>0</v>
      </c>
      <c r="D21" s="26">
        <f>SUM(KIERUNEK_2_5min!D45:D47)</f>
        <v>0</v>
      </c>
      <c r="E21" s="26">
        <f>SUM(KIERUNEK_2_5min!E45:E47)</f>
        <v>0</v>
      </c>
      <c r="F21" s="26">
        <f>SUM(KIERUNEK_2_5min!F45:F47)</f>
        <v>0</v>
      </c>
      <c r="G21" s="26">
        <f>SUM(KIERUNEK_2_5min!G45:G47)</f>
        <v>0</v>
      </c>
      <c r="H21" s="26">
        <f>SUM(KIERUNEK_2_5min!H45:H47)</f>
        <v>0</v>
      </c>
      <c r="I21" s="37">
        <f>SUM(KIERUNEK_2_5min!I45:I47)</f>
        <v>0</v>
      </c>
      <c r="J21" s="13">
        <f>SUM(C21:I21)</f>
        <v>0</v>
      </c>
      <c r="K21" s="14">
        <f>SUM(KIERUNEK_2_5min!K45:K47)</f>
        <v>0</v>
      </c>
    </row>
    <row r="22" spans="1:11">
      <c r="A22" s="63"/>
      <c r="B22" s="9" t="s">
        <v>11</v>
      </c>
      <c r="C22" s="38">
        <f>SUM(KIERUNEK_2_5min!C48:C50)</f>
        <v>0</v>
      </c>
      <c r="D22" s="38">
        <f>SUM(KIERUNEK_2_5min!D48:D50)</f>
        <v>0</v>
      </c>
      <c r="E22" s="38">
        <f>SUM(KIERUNEK_2_5min!E48:E50)</f>
        <v>0</v>
      </c>
      <c r="F22" s="38">
        <f>SUM(KIERUNEK_2_5min!F48:F50)</f>
        <v>0</v>
      </c>
      <c r="G22" s="38">
        <f>SUM(KIERUNEK_2_5min!G48:G50)</f>
        <v>0</v>
      </c>
      <c r="H22" s="38">
        <f>SUM(KIERUNEK_2_5min!H48:H50)</f>
        <v>0</v>
      </c>
      <c r="I22" s="39">
        <f>SUM(KIERUNEK_2_5min!I48:I50)</f>
        <v>0</v>
      </c>
      <c r="J22" s="16">
        <f t="shared" ref="J22:J24" si="3">SUM(C22:I22)</f>
        <v>0</v>
      </c>
      <c r="K22" s="17">
        <f>SUM(KIERUNEK_2_5min!K48:K50)</f>
        <v>0</v>
      </c>
    </row>
    <row r="23" spans="1:11">
      <c r="A23" s="63"/>
      <c r="B23" s="9" t="s">
        <v>12</v>
      </c>
      <c r="C23" s="38">
        <f>SUM(KIERUNEK_2_5min!C51:C53)</f>
        <v>0</v>
      </c>
      <c r="D23" s="38">
        <f>SUM(KIERUNEK_2_5min!D51:D53)</f>
        <v>0</v>
      </c>
      <c r="E23" s="38">
        <f>SUM(KIERUNEK_2_5min!E51:E53)</f>
        <v>0</v>
      </c>
      <c r="F23" s="38">
        <f>SUM(KIERUNEK_2_5min!F51:F53)</f>
        <v>0</v>
      </c>
      <c r="G23" s="38">
        <f>SUM(KIERUNEK_2_5min!G51:G53)</f>
        <v>0</v>
      </c>
      <c r="H23" s="38">
        <f>SUM(KIERUNEK_2_5min!H51:H53)</f>
        <v>0</v>
      </c>
      <c r="I23" s="39">
        <f>SUM(KIERUNEK_2_5min!I51:I53)</f>
        <v>0</v>
      </c>
      <c r="J23" s="16">
        <f t="shared" si="3"/>
        <v>0</v>
      </c>
      <c r="K23" s="17">
        <f>SUM(KIERUNEK_2_5min!K51:K53)</f>
        <v>0</v>
      </c>
    </row>
    <row r="24" spans="1:11" ht="15.75" thickBot="1">
      <c r="A24" s="64"/>
      <c r="B24" s="10" t="s">
        <v>13</v>
      </c>
      <c r="C24" s="38">
        <f>SUM(KIERUNEK_2_5min!C54:C56)</f>
        <v>0</v>
      </c>
      <c r="D24" s="38">
        <f>SUM(KIERUNEK_2_5min!D54:D56)</f>
        <v>0</v>
      </c>
      <c r="E24" s="38">
        <f>SUM(KIERUNEK_2_5min!E54:E56)</f>
        <v>0</v>
      </c>
      <c r="F24" s="38">
        <f>SUM(KIERUNEK_2_5min!F54:F56)</f>
        <v>0</v>
      </c>
      <c r="G24" s="38">
        <f>SUM(KIERUNEK_2_5min!G54:G56)</f>
        <v>0</v>
      </c>
      <c r="H24" s="38">
        <f>SUM(KIERUNEK_2_5min!H54:H56)</f>
        <v>0</v>
      </c>
      <c r="I24" s="39">
        <f>SUM(KIERUNEK_2_5min!I54:I56)</f>
        <v>0</v>
      </c>
      <c r="J24" s="18">
        <f t="shared" si="3"/>
        <v>0</v>
      </c>
      <c r="K24" s="17">
        <f>SUM(KIERUNEK_2_5min!K54:K56)</f>
        <v>0</v>
      </c>
    </row>
    <row r="25" spans="1:11">
      <c r="A25" s="62">
        <v>10</v>
      </c>
      <c r="B25" s="8" t="s">
        <v>10</v>
      </c>
      <c r="C25" s="26">
        <f>SUM(KIERUNEK_2_5min!C57:C59)</f>
        <v>0</v>
      </c>
      <c r="D25" s="26">
        <f>SUM(KIERUNEK_2_5min!D57:D59)</f>
        <v>0</v>
      </c>
      <c r="E25" s="26">
        <f>SUM(KIERUNEK_2_5min!E57:E59)</f>
        <v>0</v>
      </c>
      <c r="F25" s="26">
        <f>SUM(KIERUNEK_2_5min!F57:F59)</f>
        <v>0</v>
      </c>
      <c r="G25" s="26">
        <f>SUM(KIERUNEK_2_5min!G57:G59)</f>
        <v>0</v>
      </c>
      <c r="H25" s="26">
        <f>SUM(KIERUNEK_2_5min!H57:H59)</f>
        <v>0</v>
      </c>
      <c r="I25" s="37">
        <f>SUM(KIERUNEK_2_5min!I57:I59)</f>
        <v>0</v>
      </c>
      <c r="J25" s="13">
        <f>SUM(C25:I25)</f>
        <v>0</v>
      </c>
      <c r="K25" s="14">
        <f>SUM(KIERUNEK_2_5min!K57:K59)</f>
        <v>0</v>
      </c>
    </row>
    <row r="26" spans="1:11">
      <c r="A26" s="63"/>
      <c r="B26" s="9" t="s">
        <v>11</v>
      </c>
      <c r="C26" s="38">
        <f>SUM(KIERUNEK_2_5min!C60:C62)</f>
        <v>0</v>
      </c>
      <c r="D26" s="38">
        <f>SUM(KIERUNEK_2_5min!D60:D62)</f>
        <v>0</v>
      </c>
      <c r="E26" s="38">
        <f>SUM(KIERUNEK_2_5min!E60:E62)</f>
        <v>0</v>
      </c>
      <c r="F26" s="38">
        <f>SUM(KIERUNEK_2_5min!F60:F62)</f>
        <v>0</v>
      </c>
      <c r="G26" s="38">
        <f>SUM(KIERUNEK_2_5min!G60:G62)</f>
        <v>0</v>
      </c>
      <c r="H26" s="38">
        <f>SUM(KIERUNEK_2_5min!H60:H62)</f>
        <v>0</v>
      </c>
      <c r="I26" s="39">
        <f>SUM(KIERUNEK_2_5min!I60:I62)</f>
        <v>0</v>
      </c>
      <c r="J26" s="16">
        <f t="shared" ref="J26:J28" si="4">SUM(C26:I26)</f>
        <v>0</v>
      </c>
      <c r="K26" s="17">
        <f>SUM(KIERUNEK_2_5min!K60:K62)</f>
        <v>0</v>
      </c>
    </row>
    <row r="27" spans="1:11">
      <c r="A27" s="63"/>
      <c r="B27" s="9" t="s">
        <v>12</v>
      </c>
      <c r="C27" s="38">
        <f>SUM(KIERUNEK_2_5min!C63:C65)</f>
        <v>0</v>
      </c>
      <c r="D27" s="38">
        <f>SUM(KIERUNEK_2_5min!D63:D65)</f>
        <v>0</v>
      </c>
      <c r="E27" s="38">
        <f>SUM(KIERUNEK_2_5min!E63:E65)</f>
        <v>0</v>
      </c>
      <c r="F27" s="38">
        <f>SUM(KIERUNEK_2_5min!F63:F65)</f>
        <v>0</v>
      </c>
      <c r="G27" s="38">
        <f>SUM(KIERUNEK_2_5min!G63:G65)</f>
        <v>0</v>
      </c>
      <c r="H27" s="38">
        <f>SUM(KIERUNEK_2_5min!H63:H65)</f>
        <v>0</v>
      </c>
      <c r="I27" s="39">
        <f>SUM(KIERUNEK_2_5min!I63:I65)</f>
        <v>0</v>
      </c>
      <c r="J27" s="16">
        <f t="shared" si="4"/>
        <v>0</v>
      </c>
      <c r="K27" s="17">
        <f>SUM(KIERUNEK_2_5min!K63:K65)</f>
        <v>0</v>
      </c>
    </row>
    <row r="28" spans="1:11" ht="15.75" thickBot="1">
      <c r="A28" s="64"/>
      <c r="B28" s="10" t="s">
        <v>13</v>
      </c>
      <c r="C28" s="38">
        <f>SUM(KIERUNEK_2_5min!C66:C68)</f>
        <v>0</v>
      </c>
      <c r="D28" s="38">
        <f>SUM(KIERUNEK_2_5min!D66:D68)</f>
        <v>0</v>
      </c>
      <c r="E28" s="38">
        <f>SUM(KIERUNEK_2_5min!E66:E68)</f>
        <v>0</v>
      </c>
      <c r="F28" s="38">
        <f>SUM(KIERUNEK_2_5min!F66:F68)</f>
        <v>0</v>
      </c>
      <c r="G28" s="38">
        <f>SUM(KIERUNEK_2_5min!G66:G68)</f>
        <v>0</v>
      </c>
      <c r="H28" s="38">
        <f>SUM(KIERUNEK_2_5min!H66:H68)</f>
        <v>0</v>
      </c>
      <c r="I28" s="39">
        <f>SUM(KIERUNEK_2_5min!I66:I68)</f>
        <v>0</v>
      </c>
      <c r="J28" s="18">
        <f t="shared" si="4"/>
        <v>0</v>
      </c>
      <c r="K28" s="17">
        <f>SUM(KIERUNEK_2_5min!K66:K68)</f>
        <v>0</v>
      </c>
    </row>
    <row r="29" spans="1:11">
      <c r="A29" s="62">
        <v>11</v>
      </c>
      <c r="B29" s="8" t="s">
        <v>10</v>
      </c>
      <c r="C29" s="26">
        <f>SUM(KIERUNEK_2_5min!C69:C71)</f>
        <v>0</v>
      </c>
      <c r="D29" s="26">
        <f>SUM(KIERUNEK_2_5min!D69:D71)</f>
        <v>0</v>
      </c>
      <c r="E29" s="26">
        <f>SUM(KIERUNEK_2_5min!E69:E71)</f>
        <v>0</v>
      </c>
      <c r="F29" s="26">
        <f>SUM(KIERUNEK_2_5min!F69:F71)</f>
        <v>0</v>
      </c>
      <c r="G29" s="26">
        <f>SUM(KIERUNEK_2_5min!G69:G71)</f>
        <v>0</v>
      </c>
      <c r="H29" s="26">
        <f>SUM(KIERUNEK_2_5min!H69:H71)</f>
        <v>0</v>
      </c>
      <c r="I29" s="37">
        <f>SUM(KIERUNEK_2_5min!I69:I71)</f>
        <v>0</v>
      </c>
      <c r="J29" s="13">
        <f>SUM(C29:I29)</f>
        <v>0</v>
      </c>
      <c r="K29" s="14">
        <f>SUM(KIERUNEK_2_5min!K69:K71)</f>
        <v>0</v>
      </c>
    </row>
    <row r="30" spans="1:11">
      <c r="A30" s="63"/>
      <c r="B30" s="9" t="s">
        <v>11</v>
      </c>
      <c r="C30" s="38">
        <f>SUM(KIERUNEK_2_5min!C72:C74)</f>
        <v>0</v>
      </c>
      <c r="D30" s="38">
        <f>SUM(KIERUNEK_2_5min!D72:D74)</f>
        <v>0</v>
      </c>
      <c r="E30" s="38">
        <f>SUM(KIERUNEK_2_5min!E72:E74)</f>
        <v>0</v>
      </c>
      <c r="F30" s="38">
        <f>SUM(KIERUNEK_2_5min!F72:F74)</f>
        <v>0</v>
      </c>
      <c r="G30" s="38">
        <f>SUM(KIERUNEK_2_5min!G72:G74)</f>
        <v>0</v>
      </c>
      <c r="H30" s="38">
        <f>SUM(KIERUNEK_2_5min!H72:H74)</f>
        <v>0</v>
      </c>
      <c r="I30" s="39">
        <f>SUM(KIERUNEK_2_5min!I72:I74)</f>
        <v>0</v>
      </c>
      <c r="J30" s="16">
        <f t="shared" ref="J30:J32" si="5">SUM(C30:I30)</f>
        <v>0</v>
      </c>
      <c r="K30" s="17">
        <f>SUM(KIERUNEK_2_5min!K72:K74)</f>
        <v>0</v>
      </c>
    </row>
    <row r="31" spans="1:11">
      <c r="A31" s="63"/>
      <c r="B31" s="9" t="s">
        <v>12</v>
      </c>
      <c r="C31" s="38">
        <f>SUM(KIERUNEK_2_5min!C75:C77)</f>
        <v>0</v>
      </c>
      <c r="D31" s="38">
        <f>SUM(KIERUNEK_2_5min!D75:D77)</f>
        <v>0</v>
      </c>
      <c r="E31" s="38">
        <f>SUM(KIERUNEK_2_5min!E75:E77)</f>
        <v>0</v>
      </c>
      <c r="F31" s="38">
        <f>SUM(KIERUNEK_2_5min!F75:F77)</f>
        <v>0</v>
      </c>
      <c r="G31" s="38">
        <f>SUM(KIERUNEK_2_5min!G75:G77)</f>
        <v>0</v>
      </c>
      <c r="H31" s="38">
        <f>SUM(KIERUNEK_2_5min!H75:H77)</f>
        <v>0</v>
      </c>
      <c r="I31" s="39">
        <f>SUM(KIERUNEK_2_5min!I75:I77)</f>
        <v>0</v>
      </c>
      <c r="J31" s="16">
        <f t="shared" si="5"/>
        <v>0</v>
      </c>
      <c r="K31" s="17">
        <f>SUM(KIERUNEK_2_5min!K75:K77)</f>
        <v>0</v>
      </c>
    </row>
    <row r="32" spans="1:11" ht="15.75" thickBot="1">
      <c r="A32" s="64"/>
      <c r="B32" s="10" t="s">
        <v>13</v>
      </c>
      <c r="C32" s="38">
        <f>SUM(KIERUNEK_2_5min!C78:C80)</f>
        <v>0</v>
      </c>
      <c r="D32" s="38">
        <f>SUM(KIERUNEK_2_5min!D78:D80)</f>
        <v>0</v>
      </c>
      <c r="E32" s="38">
        <f>SUM(KIERUNEK_2_5min!E78:E80)</f>
        <v>0</v>
      </c>
      <c r="F32" s="38">
        <f>SUM(KIERUNEK_2_5min!F78:F80)</f>
        <v>0</v>
      </c>
      <c r="G32" s="38">
        <f>SUM(KIERUNEK_2_5min!G78:G80)</f>
        <v>0</v>
      </c>
      <c r="H32" s="38">
        <f>SUM(KIERUNEK_2_5min!H78:H80)</f>
        <v>0</v>
      </c>
      <c r="I32" s="39">
        <f>SUM(KIERUNEK_2_5min!I78:I80)</f>
        <v>0</v>
      </c>
      <c r="J32" s="18">
        <f t="shared" si="5"/>
        <v>0</v>
      </c>
      <c r="K32" s="17">
        <f>SUM(KIERUNEK_2_5min!K78:K80)</f>
        <v>0</v>
      </c>
    </row>
    <row r="33" spans="1:11">
      <c r="A33" s="62">
        <v>12</v>
      </c>
      <c r="B33" s="8" t="s">
        <v>10</v>
      </c>
      <c r="C33" s="26">
        <f>SUM(KIERUNEK_2_5min!C81:C83)</f>
        <v>0</v>
      </c>
      <c r="D33" s="26">
        <f>SUM(KIERUNEK_2_5min!D81:D83)</f>
        <v>0</v>
      </c>
      <c r="E33" s="26">
        <f>SUM(KIERUNEK_2_5min!E81:E83)</f>
        <v>0</v>
      </c>
      <c r="F33" s="26">
        <f>SUM(KIERUNEK_2_5min!F81:F83)</f>
        <v>0</v>
      </c>
      <c r="G33" s="26">
        <f>SUM(KIERUNEK_2_5min!G81:G83)</f>
        <v>0</v>
      </c>
      <c r="H33" s="26">
        <f>SUM(KIERUNEK_2_5min!H81:H83)</f>
        <v>0</v>
      </c>
      <c r="I33" s="37">
        <f>SUM(KIERUNEK_2_5min!I81:I83)</f>
        <v>0</v>
      </c>
      <c r="J33" s="13">
        <f>SUM(C33:I33)</f>
        <v>0</v>
      </c>
      <c r="K33" s="14">
        <f>SUM(KIERUNEK_2_5min!K81:K83)</f>
        <v>0</v>
      </c>
    </row>
    <row r="34" spans="1:11">
      <c r="A34" s="63"/>
      <c r="B34" s="9" t="s">
        <v>11</v>
      </c>
      <c r="C34" s="38">
        <f>SUM(KIERUNEK_2_5min!C84:C86)</f>
        <v>0</v>
      </c>
      <c r="D34" s="38">
        <f>SUM(KIERUNEK_2_5min!D84:D86)</f>
        <v>0</v>
      </c>
      <c r="E34" s="38">
        <f>SUM(KIERUNEK_2_5min!E84:E86)</f>
        <v>0</v>
      </c>
      <c r="F34" s="38">
        <f>SUM(KIERUNEK_2_5min!F84:F86)</f>
        <v>0</v>
      </c>
      <c r="G34" s="38">
        <f>SUM(KIERUNEK_2_5min!G84:G86)</f>
        <v>0</v>
      </c>
      <c r="H34" s="38">
        <f>SUM(KIERUNEK_2_5min!H84:H86)</f>
        <v>0</v>
      </c>
      <c r="I34" s="39">
        <f>SUM(KIERUNEK_2_5min!I84:I86)</f>
        <v>0</v>
      </c>
      <c r="J34" s="16">
        <f t="shared" ref="J34:J36" si="6">SUM(C34:I34)</f>
        <v>0</v>
      </c>
      <c r="K34" s="17">
        <f>SUM(KIERUNEK_2_5min!K84:K86)</f>
        <v>0</v>
      </c>
    </row>
    <row r="35" spans="1:11">
      <c r="A35" s="63"/>
      <c r="B35" s="9" t="s">
        <v>12</v>
      </c>
      <c r="C35" s="4">
        <f>SUM(KIERUNEK_2_5min!C87:C89)</f>
        <v>0</v>
      </c>
      <c r="D35" s="4">
        <f>SUM(KIERUNEK_2_5min!D87:D89)</f>
        <v>0</v>
      </c>
      <c r="E35" s="4">
        <f>SUM(KIERUNEK_2_5min!E87:E89)</f>
        <v>0</v>
      </c>
      <c r="F35" s="4">
        <f>SUM(KIERUNEK_2_5min!F87:F89)</f>
        <v>0</v>
      </c>
      <c r="G35" s="4">
        <f>SUM(KIERUNEK_2_5min!G87:G89)</f>
        <v>0</v>
      </c>
      <c r="H35" s="4">
        <f>SUM(KIERUNEK_2_5min!H87:H89)</f>
        <v>0</v>
      </c>
      <c r="I35" s="5">
        <f>SUM(KIERUNEK_2_5min!I87:I89)</f>
        <v>0</v>
      </c>
      <c r="J35" s="16">
        <f t="shared" si="6"/>
        <v>0</v>
      </c>
      <c r="K35" s="17">
        <f>SUM(KIERUNEK_2_5min!K87:K89)</f>
        <v>0</v>
      </c>
    </row>
    <row r="36" spans="1:11" ht="15.75" thickBot="1">
      <c r="A36" s="64"/>
      <c r="B36" s="10" t="s">
        <v>13</v>
      </c>
      <c r="C36" s="4">
        <f>SUM(KIERUNEK_2_5min!C90:C92)</f>
        <v>0</v>
      </c>
      <c r="D36" s="4">
        <f>SUM(KIERUNEK_2_5min!D90:D92)</f>
        <v>0</v>
      </c>
      <c r="E36" s="4">
        <f>SUM(KIERUNEK_2_5min!E90:E92)</f>
        <v>0</v>
      </c>
      <c r="F36" s="4">
        <f>SUM(KIERUNEK_2_5min!F90:F92)</f>
        <v>0</v>
      </c>
      <c r="G36" s="4">
        <f>SUM(KIERUNEK_2_5min!G90:G92)</f>
        <v>0</v>
      </c>
      <c r="H36" s="4">
        <f>SUM(KIERUNEK_2_5min!H90:H92)</f>
        <v>0</v>
      </c>
      <c r="I36" s="5">
        <f>SUM(KIERUNEK_2_5min!I90:I92)</f>
        <v>0</v>
      </c>
      <c r="J36" s="18">
        <f t="shared" si="6"/>
        <v>0</v>
      </c>
      <c r="K36" s="17">
        <f>SUM(KIERUNEK_2_5min!K90:K92)</f>
        <v>0</v>
      </c>
    </row>
    <row r="37" spans="1:11">
      <c r="A37" s="62">
        <v>13</v>
      </c>
      <c r="B37" s="8" t="s">
        <v>10</v>
      </c>
      <c r="C37" s="2">
        <f>SUM(KIERUNEK_2_5min!C93:C95)</f>
        <v>0</v>
      </c>
      <c r="D37" s="2">
        <f>SUM(KIERUNEK_2_5min!D93:D95)</f>
        <v>0</v>
      </c>
      <c r="E37" s="2">
        <f>SUM(KIERUNEK_2_5min!E93:E95)</f>
        <v>0</v>
      </c>
      <c r="F37" s="2">
        <f>SUM(KIERUNEK_2_5min!F93:F95)</f>
        <v>0</v>
      </c>
      <c r="G37" s="2">
        <f>SUM(KIERUNEK_2_5min!G93:G95)</f>
        <v>0</v>
      </c>
      <c r="H37" s="2">
        <f>SUM(KIERUNEK_2_5min!H93:H95)</f>
        <v>0</v>
      </c>
      <c r="I37" s="3">
        <f>SUM(KIERUNEK_2_5min!I93:I95)</f>
        <v>0</v>
      </c>
      <c r="J37" s="13">
        <f>SUM(C37:I37)</f>
        <v>0</v>
      </c>
      <c r="K37" s="14">
        <f>SUM(KIERUNEK_2_5min!K93:K95)</f>
        <v>0</v>
      </c>
    </row>
    <row r="38" spans="1:11">
      <c r="A38" s="63"/>
      <c r="B38" s="9" t="s">
        <v>11</v>
      </c>
      <c r="C38" s="4">
        <f>SUM(KIERUNEK_2_5min!C96:C98)</f>
        <v>0</v>
      </c>
      <c r="D38" s="4">
        <f>SUM(KIERUNEK_2_5min!D96:D98)</f>
        <v>0</v>
      </c>
      <c r="E38" s="4">
        <f>SUM(KIERUNEK_2_5min!E96:E98)</f>
        <v>0</v>
      </c>
      <c r="F38" s="4">
        <f>SUM(KIERUNEK_2_5min!F96:F98)</f>
        <v>0</v>
      </c>
      <c r="G38" s="4">
        <f>SUM(KIERUNEK_2_5min!G96:G98)</f>
        <v>0</v>
      </c>
      <c r="H38" s="4">
        <f>SUM(KIERUNEK_2_5min!H96:H98)</f>
        <v>0</v>
      </c>
      <c r="I38" s="5">
        <f>SUM(KIERUNEK_2_5min!I96:I98)</f>
        <v>0</v>
      </c>
      <c r="J38" s="16">
        <f t="shared" ref="J38:J40" si="7">SUM(C38:I38)</f>
        <v>0</v>
      </c>
      <c r="K38" s="17">
        <f>SUM(KIERUNEK_2_5min!K96:K98)</f>
        <v>0</v>
      </c>
    </row>
    <row r="39" spans="1:11">
      <c r="A39" s="63"/>
      <c r="B39" s="9" t="s">
        <v>12</v>
      </c>
      <c r="C39" s="4">
        <f>SUM(KIERUNEK_2_5min!C99:C101)</f>
        <v>0</v>
      </c>
      <c r="D39" s="4">
        <f>SUM(KIERUNEK_2_5min!D99:D101)</f>
        <v>0</v>
      </c>
      <c r="E39" s="4">
        <f>SUM(KIERUNEK_2_5min!E99:E101)</f>
        <v>0</v>
      </c>
      <c r="F39" s="4">
        <f>SUM(KIERUNEK_2_5min!F99:F101)</f>
        <v>0</v>
      </c>
      <c r="G39" s="4">
        <f>SUM(KIERUNEK_2_5min!G99:G101)</f>
        <v>0</v>
      </c>
      <c r="H39" s="4">
        <f>SUM(KIERUNEK_2_5min!H99:H101)</f>
        <v>0</v>
      </c>
      <c r="I39" s="5">
        <f>SUM(KIERUNEK_2_5min!I99:I101)</f>
        <v>0</v>
      </c>
      <c r="J39" s="16">
        <f t="shared" si="7"/>
        <v>0</v>
      </c>
      <c r="K39" s="17">
        <f>SUM(KIERUNEK_2_5min!K99:K101)</f>
        <v>0</v>
      </c>
    </row>
    <row r="40" spans="1:11" ht="15.75" thickBot="1">
      <c r="A40" s="64"/>
      <c r="B40" s="10" t="s">
        <v>13</v>
      </c>
      <c r="C40" s="4">
        <f>SUM(KIERUNEK_2_5min!C102:C104)</f>
        <v>0</v>
      </c>
      <c r="D40" s="4">
        <f>SUM(KIERUNEK_2_5min!D102:D104)</f>
        <v>0</v>
      </c>
      <c r="E40" s="4">
        <f>SUM(KIERUNEK_2_5min!E102:E104)</f>
        <v>0</v>
      </c>
      <c r="F40" s="4">
        <f>SUM(KIERUNEK_2_5min!F102:F104)</f>
        <v>0</v>
      </c>
      <c r="G40" s="4">
        <f>SUM(KIERUNEK_2_5min!G102:G104)</f>
        <v>0</v>
      </c>
      <c r="H40" s="4">
        <f>SUM(KIERUNEK_2_5min!H102:H104)</f>
        <v>0</v>
      </c>
      <c r="I40" s="5">
        <f>SUM(KIERUNEK_2_5min!I102:I104)</f>
        <v>0</v>
      </c>
      <c r="J40" s="18">
        <f t="shared" si="7"/>
        <v>0</v>
      </c>
      <c r="K40" s="17">
        <f>SUM(KIERUNEK_2_5min!K102:K104)</f>
        <v>0</v>
      </c>
    </row>
    <row r="41" spans="1:11">
      <c r="A41" s="62">
        <v>14</v>
      </c>
      <c r="B41" s="8" t="s">
        <v>10</v>
      </c>
      <c r="C41" s="2">
        <f>SUM(KIERUNEK_2_5min!C105:C107)</f>
        <v>0</v>
      </c>
      <c r="D41" s="2">
        <f>SUM(KIERUNEK_2_5min!D105:D107)</f>
        <v>0</v>
      </c>
      <c r="E41" s="2">
        <f>SUM(KIERUNEK_2_5min!E105:E107)</f>
        <v>0</v>
      </c>
      <c r="F41" s="2">
        <f>SUM(KIERUNEK_2_5min!F105:F107)</f>
        <v>0</v>
      </c>
      <c r="G41" s="2">
        <f>SUM(KIERUNEK_2_5min!G105:G107)</f>
        <v>0</v>
      </c>
      <c r="H41" s="2">
        <f>SUM(KIERUNEK_2_5min!H105:H107)</f>
        <v>0</v>
      </c>
      <c r="I41" s="3">
        <f>SUM(KIERUNEK_2_5min!I105:I107)</f>
        <v>0</v>
      </c>
      <c r="J41" s="13">
        <f>SUM(C41:I41)</f>
        <v>0</v>
      </c>
      <c r="K41" s="14">
        <f>SUM(KIERUNEK_2_5min!K105:K107)</f>
        <v>0</v>
      </c>
    </row>
    <row r="42" spans="1:11">
      <c r="A42" s="63"/>
      <c r="B42" s="9" t="s">
        <v>11</v>
      </c>
      <c r="C42" s="4">
        <f>SUM(KIERUNEK_2_5min!C108:C110)</f>
        <v>0</v>
      </c>
      <c r="D42" s="4">
        <f>SUM(KIERUNEK_2_5min!D108:D110)</f>
        <v>0</v>
      </c>
      <c r="E42" s="4">
        <f>SUM(KIERUNEK_2_5min!E108:E110)</f>
        <v>0</v>
      </c>
      <c r="F42" s="4">
        <f>SUM(KIERUNEK_2_5min!F108:F110)</f>
        <v>0</v>
      </c>
      <c r="G42" s="4">
        <f>SUM(KIERUNEK_2_5min!G108:G110)</f>
        <v>0</v>
      </c>
      <c r="H42" s="4">
        <f>SUM(KIERUNEK_2_5min!H108:H110)</f>
        <v>0</v>
      </c>
      <c r="I42" s="5">
        <f>SUM(KIERUNEK_2_5min!I108:I110)</f>
        <v>0</v>
      </c>
      <c r="J42" s="16">
        <f t="shared" ref="J42:J44" si="8">SUM(C42:I42)</f>
        <v>0</v>
      </c>
      <c r="K42" s="17">
        <f>SUM(KIERUNEK_2_5min!K108:K110)</f>
        <v>0</v>
      </c>
    </row>
    <row r="43" spans="1:11">
      <c r="A43" s="63"/>
      <c r="B43" s="9" t="s">
        <v>12</v>
      </c>
      <c r="C43" s="4">
        <f>SUM(KIERUNEK_2_5min!C111:C113)</f>
        <v>0</v>
      </c>
      <c r="D43" s="4">
        <f>SUM(KIERUNEK_2_5min!D111:D113)</f>
        <v>0</v>
      </c>
      <c r="E43" s="4">
        <f>SUM(KIERUNEK_2_5min!E111:E113)</f>
        <v>0</v>
      </c>
      <c r="F43" s="4">
        <f>SUM(KIERUNEK_2_5min!F111:F113)</f>
        <v>0</v>
      </c>
      <c r="G43" s="4">
        <f>SUM(KIERUNEK_2_5min!G111:G113)</f>
        <v>0</v>
      </c>
      <c r="H43" s="4">
        <f>SUM(KIERUNEK_2_5min!H111:H113)</f>
        <v>0</v>
      </c>
      <c r="I43" s="5">
        <f>SUM(KIERUNEK_2_5min!I111:I113)</f>
        <v>0</v>
      </c>
      <c r="J43" s="16">
        <f t="shared" si="8"/>
        <v>0</v>
      </c>
      <c r="K43" s="17">
        <f>SUM(KIERUNEK_2_5min!K111:K113)</f>
        <v>0</v>
      </c>
    </row>
    <row r="44" spans="1:11" ht="15.75" thickBot="1">
      <c r="A44" s="64"/>
      <c r="B44" s="10" t="s">
        <v>13</v>
      </c>
      <c r="C44" s="4">
        <f>SUM(KIERUNEK_2_5min!C114:C116)</f>
        <v>0</v>
      </c>
      <c r="D44" s="4">
        <f>SUM(KIERUNEK_2_5min!D114:D116)</f>
        <v>0</v>
      </c>
      <c r="E44" s="4">
        <f>SUM(KIERUNEK_2_5min!E114:E116)</f>
        <v>0</v>
      </c>
      <c r="F44" s="4">
        <f>SUM(KIERUNEK_2_5min!F114:F116)</f>
        <v>0</v>
      </c>
      <c r="G44" s="4">
        <f>SUM(KIERUNEK_2_5min!G114:G116)</f>
        <v>0</v>
      </c>
      <c r="H44" s="4">
        <f>SUM(KIERUNEK_2_5min!H114:H116)</f>
        <v>0</v>
      </c>
      <c r="I44" s="5">
        <f>SUM(KIERUNEK_2_5min!I114:I116)</f>
        <v>0</v>
      </c>
      <c r="J44" s="18">
        <f t="shared" si="8"/>
        <v>0</v>
      </c>
      <c r="K44" s="17">
        <f>SUM(KIERUNEK_2_5min!K114:K116)</f>
        <v>0</v>
      </c>
    </row>
    <row r="45" spans="1:11">
      <c r="A45" s="62">
        <v>15</v>
      </c>
      <c r="B45" s="8" t="s">
        <v>10</v>
      </c>
      <c r="C45" s="2">
        <f>SUM(KIERUNEK_2_5min!C117:C119)</f>
        <v>0</v>
      </c>
      <c r="D45" s="2">
        <f>SUM(KIERUNEK_2_5min!D117:D119)</f>
        <v>0</v>
      </c>
      <c r="E45" s="2">
        <f>SUM(KIERUNEK_2_5min!E117:E119)</f>
        <v>0</v>
      </c>
      <c r="F45" s="2">
        <f>SUM(KIERUNEK_2_5min!F117:F119)</f>
        <v>0</v>
      </c>
      <c r="G45" s="2">
        <f>SUM(KIERUNEK_2_5min!G117:G119)</f>
        <v>0</v>
      </c>
      <c r="H45" s="2">
        <f>SUM(KIERUNEK_2_5min!H117:H119)</f>
        <v>0</v>
      </c>
      <c r="I45" s="3">
        <f>SUM(KIERUNEK_2_5min!I117:I119)</f>
        <v>0</v>
      </c>
      <c r="J45" s="13">
        <f>SUM(C45:I45)</f>
        <v>0</v>
      </c>
      <c r="K45" s="14">
        <f>SUM(KIERUNEK_2_5min!K117:K119)</f>
        <v>0</v>
      </c>
    </row>
    <row r="46" spans="1:11">
      <c r="A46" s="63"/>
      <c r="B46" s="9" t="s">
        <v>11</v>
      </c>
      <c r="C46" s="4">
        <f>SUM(KIERUNEK_2_5min!C120:C122)</f>
        <v>0</v>
      </c>
      <c r="D46" s="4">
        <f>SUM(KIERUNEK_2_5min!D120:D122)</f>
        <v>0</v>
      </c>
      <c r="E46" s="4">
        <f>SUM(KIERUNEK_2_5min!E120:E122)</f>
        <v>0</v>
      </c>
      <c r="F46" s="4">
        <f>SUM(KIERUNEK_2_5min!F120:F122)</f>
        <v>0</v>
      </c>
      <c r="G46" s="4">
        <f>SUM(KIERUNEK_2_5min!G120:G122)</f>
        <v>0</v>
      </c>
      <c r="H46" s="4">
        <f>SUM(KIERUNEK_2_5min!H120:H122)</f>
        <v>0</v>
      </c>
      <c r="I46" s="5">
        <f>SUM(KIERUNEK_2_5min!I120:I122)</f>
        <v>0</v>
      </c>
      <c r="J46" s="16">
        <f t="shared" ref="J46:J48" si="9">SUM(C46:I46)</f>
        <v>0</v>
      </c>
      <c r="K46" s="17">
        <f>SUM(KIERUNEK_2_5min!K120:K122)</f>
        <v>0</v>
      </c>
    </row>
    <row r="47" spans="1:11">
      <c r="A47" s="63"/>
      <c r="B47" s="9" t="s">
        <v>12</v>
      </c>
      <c r="C47" s="4">
        <f>SUM(KIERUNEK_2_5min!C123:C125)</f>
        <v>0</v>
      </c>
      <c r="D47" s="4">
        <f>SUM(KIERUNEK_2_5min!D123:D125)</f>
        <v>0</v>
      </c>
      <c r="E47" s="4">
        <f>SUM(KIERUNEK_2_5min!E123:E125)</f>
        <v>0</v>
      </c>
      <c r="F47" s="4">
        <f>SUM(KIERUNEK_2_5min!F123:F125)</f>
        <v>0</v>
      </c>
      <c r="G47" s="4">
        <f>SUM(KIERUNEK_2_5min!G123:G125)</f>
        <v>0</v>
      </c>
      <c r="H47" s="4">
        <f>SUM(KIERUNEK_2_5min!H123:H125)</f>
        <v>0</v>
      </c>
      <c r="I47" s="5">
        <f>SUM(KIERUNEK_2_5min!I123:I125)</f>
        <v>0</v>
      </c>
      <c r="J47" s="16">
        <f t="shared" si="9"/>
        <v>0</v>
      </c>
      <c r="K47" s="17">
        <f>SUM(KIERUNEK_2_5min!K123:K125)</f>
        <v>0</v>
      </c>
    </row>
    <row r="48" spans="1:11" ht="15.75" thickBot="1">
      <c r="A48" s="64"/>
      <c r="B48" s="10" t="s">
        <v>13</v>
      </c>
      <c r="C48" s="4">
        <f>SUM(KIERUNEK_2_5min!C126:C128)</f>
        <v>0</v>
      </c>
      <c r="D48" s="4">
        <f>SUM(KIERUNEK_2_5min!D126:D128)</f>
        <v>0</v>
      </c>
      <c r="E48" s="4">
        <f>SUM(KIERUNEK_2_5min!E126:E128)</f>
        <v>0</v>
      </c>
      <c r="F48" s="4">
        <f>SUM(KIERUNEK_2_5min!F126:F128)</f>
        <v>0</v>
      </c>
      <c r="G48" s="4">
        <f>SUM(KIERUNEK_2_5min!G126:G128)</f>
        <v>0</v>
      </c>
      <c r="H48" s="4">
        <f>SUM(KIERUNEK_2_5min!H126:H128)</f>
        <v>0</v>
      </c>
      <c r="I48" s="5">
        <f>SUM(KIERUNEK_2_5min!I126:I128)</f>
        <v>0</v>
      </c>
      <c r="J48" s="18">
        <f t="shared" si="9"/>
        <v>0</v>
      </c>
      <c r="K48" s="17">
        <f>SUM(KIERUNEK_2_5min!K126:K128)</f>
        <v>0</v>
      </c>
    </row>
    <row r="49" spans="1:11">
      <c r="A49" s="62">
        <v>16</v>
      </c>
      <c r="B49" s="8" t="s">
        <v>10</v>
      </c>
      <c r="C49" s="2">
        <f>SUM(KIERUNEK_2_5min!C129:C131)</f>
        <v>0</v>
      </c>
      <c r="D49" s="2">
        <f>SUM(KIERUNEK_2_5min!D129:D131)</f>
        <v>0</v>
      </c>
      <c r="E49" s="2">
        <f>SUM(KIERUNEK_2_5min!E129:E131)</f>
        <v>0</v>
      </c>
      <c r="F49" s="2">
        <f>SUM(KIERUNEK_2_5min!F129:F131)</f>
        <v>0</v>
      </c>
      <c r="G49" s="2">
        <f>SUM(KIERUNEK_2_5min!G129:G131)</f>
        <v>0</v>
      </c>
      <c r="H49" s="2">
        <f>SUM(KIERUNEK_2_5min!H129:H131)</f>
        <v>0</v>
      </c>
      <c r="I49" s="3">
        <f>SUM(KIERUNEK_2_5min!I129:I131)</f>
        <v>0</v>
      </c>
      <c r="J49" s="13">
        <f>SUM(C49:I49)</f>
        <v>0</v>
      </c>
      <c r="K49" s="14">
        <f>SUM(KIERUNEK_2_5min!K129:K131)</f>
        <v>0</v>
      </c>
    </row>
    <row r="50" spans="1:11">
      <c r="A50" s="63"/>
      <c r="B50" s="9" t="s">
        <v>11</v>
      </c>
      <c r="C50" s="4">
        <f>SUM(KIERUNEK_2_5min!C132:C134)</f>
        <v>0</v>
      </c>
      <c r="D50" s="4">
        <f>SUM(KIERUNEK_2_5min!D132:D134)</f>
        <v>0</v>
      </c>
      <c r="E50" s="4">
        <f>SUM(KIERUNEK_2_5min!E132:E134)</f>
        <v>0</v>
      </c>
      <c r="F50" s="4">
        <f>SUM(KIERUNEK_2_5min!F132:F134)</f>
        <v>0</v>
      </c>
      <c r="G50" s="4">
        <f>SUM(KIERUNEK_2_5min!G132:G134)</f>
        <v>0</v>
      </c>
      <c r="H50" s="4">
        <f>SUM(KIERUNEK_2_5min!H132:H134)</f>
        <v>0</v>
      </c>
      <c r="I50" s="5">
        <f>SUM(KIERUNEK_2_5min!I132:I134)</f>
        <v>0</v>
      </c>
      <c r="J50" s="16">
        <f t="shared" ref="J50:J52" si="10">SUM(C50:I50)</f>
        <v>0</v>
      </c>
      <c r="K50" s="17">
        <f>SUM(KIERUNEK_2_5min!K132:K134)</f>
        <v>0</v>
      </c>
    </row>
    <row r="51" spans="1:11">
      <c r="A51" s="63"/>
      <c r="B51" s="9" t="s">
        <v>12</v>
      </c>
      <c r="C51" s="4">
        <f>SUM(KIERUNEK_2_5min!C135:C137)</f>
        <v>0</v>
      </c>
      <c r="D51" s="4">
        <f>SUM(KIERUNEK_2_5min!D135:D137)</f>
        <v>0</v>
      </c>
      <c r="E51" s="4">
        <f>SUM(KIERUNEK_2_5min!E135:E137)</f>
        <v>0</v>
      </c>
      <c r="F51" s="4">
        <f>SUM(KIERUNEK_2_5min!F135:F137)</f>
        <v>0</v>
      </c>
      <c r="G51" s="4">
        <f>SUM(KIERUNEK_2_5min!G135:G137)</f>
        <v>0</v>
      </c>
      <c r="H51" s="4">
        <f>SUM(KIERUNEK_2_5min!H135:H137)</f>
        <v>0</v>
      </c>
      <c r="I51" s="5">
        <f>SUM(KIERUNEK_2_5min!I135:I137)</f>
        <v>0</v>
      </c>
      <c r="J51" s="16">
        <f t="shared" si="10"/>
        <v>0</v>
      </c>
      <c r="K51" s="17">
        <f>SUM(KIERUNEK_2_5min!K135:K137)</f>
        <v>0</v>
      </c>
    </row>
    <row r="52" spans="1:11" ht="15.75" thickBot="1">
      <c r="A52" s="64"/>
      <c r="B52" s="10" t="s">
        <v>13</v>
      </c>
      <c r="C52" s="4">
        <f>SUM(KIERUNEK_2_5min!C138:C140)</f>
        <v>0</v>
      </c>
      <c r="D52" s="4">
        <f>SUM(KIERUNEK_2_5min!D138:D140)</f>
        <v>0</v>
      </c>
      <c r="E52" s="4">
        <f>SUM(KIERUNEK_2_5min!E138:E140)</f>
        <v>0</v>
      </c>
      <c r="F52" s="4">
        <f>SUM(KIERUNEK_2_5min!F138:F140)</f>
        <v>0</v>
      </c>
      <c r="G52" s="4">
        <f>SUM(KIERUNEK_2_5min!G138:G140)</f>
        <v>0</v>
      </c>
      <c r="H52" s="4">
        <f>SUM(KIERUNEK_2_5min!H138:H140)</f>
        <v>0</v>
      </c>
      <c r="I52" s="5">
        <f>SUM(KIERUNEK_2_5min!I138:I140)</f>
        <v>0</v>
      </c>
      <c r="J52" s="18">
        <f t="shared" si="10"/>
        <v>0</v>
      </c>
      <c r="K52" s="17">
        <f>SUM(KIERUNEK_2_5min!K138:K140)</f>
        <v>0</v>
      </c>
    </row>
    <row r="53" spans="1:11">
      <c r="A53" s="62">
        <v>17</v>
      </c>
      <c r="B53" s="8" t="s">
        <v>10</v>
      </c>
      <c r="C53" s="2">
        <f>SUM(KIERUNEK_2_5min!C141:C143)</f>
        <v>0</v>
      </c>
      <c r="D53" s="2">
        <f>SUM(KIERUNEK_2_5min!D141:D143)</f>
        <v>0</v>
      </c>
      <c r="E53" s="2">
        <f>SUM(KIERUNEK_2_5min!E141:E143)</f>
        <v>0</v>
      </c>
      <c r="F53" s="2">
        <f>SUM(KIERUNEK_2_5min!F141:F143)</f>
        <v>0</v>
      </c>
      <c r="G53" s="2">
        <f>SUM(KIERUNEK_2_5min!G141:G143)</f>
        <v>0</v>
      </c>
      <c r="H53" s="2">
        <f>SUM(KIERUNEK_2_5min!H141:H143)</f>
        <v>0</v>
      </c>
      <c r="I53" s="3">
        <f>SUM(KIERUNEK_2_5min!I141:I143)</f>
        <v>0</v>
      </c>
      <c r="J53" s="13">
        <f>SUM(C53:I53)</f>
        <v>0</v>
      </c>
      <c r="K53" s="14">
        <f>SUM(KIERUNEK_2_5min!K141:K143)</f>
        <v>0</v>
      </c>
    </row>
    <row r="54" spans="1:11">
      <c r="A54" s="63"/>
      <c r="B54" s="9" t="s">
        <v>11</v>
      </c>
      <c r="C54" s="4">
        <f>SUM(KIERUNEK_2_5min!C144:C146)</f>
        <v>0</v>
      </c>
      <c r="D54" s="4">
        <f>SUM(KIERUNEK_2_5min!D144:D146)</f>
        <v>0</v>
      </c>
      <c r="E54" s="4">
        <f>SUM(KIERUNEK_2_5min!E144:E146)</f>
        <v>0</v>
      </c>
      <c r="F54" s="4">
        <f>SUM(KIERUNEK_2_5min!F144:F146)</f>
        <v>0</v>
      </c>
      <c r="G54" s="4">
        <f>SUM(KIERUNEK_2_5min!G144:G146)</f>
        <v>0</v>
      </c>
      <c r="H54" s="4">
        <f>SUM(KIERUNEK_2_5min!H144:H146)</f>
        <v>0</v>
      </c>
      <c r="I54" s="5">
        <f>SUM(KIERUNEK_2_5min!I144:I146)</f>
        <v>0</v>
      </c>
      <c r="J54" s="16">
        <f t="shared" ref="J54:J56" si="11">SUM(C54:I54)</f>
        <v>0</v>
      </c>
      <c r="K54" s="17">
        <f>SUM(KIERUNEK_2_5min!K144:K146)</f>
        <v>0</v>
      </c>
    </row>
    <row r="55" spans="1:11">
      <c r="A55" s="63"/>
      <c r="B55" s="9" t="s">
        <v>12</v>
      </c>
      <c r="C55" s="4">
        <f>SUM(KIERUNEK_2_5min!C147:C149)</f>
        <v>0</v>
      </c>
      <c r="D55" s="4">
        <f>SUM(KIERUNEK_2_5min!D147:D149)</f>
        <v>0</v>
      </c>
      <c r="E55" s="4">
        <f>SUM(KIERUNEK_2_5min!E147:E149)</f>
        <v>0</v>
      </c>
      <c r="F55" s="4">
        <f>SUM(KIERUNEK_2_5min!F147:F149)</f>
        <v>0</v>
      </c>
      <c r="G55" s="4">
        <f>SUM(KIERUNEK_2_5min!G147:G149)</f>
        <v>0</v>
      </c>
      <c r="H55" s="4">
        <f>SUM(KIERUNEK_2_5min!H147:H149)</f>
        <v>0</v>
      </c>
      <c r="I55" s="5">
        <f>SUM(KIERUNEK_2_5min!I147:I149)</f>
        <v>0</v>
      </c>
      <c r="J55" s="16">
        <f t="shared" si="11"/>
        <v>0</v>
      </c>
      <c r="K55" s="17">
        <f>SUM(KIERUNEK_2_5min!K147:K149)</f>
        <v>0</v>
      </c>
    </row>
    <row r="56" spans="1:11" ht="15.75" thickBot="1">
      <c r="A56" s="64"/>
      <c r="B56" s="10" t="s">
        <v>13</v>
      </c>
      <c r="C56" s="4">
        <f>SUM(KIERUNEK_2_5min!C150:C152)</f>
        <v>0</v>
      </c>
      <c r="D56" s="4">
        <f>SUM(KIERUNEK_2_5min!D150:D152)</f>
        <v>0</v>
      </c>
      <c r="E56" s="4">
        <f>SUM(KIERUNEK_2_5min!E150:E152)</f>
        <v>0</v>
      </c>
      <c r="F56" s="4">
        <f>SUM(KIERUNEK_2_5min!F150:F152)</f>
        <v>0</v>
      </c>
      <c r="G56" s="4">
        <f>SUM(KIERUNEK_2_5min!G150:G152)</f>
        <v>0</v>
      </c>
      <c r="H56" s="4">
        <f>SUM(KIERUNEK_2_5min!H150:H152)</f>
        <v>0</v>
      </c>
      <c r="I56" s="5">
        <f>SUM(KIERUNEK_2_5min!I150:I152)</f>
        <v>0</v>
      </c>
      <c r="J56" s="18">
        <f t="shared" si="11"/>
        <v>0</v>
      </c>
      <c r="K56" s="17">
        <f>SUM(KIERUNEK_2_5min!K150:K152)</f>
        <v>0</v>
      </c>
    </row>
    <row r="57" spans="1:11">
      <c r="A57" s="62">
        <v>18</v>
      </c>
      <c r="B57" s="8" t="s">
        <v>10</v>
      </c>
      <c r="C57" s="2">
        <f>SUM(KIERUNEK_2_5min!C153:C155)</f>
        <v>0</v>
      </c>
      <c r="D57" s="2">
        <f>SUM(KIERUNEK_2_5min!D153:D155)</f>
        <v>0</v>
      </c>
      <c r="E57" s="2">
        <f>SUM(KIERUNEK_2_5min!E153:E155)</f>
        <v>0</v>
      </c>
      <c r="F57" s="2">
        <f>SUM(KIERUNEK_2_5min!F153:F155)</f>
        <v>0</v>
      </c>
      <c r="G57" s="2">
        <f>SUM(KIERUNEK_2_5min!G153:G155)</f>
        <v>0</v>
      </c>
      <c r="H57" s="2">
        <f>SUM(KIERUNEK_2_5min!H153:H155)</f>
        <v>0</v>
      </c>
      <c r="I57" s="3">
        <f>SUM(KIERUNEK_2_5min!I153:I155)</f>
        <v>0</v>
      </c>
      <c r="J57" s="13">
        <f>SUM(C57:I57)</f>
        <v>0</v>
      </c>
      <c r="K57" s="14">
        <f>SUM(KIERUNEK_2_5min!K153:K155)</f>
        <v>0</v>
      </c>
    </row>
    <row r="58" spans="1:11">
      <c r="A58" s="63"/>
      <c r="B58" s="9" t="s">
        <v>11</v>
      </c>
      <c r="C58" s="4">
        <f>SUM(KIERUNEK_2_5min!C156:C158)</f>
        <v>0</v>
      </c>
      <c r="D58" s="4">
        <f>SUM(KIERUNEK_2_5min!D156:D158)</f>
        <v>0</v>
      </c>
      <c r="E58" s="4">
        <f>SUM(KIERUNEK_2_5min!E156:E158)</f>
        <v>0</v>
      </c>
      <c r="F58" s="4">
        <f>SUM(KIERUNEK_2_5min!F156:F158)</f>
        <v>0</v>
      </c>
      <c r="G58" s="4">
        <f>SUM(KIERUNEK_2_5min!G156:G158)</f>
        <v>0</v>
      </c>
      <c r="H58" s="4">
        <f>SUM(KIERUNEK_2_5min!H156:H158)</f>
        <v>0</v>
      </c>
      <c r="I58" s="5">
        <f>SUM(KIERUNEK_2_5min!I156:I158)</f>
        <v>0</v>
      </c>
      <c r="J58" s="16">
        <f t="shared" ref="J58:J60" si="12">SUM(C58:I58)</f>
        <v>0</v>
      </c>
      <c r="K58" s="17">
        <f>SUM(KIERUNEK_2_5min!K156:K158)</f>
        <v>0</v>
      </c>
    </row>
    <row r="59" spans="1:11">
      <c r="A59" s="63"/>
      <c r="B59" s="9" t="s">
        <v>12</v>
      </c>
      <c r="C59" s="4">
        <f>SUM(KIERUNEK_2_5min!C159:C161)</f>
        <v>0</v>
      </c>
      <c r="D59" s="4">
        <f>SUM(KIERUNEK_2_5min!D159:D161)</f>
        <v>0</v>
      </c>
      <c r="E59" s="4">
        <f>SUM(KIERUNEK_2_5min!E159:E161)</f>
        <v>0</v>
      </c>
      <c r="F59" s="4">
        <f>SUM(KIERUNEK_2_5min!F159:F161)</f>
        <v>0</v>
      </c>
      <c r="G59" s="4">
        <f>SUM(KIERUNEK_2_5min!G159:G161)</f>
        <v>0</v>
      </c>
      <c r="H59" s="4">
        <f>SUM(KIERUNEK_2_5min!H159:H161)</f>
        <v>0</v>
      </c>
      <c r="I59" s="5">
        <f>SUM(KIERUNEK_2_5min!I159:I161)</f>
        <v>0</v>
      </c>
      <c r="J59" s="16">
        <f t="shared" si="12"/>
        <v>0</v>
      </c>
      <c r="K59" s="17">
        <f>SUM(KIERUNEK_2_5min!K159:K161)</f>
        <v>0</v>
      </c>
    </row>
    <row r="60" spans="1:11" ht="15.75" thickBot="1">
      <c r="A60" s="64"/>
      <c r="B60" s="10" t="s">
        <v>13</v>
      </c>
      <c r="C60" s="4">
        <f>SUM(KIERUNEK_2_5min!C162:C164)</f>
        <v>0</v>
      </c>
      <c r="D60" s="4">
        <f>SUM(KIERUNEK_2_5min!D162:D164)</f>
        <v>0</v>
      </c>
      <c r="E60" s="4">
        <f>SUM(KIERUNEK_2_5min!E162:E164)</f>
        <v>0</v>
      </c>
      <c r="F60" s="4">
        <f>SUM(KIERUNEK_2_5min!F162:F164)</f>
        <v>0</v>
      </c>
      <c r="G60" s="4">
        <f>SUM(KIERUNEK_2_5min!G162:G164)</f>
        <v>0</v>
      </c>
      <c r="H60" s="4">
        <f>SUM(KIERUNEK_2_5min!H162:H164)</f>
        <v>0</v>
      </c>
      <c r="I60" s="5">
        <f>SUM(KIERUNEK_2_5min!I162:I164)</f>
        <v>0</v>
      </c>
      <c r="J60" s="18">
        <f t="shared" si="12"/>
        <v>0</v>
      </c>
      <c r="K60" s="17">
        <f>SUM(KIERUNEK_2_5min!K162:K164)</f>
        <v>0</v>
      </c>
    </row>
    <row r="61" spans="1:11">
      <c r="A61" s="62">
        <v>19</v>
      </c>
      <c r="B61" s="8" t="s">
        <v>10</v>
      </c>
      <c r="C61" s="2">
        <f>SUM(KIERUNEK_2_5min!C165:C167)</f>
        <v>0</v>
      </c>
      <c r="D61" s="2">
        <f>SUM(KIERUNEK_2_5min!D165:D167)</f>
        <v>0</v>
      </c>
      <c r="E61" s="2">
        <f>SUM(KIERUNEK_2_5min!E165:E167)</f>
        <v>0</v>
      </c>
      <c r="F61" s="2">
        <f>SUM(KIERUNEK_2_5min!F165:F167)</f>
        <v>0</v>
      </c>
      <c r="G61" s="2">
        <f>SUM(KIERUNEK_2_5min!G165:G167)</f>
        <v>0</v>
      </c>
      <c r="H61" s="2">
        <f>SUM(KIERUNEK_2_5min!H165:H167)</f>
        <v>0</v>
      </c>
      <c r="I61" s="3">
        <f>SUM(KIERUNEK_2_5min!I165:I167)</f>
        <v>0</v>
      </c>
      <c r="J61" s="13">
        <f>SUM(C61:I61)</f>
        <v>0</v>
      </c>
      <c r="K61" s="14">
        <f>SUM(KIERUNEK_2_5min!K165:K167)</f>
        <v>0</v>
      </c>
    </row>
    <row r="62" spans="1:11">
      <c r="A62" s="63"/>
      <c r="B62" s="9" t="s">
        <v>11</v>
      </c>
      <c r="C62" s="4">
        <f>SUM(KIERUNEK_2_5min!C168:C170)</f>
        <v>0</v>
      </c>
      <c r="D62" s="4">
        <f>SUM(KIERUNEK_2_5min!D168:D170)</f>
        <v>0</v>
      </c>
      <c r="E62" s="4">
        <f>SUM(KIERUNEK_2_5min!E168:E170)</f>
        <v>0</v>
      </c>
      <c r="F62" s="4">
        <f>SUM(KIERUNEK_2_5min!F168:F170)</f>
        <v>0</v>
      </c>
      <c r="G62" s="4">
        <f>SUM(KIERUNEK_2_5min!G168:G170)</f>
        <v>0</v>
      </c>
      <c r="H62" s="4">
        <f>SUM(KIERUNEK_2_5min!H168:H170)</f>
        <v>0</v>
      </c>
      <c r="I62" s="5">
        <f>SUM(KIERUNEK_2_5min!I168:I170)</f>
        <v>0</v>
      </c>
      <c r="J62" s="16">
        <f t="shared" ref="J62:J64" si="13">SUM(C62:I62)</f>
        <v>0</v>
      </c>
      <c r="K62" s="17">
        <f>SUM(KIERUNEK_2_5min!K168:K170)</f>
        <v>0</v>
      </c>
    </row>
    <row r="63" spans="1:11">
      <c r="A63" s="63"/>
      <c r="B63" s="9" t="s">
        <v>12</v>
      </c>
      <c r="C63" s="4">
        <f>SUM(KIERUNEK_2_5min!C171:C173)</f>
        <v>0</v>
      </c>
      <c r="D63" s="4">
        <f>SUM(KIERUNEK_2_5min!D171:D173)</f>
        <v>0</v>
      </c>
      <c r="E63" s="4">
        <f>SUM(KIERUNEK_2_5min!E171:E173)</f>
        <v>0</v>
      </c>
      <c r="F63" s="4">
        <f>SUM(KIERUNEK_2_5min!F171:F173)</f>
        <v>0</v>
      </c>
      <c r="G63" s="4">
        <f>SUM(KIERUNEK_2_5min!G171:G173)</f>
        <v>0</v>
      </c>
      <c r="H63" s="4">
        <f>SUM(KIERUNEK_2_5min!H171:H173)</f>
        <v>0</v>
      </c>
      <c r="I63" s="5">
        <f>SUM(KIERUNEK_2_5min!I171:I173)</f>
        <v>0</v>
      </c>
      <c r="J63" s="16">
        <f t="shared" si="13"/>
        <v>0</v>
      </c>
      <c r="K63" s="17">
        <f>SUM(KIERUNEK_2_5min!K171:K173)</f>
        <v>0</v>
      </c>
    </row>
    <row r="64" spans="1:11" ht="15.75" thickBot="1">
      <c r="A64" s="64"/>
      <c r="B64" s="10" t="s">
        <v>13</v>
      </c>
      <c r="C64" s="4">
        <f>SUM(KIERUNEK_2_5min!C174:C176)</f>
        <v>0</v>
      </c>
      <c r="D64" s="4">
        <f>SUM(KIERUNEK_2_5min!D174:D176)</f>
        <v>0</v>
      </c>
      <c r="E64" s="4">
        <f>SUM(KIERUNEK_2_5min!E174:E176)</f>
        <v>0</v>
      </c>
      <c r="F64" s="4">
        <f>SUM(KIERUNEK_2_5min!F174:F176)</f>
        <v>0</v>
      </c>
      <c r="G64" s="4">
        <f>SUM(KIERUNEK_2_5min!G174:G176)</f>
        <v>0</v>
      </c>
      <c r="H64" s="4">
        <f>SUM(KIERUNEK_2_5min!H174:H176)</f>
        <v>0</v>
      </c>
      <c r="I64" s="5">
        <f>SUM(KIERUNEK_2_5min!I174:I176)</f>
        <v>0</v>
      </c>
      <c r="J64" s="18">
        <f t="shared" si="13"/>
        <v>0</v>
      </c>
      <c r="K64" s="17">
        <f>SUM(KIERUNEK_2_5min!K174:K176)</f>
        <v>0</v>
      </c>
    </row>
    <row r="65" spans="1:11">
      <c r="A65" s="62">
        <v>20</v>
      </c>
      <c r="B65" s="8" t="s">
        <v>10</v>
      </c>
      <c r="C65" s="2">
        <f>SUM(KIERUNEK_2_5min!C177:C179)</f>
        <v>0</v>
      </c>
      <c r="D65" s="2">
        <f>SUM(KIERUNEK_2_5min!D177:D179)</f>
        <v>0</v>
      </c>
      <c r="E65" s="2">
        <f>SUM(KIERUNEK_2_5min!E177:E179)</f>
        <v>0</v>
      </c>
      <c r="F65" s="2">
        <f>SUM(KIERUNEK_2_5min!F177:F179)</f>
        <v>0</v>
      </c>
      <c r="G65" s="2">
        <f>SUM(KIERUNEK_2_5min!G177:G179)</f>
        <v>0</v>
      </c>
      <c r="H65" s="2">
        <f>SUM(KIERUNEK_2_5min!H177:H179)</f>
        <v>0</v>
      </c>
      <c r="I65" s="3">
        <f>SUM(KIERUNEK_2_5min!I177:I179)</f>
        <v>0</v>
      </c>
      <c r="J65" s="13">
        <f>SUM(C65:I65)</f>
        <v>0</v>
      </c>
      <c r="K65" s="14">
        <f>SUM(KIERUNEK_2_5min!K177:K179)</f>
        <v>0</v>
      </c>
    </row>
    <row r="66" spans="1:11">
      <c r="A66" s="63"/>
      <c r="B66" s="9" t="s">
        <v>11</v>
      </c>
      <c r="C66" s="4">
        <f>SUM(KIERUNEK_2_5min!C180:C182)</f>
        <v>0</v>
      </c>
      <c r="D66" s="4">
        <f>SUM(KIERUNEK_2_5min!D180:D182)</f>
        <v>0</v>
      </c>
      <c r="E66" s="4">
        <f>SUM(KIERUNEK_2_5min!E180:E182)</f>
        <v>0</v>
      </c>
      <c r="F66" s="4">
        <f>SUM(KIERUNEK_2_5min!F180:F182)</f>
        <v>0</v>
      </c>
      <c r="G66" s="4">
        <f>SUM(KIERUNEK_2_5min!G180:G182)</f>
        <v>0</v>
      </c>
      <c r="H66" s="4">
        <f>SUM(KIERUNEK_2_5min!H180:H182)</f>
        <v>0</v>
      </c>
      <c r="I66" s="5">
        <f>SUM(KIERUNEK_2_5min!I180:I182)</f>
        <v>0</v>
      </c>
      <c r="J66" s="16">
        <f t="shared" ref="J66:J68" si="14">SUM(C66:I66)</f>
        <v>0</v>
      </c>
      <c r="K66" s="17">
        <f>SUM(KIERUNEK_2_5min!K180:K182)</f>
        <v>0</v>
      </c>
    </row>
    <row r="67" spans="1:11">
      <c r="A67" s="63"/>
      <c r="B67" s="9" t="s">
        <v>12</v>
      </c>
      <c r="C67" s="4">
        <f>SUM(KIERUNEK_2_5min!C183:C185)</f>
        <v>0</v>
      </c>
      <c r="D67" s="4">
        <f>SUM(KIERUNEK_2_5min!D183:D185)</f>
        <v>0</v>
      </c>
      <c r="E67" s="4">
        <f>SUM(KIERUNEK_2_5min!E183:E185)</f>
        <v>0</v>
      </c>
      <c r="F67" s="4">
        <f>SUM(KIERUNEK_2_5min!F183:F185)</f>
        <v>0</v>
      </c>
      <c r="G67" s="4">
        <f>SUM(KIERUNEK_2_5min!G183:G185)</f>
        <v>0</v>
      </c>
      <c r="H67" s="4">
        <f>SUM(KIERUNEK_2_5min!H183:H185)</f>
        <v>0</v>
      </c>
      <c r="I67" s="5">
        <f>SUM(KIERUNEK_2_5min!I183:I185)</f>
        <v>0</v>
      </c>
      <c r="J67" s="16">
        <f t="shared" si="14"/>
        <v>0</v>
      </c>
      <c r="K67" s="17">
        <f>SUM(KIERUNEK_2_5min!K183:K185)</f>
        <v>0</v>
      </c>
    </row>
    <row r="68" spans="1:11" ht="15.75" thickBot="1">
      <c r="A68" s="64"/>
      <c r="B68" s="10" t="s">
        <v>13</v>
      </c>
      <c r="C68" s="4">
        <f>SUM(KIERUNEK_2_5min!C186:C188)</f>
        <v>0</v>
      </c>
      <c r="D68" s="4">
        <f>SUM(KIERUNEK_2_5min!D186:D188)</f>
        <v>0</v>
      </c>
      <c r="E68" s="4">
        <f>SUM(KIERUNEK_2_5min!E186:E188)</f>
        <v>0</v>
      </c>
      <c r="F68" s="4">
        <f>SUM(KIERUNEK_2_5min!F186:F188)</f>
        <v>0</v>
      </c>
      <c r="G68" s="4">
        <f>SUM(KIERUNEK_2_5min!G186:G188)</f>
        <v>0</v>
      </c>
      <c r="H68" s="4">
        <f>SUM(KIERUNEK_2_5min!H186:H188)</f>
        <v>0</v>
      </c>
      <c r="I68" s="5">
        <f>SUM(KIERUNEK_2_5min!I186:I188)</f>
        <v>0</v>
      </c>
      <c r="J68" s="18">
        <f t="shared" si="14"/>
        <v>0</v>
      </c>
      <c r="K68" s="17">
        <f>SUM(KIERUNEK_2_5min!K186:K188)</f>
        <v>0</v>
      </c>
    </row>
    <row r="69" spans="1:11">
      <c r="A69" s="62">
        <v>21</v>
      </c>
      <c r="B69" s="8" t="s">
        <v>10</v>
      </c>
      <c r="C69" s="2">
        <f>SUM(KIERUNEK_2_5min!C189:C191)</f>
        <v>0</v>
      </c>
      <c r="D69" s="2">
        <f>SUM(KIERUNEK_2_5min!D189:D191)</f>
        <v>0</v>
      </c>
      <c r="E69" s="2">
        <f>SUM(KIERUNEK_2_5min!E189:E191)</f>
        <v>0</v>
      </c>
      <c r="F69" s="2">
        <f>SUM(KIERUNEK_2_5min!F189:F191)</f>
        <v>0</v>
      </c>
      <c r="G69" s="2">
        <f>SUM(KIERUNEK_2_5min!G189:G191)</f>
        <v>0</v>
      </c>
      <c r="H69" s="2">
        <f>SUM(KIERUNEK_2_5min!H189:H191)</f>
        <v>0</v>
      </c>
      <c r="I69" s="3">
        <f>SUM(KIERUNEK_2_5min!I189:I191)</f>
        <v>0</v>
      </c>
      <c r="J69" s="13">
        <f>SUM(C69:I69)</f>
        <v>0</v>
      </c>
      <c r="K69" s="14">
        <f>SUM(KIERUNEK_2_5min!K189:K191)</f>
        <v>0</v>
      </c>
    </row>
    <row r="70" spans="1:11">
      <c r="A70" s="63"/>
      <c r="B70" s="9" t="s">
        <v>11</v>
      </c>
      <c r="C70" s="4">
        <f>SUM(KIERUNEK_2_5min!C192:C194)</f>
        <v>0</v>
      </c>
      <c r="D70" s="4">
        <f>SUM(KIERUNEK_2_5min!D192:D194)</f>
        <v>0</v>
      </c>
      <c r="E70" s="4">
        <f>SUM(KIERUNEK_2_5min!E192:E194)</f>
        <v>0</v>
      </c>
      <c r="F70" s="4">
        <f>SUM(KIERUNEK_2_5min!F192:F194)</f>
        <v>0</v>
      </c>
      <c r="G70" s="4">
        <f>SUM(KIERUNEK_2_5min!G192:G194)</f>
        <v>0</v>
      </c>
      <c r="H70" s="4">
        <f>SUM(KIERUNEK_2_5min!H192:H194)</f>
        <v>0</v>
      </c>
      <c r="I70" s="5">
        <f>SUM(KIERUNEK_2_5min!I192:I194)</f>
        <v>0</v>
      </c>
      <c r="J70" s="16">
        <f t="shared" ref="J70:J72" si="15">SUM(C70:I70)</f>
        <v>0</v>
      </c>
      <c r="K70" s="17">
        <f>SUM(KIERUNEK_2_5min!K192:K194)</f>
        <v>0</v>
      </c>
    </row>
    <row r="71" spans="1:11">
      <c r="A71" s="63"/>
      <c r="B71" s="9" t="s">
        <v>12</v>
      </c>
      <c r="C71" s="4">
        <f>SUM(KIERUNEK_2_5min!C195:C197)</f>
        <v>0</v>
      </c>
      <c r="D71" s="4">
        <f>SUM(KIERUNEK_2_5min!D195:D197)</f>
        <v>0</v>
      </c>
      <c r="E71" s="4">
        <f>SUM(KIERUNEK_2_5min!E195:E197)</f>
        <v>0</v>
      </c>
      <c r="F71" s="4">
        <f>SUM(KIERUNEK_2_5min!F195:F197)</f>
        <v>0</v>
      </c>
      <c r="G71" s="4">
        <f>SUM(KIERUNEK_2_5min!G195:G197)</f>
        <v>0</v>
      </c>
      <c r="H71" s="4">
        <f>SUM(KIERUNEK_2_5min!H195:H197)</f>
        <v>0</v>
      </c>
      <c r="I71" s="5">
        <f>SUM(KIERUNEK_2_5min!I195:I197)</f>
        <v>0</v>
      </c>
      <c r="J71" s="16">
        <f t="shared" si="15"/>
        <v>0</v>
      </c>
      <c r="K71" s="17">
        <f>SUM(KIERUNEK_2_5min!K195:K197)</f>
        <v>0</v>
      </c>
    </row>
    <row r="72" spans="1:11" ht="15.75" thickBot="1">
      <c r="A72" s="64"/>
      <c r="B72" s="10" t="s">
        <v>13</v>
      </c>
      <c r="C72" s="4">
        <f>SUM(KIERUNEK_2_5min!C198:C200)</f>
        <v>0</v>
      </c>
      <c r="D72" s="4">
        <f>SUM(KIERUNEK_2_5min!D198:D200)</f>
        <v>0</v>
      </c>
      <c r="E72" s="4">
        <f>SUM(KIERUNEK_2_5min!E198:E200)</f>
        <v>0</v>
      </c>
      <c r="F72" s="4">
        <f>SUM(KIERUNEK_2_5min!F198:F200)</f>
        <v>0</v>
      </c>
      <c r="G72" s="4">
        <f>SUM(KIERUNEK_2_5min!G198:G200)</f>
        <v>0</v>
      </c>
      <c r="H72" s="4">
        <f>SUM(KIERUNEK_2_5min!H198:H200)</f>
        <v>0</v>
      </c>
      <c r="I72" s="5">
        <f>SUM(KIERUNEK_2_5min!I198:I200)</f>
        <v>0</v>
      </c>
      <c r="J72" s="18">
        <f t="shared" si="15"/>
        <v>0</v>
      </c>
      <c r="K72" s="17">
        <f>SUM(KIERUNEK_2_5min!K198:K200)</f>
        <v>0</v>
      </c>
    </row>
    <row r="73" spans="1:11">
      <c r="A73" s="62">
        <v>22</v>
      </c>
      <c r="B73" s="8" t="s">
        <v>10</v>
      </c>
      <c r="C73" s="2">
        <f>SUM(KIERUNEK_2_5min!C201:C203)</f>
        <v>0</v>
      </c>
      <c r="D73" s="2">
        <f>SUM(KIERUNEK_2_5min!D201:D203)</f>
        <v>0</v>
      </c>
      <c r="E73" s="2">
        <f>SUM(KIERUNEK_2_5min!E201:E203)</f>
        <v>0</v>
      </c>
      <c r="F73" s="2">
        <f>SUM(KIERUNEK_2_5min!F201:F203)</f>
        <v>0</v>
      </c>
      <c r="G73" s="2">
        <f>SUM(KIERUNEK_2_5min!G201:G203)</f>
        <v>0</v>
      </c>
      <c r="H73" s="2">
        <f>SUM(KIERUNEK_2_5min!H201:H203)</f>
        <v>0</v>
      </c>
      <c r="I73" s="3">
        <f>SUM(KIERUNEK_2_5min!I201:I203)</f>
        <v>0</v>
      </c>
      <c r="J73" s="13">
        <f>SUM(C73:I73)</f>
        <v>0</v>
      </c>
      <c r="K73" s="14">
        <f>SUM(KIERUNEK_2_5min!K201:K203)</f>
        <v>0</v>
      </c>
    </row>
    <row r="74" spans="1:11">
      <c r="A74" s="63"/>
      <c r="B74" s="9" t="s">
        <v>11</v>
      </c>
      <c r="C74" s="4">
        <f>SUM(KIERUNEK_2_5min!C204:C206)</f>
        <v>0</v>
      </c>
      <c r="D74" s="4">
        <f>SUM(KIERUNEK_2_5min!D204:D206)</f>
        <v>0</v>
      </c>
      <c r="E74" s="4">
        <f>SUM(KIERUNEK_2_5min!E204:E206)</f>
        <v>0</v>
      </c>
      <c r="F74" s="4">
        <f>SUM(KIERUNEK_2_5min!F204:F206)</f>
        <v>0</v>
      </c>
      <c r="G74" s="4">
        <f>SUM(KIERUNEK_2_5min!G204:G206)</f>
        <v>0</v>
      </c>
      <c r="H74" s="4">
        <f>SUM(KIERUNEK_2_5min!H204:H206)</f>
        <v>0</v>
      </c>
      <c r="I74" s="5">
        <f>SUM(KIERUNEK_2_5min!I204:I206)</f>
        <v>0</v>
      </c>
      <c r="J74" s="16">
        <f t="shared" ref="J74:J76" si="16">SUM(C74:I74)</f>
        <v>0</v>
      </c>
      <c r="K74" s="17">
        <f>SUM(KIERUNEK_2_5min!K204:K206)</f>
        <v>0</v>
      </c>
    </row>
    <row r="75" spans="1:11">
      <c r="A75" s="63"/>
      <c r="B75" s="9" t="s">
        <v>12</v>
      </c>
      <c r="C75" s="4">
        <f>SUM(KIERUNEK_2_5min!C207:C209)</f>
        <v>0</v>
      </c>
      <c r="D75" s="4">
        <f>SUM(KIERUNEK_2_5min!D207:D209)</f>
        <v>0</v>
      </c>
      <c r="E75" s="4">
        <f>SUM(KIERUNEK_2_5min!E207:E209)</f>
        <v>0</v>
      </c>
      <c r="F75" s="4">
        <f>SUM(KIERUNEK_2_5min!F207:F209)</f>
        <v>0</v>
      </c>
      <c r="G75" s="4">
        <f>SUM(KIERUNEK_2_5min!G207:G209)</f>
        <v>0</v>
      </c>
      <c r="H75" s="4">
        <f>SUM(KIERUNEK_2_5min!H207:H209)</f>
        <v>0</v>
      </c>
      <c r="I75" s="5">
        <f>SUM(KIERUNEK_2_5min!I207:I209)</f>
        <v>0</v>
      </c>
      <c r="J75" s="16">
        <f t="shared" si="16"/>
        <v>0</v>
      </c>
      <c r="K75" s="17">
        <f>SUM(KIERUNEK_2_5min!K207:K209)</f>
        <v>0</v>
      </c>
    </row>
    <row r="76" spans="1:11" ht="15.75" thickBot="1">
      <c r="A76" s="64"/>
      <c r="B76" s="10" t="s">
        <v>13</v>
      </c>
      <c r="C76" s="4">
        <f>SUM(KIERUNEK_2_5min!C210:C212)</f>
        <v>0</v>
      </c>
      <c r="D76" s="4">
        <f>SUM(KIERUNEK_2_5min!D210:D212)</f>
        <v>0</v>
      </c>
      <c r="E76" s="4">
        <f>SUM(KIERUNEK_2_5min!E210:E212)</f>
        <v>0</v>
      </c>
      <c r="F76" s="4">
        <f>SUM(KIERUNEK_2_5min!F210:F212)</f>
        <v>0</v>
      </c>
      <c r="G76" s="4">
        <f>SUM(KIERUNEK_2_5min!G210:G212)</f>
        <v>0</v>
      </c>
      <c r="H76" s="4">
        <f>SUM(KIERUNEK_2_5min!H210:H212)</f>
        <v>0</v>
      </c>
      <c r="I76" s="5">
        <f>SUM(KIERUNEK_2_5min!I210:I212)</f>
        <v>0</v>
      </c>
      <c r="J76" s="18">
        <f t="shared" si="16"/>
        <v>0</v>
      </c>
      <c r="K76" s="17">
        <f>SUM(KIERUNEK_2_5min!K210:K212)</f>
        <v>0</v>
      </c>
    </row>
    <row r="77" spans="1:11">
      <c r="A77" s="62">
        <v>23</v>
      </c>
      <c r="B77" s="8" t="s">
        <v>10</v>
      </c>
      <c r="C77" s="2">
        <f>SUM(KIERUNEK_2_5min!C213:C215)</f>
        <v>0</v>
      </c>
      <c r="D77" s="2">
        <f>SUM(KIERUNEK_2_5min!D213:D215)</f>
        <v>0</v>
      </c>
      <c r="E77" s="2">
        <f>SUM(KIERUNEK_2_5min!E213:E215)</f>
        <v>0</v>
      </c>
      <c r="F77" s="2">
        <f>SUM(KIERUNEK_2_5min!F213:F215)</f>
        <v>0</v>
      </c>
      <c r="G77" s="2">
        <f>SUM(KIERUNEK_2_5min!G213:G215)</f>
        <v>0</v>
      </c>
      <c r="H77" s="2">
        <f>SUM(KIERUNEK_2_5min!H213:H215)</f>
        <v>0</v>
      </c>
      <c r="I77" s="3">
        <f>SUM(KIERUNEK_2_5min!I213:I215)</f>
        <v>0</v>
      </c>
      <c r="J77" s="13">
        <f>SUM(C77:I77)</f>
        <v>0</v>
      </c>
      <c r="K77" s="14">
        <f>SUM(KIERUNEK_2_5min!K213:K215)</f>
        <v>0</v>
      </c>
    </row>
    <row r="78" spans="1:11">
      <c r="A78" s="63"/>
      <c r="B78" s="9" t="s">
        <v>11</v>
      </c>
      <c r="C78" s="4">
        <f>SUM(KIERUNEK_2_5min!C216:C218)</f>
        <v>0</v>
      </c>
      <c r="D78" s="4">
        <f>SUM(KIERUNEK_2_5min!D216:D218)</f>
        <v>0</v>
      </c>
      <c r="E78" s="4">
        <f>SUM(KIERUNEK_2_5min!E216:E218)</f>
        <v>0</v>
      </c>
      <c r="F78" s="4">
        <f>SUM(KIERUNEK_2_5min!F216:F218)</f>
        <v>0</v>
      </c>
      <c r="G78" s="4">
        <f>SUM(KIERUNEK_2_5min!G216:G218)</f>
        <v>0</v>
      </c>
      <c r="H78" s="4">
        <f>SUM(KIERUNEK_2_5min!H216:H218)</f>
        <v>0</v>
      </c>
      <c r="I78" s="5">
        <f>SUM(KIERUNEK_2_5min!I216:I218)</f>
        <v>0</v>
      </c>
      <c r="J78" s="16">
        <f t="shared" ref="J78:J79" si="17">SUM(C78:I78)</f>
        <v>0</v>
      </c>
      <c r="K78" s="17">
        <f>SUM(KIERUNEK_2_5min!K216:K218)</f>
        <v>0</v>
      </c>
    </row>
    <row r="79" spans="1:11">
      <c r="A79" s="63"/>
      <c r="B79" s="9" t="s">
        <v>12</v>
      </c>
      <c r="C79" s="4">
        <f>SUM(KIERUNEK_2_5min!C219:C221)</f>
        <v>0</v>
      </c>
      <c r="D79" s="4">
        <f>SUM(KIERUNEK_2_5min!D219:D221)</f>
        <v>0</v>
      </c>
      <c r="E79" s="4">
        <f>SUM(KIERUNEK_2_5min!E219:E221)</f>
        <v>0</v>
      </c>
      <c r="F79" s="4">
        <f>SUM(KIERUNEK_2_5min!F219:F221)</f>
        <v>0</v>
      </c>
      <c r="G79" s="4">
        <f>SUM(KIERUNEK_2_5min!G219:G221)</f>
        <v>0</v>
      </c>
      <c r="H79" s="4">
        <f>SUM(KIERUNEK_2_5min!H219:H221)</f>
        <v>0</v>
      </c>
      <c r="I79" s="5">
        <f>SUM(KIERUNEK_2_5min!I219:I221)</f>
        <v>0</v>
      </c>
      <c r="J79" s="16">
        <f t="shared" si="17"/>
        <v>0</v>
      </c>
      <c r="K79" s="17">
        <f>SUM(KIERUNEK_2_5min!K219:K221)</f>
        <v>0</v>
      </c>
    </row>
    <row r="80" spans="1:11" ht="15.75" thickBot="1">
      <c r="A80" s="64"/>
      <c r="B80" s="10" t="s">
        <v>13</v>
      </c>
      <c r="C80" s="4">
        <f>SUM(KIERUNEK_2_5min!C222:C224)</f>
        <v>0</v>
      </c>
      <c r="D80" s="4">
        <f>SUM(KIERUNEK_2_5min!D222:D224)</f>
        <v>0</v>
      </c>
      <c r="E80" s="4">
        <f>SUM(KIERUNEK_2_5min!E222:E224)</f>
        <v>0</v>
      </c>
      <c r="F80" s="4">
        <f>SUM(KIERUNEK_2_5min!F222:F224)</f>
        <v>0</v>
      </c>
      <c r="G80" s="4">
        <f>SUM(KIERUNEK_2_5min!G222:G224)</f>
        <v>0</v>
      </c>
      <c r="H80" s="4">
        <f>SUM(KIERUNEK_2_5min!H222:H224)</f>
        <v>0</v>
      </c>
      <c r="I80" s="5">
        <f>SUM(KIERUNEK_2_5min!I222:I224)</f>
        <v>0</v>
      </c>
      <c r="J80" s="18">
        <f>SUM(C80:I80)</f>
        <v>0</v>
      </c>
      <c r="K80" s="17">
        <f>SUM(KIERUNEK_2_5min!K222:K224)</f>
        <v>0</v>
      </c>
    </row>
    <row r="81" spans="1:11">
      <c r="A81" s="62">
        <v>0</v>
      </c>
      <c r="B81" s="8" t="s">
        <v>10</v>
      </c>
      <c r="C81" s="2">
        <f>SUM(KIERUNEK_2_5min!C225:C227)</f>
        <v>0</v>
      </c>
      <c r="D81" s="2">
        <f>SUM(KIERUNEK_2_5min!D225:D227)</f>
        <v>0</v>
      </c>
      <c r="E81" s="2">
        <f>SUM(KIERUNEK_2_5min!E225:E227)</f>
        <v>0</v>
      </c>
      <c r="F81" s="2">
        <f>SUM(KIERUNEK_2_5min!F225:F227)</f>
        <v>0</v>
      </c>
      <c r="G81" s="2">
        <f>SUM(KIERUNEK_2_5min!G225:G227)</f>
        <v>0</v>
      </c>
      <c r="H81" s="2">
        <f>SUM(KIERUNEK_2_5min!H225:H227)</f>
        <v>0</v>
      </c>
      <c r="I81" s="3">
        <f>SUM(KIERUNEK_2_5min!I225:I227)</f>
        <v>0</v>
      </c>
      <c r="J81" s="13">
        <f>SUM(C81:I81)</f>
        <v>0</v>
      </c>
      <c r="K81" s="14">
        <f>SUM(KIERUNEK_2_5min!K225:K227)</f>
        <v>0</v>
      </c>
    </row>
    <row r="82" spans="1:11">
      <c r="A82" s="63"/>
      <c r="B82" s="9" t="s">
        <v>11</v>
      </c>
      <c r="C82" s="4">
        <f>SUM(KIERUNEK_2_5min!C228:C230)</f>
        <v>0</v>
      </c>
      <c r="D82" s="4">
        <f>SUM(KIERUNEK_2_5min!D228:D230)</f>
        <v>0</v>
      </c>
      <c r="E82" s="4">
        <f>SUM(KIERUNEK_2_5min!E228:E230)</f>
        <v>0</v>
      </c>
      <c r="F82" s="4">
        <f>SUM(KIERUNEK_2_5min!F228:F230)</f>
        <v>0</v>
      </c>
      <c r="G82" s="4">
        <f>SUM(KIERUNEK_2_5min!G228:G230)</f>
        <v>0</v>
      </c>
      <c r="H82" s="4">
        <f>SUM(KIERUNEK_2_5min!H228:H230)</f>
        <v>0</v>
      </c>
      <c r="I82" s="5">
        <f>SUM(KIERUNEK_2_5min!I228:I230)</f>
        <v>0</v>
      </c>
      <c r="J82" s="16">
        <f t="shared" ref="J82:J84" si="18">SUM(C82:I82)</f>
        <v>0</v>
      </c>
      <c r="K82" s="17">
        <f>SUM(KIERUNEK_2_5min!K228:K230)</f>
        <v>0</v>
      </c>
    </row>
    <row r="83" spans="1:11">
      <c r="A83" s="63"/>
      <c r="B83" s="9" t="s">
        <v>12</v>
      </c>
      <c r="C83" s="4">
        <f>SUM(KIERUNEK_2_5min!C231:C233)</f>
        <v>0</v>
      </c>
      <c r="D83" s="4">
        <f>SUM(KIERUNEK_2_5min!D231:D233)</f>
        <v>0</v>
      </c>
      <c r="E83" s="4">
        <f>SUM(KIERUNEK_2_5min!E231:E233)</f>
        <v>0</v>
      </c>
      <c r="F83" s="4">
        <f>SUM(KIERUNEK_2_5min!F231:F233)</f>
        <v>0</v>
      </c>
      <c r="G83" s="4">
        <f>SUM(KIERUNEK_2_5min!G231:G233)</f>
        <v>0</v>
      </c>
      <c r="H83" s="4">
        <f>SUM(KIERUNEK_2_5min!H231:H233)</f>
        <v>0</v>
      </c>
      <c r="I83" s="5">
        <f>SUM(KIERUNEK_2_5min!I231:I233)</f>
        <v>0</v>
      </c>
      <c r="J83" s="16">
        <f t="shared" si="18"/>
        <v>0</v>
      </c>
      <c r="K83" s="17">
        <f>SUM(KIERUNEK_2_5min!K231:K233)</f>
        <v>0</v>
      </c>
    </row>
    <row r="84" spans="1:11" ht="15.75" thickBot="1">
      <c r="A84" s="64"/>
      <c r="B84" s="10" t="s">
        <v>13</v>
      </c>
      <c r="C84" s="4">
        <f>SUM(KIERUNEK_2_5min!C234:C236)</f>
        <v>0</v>
      </c>
      <c r="D84" s="4">
        <f>SUM(KIERUNEK_2_5min!D234:D236)</f>
        <v>0</v>
      </c>
      <c r="E84" s="4">
        <f>SUM(KIERUNEK_2_5min!E234:E236)</f>
        <v>0</v>
      </c>
      <c r="F84" s="4">
        <f>SUM(KIERUNEK_2_5min!F234:F236)</f>
        <v>0</v>
      </c>
      <c r="G84" s="4">
        <f>SUM(KIERUNEK_2_5min!G234:G236)</f>
        <v>0</v>
      </c>
      <c r="H84" s="4">
        <f>SUM(KIERUNEK_2_5min!H234:H236)</f>
        <v>0</v>
      </c>
      <c r="I84" s="5">
        <f>SUM(KIERUNEK_2_5min!I234:I236)</f>
        <v>0</v>
      </c>
      <c r="J84" s="18">
        <f t="shared" si="18"/>
        <v>0</v>
      </c>
      <c r="K84" s="17">
        <f>SUM(KIERUNEK_2_5min!K234:K236)</f>
        <v>0</v>
      </c>
    </row>
    <row r="85" spans="1:11">
      <c r="A85" s="62">
        <v>1</v>
      </c>
      <c r="B85" s="8" t="s">
        <v>10</v>
      </c>
      <c r="C85" s="2">
        <f>SUM(KIERUNEK_2_5min!C237:C239)</f>
        <v>0</v>
      </c>
      <c r="D85" s="2">
        <f>SUM(KIERUNEK_2_5min!D237:D239)</f>
        <v>0</v>
      </c>
      <c r="E85" s="2">
        <f>SUM(KIERUNEK_2_5min!E237:E239)</f>
        <v>0</v>
      </c>
      <c r="F85" s="2">
        <f>SUM(KIERUNEK_2_5min!F237:F239)</f>
        <v>0</v>
      </c>
      <c r="G85" s="2">
        <f>SUM(KIERUNEK_2_5min!G237:G239)</f>
        <v>0</v>
      </c>
      <c r="H85" s="2">
        <f>SUM(KIERUNEK_2_5min!H237:H239)</f>
        <v>0</v>
      </c>
      <c r="I85" s="3">
        <f>SUM(KIERUNEK_2_5min!I237:I239)</f>
        <v>0</v>
      </c>
      <c r="J85" s="13">
        <f>SUM(C85:I85)</f>
        <v>0</v>
      </c>
      <c r="K85" s="14">
        <f>SUM(KIERUNEK_2_5min!K237:K239)</f>
        <v>0</v>
      </c>
    </row>
    <row r="86" spans="1:11">
      <c r="A86" s="63"/>
      <c r="B86" s="9" t="s">
        <v>11</v>
      </c>
      <c r="C86" s="4">
        <f>SUM(KIERUNEK_2_5min!C240:C242)</f>
        <v>0</v>
      </c>
      <c r="D86" s="4">
        <f>SUM(KIERUNEK_2_5min!D240:D242)</f>
        <v>0</v>
      </c>
      <c r="E86" s="4">
        <f>SUM(KIERUNEK_2_5min!E240:E242)</f>
        <v>0</v>
      </c>
      <c r="F86" s="4">
        <f>SUM(KIERUNEK_2_5min!F240:F242)</f>
        <v>0</v>
      </c>
      <c r="G86" s="4">
        <f>SUM(KIERUNEK_2_5min!G240:G242)</f>
        <v>0</v>
      </c>
      <c r="H86" s="4">
        <f>SUM(KIERUNEK_2_5min!H240:H242)</f>
        <v>0</v>
      </c>
      <c r="I86" s="5">
        <f>SUM(KIERUNEK_2_5min!I240:I242)</f>
        <v>0</v>
      </c>
      <c r="J86" s="16">
        <f t="shared" ref="J86:J88" si="19">SUM(C86:I86)</f>
        <v>0</v>
      </c>
      <c r="K86" s="17">
        <f>SUM(KIERUNEK_2_5min!K240:K242)</f>
        <v>0</v>
      </c>
    </row>
    <row r="87" spans="1:11">
      <c r="A87" s="63"/>
      <c r="B87" s="9" t="s">
        <v>12</v>
      </c>
      <c r="C87" s="4">
        <f>SUM(KIERUNEK_2_5min!C243:C245)</f>
        <v>0</v>
      </c>
      <c r="D87" s="4">
        <f>SUM(KIERUNEK_2_5min!D243:D245)</f>
        <v>0</v>
      </c>
      <c r="E87" s="4">
        <f>SUM(KIERUNEK_2_5min!E243:E245)</f>
        <v>0</v>
      </c>
      <c r="F87" s="4">
        <f>SUM(KIERUNEK_2_5min!F243:F245)</f>
        <v>0</v>
      </c>
      <c r="G87" s="4">
        <f>SUM(KIERUNEK_2_5min!G243:G245)</f>
        <v>0</v>
      </c>
      <c r="H87" s="4">
        <f>SUM(KIERUNEK_2_5min!H243:H245)</f>
        <v>0</v>
      </c>
      <c r="I87" s="5">
        <f>SUM(KIERUNEK_2_5min!I243:I245)</f>
        <v>0</v>
      </c>
      <c r="J87" s="16">
        <f t="shared" si="19"/>
        <v>0</v>
      </c>
      <c r="K87" s="17">
        <f>SUM(KIERUNEK_2_5min!K243:K245)</f>
        <v>0</v>
      </c>
    </row>
    <row r="88" spans="1:11" ht="15.75" thickBot="1">
      <c r="A88" s="64"/>
      <c r="B88" s="10" t="s">
        <v>13</v>
      </c>
      <c r="C88" s="4">
        <f>SUM(KIERUNEK_2_5min!C246:C248)</f>
        <v>0</v>
      </c>
      <c r="D88" s="4">
        <f>SUM(KIERUNEK_2_5min!D246:D248)</f>
        <v>0</v>
      </c>
      <c r="E88" s="4">
        <f>SUM(KIERUNEK_2_5min!E246:E248)</f>
        <v>0</v>
      </c>
      <c r="F88" s="4">
        <f>SUM(KIERUNEK_2_5min!F246:F248)</f>
        <v>0</v>
      </c>
      <c r="G88" s="4">
        <f>SUM(KIERUNEK_2_5min!G246:G248)</f>
        <v>0</v>
      </c>
      <c r="H88" s="4">
        <f>SUM(KIERUNEK_2_5min!H246:H248)</f>
        <v>0</v>
      </c>
      <c r="I88" s="5">
        <f>SUM(KIERUNEK_2_5min!I246:I248)</f>
        <v>0</v>
      </c>
      <c r="J88" s="18">
        <f t="shared" si="19"/>
        <v>0</v>
      </c>
      <c r="K88" s="17">
        <f>SUM(KIERUNEK_2_5min!K246:K248)</f>
        <v>0</v>
      </c>
    </row>
    <row r="89" spans="1:11">
      <c r="A89" s="62">
        <v>2</v>
      </c>
      <c r="B89" s="8" t="s">
        <v>10</v>
      </c>
      <c r="C89" s="2">
        <f>SUM(KIERUNEK_2_5min!C249:C251)</f>
        <v>0</v>
      </c>
      <c r="D89" s="2">
        <f>SUM(KIERUNEK_2_5min!D249:D251)</f>
        <v>0</v>
      </c>
      <c r="E89" s="2">
        <f>SUM(KIERUNEK_2_5min!E249:E251)</f>
        <v>0</v>
      </c>
      <c r="F89" s="2">
        <f>SUM(KIERUNEK_2_5min!F249:F251)</f>
        <v>0</v>
      </c>
      <c r="G89" s="2">
        <f>SUM(KIERUNEK_2_5min!G249:G251)</f>
        <v>0</v>
      </c>
      <c r="H89" s="2">
        <f>SUM(KIERUNEK_2_5min!H249:H251)</f>
        <v>0</v>
      </c>
      <c r="I89" s="3">
        <f>SUM(KIERUNEK_2_5min!I249:I251)</f>
        <v>0</v>
      </c>
      <c r="J89" s="13">
        <f>SUM(C89:I89)</f>
        <v>0</v>
      </c>
      <c r="K89" s="14">
        <f>SUM(KIERUNEK_2_5min!K249:K251)</f>
        <v>0</v>
      </c>
    </row>
    <row r="90" spans="1:11">
      <c r="A90" s="63"/>
      <c r="B90" s="9" t="s">
        <v>11</v>
      </c>
      <c r="C90" s="4">
        <f>SUM(KIERUNEK_2_5min!C252:C254)</f>
        <v>0</v>
      </c>
      <c r="D90" s="4">
        <f>SUM(KIERUNEK_2_5min!D252:D254)</f>
        <v>0</v>
      </c>
      <c r="E90" s="4">
        <f>SUM(KIERUNEK_2_5min!E252:E254)</f>
        <v>0</v>
      </c>
      <c r="F90" s="4">
        <f>SUM(KIERUNEK_2_5min!F252:F254)</f>
        <v>0</v>
      </c>
      <c r="G90" s="4">
        <f>SUM(KIERUNEK_2_5min!G252:G254)</f>
        <v>0</v>
      </c>
      <c r="H90" s="4">
        <f>SUM(KIERUNEK_2_5min!H252:H254)</f>
        <v>0</v>
      </c>
      <c r="I90" s="5">
        <f>SUM(KIERUNEK_2_5min!I252:I254)</f>
        <v>0</v>
      </c>
      <c r="J90" s="16">
        <f>SUM(C90:I90)</f>
        <v>0</v>
      </c>
      <c r="K90" s="17">
        <f>SUM(KIERUNEK_2_5min!K252:K254)</f>
        <v>0</v>
      </c>
    </row>
    <row r="91" spans="1:11">
      <c r="A91" s="63"/>
      <c r="B91" s="9" t="s">
        <v>12</v>
      </c>
      <c r="C91" s="4">
        <f>SUM(KIERUNEK_2_5min!C255:C257)</f>
        <v>0</v>
      </c>
      <c r="D91" s="4">
        <f>SUM(KIERUNEK_2_5min!D255:D257)</f>
        <v>0</v>
      </c>
      <c r="E91" s="4">
        <f>SUM(KIERUNEK_2_5min!E255:E257)</f>
        <v>0</v>
      </c>
      <c r="F91" s="4">
        <f>SUM(KIERUNEK_2_5min!F255:F257)</f>
        <v>0</v>
      </c>
      <c r="G91" s="4">
        <f>SUM(KIERUNEK_2_5min!G255:G257)</f>
        <v>0</v>
      </c>
      <c r="H91" s="4">
        <f>SUM(KIERUNEK_2_5min!H255:H257)</f>
        <v>0</v>
      </c>
      <c r="I91" s="5">
        <f>SUM(KIERUNEK_2_5min!I255:I257)</f>
        <v>0</v>
      </c>
      <c r="J91" s="16">
        <f t="shared" ref="J91:J92" si="20">SUM(C91:I91)</f>
        <v>0</v>
      </c>
      <c r="K91" s="17">
        <f>SUM(KIERUNEK_2_5min!K255:K257)</f>
        <v>0</v>
      </c>
    </row>
    <row r="92" spans="1:11" ht="15.75" thickBot="1">
      <c r="A92" s="64"/>
      <c r="B92" s="10" t="s">
        <v>13</v>
      </c>
      <c r="C92" s="4">
        <f>SUM(KIERUNEK_2_5min!C258:C260)</f>
        <v>0</v>
      </c>
      <c r="D92" s="4">
        <f>SUM(KIERUNEK_2_5min!D258:D260)</f>
        <v>0</v>
      </c>
      <c r="E92" s="4">
        <f>SUM(KIERUNEK_2_5min!E258:E260)</f>
        <v>0</v>
      </c>
      <c r="F92" s="4">
        <f>SUM(KIERUNEK_2_5min!F258:F260)</f>
        <v>0</v>
      </c>
      <c r="G92" s="4">
        <f>SUM(KIERUNEK_2_5min!G258:G260)</f>
        <v>0</v>
      </c>
      <c r="H92" s="4">
        <f>SUM(KIERUNEK_2_5min!H258:H260)</f>
        <v>0</v>
      </c>
      <c r="I92" s="5">
        <f>SUM(KIERUNEK_2_5min!I258:I260)</f>
        <v>0</v>
      </c>
      <c r="J92" s="18">
        <f t="shared" si="20"/>
        <v>0</v>
      </c>
      <c r="K92" s="17">
        <f>SUM(KIERUNEK_2_5min!K258:K260)</f>
        <v>0</v>
      </c>
    </row>
    <row r="93" spans="1:11">
      <c r="A93" s="62">
        <v>3</v>
      </c>
      <c r="B93" s="8" t="s">
        <v>10</v>
      </c>
      <c r="C93" s="2">
        <f>SUM(KIERUNEK_2_5min!C261:C263)</f>
        <v>0</v>
      </c>
      <c r="D93" s="2">
        <f>SUM(KIERUNEK_2_5min!D261:D263)</f>
        <v>0</v>
      </c>
      <c r="E93" s="2">
        <f>SUM(KIERUNEK_2_5min!E261:E263)</f>
        <v>0</v>
      </c>
      <c r="F93" s="2">
        <f>SUM(KIERUNEK_2_5min!F261:F263)</f>
        <v>0</v>
      </c>
      <c r="G93" s="2">
        <f>SUM(KIERUNEK_2_5min!G261:G263)</f>
        <v>0</v>
      </c>
      <c r="H93" s="2">
        <f>SUM(KIERUNEK_2_5min!H261:H263)</f>
        <v>0</v>
      </c>
      <c r="I93" s="3">
        <f>SUM(KIERUNEK_2_5min!I261:I263)</f>
        <v>0</v>
      </c>
      <c r="J93" s="13">
        <f>SUM(C93:I93)</f>
        <v>0</v>
      </c>
      <c r="K93" s="14">
        <f>SUM(KIERUNEK_2_5min!K261:K263)</f>
        <v>0</v>
      </c>
    </row>
    <row r="94" spans="1:11">
      <c r="A94" s="63"/>
      <c r="B94" s="9" t="s">
        <v>11</v>
      </c>
      <c r="C94" s="4">
        <f>SUM(KIERUNEK_2_5min!C264:C266)</f>
        <v>0</v>
      </c>
      <c r="D94" s="4">
        <f>SUM(KIERUNEK_2_5min!D264:D266)</f>
        <v>0</v>
      </c>
      <c r="E94" s="4">
        <f>SUM(KIERUNEK_2_5min!E264:E266)</f>
        <v>0</v>
      </c>
      <c r="F94" s="4">
        <f>SUM(KIERUNEK_2_5min!F264:F266)</f>
        <v>0</v>
      </c>
      <c r="G94" s="4">
        <f>SUM(KIERUNEK_2_5min!G264:G266)</f>
        <v>0</v>
      </c>
      <c r="H94" s="4">
        <f>SUM(KIERUNEK_2_5min!H264:H266)</f>
        <v>0</v>
      </c>
      <c r="I94" s="5">
        <f>SUM(KIERUNEK_2_5min!I264:I266)</f>
        <v>0</v>
      </c>
      <c r="J94" s="16">
        <f t="shared" ref="J94:J96" si="21">SUM(C94:I94)</f>
        <v>0</v>
      </c>
      <c r="K94" s="17">
        <f>SUM(KIERUNEK_2_5min!K264:K266)</f>
        <v>0</v>
      </c>
    </row>
    <row r="95" spans="1:11">
      <c r="A95" s="63"/>
      <c r="B95" s="9" t="s">
        <v>12</v>
      </c>
      <c r="C95" s="4">
        <f>SUM(KIERUNEK_2_5min!C267:C269)</f>
        <v>0</v>
      </c>
      <c r="D95" s="4">
        <f>SUM(KIERUNEK_2_5min!D267:D269)</f>
        <v>0</v>
      </c>
      <c r="E95" s="4">
        <f>SUM(KIERUNEK_2_5min!E267:E269)</f>
        <v>0</v>
      </c>
      <c r="F95" s="4">
        <f>SUM(KIERUNEK_2_5min!F267:F269)</f>
        <v>0</v>
      </c>
      <c r="G95" s="4">
        <f>SUM(KIERUNEK_2_5min!G267:G269)</f>
        <v>0</v>
      </c>
      <c r="H95" s="4">
        <f>SUM(KIERUNEK_2_5min!H267:H269)</f>
        <v>0</v>
      </c>
      <c r="I95" s="5">
        <f>SUM(KIERUNEK_2_5min!I267:I269)</f>
        <v>0</v>
      </c>
      <c r="J95" s="16">
        <f t="shared" si="21"/>
        <v>0</v>
      </c>
      <c r="K95" s="17">
        <f>SUM(KIERUNEK_2_5min!K267:K269)</f>
        <v>0</v>
      </c>
    </row>
    <row r="96" spans="1:11" ht="15.75" thickBot="1">
      <c r="A96" s="64"/>
      <c r="B96" s="10" t="s">
        <v>13</v>
      </c>
      <c r="C96" s="4">
        <f>SUM(KIERUNEK_2_5min!C270:C272)</f>
        <v>0</v>
      </c>
      <c r="D96" s="4">
        <f>SUM(KIERUNEK_2_5min!D270:D272)</f>
        <v>0</v>
      </c>
      <c r="E96" s="4">
        <f>SUM(KIERUNEK_2_5min!E270:E272)</f>
        <v>0</v>
      </c>
      <c r="F96" s="4">
        <f>SUM(KIERUNEK_2_5min!F270:F272)</f>
        <v>0</v>
      </c>
      <c r="G96" s="4">
        <f>SUM(KIERUNEK_2_5min!G270:G272)</f>
        <v>0</v>
      </c>
      <c r="H96" s="4">
        <f>SUM(KIERUNEK_2_5min!H270:H272)</f>
        <v>0</v>
      </c>
      <c r="I96" s="5">
        <f>SUM(KIERUNEK_2_5min!I270:I272)</f>
        <v>0</v>
      </c>
      <c r="J96" s="18">
        <f t="shared" si="21"/>
        <v>0</v>
      </c>
      <c r="K96" s="17">
        <f>SUM(KIERUNEK_2_5min!K270:K272)</f>
        <v>0</v>
      </c>
    </row>
    <row r="97" spans="1:11">
      <c r="A97" s="62">
        <v>4</v>
      </c>
      <c r="B97" s="8" t="s">
        <v>10</v>
      </c>
      <c r="C97" s="2">
        <f>SUM(KIERUNEK_2_5min!C273:C275)</f>
        <v>0</v>
      </c>
      <c r="D97" s="2">
        <f>SUM(KIERUNEK_2_5min!D273:D275)</f>
        <v>0</v>
      </c>
      <c r="E97" s="2">
        <f>SUM(KIERUNEK_2_5min!E273:E275)</f>
        <v>0</v>
      </c>
      <c r="F97" s="2">
        <f>SUM(KIERUNEK_2_5min!F273:F275)</f>
        <v>0</v>
      </c>
      <c r="G97" s="2">
        <f>SUM(KIERUNEK_2_5min!G273:G275)</f>
        <v>0</v>
      </c>
      <c r="H97" s="2">
        <f>SUM(KIERUNEK_2_5min!H273:H275)</f>
        <v>0</v>
      </c>
      <c r="I97" s="3">
        <f>SUM(KIERUNEK_2_5min!I273:I275)</f>
        <v>0</v>
      </c>
      <c r="J97" s="13">
        <f>SUM(C97:I97)</f>
        <v>0</v>
      </c>
      <c r="K97" s="14">
        <f>SUM(KIERUNEK_2_5min!K273:K275)</f>
        <v>0</v>
      </c>
    </row>
    <row r="98" spans="1:11">
      <c r="A98" s="63"/>
      <c r="B98" s="9" t="s">
        <v>11</v>
      </c>
      <c r="C98" s="4">
        <f>SUM(KIERUNEK_2_5min!C276:C278)</f>
        <v>0</v>
      </c>
      <c r="D98" s="4">
        <f>SUM(KIERUNEK_2_5min!D276:D278)</f>
        <v>0</v>
      </c>
      <c r="E98" s="4">
        <f>SUM(KIERUNEK_2_5min!E276:E278)</f>
        <v>0</v>
      </c>
      <c r="F98" s="4">
        <f>SUM(KIERUNEK_2_5min!F276:F278)</f>
        <v>0</v>
      </c>
      <c r="G98" s="4">
        <f>SUM(KIERUNEK_2_5min!G276:G278)</f>
        <v>0</v>
      </c>
      <c r="H98" s="4">
        <f>SUM(KIERUNEK_2_5min!H276:H278)</f>
        <v>0</v>
      </c>
      <c r="I98" s="5">
        <f>SUM(KIERUNEK_2_5min!I276:I278)</f>
        <v>0</v>
      </c>
      <c r="J98" s="16">
        <f t="shared" ref="J98:J100" si="22">SUM(C98:I98)</f>
        <v>0</v>
      </c>
      <c r="K98" s="17">
        <f>SUM(KIERUNEK_2_5min!K276:K278)</f>
        <v>0</v>
      </c>
    </row>
    <row r="99" spans="1:11">
      <c r="A99" s="63"/>
      <c r="B99" s="9" t="s">
        <v>12</v>
      </c>
      <c r="C99" s="4">
        <f>SUM(KIERUNEK_2_5min!C279:C281)</f>
        <v>0</v>
      </c>
      <c r="D99" s="4">
        <f>SUM(KIERUNEK_2_5min!D279:D281)</f>
        <v>0</v>
      </c>
      <c r="E99" s="4">
        <f>SUM(KIERUNEK_2_5min!E279:E281)</f>
        <v>0</v>
      </c>
      <c r="F99" s="4">
        <f>SUM(KIERUNEK_2_5min!F279:F281)</f>
        <v>0</v>
      </c>
      <c r="G99" s="4">
        <f>SUM(KIERUNEK_2_5min!G279:G281)</f>
        <v>0</v>
      </c>
      <c r="H99" s="4">
        <f>SUM(KIERUNEK_2_5min!H279:H281)</f>
        <v>0</v>
      </c>
      <c r="I99" s="5">
        <f>SUM(KIERUNEK_2_5min!I279:I281)</f>
        <v>0</v>
      </c>
      <c r="J99" s="16">
        <f t="shared" si="22"/>
        <v>0</v>
      </c>
      <c r="K99" s="17">
        <f>SUM(KIERUNEK_2_5min!K279:K281)</f>
        <v>0</v>
      </c>
    </row>
    <row r="100" spans="1:11" ht="15.75" thickBot="1">
      <c r="A100" s="64"/>
      <c r="B100" s="10" t="s">
        <v>13</v>
      </c>
      <c r="C100" s="4">
        <f>SUM(KIERUNEK_2_5min!C282:C284)</f>
        <v>0</v>
      </c>
      <c r="D100" s="4">
        <f>SUM(KIERUNEK_2_5min!D282:D284)</f>
        <v>0</v>
      </c>
      <c r="E100" s="4">
        <f>SUM(KIERUNEK_2_5min!E282:E284)</f>
        <v>0</v>
      </c>
      <c r="F100" s="4">
        <f>SUM(KIERUNEK_2_5min!F282:F284)</f>
        <v>0</v>
      </c>
      <c r="G100" s="4">
        <f>SUM(KIERUNEK_2_5min!G282:G284)</f>
        <v>0</v>
      </c>
      <c r="H100" s="4">
        <f>SUM(KIERUNEK_2_5min!H282:H284)</f>
        <v>0</v>
      </c>
      <c r="I100" s="5">
        <f>SUM(KIERUNEK_2_5min!I282:I284)</f>
        <v>0</v>
      </c>
      <c r="J100" s="18">
        <f t="shared" si="22"/>
        <v>0</v>
      </c>
      <c r="K100" s="17">
        <f>SUM(KIERUNEK_2_5min!K282:K284)</f>
        <v>0</v>
      </c>
    </row>
    <row r="101" spans="1:11">
      <c r="A101" s="62">
        <v>5</v>
      </c>
      <c r="B101" s="8" t="s">
        <v>10</v>
      </c>
      <c r="C101" s="2">
        <f>SUM(KIERUNEK_2_5min!C285:C287)</f>
        <v>0</v>
      </c>
      <c r="D101" s="2">
        <f>SUM(KIERUNEK_2_5min!D285:D287)</f>
        <v>0</v>
      </c>
      <c r="E101" s="2">
        <f>SUM(KIERUNEK_2_5min!E285:E287)</f>
        <v>0</v>
      </c>
      <c r="F101" s="2">
        <f>SUM(KIERUNEK_2_5min!F285:F287)</f>
        <v>0</v>
      </c>
      <c r="G101" s="2">
        <f>SUM(KIERUNEK_2_5min!G285:G287)</f>
        <v>0</v>
      </c>
      <c r="H101" s="2">
        <f>SUM(KIERUNEK_2_5min!H285:H287)</f>
        <v>0</v>
      </c>
      <c r="I101" s="3">
        <f>SUM(KIERUNEK_2_5min!I285:I287)</f>
        <v>0</v>
      </c>
      <c r="J101" s="13">
        <f>SUM(C101:I101)</f>
        <v>0</v>
      </c>
      <c r="K101" s="14">
        <f>SUM(KIERUNEK_2_5min!K285:K287)</f>
        <v>0</v>
      </c>
    </row>
    <row r="102" spans="1:11">
      <c r="A102" s="63"/>
      <c r="B102" s="9" t="s">
        <v>11</v>
      </c>
      <c r="C102" s="4">
        <f>SUM(KIERUNEK_2_5min!C288:C290)</f>
        <v>0</v>
      </c>
      <c r="D102" s="4">
        <f>SUM(KIERUNEK_2_5min!D288:D290)</f>
        <v>0</v>
      </c>
      <c r="E102" s="4">
        <f>SUM(KIERUNEK_2_5min!E288:E290)</f>
        <v>0</v>
      </c>
      <c r="F102" s="4">
        <f>SUM(KIERUNEK_2_5min!F288:F290)</f>
        <v>0</v>
      </c>
      <c r="G102" s="4">
        <f>SUM(KIERUNEK_2_5min!G288:G290)</f>
        <v>0</v>
      </c>
      <c r="H102" s="4">
        <f>SUM(KIERUNEK_2_5min!H288:H290)</f>
        <v>0</v>
      </c>
      <c r="I102" s="5">
        <f>SUM(KIERUNEK_2_5min!I288:I290)</f>
        <v>0</v>
      </c>
      <c r="J102" s="16">
        <f>SUM(C102:I102)</f>
        <v>0</v>
      </c>
      <c r="K102" s="17">
        <f>SUM(KIERUNEK_2_5min!K288:K290)</f>
        <v>0</v>
      </c>
    </row>
    <row r="103" spans="1:11">
      <c r="A103" s="63"/>
      <c r="B103" s="9" t="s">
        <v>12</v>
      </c>
      <c r="C103" s="4">
        <f>SUM(KIERUNEK_2_5min!C291:C293)</f>
        <v>0</v>
      </c>
      <c r="D103" s="4">
        <f>SUM(KIERUNEK_2_5min!D291:D293)</f>
        <v>0</v>
      </c>
      <c r="E103" s="4">
        <f>SUM(KIERUNEK_2_5min!E291:E293)</f>
        <v>0</v>
      </c>
      <c r="F103" s="4">
        <f>SUM(KIERUNEK_2_5min!F291:F293)</f>
        <v>0</v>
      </c>
      <c r="G103" s="4">
        <f>SUM(KIERUNEK_2_5min!G291:G293)</f>
        <v>0</v>
      </c>
      <c r="H103" s="4">
        <f>SUM(KIERUNEK_2_5min!H291:H293)</f>
        <v>0</v>
      </c>
      <c r="I103" s="5">
        <f>SUM(KIERUNEK_2_5min!I291:I293)</f>
        <v>0</v>
      </c>
      <c r="J103" s="16">
        <f>SUM(C103:I103)</f>
        <v>0</v>
      </c>
      <c r="K103" s="17">
        <f>SUM(KIERUNEK_2_5min!K291:K293)</f>
        <v>0</v>
      </c>
    </row>
    <row r="104" spans="1:11" ht="15.75" thickBot="1">
      <c r="A104" s="64"/>
      <c r="B104" s="10" t="s">
        <v>13</v>
      </c>
      <c r="C104" s="4">
        <f>SUM(KIERUNEK_2_5min!C294:C296)</f>
        <v>0</v>
      </c>
      <c r="D104" s="4">
        <f>SUM(KIERUNEK_2_5min!D294:D296)</f>
        <v>0</v>
      </c>
      <c r="E104" s="4">
        <f>SUM(KIERUNEK_2_5min!E294:E296)</f>
        <v>0</v>
      </c>
      <c r="F104" s="4">
        <f>SUM(KIERUNEK_2_5min!F294:F296)</f>
        <v>0</v>
      </c>
      <c r="G104" s="4">
        <f>SUM(KIERUNEK_2_5min!G294:G296)</f>
        <v>0</v>
      </c>
      <c r="H104" s="4">
        <f>SUM(KIERUNEK_2_5min!H294:H296)</f>
        <v>0</v>
      </c>
      <c r="I104" s="5">
        <f>SUM(KIERUNEK_2_5min!I294:I296)</f>
        <v>0</v>
      </c>
      <c r="J104" s="18">
        <f t="shared" ref="J104" si="23">SUM(C104:I104)</f>
        <v>0</v>
      </c>
      <c r="K104" s="17">
        <f>SUM(KIERUNEK_2_5min!K294:K296)</f>
        <v>0</v>
      </c>
    </row>
    <row r="105" spans="1:11" ht="15.75" customHeight="1" thickBot="1">
      <c r="A105" s="65" t="s">
        <v>9</v>
      </c>
      <c r="B105" s="66"/>
      <c r="C105" s="11">
        <f>SUM(C9:C104)</f>
        <v>0</v>
      </c>
      <c r="D105" s="11">
        <f t="shared" ref="D105:G105" si="24">SUM(D9:D104)</f>
        <v>0</v>
      </c>
      <c r="E105" s="11">
        <f t="shared" si="24"/>
        <v>0</v>
      </c>
      <c r="F105" s="11">
        <f t="shared" si="24"/>
        <v>0</v>
      </c>
      <c r="G105" s="11">
        <f t="shared" si="24"/>
        <v>0</v>
      </c>
      <c r="H105" s="11">
        <f>SUM(H9:H104)</f>
        <v>0</v>
      </c>
      <c r="I105" s="12">
        <f t="shared" ref="I105" si="25">SUM(I9:I104)</f>
        <v>0</v>
      </c>
      <c r="J105" s="22">
        <f>SUM(J9:J104)</f>
        <v>0</v>
      </c>
      <c r="K105" s="25">
        <f>SUM(K9:K104)</f>
        <v>0</v>
      </c>
    </row>
    <row r="106" spans="1:11" ht="16.899999999999999" customHeight="1"/>
    <row r="107" spans="1:11" ht="41.25" hidden="1" customHeight="1"/>
    <row r="108" spans="1:11" ht="41.25" hidden="1" customHeight="1"/>
    <row r="109" spans="1:11" ht="41.25" hidden="1" customHeight="1"/>
    <row r="110" spans="1:11" ht="41.25" hidden="1" customHeight="1"/>
    <row r="111" spans="1:11" ht="41.25" hidden="1" customHeight="1"/>
    <row r="112" spans="1:11" ht="41.25" hidden="1" customHeight="1"/>
    <row r="113" ht="41.25" hidden="1" customHeight="1"/>
    <row r="114" ht="41.25" hidden="1" customHeight="1"/>
    <row r="115" ht="41.25" hidden="1" customHeight="1"/>
  </sheetData>
  <mergeCells count="46">
    <mergeCell ref="A1:K1"/>
    <mergeCell ref="A2:C2"/>
    <mergeCell ref="D2:E2"/>
    <mergeCell ref="H2:I2"/>
    <mergeCell ref="J2:K2"/>
    <mergeCell ref="A21:A24"/>
    <mergeCell ref="J4:K4"/>
    <mergeCell ref="A5:C6"/>
    <mergeCell ref="D5:E6"/>
    <mergeCell ref="F5:F6"/>
    <mergeCell ref="G5:G6"/>
    <mergeCell ref="H5:I5"/>
    <mergeCell ref="J5:K5"/>
    <mergeCell ref="H6:I6"/>
    <mergeCell ref="J6:K6"/>
    <mergeCell ref="A3:C4"/>
    <mergeCell ref="D3:E4"/>
    <mergeCell ref="H3:I3"/>
    <mergeCell ref="J3:K3"/>
    <mergeCell ref="H4:I4"/>
    <mergeCell ref="A7:A8"/>
    <mergeCell ref="B7:B8"/>
    <mergeCell ref="A9:A12"/>
    <mergeCell ref="A13:A16"/>
    <mergeCell ref="A17:A20"/>
    <mergeCell ref="A69:A72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97:A100"/>
    <mergeCell ref="A101:A104"/>
    <mergeCell ref="A105:B105"/>
    <mergeCell ref="A73:A76"/>
    <mergeCell ref="A77:A80"/>
    <mergeCell ref="A81:A84"/>
    <mergeCell ref="A85:A88"/>
    <mergeCell ref="A89:A92"/>
    <mergeCell ref="A93:A96"/>
  </mergeCells>
  <dataValidations count="1">
    <dataValidation type="whole" operator="greaterThanOrEqual" allowBlank="1" showErrorMessage="1" errorTitle="Błąd wprowadzania danych" error="Wprowadź liczbę całkowitą większą lub równą 0!" sqref="C9:K105" xr:uid="{00000000-0002-0000-05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D115"/>
  <sheetViews>
    <sheetView zoomScale="85" zoomScaleNormal="85" workbookViewId="0">
      <selection activeCell="D2" sqref="D2:E2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12" width="1" customWidth="1"/>
    <col min="13" max="30" width="0" hidden="1" customWidth="1"/>
    <col min="31" max="16384" width="9.140625" hidden="1"/>
  </cols>
  <sheetData>
    <row r="1" spans="1:11" ht="20.25" customHeight="1" thickBot="1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36.75" customHeight="1">
      <c r="A2" s="91" t="s">
        <v>29</v>
      </c>
      <c r="B2" s="92"/>
      <c r="C2" s="92"/>
      <c r="D2" s="93"/>
      <c r="E2" s="93"/>
      <c r="F2" s="31" t="s">
        <v>31</v>
      </c>
      <c r="G2" s="32"/>
      <c r="H2" s="94" t="s">
        <v>32</v>
      </c>
      <c r="I2" s="94"/>
      <c r="J2" s="67"/>
      <c r="K2" s="68"/>
    </row>
    <row r="3" spans="1:11" ht="19.5" customHeight="1">
      <c r="A3" s="95" t="s">
        <v>30</v>
      </c>
      <c r="B3" s="96"/>
      <c r="C3" s="96"/>
      <c r="D3" s="99"/>
      <c r="E3" s="99"/>
      <c r="F3" s="33" t="s">
        <v>38</v>
      </c>
      <c r="G3" s="34"/>
      <c r="H3" s="87" t="s">
        <v>14</v>
      </c>
      <c r="I3" s="87"/>
      <c r="J3" s="69"/>
      <c r="K3" s="70"/>
    </row>
    <row r="4" spans="1:11" ht="19.5" customHeight="1">
      <c r="A4" s="97"/>
      <c r="B4" s="98"/>
      <c r="C4" s="98"/>
      <c r="D4" s="100"/>
      <c r="E4" s="100"/>
      <c r="F4" s="33" t="s">
        <v>37</v>
      </c>
      <c r="G4" s="34"/>
      <c r="H4" s="87" t="s">
        <v>15</v>
      </c>
      <c r="I4" s="87"/>
      <c r="J4" s="69"/>
      <c r="K4" s="70"/>
    </row>
    <row r="5" spans="1:11" ht="17.25" customHeight="1">
      <c r="A5" s="73" t="s">
        <v>35</v>
      </c>
      <c r="B5" s="74"/>
      <c r="C5" s="74"/>
      <c r="D5" s="77"/>
      <c r="E5" s="77"/>
      <c r="F5" s="79" t="s">
        <v>16</v>
      </c>
      <c r="G5" s="81"/>
      <c r="H5" s="87" t="s">
        <v>33</v>
      </c>
      <c r="I5" s="87"/>
      <c r="J5" s="69"/>
      <c r="K5" s="70"/>
    </row>
    <row r="6" spans="1:11" ht="17.25" customHeight="1" thickBot="1">
      <c r="A6" s="75"/>
      <c r="B6" s="76"/>
      <c r="C6" s="76"/>
      <c r="D6" s="78"/>
      <c r="E6" s="78"/>
      <c r="F6" s="80"/>
      <c r="G6" s="82"/>
      <c r="H6" s="88" t="s">
        <v>34</v>
      </c>
      <c r="I6" s="88"/>
      <c r="J6" s="71"/>
      <c r="K6" s="72"/>
    </row>
    <row r="7" spans="1:11" ht="186" customHeight="1" thickBot="1">
      <c r="A7" s="83" t="s">
        <v>0</v>
      </c>
      <c r="B7" s="85" t="s">
        <v>54</v>
      </c>
      <c r="C7" s="46" t="s">
        <v>20</v>
      </c>
      <c r="D7" s="47" t="s">
        <v>21</v>
      </c>
      <c r="E7" s="47" t="s">
        <v>22</v>
      </c>
      <c r="F7" s="47" t="s">
        <v>23</v>
      </c>
      <c r="G7" s="47" t="s">
        <v>24</v>
      </c>
      <c r="H7" s="47" t="s">
        <v>25</v>
      </c>
      <c r="I7" s="48" t="s">
        <v>26</v>
      </c>
      <c r="J7" s="49" t="s">
        <v>27</v>
      </c>
      <c r="K7" s="50" t="s">
        <v>36</v>
      </c>
    </row>
    <row r="8" spans="1:11" ht="16.5" thickBot="1">
      <c r="A8" s="84"/>
      <c r="B8" s="86"/>
      <c r="C8" s="54" t="s">
        <v>1</v>
      </c>
      <c r="D8" s="52" t="s">
        <v>2</v>
      </c>
      <c r="E8" s="52" t="s">
        <v>3</v>
      </c>
      <c r="F8" s="52" t="s">
        <v>4</v>
      </c>
      <c r="G8" s="52" t="s">
        <v>5</v>
      </c>
      <c r="H8" s="52" t="s">
        <v>6</v>
      </c>
      <c r="I8" s="53" t="s">
        <v>7</v>
      </c>
      <c r="J8" s="35" t="s">
        <v>8</v>
      </c>
      <c r="K8" s="55" t="s">
        <v>28</v>
      </c>
    </row>
    <row r="9" spans="1:11" ht="15.75" thickBot="1">
      <c r="A9" s="36">
        <v>6</v>
      </c>
      <c r="B9" s="8" t="s">
        <v>52</v>
      </c>
      <c r="C9" s="26">
        <f>SUM(KIERUNEK_2_15min!C9:C12)</f>
        <v>0</v>
      </c>
      <c r="D9" s="26">
        <f>SUM(KIERUNEK_2_15min!D9:D12)</f>
        <v>0</v>
      </c>
      <c r="E9" s="26">
        <f>SUM(KIERUNEK_2_15min!E9:E12)</f>
        <v>0</v>
      </c>
      <c r="F9" s="26">
        <f>SUM(KIERUNEK_2_15min!F9:F12)</f>
        <v>0</v>
      </c>
      <c r="G9" s="26">
        <f>SUM(KIERUNEK_2_15min!G9:G12)</f>
        <v>0</v>
      </c>
      <c r="H9" s="26">
        <f>SUM(KIERUNEK_2_15min!H9:H12)</f>
        <v>0</v>
      </c>
      <c r="I9" s="26">
        <f>SUM(KIERUNEK_2_15min!I9:I12)</f>
        <v>0</v>
      </c>
      <c r="J9" s="27">
        <f t="shared" ref="J9:J32" si="0">SUM(C9:I9)</f>
        <v>0</v>
      </c>
      <c r="K9" s="28">
        <f>SUM(KIERUNEK_2_15min!K9:K12)</f>
        <v>0</v>
      </c>
    </row>
    <row r="10" spans="1:11" ht="13.9" customHeight="1" thickBot="1">
      <c r="A10" s="36">
        <v>7</v>
      </c>
      <c r="B10" s="8" t="s">
        <v>52</v>
      </c>
      <c r="C10" s="26">
        <f>SUM(KIERUNEK_2_15min!C13:C16)</f>
        <v>0</v>
      </c>
      <c r="D10" s="26">
        <f>SUM(KIERUNEK_2_15min!D13:D16)</f>
        <v>0</v>
      </c>
      <c r="E10" s="26">
        <f>SUM(KIERUNEK_2_15min!E13:E16)</f>
        <v>0</v>
      </c>
      <c r="F10" s="26">
        <f>SUM(KIERUNEK_2_15min!F13:F16)</f>
        <v>0</v>
      </c>
      <c r="G10" s="26">
        <f>SUM(KIERUNEK_2_15min!G13:G16)</f>
        <v>0</v>
      </c>
      <c r="H10" s="26">
        <f>SUM(KIERUNEK_2_15min!H13:H16)</f>
        <v>0</v>
      </c>
      <c r="I10" s="26">
        <f>SUM(KIERUNEK_2_15min!I13:I16)</f>
        <v>0</v>
      </c>
      <c r="J10" s="27">
        <f t="shared" si="0"/>
        <v>0</v>
      </c>
      <c r="K10" s="28">
        <f>SUM(KIERUNEK_2_15min!K13:K16)</f>
        <v>0</v>
      </c>
    </row>
    <row r="11" spans="1:11" ht="15.75" thickBot="1">
      <c r="A11" s="36">
        <v>8</v>
      </c>
      <c r="B11" s="8" t="s">
        <v>52</v>
      </c>
      <c r="C11" s="26">
        <f>SUM(KIERUNEK_2_15min!C17:C20)</f>
        <v>0</v>
      </c>
      <c r="D11" s="26">
        <f>SUM(KIERUNEK_2_15min!D17:D20)</f>
        <v>0</v>
      </c>
      <c r="E11" s="26">
        <f>SUM(KIERUNEK_2_15min!E17:E20)</f>
        <v>0</v>
      </c>
      <c r="F11" s="26">
        <f>SUM(KIERUNEK_2_15min!F17:F20)</f>
        <v>0</v>
      </c>
      <c r="G11" s="26">
        <f>SUM(KIERUNEK_2_15min!G17:G20)</f>
        <v>0</v>
      </c>
      <c r="H11" s="26">
        <f>SUM(KIERUNEK_2_15min!H17:H20)</f>
        <v>0</v>
      </c>
      <c r="I11" s="26">
        <f>SUM(KIERUNEK_2_15min!I17:I20)</f>
        <v>0</v>
      </c>
      <c r="J11" s="27">
        <f t="shared" si="0"/>
        <v>0</v>
      </c>
      <c r="K11" s="28">
        <f>SUM(KIERUNEK_2_15min!K17:K20)</f>
        <v>0</v>
      </c>
    </row>
    <row r="12" spans="1:11" ht="15.75" thickBot="1">
      <c r="A12" s="36">
        <v>9</v>
      </c>
      <c r="B12" s="8" t="s">
        <v>52</v>
      </c>
      <c r="C12" s="26">
        <f>SUM(KIERUNEK_2_15min!C21:C24)</f>
        <v>0</v>
      </c>
      <c r="D12" s="26">
        <f>SUM(KIERUNEK_2_15min!D21:D24)</f>
        <v>0</v>
      </c>
      <c r="E12" s="26">
        <f>SUM(KIERUNEK_2_15min!E21:E24)</f>
        <v>0</v>
      </c>
      <c r="F12" s="26">
        <f>SUM(KIERUNEK_2_15min!F21:F24)</f>
        <v>0</v>
      </c>
      <c r="G12" s="26">
        <f>SUM(KIERUNEK_2_15min!G21:G24)</f>
        <v>0</v>
      </c>
      <c r="H12" s="26">
        <f>SUM(KIERUNEK_2_15min!H21:H24)</f>
        <v>0</v>
      </c>
      <c r="I12" s="26">
        <f>SUM(KIERUNEK_2_15min!I21:I24)</f>
        <v>0</v>
      </c>
      <c r="J12" s="27">
        <f t="shared" si="0"/>
        <v>0</v>
      </c>
      <c r="K12" s="28">
        <f>SUM(KIERUNEK_2_15min!K21:K24)</f>
        <v>0</v>
      </c>
    </row>
    <row r="13" spans="1:11" ht="15.75" thickBot="1">
      <c r="A13" s="36">
        <v>10</v>
      </c>
      <c r="B13" s="8" t="s">
        <v>52</v>
      </c>
      <c r="C13" s="26">
        <f>SUM(KIERUNEK_2_15min!C25:C28)</f>
        <v>0</v>
      </c>
      <c r="D13" s="26">
        <f>SUM(KIERUNEK_2_15min!D25:D28)</f>
        <v>0</v>
      </c>
      <c r="E13" s="26">
        <f>SUM(KIERUNEK_2_15min!E25:E28)</f>
        <v>0</v>
      </c>
      <c r="F13" s="26">
        <f>SUM(KIERUNEK_2_15min!F25:F28)</f>
        <v>0</v>
      </c>
      <c r="G13" s="26">
        <f>SUM(KIERUNEK_2_15min!G25:G28)</f>
        <v>0</v>
      </c>
      <c r="H13" s="26">
        <f>SUM(KIERUNEK_2_15min!H25:H28)</f>
        <v>0</v>
      </c>
      <c r="I13" s="26">
        <f>SUM(KIERUNEK_2_15min!I25:I28)</f>
        <v>0</v>
      </c>
      <c r="J13" s="27">
        <f t="shared" si="0"/>
        <v>0</v>
      </c>
      <c r="K13" s="28">
        <f>SUM(KIERUNEK_2_15min!K25:K28)</f>
        <v>0</v>
      </c>
    </row>
    <row r="14" spans="1:11" ht="15.75" thickBot="1">
      <c r="A14" s="36">
        <v>11</v>
      </c>
      <c r="B14" s="8" t="s">
        <v>52</v>
      </c>
      <c r="C14" s="26">
        <f>SUM(KIERUNEK_2_15min!C29:C32)</f>
        <v>0</v>
      </c>
      <c r="D14" s="26">
        <f>SUM(KIERUNEK_2_15min!D29:D32)</f>
        <v>0</v>
      </c>
      <c r="E14" s="26">
        <f>SUM(KIERUNEK_2_15min!E29:E32)</f>
        <v>0</v>
      </c>
      <c r="F14" s="26">
        <f>SUM(KIERUNEK_2_15min!F29:F32)</f>
        <v>0</v>
      </c>
      <c r="G14" s="26">
        <f>SUM(KIERUNEK_2_15min!G29:G32)</f>
        <v>0</v>
      </c>
      <c r="H14" s="26">
        <f>SUM(KIERUNEK_2_15min!H29:H32)</f>
        <v>0</v>
      </c>
      <c r="I14" s="26">
        <f>SUM(KIERUNEK_2_15min!I29:I32)</f>
        <v>0</v>
      </c>
      <c r="J14" s="27">
        <f t="shared" si="0"/>
        <v>0</v>
      </c>
      <c r="K14" s="28">
        <f>SUM(KIERUNEK_2_15min!K29:K32)</f>
        <v>0</v>
      </c>
    </row>
    <row r="15" spans="1:11" ht="15.75" thickBot="1">
      <c r="A15" s="36">
        <v>12</v>
      </c>
      <c r="B15" s="8" t="s">
        <v>52</v>
      </c>
      <c r="C15" s="26">
        <f>SUM(KIERUNEK_2_15min!C33:C36)</f>
        <v>0</v>
      </c>
      <c r="D15" s="26">
        <f>SUM(KIERUNEK_2_15min!D33:D36)</f>
        <v>0</v>
      </c>
      <c r="E15" s="26">
        <f>SUM(KIERUNEK_2_15min!E33:E36)</f>
        <v>0</v>
      </c>
      <c r="F15" s="26">
        <f>SUM(KIERUNEK_2_15min!F33:F36)</f>
        <v>0</v>
      </c>
      <c r="G15" s="26">
        <f>SUM(KIERUNEK_2_15min!G33:G36)</f>
        <v>0</v>
      </c>
      <c r="H15" s="26">
        <f>SUM(KIERUNEK_2_15min!H33:H36)</f>
        <v>0</v>
      </c>
      <c r="I15" s="26">
        <f>SUM(KIERUNEK_2_15min!I33:I36)</f>
        <v>0</v>
      </c>
      <c r="J15" s="27">
        <f t="shared" si="0"/>
        <v>0</v>
      </c>
      <c r="K15" s="28">
        <f>SUM(KIERUNEK_2_15min!K33:K36)</f>
        <v>0</v>
      </c>
    </row>
    <row r="16" spans="1:11" ht="15.75" thickBot="1">
      <c r="A16" s="36">
        <v>13</v>
      </c>
      <c r="B16" s="8" t="s">
        <v>52</v>
      </c>
      <c r="C16" s="26">
        <f>SUM(KIERUNEK_2_15min!C37:C40)</f>
        <v>0</v>
      </c>
      <c r="D16" s="26">
        <f>SUM(KIERUNEK_2_15min!D37:D40)</f>
        <v>0</v>
      </c>
      <c r="E16" s="26">
        <f>SUM(KIERUNEK_2_15min!E37:E40)</f>
        <v>0</v>
      </c>
      <c r="F16" s="26">
        <f>SUM(KIERUNEK_2_15min!F37:F40)</f>
        <v>0</v>
      </c>
      <c r="G16" s="26">
        <f>SUM(KIERUNEK_2_15min!G37:G40)</f>
        <v>0</v>
      </c>
      <c r="H16" s="26">
        <f>SUM(KIERUNEK_2_15min!H37:H40)</f>
        <v>0</v>
      </c>
      <c r="I16" s="26">
        <f>SUM(KIERUNEK_2_15min!I37:I40)</f>
        <v>0</v>
      </c>
      <c r="J16" s="27">
        <f t="shared" si="0"/>
        <v>0</v>
      </c>
      <c r="K16" s="28">
        <f>SUM(KIERUNEK_2_15min!K37:K40)</f>
        <v>0</v>
      </c>
    </row>
    <row r="17" spans="1:11" ht="15.75" thickBot="1">
      <c r="A17" s="36">
        <v>14</v>
      </c>
      <c r="B17" s="8" t="s">
        <v>52</v>
      </c>
      <c r="C17" s="26">
        <f>SUM(KIERUNEK_2_15min!C41:C44)</f>
        <v>0</v>
      </c>
      <c r="D17" s="26">
        <f>SUM(KIERUNEK_2_15min!D41:D44)</f>
        <v>0</v>
      </c>
      <c r="E17" s="26">
        <f>SUM(KIERUNEK_2_15min!E41:E44)</f>
        <v>0</v>
      </c>
      <c r="F17" s="26">
        <f>SUM(KIERUNEK_2_15min!F41:F44)</f>
        <v>0</v>
      </c>
      <c r="G17" s="26">
        <f>SUM(KIERUNEK_2_15min!G41:G44)</f>
        <v>0</v>
      </c>
      <c r="H17" s="26">
        <f>SUM(KIERUNEK_2_15min!H41:H44)</f>
        <v>0</v>
      </c>
      <c r="I17" s="26">
        <f>SUM(KIERUNEK_2_15min!I41:I44)</f>
        <v>0</v>
      </c>
      <c r="J17" s="27">
        <f t="shared" si="0"/>
        <v>0</v>
      </c>
      <c r="K17" s="28">
        <f>SUM(KIERUNEK_2_15min!K41:K44)</f>
        <v>0</v>
      </c>
    </row>
    <row r="18" spans="1:11" ht="15.75" thickBot="1">
      <c r="A18" s="36">
        <v>15</v>
      </c>
      <c r="B18" s="8" t="s">
        <v>52</v>
      </c>
      <c r="C18" s="26">
        <f>SUM(KIERUNEK_2_15min!C45:C48)</f>
        <v>0</v>
      </c>
      <c r="D18" s="26">
        <f>SUM(KIERUNEK_2_15min!D45:D48)</f>
        <v>0</v>
      </c>
      <c r="E18" s="26">
        <f>SUM(KIERUNEK_2_15min!E45:E48)</f>
        <v>0</v>
      </c>
      <c r="F18" s="26">
        <f>SUM(KIERUNEK_2_15min!F45:F48)</f>
        <v>0</v>
      </c>
      <c r="G18" s="26">
        <f>SUM(KIERUNEK_2_15min!G45:G48)</f>
        <v>0</v>
      </c>
      <c r="H18" s="26">
        <f>SUM(KIERUNEK_2_15min!H45:H48)</f>
        <v>0</v>
      </c>
      <c r="I18" s="26">
        <f>SUM(KIERUNEK_2_15min!I45:I48)</f>
        <v>0</v>
      </c>
      <c r="J18" s="27">
        <f t="shared" si="0"/>
        <v>0</v>
      </c>
      <c r="K18" s="28">
        <f>SUM(KIERUNEK_2_15min!K45:K48)</f>
        <v>0</v>
      </c>
    </row>
    <row r="19" spans="1:11" ht="15.75" thickBot="1">
      <c r="A19" s="36">
        <v>16</v>
      </c>
      <c r="B19" s="8" t="s">
        <v>52</v>
      </c>
      <c r="C19" s="26">
        <f>SUM(KIERUNEK_2_15min!C49:C52)</f>
        <v>0</v>
      </c>
      <c r="D19" s="26">
        <f>SUM(KIERUNEK_2_15min!D49:D52)</f>
        <v>0</v>
      </c>
      <c r="E19" s="26">
        <f>SUM(KIERUNEK_2_15min!E49:E52)</f>
        <v>0</v>
      </c>
      <c r="F19" s="26">
        <f>SUM(KIERUNEK_2_15min!F49:F52)</f>
        <v>0</v>
      </c>
      <c r="G19" s="26">
        <f>SUM(KIERUNEK_2_15min!G49:G52)</f>
        <v>0</v>
      </c>
      <c r="H19" s="26">
        <f>SUM(KIERUNEK_2_15min!H49:H52)</f>
        <v>0</v>
      </c>
      <c r="I19" s="26">
        <f>SUM(KIERUNEK_2_15min!I49:I52)</f>
        <v>0</v>
      </c>
      <c r="J19" s="27">
        <f t="shared" si="0"/>
        <v>0</v>
      </c>
      <c r="K19" s="28">
        <f>SUM(KIERUNEK_2_15min!K49:K52)</f>
        <v>0</v>
      </c>
    </row>
    <row r="20" spans="1:11" ht="15.75" thickBot="1">
      <c r="A20" s="36">
        <v>17</v>
      </c>
      <c r="B20" s="8" t="s">
        <v>52</v>
      </c>
      <c r="C20" s="26">
        <f>SUM(KIERUNEK_2_15min!C53:C56)</f>
        <v>0</v>
      </c>
      <c r="D20" s="26">
        <f>SUM(KIERUNEK_2_15min!D53:D56)</f>
        <v>0</v>
      </c>
      <c r="E20" s="26">
        <f>SUM(KIERUNEK_2_15min!E53:E56)</f>
        <v>0</v>
      </c>
      <c r="F20" s="26">
        <f>SUM(KIERUNEK_2_15min!F53:F56)</f>
        <v>0</v>
      </c>
      <c r="G20" s="26">
        <f>SUM(KIERUNEK_2_15min!G53:G56)</f>
        <v>0</v>
      </c>
      <c r="H20" s="26">
        <f>SUM(KIERUNEK_2_15min!H53:H56)</f>
        <v>0</v>
      </c>
      <c r="I20" s="26">
        <f>SUM(KIERUNEK_2_15min!I53:I56)</f>
        <v>0</v>
      </c>
      <c r="J20" s="27">
        <f t="shared" si="0"/>
        <v>0</v>
      </c>
      <c r="K20" s="28">
        <f>SUM(KIERUNEK_2_15min!K53:K56)</f>
        <v>0</v>
      </c>
    </row>
    <row r="21" spans="1:11" ht="15.75" thickBot="1">
      <c r="A21" s="36">
        <v>18</v>
      </c>
      <c r="B21" s="8" t="s">
        <v>52</v>
      </c>
      <c r="C21" s="26">
        <f>SUM(KIERUNEK_2_15min!C57:C60)</f>
        <v>0</v>
      </c>
      <c r="D21" s="26">
        <f>SUM(KIERUNEK_2_15min!D57:D60)</f>
        <v>0</v>
      </c>
      <c r="E21" s="26">
        <f>SUM(KIERUNEK_2_15min!E57:E60)</f>
        <v>0</v>
      </c>
      <c r="F21" s="26">
        <f>SUM(KIERUNEK_2_15min!F57:F60)</f>
        <v>0</v>
      </c>
      <c r="G21" s="26">
        <f>SUM(KIERUNEK_2_15min!G57:G60)</f>
        <v>0</v>
      </c>
      <c r="H21" s="26">
        <f>SUM(KIERUNEK_2_15min!H57:H60)</f>
        <v>0</v>
      </c>
      <c r="I21" s="26">
        <f>SUM(KIERUNEK_2_15min!I57:I60)</f>
        <v>0</v>
      </c>
      <c r="J21" s="27">
        <f t="shared" si="0"/>
        <v>0</v>
      </c>
      <c r="K21" s="28">
        <f>SUM(KIERUNEK_2_15min!K57:K60)</f>
        <v>0</v>
      </c>
    </row>
    <row r="22" spans="1:11" ht="15.75" thickBot="1">
      <c r="A22" s="36">
        <v>19</v>
      </c>
      <c r="B22" s="8" t="s">
        <v>52</v>
      </c>
      <c r="C22" s="26">
        <f>SUM(KIERUNEK_2_15min!C61:C64)</f>
        <v>0</v>
      </c>
      <c r="D22" s="26">
        <f>SUM(KIERUNEK_2_15min!D61:D64)</f>
        <v>0</v>
      </c>
      <c r="E22" s="26">
        <f>SUM(KIERUNEK_2_15min!E61:E64)</f>
        <v>0</v>
      </c>
      <c r="F22" s="26">
        <f>SUM(KIERUNEK_2_15min!F61:F64)</f>
        <v>0</v>
      </c>
      <c r="G22" s="26">
        <f>SUM(KIERUNEK_2_15min!G61:G64)</f>
        <v>0</v>
      </c>
      <c r="H22" s="26">
        <f>SUM(KIERUNEK_2_15min!H61:H64)</f>
        <v>0</v>
      </c>
      <c r="I22" s="26">
        <f>SUM(KIERUNEK_2_15min!I61:I64)</f>
        <v>0</v>
      </c>
      <c r="J22" s="27">
        <f t="shared" si="0"/>
        <v>0</v>
      </c>
      <c r="K22" s="28">
        <f>SUM(KIERUNEK_2_15min!K61:K64)</f>
        <v>0</v>
      </c>
    </row>
    <row r="23" spans="1:11" ht="15.75" thickBot="1">
      <c r="A23" s="36">
        <v>20</v>
      </c>
      <c r="B23" s="8" t="s">
        <v>52</v>
      </c>
      <c r="C23" s="26">
        <f>SUM(KIERUNEK_2_15min!C65:C68)</f>
        <v>0</v>
      </c>
      <c r="D23" s="26">
        <f>SUM(KIERUNEK_2_15min!D65:D68)</f>
        <v>0</v>
      </c>
      <c r="E23" s="26">
        <f>SUM(KIERUNEK_2_15min!E65:E68)</f>
        <v>0</v>
      </c>
      <c r="F23" s="26">
        <f>SUM(KIERUNEK_2_15min!F65:F68)</f>
        <v>0</v>
      </c>
      <c r="G23" s="26">
        <f>SUM(KIERUNEK_2_15min!G65:G68)</f>
        <v>0</v>
      </c>
      <c r="H23" s="26">
        <f>SUM(KIERUNEK_2_15min!H65:H68)</f>
        <v>0</v>
      </c>
      <c r="I23" s="26">
        <f>SUM(KIERUNEK_2_15min!I65:I68)</f>
        <v>0</v>
      </c>
      <c r="J23" s="27">
        <f t="shared" si="0"/>
        <v>0</v>
      </c>
      <c r="K23" s="28">
        <f>SUM(KIERUNEK_2_15min!K65:K68)</f>
        <v>0</v>
      </c>
    </row>
    <row r="24" spans="1:11" ht="15.75" thickBot="1">
      <c r="A24" s="36">
        <v>21</v>
      </c>
      <c r="B24" s="8" t="s">
        <v>52</v>
      </c>
      <c r="C24" s="26">
        <f>SUM(KIERUNEK_2_15min!C69:C72)</f>
        <v>0</v>
      </c>
      <c r="D24" s="26">
        <f>SUM(KIERUNEK_2_15min!D69:D72)</f>
        <v>0</v>
      </c>
      <c r="E24" s="26">
        <f>SUM(KIERUNEK_2_15min!E69:E72)</f>
        <v>0</v>
      </c>
      <c r="F24" s="26">
        <f>SUM(KIERUNEK_2_15min!F69:F72)</f>
        <v>0</v>
      </c>
      <c r="G24" s="26">
        <f>SUM(KIERUNEK_2_15min!G69:G72)</f>
        <v>0</v>
      </c>
      <c r="H24" s="26">
        <f>SUM(KIERUNEK_2_15min!H69:H72)</f>
        <v>0</v>
      </c>
      <c r="I24" s="26">
        <f>SUM(KIERUNEK_2_15min!I69:I72)</f>
        <v>0</v>
      </c>
      <c r="J24" s="27">
        <f t="shared" si="0"/>
        <v>0</v>
      </c>
      <c r="K24" s="28">
        <f>SUM(KIERUNEK_2_15min!K69:K72)</f>
        <v>0</v>
      </c>
    </row>
    <row r="25" spans="1:11" ht="15.75" thickBot="1">
      <c r="A25" s="36">
        <v>22</v>
      </c>
      <c r="B25" s="8" t="s">
        <v>52</v>
      </c>
      <c r="C25" s="26">
        <f>SUM(KIERUNEK_2_15min!C73:C76)</f>
        <v>0</v>
      </c>
      <c r="D25" s="26">
        <f>SUM(KIERUNEK_2_15min!D73:D76)</f>
        <v>0</v>
      </c>
      <c r="E25" s="26">
        <f>SUM(KIERUNEK_2_15min!E73:E76)</f>
        <v>0</v>
      </c>
      <c r="F25" s="26">
        <f>SUM(KIERUNEK_2_15min!F73:F76)</f>
        <v>0</v>
      </c>
      <c r="G25" s="26">
        <f>SUM(KIERUNEK_2_15min!G73:G76)</f>
        <v>0</v>
      </c>
      <c r="H25" s="26">
        <f>SUM(KIERUNEK_2_15min!H73:H76)</f>
        <v>0</v>
      </c>
      <c r="I25" s="26">
        <f>SUM(KIERUNEK_2_15min!I73:I76)</f>
        <v>0</v>
      </c>
      <c r="J25" s="27">
        <f t="shared" si="0"/>
        <v>0</v>
      </c>
      <c r="K25" s="28">
        <f>SUM(KIERUNEK_2_15min!K73:K76)</f>
        <v>0</v>
      </c>
    </row>
    <row r="26" spans="1:11" ht="15.75" thickBot="1">
      <c r="A26" s="36">
        <v>23</v>
      </c>
      <c r="B26" s="8" t="s">
        <v>52</v>
      </c>
      <c r="C26" s="26">
        <f>SUM(KIERUNEK_2_15min!C77:C80)</f>
        <v>0</v>
      </c>
      <c r="D26" s="26">
        <f>SUM(KIERUNEK_2_15min!D77:D80)</f>
        <v>0</v>
      </c>
      <c r="E26" s="26">
        <f>SUM(KIERUNEK_2_15min!E77:E80)</f>
        <v>0</v>
      </c>
      <c r="F26" s="26">
        <f>SUM(KIERUNEK_2_15min!F77:F80)</f>
        <v>0</v>
      </c>
      <c r="G26" s="26">
        <f>SUM(KIERUNEK_2_15min!G77:G80)</f>
        <v>0</v>
      </c>
      <c r="H26" s="26">
        <f>SUM(KIERUNEK_2_15min!H77:H80)</f>
        <v>0</v>
      </c>
      <c r="I26" s="26">
        <f>SUM(KIERUNEK_2_15min!I77:I80)</f>
        <v>0</v>
      </c>
      <c r="J26" s="27">
        <f t="shared" si="0"/>
        <v>0</v>
      </c>
      <c r="K26" s="28">
        <f>SUM(KIERUNEK_2_15min!K77:K80)</f>
        <v>0</v>
      </c>
    </row>
    <row r="27" spans="1:11" ht="15.75" thickBot="1">
      <c r="A27" s="36">
        <v>0</v>
      </c>
      <c r="B27" s="8" t="s">
        <v>52</v>
      </c>
      <c r="C27" s="26">
        <f>SUM(KIERUNEK_2_15min!C81:C84)</f>
        <v>0</v>
      </c>
      <c r="D27" s="26">
        <f>SUM(KIERUNEK_2_15min!D81:D84)</f>
        <v>0</v>
      </c>
      <c r="E27" s="26">
        <f>SUM(KIERUNEK_2_15min!E81:E84)</f>
        <v>0</v>
      </c>
      <c r="F27" s="26">
        <f>SUM(KIERUNEK_2_15min!F81:F84)</f>
        <v>0</v>
      </c>
      <c r="G27" s="26">
        <f>SUM(KIERUNEK_2_15min!G81:G84)</f>
        <v>0</v>
      </c>
      <c r="H27" s="26">
        <f>SUM(KIERUNEK_2_15min!H81:H84)</f>
        <v>0</v>
      </c>
      <c r="I27" s="26">
        <f>SUM(KIERUNEK_2_15min!I81:I84)</f>
        <v>0</v>
      </c>
      <c r="J27" s="27">
        <f t="shared" si="0"/>
        <v>0</v>
      </c>
      <c r="K27" s="28">
        <f>SUM(KIERUNEK_2_15min!K81:K84)</f>
        <v>0</v>
      </c>
    </row>
    <row r="28" spans="1:11" ht="15.75" thickBot="1">
      <c r="A28" s="36">
        <v>1</v>
      </c>
      <c r="B28" s="8" t="s">
        <v>52</v>
      </c>
      <c r="C28" s="26">
        <f>SUM(KIERUNEK_2_15min!C85:C88)</f>
        <v>0</v>
      </c>
      <c r="D28" s="26">
        <f>SUM(KIERUNEK_2_15min!D85:D88)</f>
        <v>0</v>
      </c>
      <c r="E28" s="26">
        <f>SUM(KIERUNEK_2_15min!E85:E88)</f>
        <v>0</v>
      </c>
      <c r="F28" s="26">
        <f>SUM(KIERUNEK_2_15min!F85:F88)</f>
        <v>0</v>
      </c>
      <c r="G28" s="26">
        <f>SUM(KIERUNEK_2_15min!G85:G88)</f>
        <v>0</v>
      </c>
      <c r="H28" s="26">
        <f>SUM(KIERUNEK_2_15min!H85:H88)</f>
        <v>0</v>
      </c>
      <c r="I28" s="26">
        <f>SUM(KIERUNEK_2_15min!I85:I88)</f>
        <v>0</v>
      </c>
      <c r="J28" s="27">
        <f t="shared" si="0"/>
        <v>0</v>
      </c>
      <c r="K28" s="28">
        <f>SUM(KIERUNEK_2_15min!K85:K88)</f>
        <v>0</v>
      </c>
    </row>
    <row r="29" spans="1:11" ht="15.75" thickBot="1">
      <c r="A29" s="36">
        <v>2</v>
      </c>
      <c r="B29" s="8" t="s">
        <v>52</v>
      </c>
      <c r="C29" s="26">
        <f>SUM(KIERUNEK_2_15min!C89:C92)</f>
        <v>0</v>
      </c>
      <c r="D29" s="26">
        <f>SUM(KIERUNEK_2_15min!D89:D92)</f>
        <v>0</v>
      </c>
      <c r="E29" s="26">
        <f>SUM(KIERUNEK_2_15min!E89:E92)</f>
        <v>0</v>
      </c>
      <c r="F29" s="26">
        <f>SUM(KIERUNEK_2_15min!F89:F92)</f>
        <v>0</v>
      </c>
      <c r="G29" s="26">
        <f>SUM(KIERUNEK_2_15min!G89:G92)</f>
        <v>0</v>
      </c>
      <c r="H29" s="26">
        <f>SUM(KIERUNEK_2_15min!H89:H92)</f>
        <v>0</v>
      </c>
      <c r="I29" s="26">
        <f>SUM(KIERUNEK_2_15min!I89:I92)</f>
        <v>0</v>
      </c>
      <c r="J29" s="27">
        <f t="shared" si="0"/>
        <v>0</v>
      </c>
      <c r="K29" s="28">
        <f>SUM(KIERUNEK_2_15min!K89:K92)</f>
        <v>0</v>
      </c>
    </row>
    <row r="30" spans="1:11" ht="15.75" thickBot="1">
      <c r="A30" s="36">
        <v>3</v>
      </c>
      <c r="B30" s="8" t="s">
        <v>52</v>
      </c>
      <c r="C30" s="26">
        <f>SUM(KIERUNEK_2_15min!C93:C96)</f>
        <v>0</v>
      </c>
      <c r="D30" s="26">
        <f>SUM(KIERUNEK_2_15min!D93:D96)</f>
        <v>0</v>
      </c>
      <c r="E30" s="26">
        <f>SUM(KIERUNEK_2_15min!E93:E96)</f>
        <v>0</v>
      </c>
      <c r="F30" s="26">
        <f>SUM(KIERUNEK_2_15min!F93:F96)</f>
        <v>0</v>
      </c>
      <c r="G30" s="26">
        <f>SUM(KIERUNEK_2_15min!G93:G96)</f>
        <v>0</v>
      </c>
      <c r="H30" s="26">
        <f>SUM(KIERUNEK_2_15min!H93:H96)</f>
        <v>0</v>
      </c>
      <c r="I30" s="26">
        <f>SUM(KIERUNEK_2_15min!I93:I96)</f>
        <v>0</v>
      </c>
      <c r="J30" s="27">
        <f t="shared" si="0"/>
        <v>0</v>
      </c>
      <c r="K30" s="28">
        <f>SUM(KIERUNEK_2_15min!K93:K96)</f>
        <v>0</v>
      </c>
    </row>
    <row r="31" spans="1:11" ht="15.75" thickBot="1">
      <c r="A31" s="36">
        <v>4</v>
      </c>
      <c r="B31" s="8" t="s">
        <v>52</v>
      </c>
      <c r="C31" s="26">
        <f>SUM(KIERUNEK_2_15min!C97:C100)</f>
        <v>0</v>
      </c>
      <c r="D31" s="26">
        <f>SUM(KIERUNEK_2_15min!D97:D100)</f>
        <v>0</v>
      </c>
      <c r="E31" s="26">
        <f>SUM(KIERUNEK_2_15min!E97:E100)</f>
        <v>0</v>
      </c>
      <c r="F31" s="26">
        <f>SUM(KIERUNEK_2_15min!F97:F100)</f>
        <v>0</v>
      </c>
      <c r="G31" s="26">
        <f>SUM(KIERUNEK_2_15min!G97:G100)</f>
        <v>0</v>
      </c>
      <c r="H31" s="26">
        <f>SUM(KIERUNEK_2_15min!H97:H100)</f>
        <v>0</v>
      </c>
      <c r="I31" s="26">
        <f>SUM(KIERUNEK_2_15min!I97:I100)</f>
        <v>0</v>
      </c>
      <c r="J31" s="27">
        <f t="shared" si="0"/>
        <v>0</v>
      </c>
      <c r="K31" s="28">
        <f>SUM(KIERUNEK_2_15min!K97:K100)</f>
        <v>0</v>
      </c>
    </row>
    <row r="32" spans="1:11" ht="15.75" thickBot="1">
      <c r="A32" s="36">
        <v>5</v>
      </c>
      <c r="B32" s="8" t="s">
        <v>52</v>
      </c>
      <c r="C32" s="26">
        <f>SUM(KIERUNEK_2_15min!C101:C104)</f>
        <v>0</v>
      </c>
      <c r="D32" s="26">
        <f>SUM(KIERUNEK_2_15min!D101:D104)</f>
        <v>0</v>
      </c>
      <c r="E32" s="26">
        <f>SUM(KIERUNEK_2_15min!E101:E104)</f>
        <v>0</v>
      </c>
      <c r="F32" s="26">
        <f>SUM(KIERUNEK_2_15min!F101:F104)</f>
        <v>0</v>
      </c>
      <c r="G32" s="26">
        <f>SUM(KIERUNEK_2_15min!G101:G104)</f>
        <v>0</v>
      </c>
      <c r="H32" s="26">
        <f>SUM(KIERUNEK_2_15min!H101:H104)</f>
        <v>0</v>
      </c>
      <c r="I32" s="26">
        <f>SUM(KIERUNEK_2_15min!I101:I104)</f>
        <v>0</v>
      </c>
      <c r="J32" s="27">
        <f t="shared" si="0"/>
        <v>0</v>
      </c>
      <c r="K32" s="28">
        <f>SUM(KIERUNEK_2_15min!K101:K104)</f>
        <v>0</v>
      </c>
    </row>
    <row r="33" spans="1:11" ht="15.75" thickBot="1">
      <c r="A33" s="65" t="s">
        <v>9</v>
      </c>
      <c r="B33" s="66"/>
      <c r="C33" s="11">
        <f t="shared" ref="C33:K33" si="1">SUM(C9:C32)</f>
        <v>0</v>
      </c>
      <c r="D33" s="11">
        <f t="shared" si="1"/>
        <v>0</v>
      </c>
      <c r="E33" s="11">
        <f t="shared" si="1"/>
        <v>0</v>
      </c>
      <c r="F33" s="11">
        <f t="shared" si="1"/>
        <v>0</v>
      </c>
      <c r="G33" s="11">
        <f t="shared" si="1"/>
        <v>0</v>
      </c>
      <c r="H33" s="11">
        <f t="shared" si="1"/>
        <v>0</v>
      </c>
      <c r="I33" s="12">
        <f t="shared" si="1"/>
        <v>0</v>
      </c>
      <c r="J33" s="29">
        <f t="shared" si="1"/>
        <v>0</v>
      </c>
      <c r="K33" s="30">
        <f t="shared" si="1"/>
        <v>0</v>
      </c>
    </row>
    <row r="34" spans="1:11"/>
    <row r="105" ht="15.75" hidden="1" customHeight="1"/>
    <row r="106" ht="41.2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</sheetData>
  <sheetProtection formatCells="0" formatColumns="0" formatRows="0" insertColumns="0" insertRows="0" insertHyperlinks="0" deleteColumns="0" deleteRows="0" sort="0" autoFilter="0" pivotTables="0"/>
  <mergeCells count="22">
    <mergeCell ref="H4:I4"/>
    <mergeCell ref="A1:K1"/>
    <mergeCell ref="A2:C2"/>
    <mergeCell ref="D2:E2"/>
    <mergeCell ref="H2:I2"/>
    <mergeCell ref="J2:K2"/>
    <mergeCell ref="A7:A8"/>
    <mergeCell ref="B7:B8"/>
    <mergeCell ref="A33:B33"/>
    <mergeCell ref="J4:K4"/>
    <mergeCell ref="A5:C6"/>
    <mergeCell ref="D5:E6"/>
    <mergeCell ref="F5:F6"/>
    <mergeCell ref="G5:G6"/>
    <mergeCell ref="H5:I5"/>
    <mergeCell ref="J5:K5"/>
    <mergeCell ref="H6:I6"/>
    <mergeCell ref="J6:K6"/>
    <mergeCell ref="A3:C4"/>
    <mergeCell ref="D3:E4"/>
    <mergeCell ref="H3:I3"/>
    <mergeCell ref="J3:K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757FDFB4EA134195D311D1154708A6" ma:contentTypeVersion="5" ma:contentTypeDescription="Utwórz nowy dokument." ma:contentTypeScope="" ma:versionID="75654237a561016f992f363e102ee207">
  <xsd:schema xmlns:xsd="http://www.w3.org/2001/XMLSchema" xmlns:xs="http://www.w3.org/2001/XMLSchema" xmlns:p="http://schemas.microsoft.com/office/2006/metadata/properties" xmlns:ns3="5de8e8c1-7255-4631-9e0d-3ff973fb4ed5" xmlns:ns4="a5a65d31-82c5-4868-8c57-c1d31cbbf71b" targetNamespace="http://schemas.microsoft.com/office/2006/metadata/properties" ma:root="true" ma:fieldsID="b1f6adab639a032496e5b0b530193d1b" ns3:_="" ns4:_="">
    <xsd:import namespace="5de8e8c1-7255-4631-9e0d-3ff973fb4ed5"/>
    <xsd:import namespace="a5a65d31-82c5-4868-8c57-c1d31cbbf7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8e8c1-7255-4631-9e0d-3ff973fb4e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65d31-82c5-4868-8c57-c1d31cbbf7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35841-EC07-4A94-B1D7-29FCBDCC1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8e8c1-7255-4631-9e0d-3ff973fb4ed5"/>
    <ds:schemaRef ds:uri="a5a65d31-82c5-4868-8c57-c1d31cbbf7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B06590-9B31-4102-8DD0-ABD89F653005}">
  <ds:schemaRefs>
    <ds:schemaRef ds:uri="5de8e8c1-7255-4631-9e0d-3ff973fb4ed5"/>
    <ds:schemaRef ds:uri="http://schemas.microsoft.com/office/2006/documentManagement/types"/>
    <ds:schemaRef ds:uri="http://purl.org/dc/elements/1.1/"/>
    <ds:schemaRef ds:uri="a5a65d31-82c5-4868-8c57-c1d31cbbf71b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58F06C-CC80-4126-AD78-E984E68EE3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Schemat</vt:lpstr>
      <vt:lpstr>KIERUNEK_1_5min</vt:lpstr>
      <vt:lpstr>KIERUNEK_1_15min</vt:lpstr>
      <vt:lpstr>KIERUNEK_1_60min</vt:lpstr>
      <vt:lpstr>KIERUNEK_2_5min</vt:lpstr>
      <vt:lpstr>KIERUNEK_2_15min</vt:lpstr>
      <vt:lpstr>KIERUNEK_2_60min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Góralski</dc:creator>
  <cp:lastModifiedBy>Michal Zulawinski</cp:lastModifiedBy>
  <dcterms:created xsi:type="dcterms:W3CDTF">2022-03-14T09:39:11Z</dcterms:created>
  <dcterms:modified xsi:type="dcterms:W3CDTF">2022-10-05T10:32:32Z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0x010100AF757FDFB4EA134195D311D1154708A6</vt:lpwstr>
  </property>
</Properties>
</file>