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ziel\Documents\2127 Wytyczne\wytyczne ws danych do monitorowania - v.2025\"/>
    </mc:Choice>
  </mc:AlternateContent>
  <xr:revisionPtr revIDLastSave="0" documentId="13_ncr:1_{40B53711-AF7E-4BEC-981C-4DC4C5BBB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<sst xmlns="http://schemas.openxmlformats.org/spreadsheetml/2006/main" count="218" uniqueCount="49">
  <si>
    <t>Kod interwencji</t>
  </si>
  <si>
    <t>Liczba beneficjentów (końcowych)</t>
  </si>
  <si>
    <t>Dostępny budżet (roczny)
[zł]</t>
  </si>
  <si>
    <t>ogółem</t>
  </si>
  <si>
    <t>liczba</t>
  </si>
  <si>
    <t>wykorzystanie budżetu [%]</t>
  </si>
  <si>
    <t xml:space="preserve">liczba </t>
  </si>
  <si>
    <t>liczba beneficjentów</t>
  </si>
  <si>
    <t>Ogółem</t>
  </si>
  <si>
    <t>I 6</t>
  </si>
  <si>
    <t xml:space="preserve">Interwencja w sektorze pszczelarskim </t>
  </si>
  <si>
    <t>Wspieranie podnoszenia poziomu wiedzy pszczelarskiej</t>
  </si>
  <si>
    <t>Χ</t>
  </si>
  <si>
    <t>I 6. 1</t>
  </si>
  <si>
    <t>I 6. 2</t>
  </si>
  <si>
    <t>pozostali</t>
  </si>
  <si>
    <t>I 6. 3</t>
  </si>
  <si>
    <t xml:space="preserve">Wspieranie walki z warrozą produktami leczniczymi </t>
  </si>
  <si>
    <t>I 6. 4</t>
  </si>
  <si>
    <t>Ułatwienie prowadzenia gospodarki wędrownej</t>
  </si>
  <si>
    <t>I 6. 5</t>
  </si>
  <si>
    <t>Pomoc na odbudowę i poprawę wartości użytkowej pszczół</t>
  </si>
  <si>
    <t>I 6. 6</t>
  </si>
  <si>
    <t>Wsparcie naukowo-badawcze</t>
  </si>
  <si>
    <t>I 6. 7</t>
  </si>
  <si>
    <t>Wspieranie badania jakości handlowej miodu oraz identyfikacja miodów odmianowych</t>
  </si>
  <si>
    <t>Rodzaj beneficjenta końcowego</t>
  </si>
  <si>
    <t>pszczelarz</t>
  </si>
  <si>
    <t>młody pszczelarz</t>
  </si>
  <si>
    <t>instytut</t>
  </si>
  <si>
    <t>Złożone wnioski - organizacje pszczelarskie, JDR, instytuty</t>
  </si>
  <si>
    <t xml:space="preserve">Zawarte umowy - organizacje pszczelarskie, JDR, instytuty  </t>
  </si>
  <si>
    <t>Wypłacona pomoc - organizacje pszczelarskie, JDR, instytuty</t>
  </si>
  <si>
    <t>Złożone wnioski - pszczelarze</t>
  </si>
  <si>
    <t>Zawarte umowy - pszczelarze</t>
  </si>
  <si>
    <t>Wypłacona pomoc - pszczelarze</t>
  </si>
  <si>
    <t>liczba wniosków</t>
  </si>
  <si>
    <t>liczba reprezentowanych pszczelarzy</t>
  </si>
  <si>
    <t>pszczelarz posiadający 1-10 pni pszczelich</t>
  </si>
  <si>
    <t>pszczelarz posiadający powyżej 10 pni pszczelich</t>
  </si>
  <si>
    <t>EFRG</t>
  </si>
  <si>
    <t>I.6 Interwencje pszczelarskie PS WPR 2023-2027
dane wg stanu na koniec miesiąca - w terminie do 10. dnia roboczego kolejnego miesiąca</t>
  </si>
  <si>
    <t>kwota [zł]</t>
  </si>
  <si>
    <t xml:space="preserve"> kwota [zł]</t>
  </si>
  <si>
    <t>kwota [euro]</t>
  </si>
  <si>
    <t>Kwota kosztów dodatkowych dla organizacji pszczelarskich (4%)
[zł]</t>
  </si>
  <si>
    <t xml:space="preserve">Nazwa interwencji </t>
  </si>
  <si>
    <t>Inwestycje, wspieranie modernizacji gospodarstw pasiecznych</t>
  </si>
  <si>
    <t>Załącznik 1 do wytycznych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</si>
</sst>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22"/>
      <name val="Calibri"/>
      <family val="2"/>
      <charset val="238"/>
    </font>
    <font>
      <b/>
      <sz val="18"/>
      <name val="Calibri"/>
      <family val="2"/>
      <charset val="238"/>
    </font>
    <font>
      <b/>
      <sz val="16"/>
      <name val="Calibri"/>
      <family val="2"/>
      <charset val="238"/>
    </font>
    <font>
      <b/>
      <sz val="15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sz val="20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right" vertical="center" wrapText="1"/>
    </xf>
    <xf numFmtId="3" fontId="8" fillId="2" borderId="41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4" fontId="11" fillId="2" borderId="13" xfId="0" applyNumberFormat="1" applyFont="1" applyFill="1" applyBorder="1" applyAlignment="1">
      <alignment horizontal="right" vertical="center" wrapText="1"/>
    </xf>
    <xf numFmtId="10" fontId="11" fillId="2" borderId="45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0" fontId="11" fillId="3" borderId="13" xfId="0" applyFont="1" applyFill="1" applyBorder="1" applyAlignment="1">
      <alignment horizontal="center" vertical="center" wrapText="1"/>
    </xf>
    <xf numFmtId="3" fontId="8" fillId="3" borderId="41" xfId="0" applyNumberFormat="1" applyFont="1" applyFill="1" applyBorder="1" applyAlignment="1">
      <alignment horizontal="center" vertical="center" wrapText="1"/>
    </xf>
    <xf numFmtId="10" fontId="11" fillId="3" borderId="45" xfId="0" applyNumberFormat="1" applyFont="1" applyFill="1" applyBorder="1" applyAlignment="1">
      <alignment horizontal="center" vertical="center" wrapText="1"/>
    </xf>
    <xf numFmtId="3" fontId="11" fillId="3" borderId="12" xfId="0" applyNumberFormat="1" applyFont="1" applyFill="1" applyBorder="1" applyAlignment="1">
      <alignment horizontal="right" vertical="center" wrapText="1"/>
    </xf>
    <xf numFmtId="3" fontId="11" fillId="3" borderId="13" xfId="0" applyNumberFormat="1" applyFont="1" applyFill="1" applyBorder="1" applyAlignment="1">
      <alignment horizontal="right" vertical="center" wrapText="1"/>
    </xf>
    <xf numFmtId="4" fontId="11" fillId="3" borderId="13" xfId="0" applyNumberFormat="1" applyFont="1" applyFill="1" applyBorder="1" applyAlignment="1">
      <alignment horizontal="right" vertical="center" wrapText="1"/>
    </xf>
    <xf numFmtId="10" fontId="11" fillId="3" borderId="45" xfId="0" applyNumberFormat="1" applyFont="1" applyFill="1" applyBorder="1" applyAlignment="1">
      <alignment horizontal="right" vertical="center" wrapText="1"/>
    </xf>
    <xf numFmtId="4" fontId="11" fillId="4" borderId="12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 wrapText="1"/>
    </xf>
    <xf numFmtId="4" fontId="11" fillId="4" borderId="45" xfId="0" applyNumberFormat="1" applyFont="1" applyFill="1" applyBorder="1" applyAlignment="1">
      <alignment horizontal="center" vertical="center" wrapText="1"/>
    </xf>
    <xf numFmtId="10" fontId="11" fillId="4" borderId="45" xfId="0" applyNumberFormat="1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horizontal="center" vertical="center" wrapText="1"/>
    </xf>
    <xf numFmtId="3" fontId="11" fillId="3" borderId="13" xfId="0" applyNumberFormat="1" applyFont="1" applyFill="1" applyBorder="1" applyAlignment="1">
      <alignment horizontal="center" vertical="center" wrapText="1"/>
    </xf>
    <xf numFmtId="10" fontId="11" fillId="4" borderId="13" xfId="0" applyNumberFormat="1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3" fontId="11" fillId="4" borderId="4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2" fillId="3" borderId="45" xfId="0" applyNumberFormat="1" applyFont="1" applyFill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0" fontId="11" fillId="0" borderId="12" xfId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vertical="center" wrapText="1"/>
    </xf>
    <xf numFmtId="3" fontId="11" fillId="4" borderId="45" xfId="0" applyNumberFormat="1" applyFont="1" applyFill="1" applyBorder="1" applyAlignment="1">
      <alignment horizontal="center" vertical="center" wrapText="1"/>
    </xf>
    <xf numFmtId="10" fontId="11" fillId="3" borderId="13" xfId="0" applyNumberFormat="1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4" fontId="11" fillId="3" borderId="13" xfId="0" applyNumberFormat="1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vertical="center" wrapText="1"/>
    </xf>
    <xf numFmtId="10" fontId="11" fillId="3" borderId="25" xfId="0" applyNumberFormat="1" applyFont="1" applyFill="1" applyBorder="1" applyAlignment="1">
      <alignment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3" fontId="11" fillId="3" borderId="41" xfId="0" applyNumberFormat="1" applyFont="1" applyFill="1" applyBorder="1" applyAlignment="1">
      <alignment horizontal="center" vertical="center" wrapText="1"/>
    </xf>
    <xf numFmtId="4" fontId="12" fillId="3" borderId="45" xfId="0" applyNumberFormat="1" applyFont="1" applyFill="1" applyBorder="1" applyAlignment="1">
      <alignment horizontal="center" vertical="center" wrapText="1"/>
    </xf>
    <xf numFmtId="3" fontId="11" fillId="3" borderId="12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4" fontId="12" fillId="4" borderId="45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3" fontId="11" fillId="4" borderId="29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41" xfId="0" applyFont="1" applyBorder="1" applyAlignment="1">
      <alignment horizontal="center" vertical="center"/>
    </xf>
    <xf numFmtId="4" fontId="11" fillId="3" borderId="48" xfId="0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4" fontId="11" fillId="3" borderId="24" xfId="0" applyNumberFormat="1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right" vertical="center" wrapText="1"/>
    </xf>
    <xf numFmtId="0" fontId="11" fillId="0" borderId="41" xfId="0" applyFont="1" applyBorder="1" applyAlignment="1">
      <alignment horizontal="center" vertical="center"/>
    </xf>
    <xf numFmtId="4" fontId="12" fillId="4" borderId="45" xfId="0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4" fontId="11" fillId="3" borderId="48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5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3" borderId="25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29" xfId="0" applyNumberFormat="1" applyFont="1" applyFill="1" applyBorder="1" applyAlignment="1">
      <alignment horizontal="center" vertical="center" wrapText="1"/>
    </xf>
    <xf numFmtId="4" fontId="11" fillId="4" borderId="25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3" fontId="11" fillId="4" borderId="29" xfId="0" applyNumberFormat="1" applyFont="1" applyFill="1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center" vertical="center" wrapText="1"/>
    </xf>
    <xf numFmtId="10" fontId="11" fillId="4" borderId="46" xfId="0" applyNumberFormat="1" applyFont="1" applyFill="1" applyBorder="1" applyAlignment="1">
      <alignment horizontal="center" vertical="center" wrapText="1"/>
    </xf>
    <xf numFmtId="10" fontId="11" fillId="4" borderId="34" xfId="0" applyNumberFormat="1" applyFont="1" applyFill="1" applyBorder="1" applyAlignment="1">
      <alignment horizontal="center" vertical="center" wrapText="1"/>
    </xf>
    <xf numFmtId="10" fontId="11" fillId="4" borderId="33" xfId="0" applyNumberFormat="1" applyFont="1" applyFill="1" applyBorder="1" applyAlignment="1">
      <alignment horizontal="center" vertical="center" wrapText="1"/>
    </xf>
    <xf numFmtId="4" fontId="12" fillId="4" borderId="34" xfId="0" applyNumberFormat="1" applyFont="1" applyFill="1" applyBorder="1" applyAlignment="1">
      <alignment horizontal="center" vertical="center" wrapText="1"/>
    </xf>
    <xf numFmtId="4" fontId="12" fillId="4" borderId="33" xfId="0" applyNumberFormat="1" applyFont="1" applyFill="1" applyBorder="1" applyAlignment="1">
      <alignment horizontal="center" vertical="center" wrapText="1"/>
    </xf>
    <xf numFmtId="3" fontId="11" fillId="4" borderId="10" xfId="0" applyNumberFormat="1" applyFont="1" applyFill="1" applyBorder="1" applyAlignment="1">
      <alignment horizontal="center" vertical="center" wrapText="1"/>
    </xf>
    <xf numFmtId="3" fontId="11" fillId="4" borderId="28" xfId="0" applyNumberFormat="1" applyFont="1" applyFill="1" applyBorder="1" applyAlignment="1">
      <alignment horizontal="center" vertical="center" wrapText="1"/>
    </xf>
    <xf numFmtId="3" fontId="11" fillId="4" borderId="24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3" fontId="11" fillId="4" borderId="50" xfId="0" applyNumberFormat="1" applyFont="1" applyFill="1" applyBorder="1" applyAlignment="1">
      <alignment horizontal="center" vertical="center" wrapText="1"/>
    </xf>
    <xf numFmtId="3" fontId="11" fillId="4" borderId="26" xfId="0" applyNumberFormat="1" applyFont="1" applyFill="1" applyBorder="1" applyAlignment="1">
      <alignment horizontal="center" vertical="center" wrapText="1"/>
    </xf>
    <xf numFmtId="3" fontId="11" fillId="4" borderId="32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0" fontId="11" fillId="3" borderId="46" xfId="0" applyNumberFormat="1" applyFont="1" applyFill="1" applyBorder="1" applyAlignment="1">
      <alignment horizontal="center" vertical="center" wrapText="1"/>
    </xf>
    <xf numFmtId="10" fontId="11" fillId="3" borderId="34" xfId="0" applyNumberFormat="1" applyFont="1" applyFill="1" applyBorder="1" applyAlignment="1">
      <alignment horizontal="center" vertical="center" wrapText="1"/>
    </xf>
    <xf numFmtId="10" fontId="11" fillId="3" borderId="33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center" vertical="center" wrapText="1"/>
    </xf>
    <xf numFmtId="3" fontId="11" fillId="3" borderId="28" xfId="0" applyNumberFormat="1" applyFont="1" applyFill="1" applyBorder="1" applyAlignment="1">
      <alignment horizontal="center" vertical="center" wrapText="1"/>
    </xf>
    <xf numFmtId="3" fontId="11" fillId="3" borderId="24" xfId="0" applyNumberFormat="1" applyFont="1" applyFill="1" applyBorder="1" applyAlignment="1">
      <alignment horizontal="center" vertical="center" wrapText="1"/>
    </xf>
    <xf numFmtId="4" fontId="11" fillId="3" borderId="29" xfId="0" applyNumberFormat="1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horizontal="center" vertical="center" wrapText="1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2" fillId="3" borderId="46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10 19" xfId="1" xr:uid="{00000000-0005-0000-0000-000001000000}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AAC-521E-4FB0-A889-B252E01EC9EE}">
  <dimension ref="A1:AE23"/>
  <sheetViews>
    <sheetView tabSelected="1" zoomScale="70" zoomScaleNormal="70" workbookViewId="0"/>
  </sheetViews>
  <sheetFormatPr defaultColWidth="9.140625" defaultRowHeight="15" x14ac:dyDescent="0.25"/>
  <cols>
    <col min="1" max="1" width="18" style="86" customWidth="1"/>
    <col min="2" max="4" width="22.42578125" style="87" customWidth="1"/>
    <col min="5" max="5" width="17.42578125" style="84" customWidth="1"/>
    <col min="6" max="6" width="16.85546875" style="84" customWidth="1"/>
    <col min="7" max="7" width="19.85546875" style="84" customWidth="1"/>
    <col min="8" max="8" width="19" style="84" customWidth="1"/>
    <col min="9" max="9" width="16.28515625" style="84" customWidth="1"/>
    <col min="10" max="11" width="21.42578125" style="84" customWidth="1"/>
    <col min="12" max="12" width="22" style="84" customWidth="1"/>
    <col min="13" max="13" width="20.42578125" style="84" customWidth="1"/>
    <col min="14" max="14" width="18.28515625" style="84" customWidth="1"/>
    <col min="15" max="15" width="20.42578125" style="84" customWidth="1"/>
    <col min="16" max="16" width="16.7109375" style="84" customWidth="1"/>
    <col min="17" max="17" width="18.140625" style="84" customWidth="1"/>
    <col min="18" max="18" width="23.42578125" style="84" customWidth="1"/>
    <col min="19" max="19" width="17.5703125" style="84" customWidth="1"/>
    <col min="20" max="20" width="24.5703125" style="84" customWidth="1"/>
    <col min="21" max="21" width="17.85546875" style="84" customWidth="1"/>
    <col min="22" max="22" width="16.5703125" style="84" customWidth="1"/>
    <col min="23" max="23" width="17.42578125" style="84" customWidth="1"/>
    <col min="24" max="24" width="16.140625" style="84" customWidth="1"/>
    <col min="25" max="25" width="16.42578125" style="84" customWidth="1"/>
    <col min="26" max="27" width="16.28515625" style="84" customWidth="1"/>
    <col min="28" max="28" width="14.7109375" style="84" customWidth="1"/>
    <col min="29" max="29" width="16.140625" style="84" customWidth="1"/>
    <col min="30" max="30" width="14.140625" style="84" customWidth="1"/>
    <col min="31" max="31" width="17.42578125" style="84" customWidth="1"/>
    <col min="32" max="16384" width="9.140625" style="84"/>
  </cols>
  <sheetData>
    <row r="1" spans="1:31" x14ac:dyDescent="0.25">
      <c r="A1" s="91" t="s">
        <v>48</v>
      </c>
    </row>
    <row r="2" spans="1:31" ht="45.75" customHeight="1" x14ac:dyDescent="0.45">
      <c r="A2" s="145" t="s">
        <v>41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"/>
    </row>
    <row r="3" spans="1:31" ht="21.75" thickBot="1" x14ac:dyDescent="0.3">
      <c r="A3" s="2"/>
      <c r="B3" s="2"/>
      <c r="C3" s="2"/>
      <c r="D3" s="2"/>
      <c r="E3" s="3"/>
      <c r="F3" s="147"/>
      <c r="G3" s="147"/>
      <c r="H3" s="147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3"/>
    </row>
    <row r="4" spans="1:31" s="85" customFormat="1" ht="75.75" thickBot="1" x14ac:dyDescent="0.3">
      <c r="A4" s="140" t="s">
        <v>0</v>
      </c>
      <c r="B4" s="140" t="s">
        <v>46</v>
      </c>
      <c r="C4" s="144" t="s">
        <v>26</v>
      </c>
      <c r="D4" s="144" t="s">
        <v>1</v>
      </c>
      <c r="E4" s="4" t="s">
        <v>2</v>
      </c>
      <c r="F4" s="149" t="s">
        <v>30</v>
      </c>
      <c r="G4" s="150"/>
      <c r="H4" s="150"/>
      <c r="I4" s="151"/>
      <c r="J4" s="150" t="s">
        <v>31</v>
      </c>
      <c r="K4" s="150"/>
      <c r="L4" s="150"/>
      <c r="M4" s="150"/>
      <c r="N4" s="153" t="s">
        <v>32</v>
      </c>
      <c r="O4" s="154"/>
      <c r="P4" s="155"/>
      <c r="Q4" s="155"/>
      <c r="R4" s="155"/>
      <c r="S4" s="156"/>
      <c r="T4" s="5" t="s">
        <v>45</v>
      </c>
      <c r="U4" s="149" t="s">
        <v>33</v>
      </c>
      <c r="V4" s="150"/>
      <c r="W4" s="151"/>
      <c r="X4" s="150" t="s">
        <v>34</v>
      </c>
      <c r="Y4" s="150"/>
      <c r="Z4" s="150"/>
      <c r="AA4" s="153" t="s">
        <v>35</v>
      </c>
      <c r="AB4" s="155"/>
      <c r="AC4" s="155"/>
      <c r="AD4" s="155"/>
      <c r="AE4" s="156"/>
    </row>
    <row r="5" spans="1:31" s="85" customFormat="1" ht="30" x14ac:dyDescent="0.25">
      <c r="A5" s="141"/>
      <c r="B5" s="141"/>
      <c r="C5" s="132"/>
      <c r="D5" s="132"/>
      <c r="E5" s="132" t="s">
        <v>3</v>
      </c>
      <c r="F5" s="157" t="s">
        <v>36</v>
      </c>
      <c r="G5" s="152" t="s">
        <v>37</v>
      </c>
      <c r="H5" s="134" t="s">
        <v>42</v>
      </c>
      <c r="I5" s="136" t="s">
        <v>5</v>
      </c>
      <c r="J5" s="138" t="s">
        <v>6</v>
      </c>
      <c r="K5" s="152" t="s">
        <v>37</v>
      </c>
      <c r="L5" s="134" t="s">
        <v>42</v>
      </c>
      <c r="M5" s="136" t="s">
        <v>5</v>
      </c>
      <c r="N5" s="128" t="s">
        <v>7</v>
      </c>
      <c r="O5" s="152" t="s">
        <v>37</v>
      </c>
      <c r="P5" s="130" t="s">
        <v>43</v>
      </c>
      <c r="Q5" s="131"/>
      <c r="R5" s="6" t="s">
        <v>44</v>
      </c>
      <c r="S5" s="7" t="s">
        <v>5</v>
      </c>
      <c r="T5" s="132" t="s">
        <v>8</v>
      </c>
      <c r="U5" s="157" t="s">
        <v>4</v>
      </c>
      <c r="V5" s="134" t="s">
        <v>42</v>
      </c>
      <c r="W5" s="136" t="s">
        <v>5</v>
      </c>
      <c r="X5" s="138" t="s">
        <v>6</v>
      </c>
      <c r="Y5" s="134" t="s">
        <v>42</v>
      </c>
      <c r="Z5" s="136" t="s">
        <v>5</v>
      </c>
      <c r="AA5" s="128" t="s">
        <v>7</v>
      </c>
      <c r="AB5" s="130" t="s">
        <v>43</v>
      </c>
      <c r="AC5" s="131"/>
      <c r="AD5" s="6" t="s">
        <v>44</v>
      </c>
      <c r="AE5" s="7" t="s">
        <v>5</v>
      </c>
    </row>
    <row r="6" spans="1:31" s="85" customFormat="1" ht="15.75" customHeight="1" thickBot="1" x14ac:dyDescent="0.3">
      <c r="A6" s="142"/>
      <c r="B6" s="143"/>
      <c r="C6" s="133"/>
      <c r="D6" s="133"/>
      <c r="E6" s="133"/>
      <c r="F6" s="158"/>
      <c r="G6" s="135"/>
      <c r="H6" s="135"/>
      <c r="I6" s="137"/>
      <c r="J6" s="139"/>
      <c r="K6" s="135"/>
      <c r="L6" s="135"/>
      <c r="M6" s="137"/>
      <c r="N6" s="129"/>
      <c r="O6" s="135"/>
      <c r="P6" s="8" t="s">
        <v>3</v>
      </c>
      <c r="Q6" s="9" t="s">
        <v>40</v>
      </c>
      <c r="R6" s="8" t="s">
        <v>3</v>
      </c>
      <c r="S6" s="10" t="s">
        <v>3</v>
      </c>
      <c r="T6" s="133"/>
      <c r="U6" s="158"/>
      <c r="V6" s="135"/>
      <c r="W6" s="137"/>
      <c r="X6" s="139"/>
      <c r="Y6" s="135"/>
      <c r="Z6" s="137"/>
      <c r="AA6" s="129"/>
      <c r="AB6" s="8" t="s">
        <v>3</v>
      </c>
      <c r="AC6" s="9" t="s">
        <v>40</v>
      </c>
      <c r="AD6" s="8" t="s">
        <v>3</v>
      </c>
      <c r="AE6" s="10" t="s">
        <v>3</v>
      </c>
    </row>
    <row r="7" spans="1:31" ht="15.75" customHeight="1" x14ac:dyDescent="0.25">
      <c r="A7" s="11"/>
      <c r="B7" s="12"/>
      <c r="C7" s="13"/>
      <c r="D7" s="13"/>
      <c r="E7" s="14"/>
      <c r="F7" s="15"/>
      <c r="G7" s="14"/>
      <c r="H7" s="14"/>
      <c r="I7" s="16"/>
      <c r="J7" s="17"/>
      <c r="K7" s="18"/>
      <c r="L7" s="18"/>
      <c r="M7" s="19"/>
      <c r="N7" s="17"/>
      <c r="O7" s="18"/>
      <c r="P7" s="18"/>
      <c r="Q7" s="18"/>
      <c r="R7" s="18"/>
      <c r="S7" s="19"/>
      <c r="T7" s="20"/>
      <c r="U7" s="21"/>
      <c r="V7" s="14"/>
      <c r="W7" s="16"/>
      <c r="X7" s="17"/>
      <c r="Y7" s="18"/>
      <c r="Z7" s="19"/>
      <c r="AA7" s="21"/>
      <c r="AB7" s="22"/>
      <c r="AC7" s="22"/>
      <c r="AD7" s="22"/>
      <c r="AE7" s="16"/>
    </row>
    <row r="8" spans="1:31" ht="28.5" customHeight="1" x14ac:dyDescent="0.25">
      <c r="A8" s="23" t="s">
        <v>9</v>
      </c>
      <c r="B8" s="24" t="s">
        <v>10</v>
      </c>
      <c r="C8" s="25"/>
      <c r="D8" s="25"/>
      <c r="E8" s="26"/>
      <c r="F8" s="27"/>
      <c r="G8" s="28"/>
      <c r="H8" s="29"/>
      <c r="I8" s="30"/>
      <c r="J8" s="31"/>
      <c r="K8" s="32"/>
      <c r="L8" s="29"/>
      <c r="M8" s="30"/>
      <c r="N8" s="31"/>
      <c r="O8" s="32"/>
      <c r="P8" s="29"/>
      <c r="Q8" s="29"/>
      <c r="R8" s="29"/>
      <c r="S8" s="30"/>
      <c r="T8" s="33"/>
      <c r="U8" s="34"/>
      <c r="V8" s="29"/>
      <c r="W8" s="30"/>
      <c r="X8" s="31"/>
      <c r="Y8" s="29"/>
      <c r="Z8" s="30"/>
      <c r="AA8" s="31"/>
      <c r="AB8" s="29"/>
      <c r="AC8" s="29"/>
      <c r="AD8" s="29"/>
      <c r="AE8" s="30"/>
    </row>
    <row r="9" spans="1:31" ht="27.75" customHeight="1" x14ac:dyDescent="0.25">
      <c r="A9" s="88" t="s">
        <v>13</v>
      </c>
      <c r="B9" s="90" t="s">
        <v>11</v>
      </c>
      <c r="C9" s="35" t="s">
        <v>3</v>
      </c>
      <c r="D9" s="35"/>
      <c r="E9" s="89"/>
      <c r="F9" s="36"/>
      <c r="G9" s="49"/>
      <c r="H9" s="92"/>
      <c r="I9" s="37"/>
      <c r="J9" s="38"/>
      <c r="K9" s="49"/>
      <c r="L9" s="93"/>
      <c r="M9" s="41"/>
      <c r="N9" s="38"/>
      <c r="O9" s="49"/>
      <c r="P9" s="93"/>
      <c r="Q9" s="40"/>
      <c r="R9" s="40"/>
      <c r="S9" s="41"/>
      <c r="T9" s="175"/>
      <c r="U9" s="42" t="s">
        <v>12</v>
      </c>
      <c r="V9" s="43" t="s">
        <v>12</v>
      </c>
      <c r="W9" s="44" t="s">
        <v>12</v>
      </c>
      <c r="X9" s="42" t="s">
        <v>12</v>
      </c>
      <c r="Y9" s="43" t="s">
        <v>12</v>
      </c>
      <c r="Z9" s="44" t="s">
        <v>12</v>
      </c>
      <c r="AA9" s="42" t="s">
        <v>12</v>
      </c>
      <c r="AB9" s="43" t="s">
        <v>12</v>
      </c>
      <c r="AC9" s="43" t="s">
        <v>12</v>
      </c>
      <c r="AD9" s="43" t="s">
        <v>12</v>
      </c>
      <c r="AE9" s="44" t="s">
        <v>12</v>
      </c>
    </row>
    <row r="10" spans="1:31" ht="27.75" customHeight="1" x14ac:dyDescent="0.25">
      <c r="A10" s="94" t="s">
        <v>14</v>
      </c>
      <c r="B10" s="96" t="s">
        <v>47</v>
      </c>
      <c r="C10" s="50" t="s">
        <v>3</v>
      </c>
      <c r="D10" s="50"/>
      <c r="E10" s="99"/>
      <c r="F10" s="53"/>
      <c r="G10" s="52"/>
      <c r="H10" s="54"/>
      <c r="I10" s="37"/>
      <c r="J10" s="38"/>
      <c r="K10" s="39"/>
      <c r="L10" s="40"/>
      <c r="M10" s="41"/>
      <c r="N10" s="38"/>
      <c r="O10" s="39"/>
      <c r="P10" s="40"/>
      <c r="Q10" s="40"/>
      <c r="R10" s="40"/>
      <c r="S10" s="41"/>
      <c r="T10" s="55"/>
      <c r="U10" s="56"/>
      <c r="V10" s="57"/>
      <c r="W10" s="41"/>
      <c r="X10" s="38"/>
      <c r="Y10" s="40"/>
      <c r="Z10" s="41"/>
      <c r="AA10" s="38"/>
      <c r="AB10" s="40"/>
      <c r="AC10" s="40"/>
      <c r="AD10" s="40"/>
      <c r="AE10" s="41"/>
    </row>
    <row r="11" spans="1:31" ht="27.75" customHeight="1" x14ac:dyDescent="0.25">
      <c r="A11" s="94"/>
      <c r="B11" s="97"/>
      <c r="C11" s="58" t="s">
        <v>15</v>
      </c>
      <c r="D11" s="58"/>
      <c r="E11" s="100"/>
      <c r="F11" s="51" t="s">
        <v>12</v>
      </c>
      <c r="G11" s="59"/>
      <c r="H11" s="60"/>
      <c r="I11" s="61" t="s">
        <v>12</v>
      </c>
      <c r="J11" s="46" t="s">
        <v>12</v>
      </c>
      <c r="K11" s="39"/>
      <c r="L11" s="102"/>
      <c r="M11" s="61" t="s">
        <v>12</v>
      </c>
      <c r="N11" s="46" t="s">
        <v>12</v>
      </c>
      <c r="O11" s="39"/>
      <c r="P11" s="40"/>
      <c r="Q11" s="62"/>
      <c r="R11" s="62"/>
      <c r="S11" s="61" t="s">
        <v>12</v>
      </c>
      <c r="T11" s="95" t="s">
        <v>12</v>
      </c>
      <c r="U11" s="63"/>
      <c r="V11" s="64"/>
      <c r="W11" s="44" t="s">
        <v>12</v>
      </c>
      <c r="X11" s="38"/>
      <c r="Y11" s="40"/>
      <c r="Z11" s="44" t="s">
        <v>12</v>
      </c>
      <c r="AA11" s="38"/>
      <c r="AB11" s="40"/>
      <c r="AC11" s="40"/>
      <c r="AD11" s="65"/>
      <c r="AE11" s="44" t="s">
        <v>12</v>
      </c>
    </row>
    <row r="12" spans="1:31" ht="59.25" customHeight="1" x14ac:dyDescent="0.25">
      <c r="A12" s="94"/>
      <c r="B12" s="98"/>
      <c r="C12" s="50" t="s">
        <v>28</v>
      </c>
      <c r="D12" s="50"/>
      <c r="E12" s="101"/>
      <c r="F12" s="51" t="s">
        <v>12</v>
      </c>
      <c r="G12" s="59"/>
      <c r="H12" s="66"/>
      <c r="I12" s="61" t="s">
        <v>12</v>
      </c>
      <c r="J12" s="46" t="s">
        <v>12</v>
      </c>
      <c r="K12" s="39"/>
      <c r="L12" s="103"/>
      <c r="M12" s="61" t="s">
        <v>12</v>
      </c>
      <c r="N12" s="46" t="s">
        <v>12</v>
      </c>
      <c r="O12" s="39"/>
      <c r="P12" s="40"/>
      <c r="Q12" s="67"/>
      <c r="R12" s="67"/>
      <c r="S12" s="61" t="s">
        <v>12</v>
      </c>
      <c r="T12" s="95"/>
      <c r="U12" s="63"/>
      <c r="V12" s="64"/>
      <c r="W12" s="44" t="s">
        <v>12</v>
      </c>
      <c r="X12" s="38"/>
      <c r="Y12" s="40"/>
      <c r="Z12" s="44" t="s">
        <v>12</v>
      </c>
      <c r="AA12" s="38"/>
      <c r="AB12" s="40"/>
      <c r="AC12" s="40"/>
      <c r="AD12" s="65"/>
      <c r="AE12" s="44" t="s">
        <v>12</v>
      </c>
    </row>
    <row r="13" spans="1:31" ht="27.75" customHeight="1" x14ac:dyDescent="0.25">
      <c r="A13" s="68" t="s">
        <v>16</v>
      </c>
      <c r="B13" s="69" t="s">
        <v>17</v>
      </c>
      <c r="C13" s="35" t="s">
        <v>27</v>
      </c>
      <c r="D13" s="35"/>
      <c r="E13" s="70"/>
      <c r="F13" s="71"/>
      <c r="G13" s="47"/>
      <c r="H13" s="65"/>
      <c r="I13" s="37"/>
      <c r="J13" s="38"/>
      <c r="K13" s="39"/>
      <c r="L13" s="40"/>
      <c r="M13" s="41"/>
      <c r="N13" s="38"/>
      <c r="O13" s="39"/>
      <c r="P13" s="40"/>
      <c r="Q13" s="40"/>
      <c r="R13" s="40"/>
      <c r="S13" s="41"/>
      <c r="T13" s="72"/>
      <c r="U13" s="73"/>
      <c r="V13" s="65"/>
      <c r="W13" s="37"/>
      <c r="X13" s="73"/>
      <c r="Y13" s="65"/>
      <c r="Z13" s="37"/>
      <c r="AA13" s="73"/>
      <c r="AB13" s="65"/>
      <c r="AC13" s="65"/>
      <c r="AD13" s="65"/>
      <c r="AE13" s="37"/>
    </row>
    <row r="14" spans="1:31" ht="27.75" customHeight="1" x14ac:dyDescent="0.25">
      <c r="A14" s="94" t="s">
        <v>18</v>
      </c>
      <c r="B14" s="104" t="s">
        <v>19</v>
      </c>
      <c r="C14" s="35" t="s">
        <v>3</v>
      </c>
      <c r="D14" s="35"/>
      <c r="E14" s="99"/>
      <c r="F14" s="51" t="s">
        <v>12</v>
      </c>
      <c r="G14" s="49" t="s">
        <v>12</v>
      </c>
      <c r="H14" s="43" t="s">
        <v>12</v>
      </c>
      <c r="I14" s="45" t="s">
        <v>12</v>
      </c>
      <c r="J14" s="46" t="s">
        <v>12</v>
      </c>
      <c r="K14" s="49" t="s">
        <v>12</v>
      </c>
      <c r="L14" s="43" t="s">
        <v>12</v>
      </c>
      <c r="M14" s="45" t="s">
        <v>12</v>
      </c>
      <c r="N14" s="46" t="s">
        <v>12</v>
      </c>
      <c r="O14" s="49" t="s">
        <v>12</v>
      </c>
      <c r="P14" s="43" t="s">
        <v>12</v>
      </c>
      <c r="Q14" s="48" t="s">
        <v>12</v>
      </c>
      <c r="R14" s="49" t="s">
        <v>12</v>
      </c>
      <c r="S14" s="44" t="s">
        <v>12</v>
      </c>
      <c r="T14" s="95" t="s">
        <v>12</v>
      </c>
      <c r="U14" s="73"/>
      <c r="V14" s="65"/>
      <c r="W14" s="37"/>
      <c r="X14" s="73"/>
      <c r="Y14" s="65"/>
      <c r="Z14" s="37"/>
      <c r="AA14" s="73"/>
      <c r="AB14" s="65"/>
      <c r="AC14" s="65"/>
      <c r="AD14" s="65"/>
      <c r="AE14" s="37"/>
    </row>
    <row r="15" spans="1:31" ht="27.75" customHeight="1" x14ac:dyDescent="0.25">
      <c r="A15" s="94"/>
      <c r="B15" s="105"/>
      <c r="C15" s="74" t="s">
        <v>15</v>
      </c>
      <c r="D15" s="74"/>
      <c r="E15" s="100"/>
      <c r="F15" s="51" t="s">
        <v>12</v>
      </c>
      <c r="G15" s="49" t="s">
        <v>12</v>
      </c>
      <c r="H15" s="43" t="s">
        <v>12</v>
      </c>
      <c r="I15" s="45" t="s">
        <v>12</v>
      </c>
      <c r="J15" s="46" t="s">
        <v>12</v>
      </c>
      <c r="K15" s="49" t="s">
        <v>12</v>
      </c>
      <c r="L15" s="43" t="s">
        <v>12</v>
      </c>
      <c r="M15" s="45" t="s">
        <v>12</v>
      </c>
      <c r="N15" s="46" t="s">
        <v>12</v>
      </c>
      <c r="O15" s="49" t="s">
        <v>12</v>
      </c>
      <c r="P15" s="43" t="s">
        <v>12</v>
      </c>
      <c r="Q15" s="48" t="s">
        <v>12</v>
      </c>
      <c r="R15" s="49" t="s">
        <v>12</v>
      </c>
      <c r="S15" s="44" t="s">
        <v>12</v>
      </c>
      <c r="T15" s="95"/>
      <c r="U15" s="73"/>
      <c r="V15" s="65"/>
      <c r="W15" s="37"/>
      <c r="X15" s="73"/>
      <c r="Y15" s="65"/>
      <c r="Z15" s="37"/>
      <c r="AA15" s="73"/>
      <c r="AB15" s="65"/>
      <c r="AC15" s="65"/>
      <c r="AD15" s="65"/>
      <c r="AE15" s="37"/>
    </row>
    <row r="16" spans="1:31" ht="27.75" customHeight="1" x14ac:dyDescent="0.25">
      <c r="A16" s="94"/>
      <c r="B16" s="106"/>
      <c r="C16" s="74" t="s">
        <v>28</v>
      </c>
      <c r="D16" s="74"/>
      <c r="E16" s="101"/>
      <c r="F16" s="51" t="s">
        <v>12</v>
      </c>
      <c r="G16" s="49" t="s">
        <v>12</v>
      </c>
      <c r="H16" s="43" t="s">
        <v>12</v>
      </c>
      <c r="I16" s="45" t="s">
        <v>12</v>
      </c>
      <c r="J16" s="46" t="s">
        <v>12</v>
      </c>
      <c r="K16" s="49" t="s">
        <v>12</v>
      </c>
      <c r="L16" s="43" t="s">
        <v>12</v>
      </c>
      <c r="M16" s="45" t="s">
        <v>12</v>
      </c>
      <c r="N16" s="46" t="s">
        <v>12</v>
      </c>
      <c r="O16" s="49" t="s">
        <v>12</v>
      </c>
      <c r="P16" s="43" t="s">
        <v>12</v>
      </c>
      <c r="Q16" s="48" t="s">
        <v>12</v>
      </c>
      <c r="R16" s="49" t="s">
        <v>12</v>
      </c>
      <c r="S16" s="44" t="s">
        <v>12</v>
      </c>
      <c r="T16" s="95"/>
      <c r="U16" s="73"/>
      <c r="V16" s="65"/>
      <c r="W16" s="37"/>
      <c r="X16" s="73"/>
      <c r="Y16" s="65"/>
      <c r="Z16" s="37"/>
      <c r="AA16" s="73"/>
      <c r="AB16" s="65"/>
      <c r="AC16" s="65"/>
      <c r="AD16" s="65"/>
      <c r="AE16" s="37"/>
    </row>
    <row r="17" spans="1:31" ht="27.75" customHeight="1" x14ac:dyDescent="0.25">
      <c r="A17" s="94" t="s">
        <v>20</v>
      </c>
      <c r="B17" s="104" t="s">
        <v>21</v>
      </c>
      <c r="C17" s="35" t="s">
        <v>3</v>
      </c>
      <c r="D17" s="35"/>
      <c r="E17" s="99"/>
      <c r="F17" s="53"/>
      <c r="G17" s="52"/>
      <c r="H17" s="54"/>
      <c r="I17" s="37"/>
      <c r="J17" s="56"/>
      <c r="K17" s="75"/>
      <c r="L17" s="75"/>
      <c r="M17" s="41"/>
      <c r="N17" s="56"/>
      <c r="O17" s="75"/>
      <c r="P17" s="57"/>
      <c r="Q17" s="76"/>
      <c r="R17" s="57"/>
      <c r="S17" s="41"/>
      <c r="T17" s="55"/>
      <c r="U17" s="73"/>
      <c r="V17" s="65"/>
      <c r="W17" s="37"/>
      <c r="X17" s="73"/>
      <c r="Y17" s="65"/>
      <c r="Z17" s="37"/>
      <c r="AA17" s="73"/>
      <c r="AB17" s="65"/>
      <c r="AC17" s="65"/>
      <c r="AD17" s="65"/>
      <c r="AE17" s="37"/>
    </row>
    <row r="18" spans="1:31" ht="27.75" customHeight="1" x14ac:dyDescent="0.25">
      <c r="A18" s="94"/>
      <c r="B18" s="105"/>
      <c r="C18" s="74" t="s">
        <v>38</v>
      </c>
      <c r="D18" s="74"/>
      <c r="E18" s="100"/>
      <c r="F18" s="51" t="s">
        <v>12</v>
      </c>
      <c r="G18" s="52"/>
      <c r="H18" s="43" t="s">
        <v>12</v>
      </c>
      <c r="I18" s="45" t="s">
        <v>12</v>
      </c>
      <c r="J18" s="46" t="s">
        <v>12</v>
      </c>
      <c r="K18" s="52"/>
      <c r="L18" s="43" t="s">
        <v>12</v>
      </c>
      <c r="M18" s="45" t="s">
        <v>12</v>
      </c>
      <c r="N18" s="46" t="s">
        <v>12</v>
      </c>
      <c r="O18" s="47"/>
      <c r="P18" s="43" t="s">
        <v>12</v>
      </c>
      <c r="Q18" s="48" t="s">
        <v>12</v>
      </c>
      <c r="R18" s="49" t="s">
        <v>12</v>
      </c>
      <c r="S18" s="44" t="s">
        <v>12</v>
      </c>
      <c r="T18" s="95" t="s">
        <v>12</v>
      </c>
      <c r="U18" s="73"/>
      <c r="V18" s="43" t="s">
        <v>12</v>
      </c>
      <c r="W18" s="45" t="s">
        <v>12</v>
      </c>
      <c r="X18" s="73"/>
      <c r="Y18" s="43" t="s">
        <v>12</v>
      </c>
      <c r="Z18" s="45" t="s">
        <v>12</v>
      </c>
      <c r="AA18" s="73"/>
      <c r="AB18" s="43" t="s">
        <v>12</v>
      </c>
      <c r="AC18" s="43" t="s">
        <v>12</v>
      </c>
      <c r="AD18" s="43" t="s">
        <v>12</v>
      </c>
      <c r="AE18" s="45" t="s">
        <v>12</v>
      </c>
    </row>
    <row r="19" spans="1:31" ht="27.75" customHeight="1" x14ac:dyDescent="0.25">
      <c r="A19" s="94"/>
      <c r="B19" s="106"/>
      <c r="C19" s="74" t="s">
        <v>39</v>
      </c>
      <c r="D19" s="74"/>
      <c r="E19" s="101"/>
      <c r="F19" s="51" t="s">
        <v>12</v>
      </c>
      <c r="G19" s="52"/>
      <c r="H19" s="43" t="s">
        <v>12</v>
      </c>
      <c r="I19" s="45" t="s">
        <v>12</v>
      </c>
      <c r="J19" s="46" t="s">
        <v>12</v>
      </c>
      <c r="K19" s="52"/>
      <c r="L19" s="43" t="s">
        <v>12</v>
      </c>
      <c r="M19" s="45" t="s">
        <v>12</v>
      </c>
      <c r="N19" s="46" t="s">
        <v>12</v>
      </c>
      <c r="O19" s="47"/>
      <c r="P19" s="43" t="s">
        <v>12</v>
      </c>
      <c r="Q19" s="48" t="s">
        <v>12</v>
      </c>
      <c r="R19" s="49" t="s">
        <v>12</v>
      </c>
      <c r="S19" s="44" t="s">
        <v>12</v>
      </c>
      <c r="T19" s="95"/>
      <c r="U19" s="73"/>
      <c r="V19" s="43" t="s">
        <v>12</v>
      </c>
      <c r="W19" s="45" t="s">
        <v>12</v>
      </c>
      <c r="X19" s="73"/>
      <c r="Y19" s="43" t="s">
        <v>12</v>
      </c>
      <c r="Z19" s="45" t="s">
        <v>12</v>
      </c>
      <c r="AA19" s="73"/>
      <c r="AB19" s="43" t="s">
        <v>12</v>
      </c>
      <c r="AC19" s="43" t="s">
        <v>12</v>
      </c>
      <c r="AD19" s="43" t="s">
        <v>12</v>
      </c>
      <c r="AE19" s="45" t="s">
        <v>12</v>
      </c>
    </row>
    <row r="20" spans="1:31" ht="27.75" customHeight="1" x14ac:dyDescent="0.25">
      <c r="A20" s="68" t="s">
        <v>22</v>
      </c>
      <c r="B20" s="69" t="s">
        <v>23</v>
      </c>
      <c r="C20" s="35" t="s">
        <v>29</v>
      </c>
      <c r="D20" s="35"/>
      <c r="E20" s="70"/>
      <c r="F20" s="71"/>
      <c r="G20" s="46" t="s">
        <v>12</v>
      </c>
      <c r="H20" s="65"/>
      <c r="I20" s="37"/>
      <c r="J20" s="38"/>
      <c r="K20" s="49" t="s">
        <v>12</v>
      </c>
      <c r="L20" s="40"/>
      <c r="M20" s="41"/>
      <c r="N20" s="38"/>
      <c r="O20" s="49" t="s">
        <v>12</v>
      </c>
      <c r="P20" s="40"/>
      <c r="Q20" s="40"/>
      <c r="R20" s="40"/>
      <c r="S20" s="41"/>
      <c r="T20" s="77" t="s">
        <v>12</v>
      </c>
      <c r="U20" s="46" t="s">
        <v>12</v>
      </c>
      <c r="V20" s="43" t="s">
        <v>12</v>
      </c>
      <c r="W20" s="45" t="s">
        <v>12</v>
      </c>
      <c r="X20" s="46" t="s">
        <v>12</v>
      </c>
      <c r="Y20" s="43" t="s">
        <v>12</v>
      </c>
      <c r="Z20" s="45" t="s">
        <v>12</v>
      </c>
      <c r="AA20" s="46" t="s">
        <v>12</v>
      </c>
      <c r="AB20" s="43" t="s">
        <v>12</v>
      </c>
      <c r="AC20" s="43" t="s">
        <v>12</v>
      </c>
      <c r="AD20" s="43" t="s">
        <v>12</v>
      </c>
      <c r="AE20" s="45" t="s">
        <v>12</v>
      </c>
    </row>
    <row r="21" spans="1:31" ht="27.75" customHeight="1" x14ac:dyDescent="0.25">
      <c r="A21" s="94" t="s">
        <v>24</v>
      </c>
      <c r="B21" s="104" t="s">
        <v>25</v>
      </c>
      <c r="C21" s="122" t="s">
        <v>27</v>
      </c>
      <c r="D21" s="78"/>
      <c r="E21" s="99"/>
      <c r="F21" s="125" t="s">
        <v>12</v>
      </c>
      <c r="G21" s="79"/>
      <c r="H21" s="107" t="s">
        <v>12</v>
      </c>
      <c r="I21" s="113" t="s">
        <v>12</v>
      </c>
      <c r="J21" s="118" t="s">
        <v>12</v>
      </c>
      <c r="K21" s="79"/>
      <c r="L21" s="107" t="s">
        <v>12</v>
      </c>
      <c r="M21" s="113" t="s">
        <v>12</v>
      </c>
      <c r="N21" s="118" t="s">
        <v>12</v>
      </c>
      <c r="O21" s="110" t="s">
        <v>12</v>
      </c>
      <c r="P21" s="107" t="s">
        <v>12</v>
      </c>
      <c r="Q21" s="107" t="s">
        <v>12</v>
      </c>
      <c r="R21" s="107" t="s">
        <v>12</v>
      </c>
      <c r="S21" s="113" t="s">
        <v>12</v>
      </c>
      <c r="T21" s="116" t="s">
        <v>12</v>
      </c>
      <c r="U21" s="168"/>
      <c r="V21" s="102"/>
      <c r="W21" s="159"/>
      <c r="X21" s="168"/>
      <c r="Y21" s="172"/>
      <c r="Z21" s="159"/>
      <c r="AA21" s="162"/>
      <c r="AB21" s="165"/>
      <c r="AC21" s="165"/>
      <c r="AD21" s="165"/>
      <c r="AE21" s="159"/>
    </row>
    <row r="22" spans="1:31" ht="27.75" customHeight="1" x14ac:dyDescent="0.25">
      <c r="A22" s="121"/>
      <c r="B22" s="105"/>
      <c r="C22" s="123"/>
      <c r="D22" s="80"/>
      <c r="E22" s="100"/>
      <c r="F22" s="126"/>
      <c r="G22" s="81" t="s">
        <v>12</v>
      </c>
      <c r="H22" s="108"/>
      <c r="I22" s="114"/>
      <c r="J22" s="119"/>
      <c r="K22" s="81" t="s">
        <v>12</v>
      </c>
      <c r="L22" s="108"/>
      <c r="M22" s="114"/>
      <c r="N22" s="119"/>
      <c r="O22" s="111"/>
      <c r="P22" s="108"/>
      <c r="Q22" s="108"/>
      <c r="R22" s="108"/>
      <c r="S22" s="114"/>
      <c r="T22" s="116"/>
      <c r="U22" s="169"/>
      <c r="V22" s="171"/>
      <c r="W22" s="160"/>
      <c r="X22" s="169"/>
      <c r="Y22" s="173"/>
      <c r="Z22" s="160"/>
      <c r="AA22" s="163"/>
      <c r="AB22" s="166"/>
      <c r="AC22" s="166"/>
      <c r="AD22" s="166"/>
      <c r="AE22" s="160"/>
    </row>
    <row r="23" spans="1:31" ht="27.75" customHeight="1" x14ac:dyDescent="0.25">
      <c r="A23" s="121"/>
      <c r="B23" s="106"/>
      <c r="C23" s="124"/>
      <c r="D23" s="82"/>
      <c r="E23" s="101"/>
      <c r="F23" s="127"/>
      <c r="G23" s="83"/>
      <c r="H23" s="109"/>
      <c r="I23" s="115"/>
      <c r="J23" s="120"/>
      <c r="K23" s="83"/>
      <c r="L23" s="109"/>
      <c r="M23" s="115"/>
      <c r="N23" s="120"/>
      <c r="O23" s="112"/>
      <c r="P23" s="109"/>
      <c r="Q23" s="109"/>
      <c r="R23" s="109"/>
      <c r="S23" s="115"/>
      <c r="T23" s="117"/>
      <c r="U23" s="170"/>
      <c r="V23" s="103"/>
      <c r="W23" s="161"/>
      <c r="X23" s="170"/>
      <c r="Y23" s="174"/>
      <c r="Z23" s="161"/>
      <c r="AA23" s="164"/>
      <c r="AB23" s="167"/>
      <c r="AC23" s="167"/>
      <c r="AD23" s="167"/>
      <c r="AE23" s="161"/>
    </row>
  </sheetData>
  <mergeCells count="76">
    <mergeCell ref="AB21:AB23"/>
    <mergeCell ref="AC21:AC23"/>
    <mergeCell ref="AD21:AD23"/>
    <mergeCell ref="AE21:AE23"/>
    <mergeCell ref="V21:V23"/>
    <mergeCell ref="W21:W23"/>
    <mergeCell ref="X21:X23"/>
    <mergeCell ref="Y21:Y23"/>
    <mergeCell ref="Z21:Z23"/>
    <mergeCell ref="AA21:AA23"/>
    <mergeCell ref="P21:P23"/>
    <mergeCell ref="Q21:Q23"/>
    <mergeCell ref="R21:R23"/>
    <mergeCell ref="S21:S23"/>
    <mergeCell ref="T21:T23"/>
    <mergeCell ref="U21:U23"/>
    <mergeCell ref="I21:I23"/>
    <mergeCell ref="J21:J23"/>
    <mergeCell ref="L21:L23"/>
    <mergeCell ref="M21:M23"/>
    <mergeCell ref="N21:N23"/>
    <mergeCell ref="O21:O23"/>
    <mergeCell ref="A21:A23"/>
    <mergeCell ref="B21:B23"/>
    <mergeCell ref="C21:C23"/>
    <mergeCell ref="E21:E23"/>
    <mergeCell ref="F21:F23"/>
    <mergeCell ref="H21:H23"/>
    <mergeCell ref="A14:A16"/>
    <mergeCell ref="B14:B16"/>
    <mergeCell ref="E14:E16"/>
    <mergeCell ref="T14:T16"/>
    <mergeCell ref="A17:A19"/>
    <mergeCell ref="B17:B19"/>
    <mergeCell ref="E17:E19"/>
    <mergeCell ref="T18:T19"/>
    <mergeCell ref="Z5:Z6"/>
    <mergeCell ref="AA5:AA6"/>
    <mergeCell ref="AB5:AC5"/>
    <mergeCell ref="A10:A12"/>
    <mergeCell ref="B10:B12"/>
    <mergeCell ref="E10:E12"/>
    <mergeCell ref="L11:L12"/>
    <mergeCell ref="T11:T12"/>
    <mergeCell ref="T5:T6"/>
    <mergeCell ref="U5:U6"/>
    <mergeCell ref="V5:V6"/>
    <mergeCell ref="W5:W6"/>
    <mergeCell ref="X5:X6"/>
    <mergeCell ref="Y5:Y6"/>
    <mergeCell ref="K5:K6"/>
    <mergeCell ref="L5:L6"/>
    <mergeCell ref="M5:M6"/>
    <mergeCell ref="N5:N6"/>
    <mergeCell ref="O5:O6"/>
    <mergeCell ref="P5:Q5"/>
    <mergeCell ref="N4:S4"/>
    <mergeCell ref="U4:W4"/>
    <mergeCell ref="X4:Z4"/>
    <mergeCell ref="AA4:AE4"/>
    <mergeCell ref="E5:E6"/>
    <mergeCell ref="F5:F6"/>
    <mergeCell ref="G5:G6"/>
    <mergeCell ref="H5:H6"/>
    <mergeCell ref="I5:I6"/>
    <mergeCell ref="J5:J6"/>
    <mergeCell ref="A2:S2"/>
    <mergeCell ref="F3:I3"/>
    <mergeCell ref="J3:M3"/>
    <mergeCell ref="N3:S3"/>
    <mergeCell ref="A4:A6"/>
    <mergeCell ref="B4:B6"/>
    <mergeCell ref="C4:C6"/>
    <mergeCell ref="D4:D6"/>
    <mergeCell ref="F4:I4"/>
    <mergeCell ref="J4:M4"/>
  </mergeCells>
  <conditionalFormatting sqref="A11:R11">
    <cfRule type="containsText" dxfId="8" priority="5" operator="containsText" text="X">
      <formula>NOT(ISERROR(SEARCH("X",A11)))</formula>
    </cfRule>
    <cfRule type="containsText" dxfId="7" priority="6" operator="containsText" text="x">
      <formula>NOT(ISERROR(SEARCH("x",A11)))</formula>
    </cfRule>
  </conditionalFormatting>
  <conditionalFormatting sqref="A2:XFD10">
    <cfRule type="containsText" dxfId="6" priority="3" operator="containsText" text="X">
      <formula>NOT(ISERROR(SEARCH("X",A2)))</formula>
    </cfRule>
    <cfRule type="containsText" dxfId="5" priority="4" operator="containsText" text="x">
      <formula>NOT(ISERROR(SEARCH("x",A2)))</formula>
    </cfRule>
  </conditionalFormatting>
  <conditionalFormatting sqref="A13:XFD1048576">
    <cfRule type="containsText" dxfId="4" priority="1" operator="containsText" text="X">
      <formula>NOT(ISERROR(SEARCH("X",A13)))</formula>
    </cfRule>
    <cfRule type="containsText" dxfId="3" priority="2" operator="containsText" text="x">
      <formula>NOT(ISERROR(SEARCH("x",A13)))</formula>
    </cfRule>
  </conditionalFormatting>
  <conditionalFormatting sqref="E29">
    <cfRule type="containsText" dxfId="2" priority="9" operator="containsText" text="x">
      <formula>NOT(ISERROR(SEARCH("x",E29)))</formula>
    </cfRule>
  </conditionalFormatting>
  <conditionalFormatting sqref="S11:XFD12 A12:G12 I12:K12 M12:P12 F20:AE23">
    <cfRule type="containsText" dxfId="1" priority="7" operator="containsText" text="X">
      <formula>NOT(ISERROR(SEARCH("X",A11)))</formula>
    </cfRule>
  </conditionalFormatting>
  <conditionalFormatting sqref="S11:XFD12 A12:G12 I12:K12 M12:P12">
    <cfRule type="containsText" dxfId="0" priority="8" operator="containsText" text="x">
      <formula>NOT(ISERROR(SEARCH("x",A11)))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997C56-6746-4CE2-B69F-835A53325F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Parszewski Jacek</dc:creator>
  <cp:lastModifiedBy>Zieliński Piotr</cp:lastModifiedBy>
  <dcterms:created xsi:type="dcterms:W3CDTF">2022-12-20T11:51:12Z</dcterms:created>
  <dcterms:modified xsi:type="dcterms:W3CDTF">2025-12-11T11:39:54Z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50ccdf95-5c8e-444d-934e-b56e59338007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