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iej_tytkowski\Desktop\MELDUNKI\10 meldunek - październik\OSTATECZNE\"/>
    </mc:Choice>
  </mc:AlternateContent>
  <xr:revisionPtr revIDLastSave="0" documentId="13_ncr:1_{CA673C6F-85E5-424E-B2F8-F1A0B406B9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ŹDZIERNIK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'PAŹDZIERNIK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<sst xmlns="http://schemas.openxmlformats.org/spreadsheetml/2006/main" count="70" uniqueCount="52">
  <si>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</si>
  <si>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</si>
  <si>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</si>
  <si>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</si>
  <si>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</si>
  <si>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</si>
  <si>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</si>
  <si>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</si>
  <si>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</si>
  <si>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</si>
  <si>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</si>
  <si>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</si>
  <si>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</si>
  <si>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</si>
  <si>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</si>
  <si>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</si>
  <si>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</si>
  <si>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</si>
  <si>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</si>
  <si>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</si>
  <si>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</si>
  <si>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</si>
  <si>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</si>
  <si>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</si>
  <si>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</si>
  <si>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</si>
  <si>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</si>
  <si>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</si>
  <si>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</si>
  <si>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</si>
  <si>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</si>
  <si>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</si>
  <si>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</si>
  <si>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</si>
  <si>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</si>
  <si>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w %</t>
  </si>
  <si>
    <t>w liczbach bezwzględnych</t>
  </si>
  <si>
    <t>kobiety</t>
  </si>
  <si>
    <t>ogółem</t>
  </si>
  <si>
    <t>przyrost (spadek) zgłoszonych 
w m-cu wolnych miejsc pracy
 i miejsc aktywizacji zawodowej 
w porównaniu do zgłoszonych
w m-cu poprzednim</t>
  </si>
  <si>
    <t>stan
 w końcu miesiąca</t>
  </si>
  <si>
    <t>zgłoszone 
w miesiącu sprawoz-dawczym</t>
  </si>
  <si>
    <t xml:space="preserve"> przyrost (spadek) w porównaniu
do poprzedniego miesiąca </t>
  </si>
  <si>
    <t>stan w końcu miesiąca</t>
  </si>
  <si>
    <t xml:space="preserve">Wzrost/
spadek(-) stopy bezrobocia do poprz. m-ca       
(w pkt %) </t>
  </si>
  <si>
    <t xml:space="preserve"> Stopa bezrobocia   rejestrowanego
w %</t>
  </si>
  <si>
    <t>Wolne miejsca pracy i miejsca aktywizacji zawodowej</t>
  </si>
  <si>
    <t>Zarejestrowani w urzędach pracy bezrobotni</t>
  </si>
  <si>
    <t>Województwo</t>
  </si>
  <si>
    <t>Lp</t>
  </si>
  <si>
    <t xml:space="preserve">Departament  Rynku Pracy </t>
  </si>
  <si>
    <t xml:space="preserve"> WSTĘPNE DANE O SYTUACJI NA RYNKU PRACY W PAŹDZIERNIKU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</si>
</sst>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/>
    <xf numFmtId="0" fontId="6" fillId="0" borderId="0" xfId="0" applyFont="1" applyFill="1"/>
    <xf numFmtId="165" fontId="6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/>
    <xf numFmtId="165" fontId="7" fillId="0" borderId="10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EDAB7-406B-4009-A2D8-4F2E9ADFB6D6}"/>
            </a:ext>
          </a:extLst>
        </xdr:cNvPr>
        <xdr:cNvSpPr txBox="1">
          <a:spLocks noChangeArrowheads="1"/>
        </xdr:cNvSpPr>
      </xdr:nvSpPr>
      <xdr:spPr bwMode="auto">
        <a:xfrm>
          <a:off x="0" y="47053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95EFF2-428B-4994-9ECF-8326457AF628}"/>
            </a:ext>
          </a:extLst>
        </xdr:cNvPr>
        <xdr:cNvSpPr txBox="1">
          <a:spLocks noChangeArrowheads="1"/>
        </xdr:cNvSpPr>
      </xdr:nvSpPr>
      <xdr:spPr bwMode="auto">
        <a:xfrm>
          <a:off x="0" y="47053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-1</xdr:colOff>
      <xdr:row>0</xdr:row>
      <xdr:rowOff>0</xdr:rowOff>
    </xdr:from>
    <xdr:ext cx="1624853" cy="582706"/>
    <xdr:pic>
      <xdr:nvPicPr>
        <xdr:cNvPr id="4" name="Obraz 3">
          <a:extLst>
            <a:ext uri="{FF2B5EF4-FFF2-40B4-BE49-F238E27FC236}">
              <a16:creationId xmlns:a16="http://schemas.microsoft.com/office/drawing/2014/main" id="{32DB8FEC-AB3E-4581-9ACA-181B908D04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" y="0"/>
          <a:ext cx="1624853" cy="582706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zoomScale="59" zoomScaleNormal="4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3" sqref="B3:O3"/>
    </sheetView>
  </sheetViews>
  <sheetFormatPr defaultColWidth="10.25" defaultRowHeight="14"/>
  <cols>
    <col min="1" max="1" width="1.75" style="1" customWidth="1"/>
    <col min="2" max="2" width="3.25" style="1" customWidth="1"/>
    <col min="3" max="3" width="17.08203125" style="1" customWidth="1"/>
    <col min="4" max="13" width="12.33203125" style="1" customWidth="1"/>
    <col min="14" max="15" width="11.75" style="1" customWidth="1"/>
    <col min="16" max="16" width="1.83203125" style="2" customWidth="1"/>
    <col min="17" max="16384" width="10.25" style="1"/>
  </cols>
  <sheetData>
    <row r="1" spans="1:16" s="5" customFormat="1" ht="45.75" customHeight="1">
      <c r="B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4"/>
    </row>
    <row r="2" spans="1:16" s="5" customFormat="1" ht="12.75" customHeight="1">
      <c r="B2" s="36" t="s">
        <v>50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4"/>
    </row>
    <row r="3" spans="1:16" ht="22" customHeight="1" thickBot="1">
      <c r="A3" s="5"/>
      <c r="B3" s="37" t="s">
        <v>51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s="5" customFormat="1" ht="25.5" customHeight="1">
      <c r="B4" s="38" t="s">
        <v>49</v>
      </c>
      <c r="C4" s="40" t="s">
        <v>48</v>
      </c>
      <c r="D4" s="42" t="s">
        <v>47</v>
      </c>
      <c r="E4" s="42"/>
      <c r="F4" s="42"/>
      <c r="G4" s="42"/>
      <c r="H4" s="42"/>
      <c r="I4" s="42"/>
      <c r="J4" s="40" t="s">
        <v>46</v>
      </c>
      <c r="K4" s="40"/>
      <c r="L4" s="40"/>
      <c r="M4" s="40"/>
      <c r="N4" s="42" t="s">
        <v>45</v>
      </c>
      <c r="O4" s="44" t="s">
        <v>44</v>
      </c>
      <c r="P4" s="29"/>
    </row>
    <row r="5" spans="1:16" s="5" customFormat="1" ht="36" customHeight="1">
      <c r="B5" s="39"/>
      <c r="C5" s="41"/>
      <c r="D5" s="43" t="s">
        <v>43</v>
      </c>
      <c r="E5" s="43"/>
      <c r="F5" s="43" t="s">
        <v>42</v>
      </c>
      <c r="G5" s="43"/>
      <c r="H5" s="43"/>
      <c r="I5" s="43"/>
      <c r="J5" s="43" t="s">
        <v>41</v>
      </c>
      <c r="K5" s="43" t="s">
        <v>40</v>
      </c>
      <c r="L5" s="43" t="s">
        <v>39</v>
      </c>
      <c r="M5" s="43"/>
      <c r="N5" s="43"/>
      <c r="O5" s="45"/>
      <c r="P5" s="29"/>
    </row>
    <row r="6" spans="1:16" s="5" customFormat="1" ht="36" customHeight="1">
      <c r="B6" s="39"/>
      <c r="C6" s="41"/>
      <c r="D6" s="32" t="s">
        <v>38</v>
      </c>
      <c r="E6" s="32" t="s">
        <v>37</v>
      </c>
      <c r="F6" s="43" t="s">
        <v>38</v>
      </c>
      <c r="G6" s="43"/>
      <c r="H6" s="43" t="s">
        <v>37</v>
      </c>
      <c r="I6" s="43"/>
      <c r="J6" s="43"/>
      <c r="K6" s="43"/>
      <c r="L6" s="43"/>
      <c r="M6" s="43"/>
      <c r="N6" s="43"/>
      <c r="O6" s="45"/>
      <c r="P6" s="29"/>
    </row>
    <row r="7" spans="1:16" s="5" customFormat="1" ht="36" customHeight="1">
      <c r="B7" s="39"/>
      <c r="C7" s="41"/>
      <c r="D7" s="41" t="s">
        <v>36</v>
      </c>
      <c r="E7" s="41"/>
      <c r="F7" s="41"/>
      <c r="G7" s="32" t="s">
        <v>35</v>
      </c>
      <c r="H7" s="35" t="s">
        <v>36</v>
      </c>
      <c r="I7" s="32" t="s">
        <v>35</v>
      </c>
      <c r="J7" s="43" t="s">
        <v>36</v>
      </c>
      <c r="K7" s="43"/>
      <c r="L7" s="43"/>
      <c r="M7" s="32" t="s">
        <v>35</v>
      </c>
      <c r="N7" s="43"/>
      <c r="O7" s="45"/>
      <c r="P7" s="29"/>
    </row>
    <row r="8" spans="1:16" s="28" customFormat="1" ht="21.75" customHeight="1">
      <c r="B8" s="33">
        <v>0</v>
      </c>
      <c r="C8" s="32">
        <v>1</v>
      </c>
      <c r="D8" s="32">
        <v>2</v>
      </c>
      <c r="E8" s="32">
        <v>3</v>
      </c>
      <c r="F8" s="32">
        <v>4</v>
      </c>
      <c r="G8" s="32">
        <v>5</v>
      </c>
      <c r="H8" s="32">
        <v>6</v>
      </c>
      <c r="I8" s="32">
        <v>7</v>
      </c>
      <c r="J8" s="32">
        <v>8</v>
      </c>
      <c r="K8" s="32">
        <v>9</v>
      </c>
      <c r="L8" s="32">
        <v>10</v>
      </c>
      <c r="M8" s="32">
        <v>11</v>
      </c>
      <c r="N8" s="32">
        <v>12</v>
      </c>
      <c r="O8" s="31">
        <v>13</v>
      </c>
      <c r="P8" s="30"/>
    </row>
    <row r="9" spans="1:16" s="23" customFormat="1" ht="21.75" customHeight="1">
      <c r="A9" s="23" t="s">
        <v>4</v>
      </c>
      <c r="B9" s="27"/>
      <c r="C9" s="26" t="s">
        <v>34</v>
      </c>
      <c r="D9" s="25">
        <v>772230</v>
      </c>
      <c r="E9" s="25">
        <v>412727</v>
      </c>
      <c r="F9" s="25">
        <v>-3757</v>
      </c>
      <c r="G9" s="13">
        <v>-0.48420000000000002</v>
      </c>
      <c r="H9" s="25">
        <v>-3350</v>
      </c>
      <c r="I9" s="13">
        <v>-0.80510000000000004</v>
      </c>
      <c r="J9" s="25">
        <v>82382</v>
      </c>
      <c r="K9" s="25">
        <v>58016</v>
      </c>
      <c r="L9" s="25">
        <v>-9335</v>
      </c>
      <c r="M9" s="13">
        <v>-10.178000000000001</v>
      </c>
      <c r="N9" s="13">
        <v>4.9835000000000003</v>
      </c>
      <c r="O9" s="24">
        <v>0</v>
      </c>
      <c r="P9" s="3"/>
    </row>
    <row r="10" spans="1:16" s="5" customFormat="1" ht="21.75" customHeight="1">
      <c r="A10" s="5" t="s">
        <v>4</v>
      </c>
      <c r="B10" s="17" t="s">
        <v>33</v>
      </c>
      <c r="C10" s="16" t="s">
        <v>32</v>
      </c>
      <c r="D10" s="15">
        <v>52157</v>
      </c>
      <c r="E10" s="15">
        <v>27472</v>
      </c>
      <c r="F10" s="15">
        <v>-116</v>
      </c>
      <c r="G10" s="14">
        <v>-0.22189999999999999</v>
      </c>
      <c r="H10" s="15">
        <v>-120</v>
      </c>
      <c r="I10" s="14">
        <v>-0.43490000000000001</v>
      </c>
      <c r="J10" s="15">
        <v>7703</v>
      </c>
      <c r="K10" s="15">
        <v>6225</v>
      </c>
      <c r="L10" s="15">
        <v>1102</v>
      </c>
      <c r="M10" s="14">
        <v>16.694400000000002</v>
      </c>
      <c r="N10" s="13">
        <v>4.3639999999999999</v>
      </c>
      <c r="O10" s="12">
        <v>0</v>
      </c>
      <c r="P10" s="3"/>
    </row>
    <row r="11" spans="1:16" s="20" customFormat="1" ht="21.75" customHeight="1">
      <c r="A11" s="20" t="s">
        <v>4</v>
      </c>
      <c r="B11" s="22" t="s">
        <v>31</v>
      </c>
      <c r="C11" s="21" t="s">
        <v>30</v>
      </c>
      <c r="D11" s="18">
        <v>52261</v>
      </c>
      <c r="E11" s="18">
        <v>30497</v>
      </c>
      <c r="F11" s="15">
        <v>-166</v>
      </c>
      <c r="G11" s="14">
        <v>-0.31659999999999999</v>
      </c>
      <c r="H11" s="15">
        <v>-252</v>
      </c>
      <c r="I11" s="14">
        <v>-0.81950000000000001</v>
      </c>
      <c r="J11" s="18">
        <v>3527</v>
      </c>
      <c r="K11" s="18">
        <v>2699</v>
      </c>
      <c r="L11" s="15">
        <v>-475</v>
      </c>
      <c r="M11" s="14">
        <v>-11.8691</v>
      </c>
      <c r="N11" s="13">
        <v>6.8471000000000002</v>
      </c>
      <c r="O11" s="12">
        <v>-0.1</v>
      </c>
      <c r="P11" s="3"/>
    </row>
    <row r="12" spans="1:16" s="5" customFormat="1" ht="21.75" customHeight="1">
      <c r="B12" s="17" t="s">
        <v>29</v>
      </c>
      <c r="C12" s="16" t="s">
        <v>28</v>
      </c>
      <c r="D12" s="15">
        <v>54892</v>
      </c>
      <c r="E12" s="15">
        <v>27635</v>
      </c>
      <c r="F12" s="15">
        <v>-322</v>
      </c>
      <c r="G12" s="14">
        <v>-0.58320000000000005</v>
      </c>
      <c r="H12" s="15">
        <v>-351</v>
      </c>
      <c r="I12" s="14">
        <v>-1.2542</v>
      </c>
      <c r="J12" s="15">
        <v>2941</v>
      </c>
      <c r="K12" s="15">
        <v>2193</v>
      </c>
      <c r="L12" s="15">
        <v>-1574</v>
      </c>
      <c r="M12" s="14">
        <v>-34.861600000000003</v>
      </c>
      <c r="N12" s="13">
        <v>7.2552000000000003</v>
      </c>
      <c r="O12" s="12">
        <v>0</v>
      </c>
      <c r="P12" s="3"/>
    </row>
    <row r="13" spans="1:16" s="5" customFormat="1" ht="21.75" customHeight="1">
      <c r="A13" s="5" t="s">
        <v>4</v>
      </c>
      <c r="B13" s="17" t="s">
        <v>27</v>
      </c>
      <c r="C13" s="16" t="s">
        <v>26</v>
      </c>
      <c r="D13" s="18">
        <v>15150</v>
      </c>
      <c r="E13" s="18">
        <v>8431</v>
      </c>
      <c r="F13" s="15">
        <v>-208</v>
      </c>
      <c r="G13" s="14">
        <v>-1.3543000000000001</v>
      </c>
      <c r="H13" s="15">
        <v>-112</v>
      </c>
      <c r="I13" s="14">
        <v>-1.3109999999999999</v>
      </c>
      <c r="J13" s="18">
        <v>2369</v>
      </c>
      <c r="K13" s="18">
        <v>2523</v>
      </c>
      <c r="L13" s="15">
        <v>-60</v>
      </c>
      <c r="M13" s="14">
        <v>-2.4702000000000002</v>
      </c>
      <c r="N13" s="13">
        <v>4.2670000000000003</v>
      </c>
      <c r="O13" s="12">
        <v>0</v>
      </c>
      <c r="P13" s="3"/>
    </row>
    <row r="14" spans="1:16" s="5" customFormat="1" ht="21.75" customHeight="1">
      <c r="A14" s="5" t="s">
        <v>4</v>
      </c>
      <c r="B14" s="17" t="s">
        <v>25</v>
      </c>
      <c r="C14" s="16" t="s">
        <v>24</v>
      </c>
      <c r="D14" s="15">
        <v>52714</v>
      </c>
      <c r="E14" s="15">
        <v>26740</v>
      </c>
      <c r="F14" s="15">
        <v>-841</v>
      </c>
      <c r="G14" s="14">
        <v>-1.5703</v>
      </c>
      <c r="H14" s="15">
        <v>-438</v>
      </c>
      <c r="I14" s="14">
        <v>-1.6115999999999999</v>
      </c>
      <c r="J14" s="15">
        <v>8123</v>
      </c>
      <c r="K14" s="15">
        <v>4213</v>
      </c>
      <c r="L14" s="15">
        <v>-440</v>
      </c>
      <c r="M14" s="14">
        <v>-5.1383999999999999</v>
      </c>
      <c r="N14" s="13">
        <v>5.3289</v>
      </c>
      <c r="O14" s="12">
        <v>-0.1</v>
      </c>
      <c r="P14" s="3"/>
    </row>
    <row r="15" spans="1:16" s="5" customFormat="1" ht="21.75" customHeight="1">
      <c r="A15" s="5" t="s">
        <v>4</v>
      </c>
      <c r="B15" s="17" t="s">
        <v>23</v>
      </c>
      <c r="C15" s="16" t="s">
        <v>22</v>
      </c>
      <c r="D15" s="15">
        <v>60111</v>
      </c>
      <c r="E15" s="15">
        <v>33256</v>
      </c>
      <c r="F15" s="15">
        <v>-316</v>
      </c>
      <c r="G15" s="14">
        <v>-0.52290000000000003</v>
      </c>
      <c r="H15" s="15">
        <v>-321</v>
      </c>
      <c r="I15" s="14">
        <v>-0.95599999999999996</v>
      </c>
      <c r="J15" s="15">
        <v>5199</v>
      </c>
      <c r="K15" s="15">
        <v>4866</v>
      </c>
      <c r="L15" s="15">
        <v>-1427</v>
      </c>
      <c r="M15" s="14">
        <v>-21.5364</v>
      </c>
      <c r="N15" s="13">
        <v>4.1271000000000004</v>
      </c>
      <c r="O15" s="12">
        <v>0</v>
      </c>
      <c r="P15" s="3"/>
    </row>
    <row r="16" spans="1:16" s="5" customFormat="1" ht="21.75" customHeight="1">
      <c r="A16" s="5" t="s">
        <v>4</v>
      </c>
      <c r="B16" s="17" t="s">
        <v>21</v>
      </c>
      <c r="C16" s="16" t="s">
        <v>20</v>
      </c>
      <c r="D16" s="15">
        <v>110448</v>
      </c>
      <c r="E16" s="15">
        <v>55135</v>
      </c>
      <c r="F16" s="15">
        <v>-933</v>
      </c>
      <c r="G16" s="14">
        <v>-0.8377</v>
      </c>
      <c r="H16" s="15">
        <v>-737</v>
      </c>
      <c r="I16" s="14">
        <v>-1.3190999999999999</v>
      </c>
      <c r="J16" s="15">
        <v>14533</v>
      </c>
      <c r="K16" s="15">
        <v>6180</v>
      </c>
      <c r="L16" s="15">
        <v>-1914</v>
      </c>
      <c r="M16" s="14">
        <v>-11.6374</v>
      </c>
      <c r="N16" s="13">
        <v>4.1060999999999996</v>
      </c>
      <c r="O16" s="12">
        <v>0</v>
      </c>
      <c r="P16" s="3"/>
    </row>
    <row r="17" spans="1:16" s="5" customFormat="1" ht="21.75" customHeight="1">
      <c r="A17" s="5" t="s">
        <v>4</v>
      </c>
      <c r="B17" s="17" t="s">
        <v>19</v>
      </c>
      <c r="C17" s="16" t="s">
        <v>18</v>
      </c>
      <c r="D17" s="15">
        <v>19397</v>
      </c>
      <c r="E17" s="15">
        <v>10734</v>
      </c>
      <c r="F17" s="15">
        <v>-226</v>
      </c>
      <c r="G17" s="14">
        <v>-1.1516999999999999</v>
      </c>
      <c r="H17" s="15">
        <v>-189</v>
      </c>
      <c r="I17" s="14">
        <v>-1.7302999999999999</v>
      </c>
      <c r="J17" s="15">
        <v>1181</v>
      </c>
      <c r="K17" s="15">
        <v>2266</v>
      </c>
      <c r="L17" s="15">
        <v>-368</v>
      </c>
      <c r="M17" s="14">
        <v>-23.757300000000001</v>
      </c>
      <c r="N17" s="13">
        <v>5.6650999999999998</v>
      </c>
      <c r="O17" s="12">
        <v>0</v>
      </c>
      <c r="P17" s="3"/>
    </row>
    <row r="18" spans="1:16" s="5" customFormat="1" ht="21.75" customHeight="1">
      <c r="A18" s="5" t="s">
        <v>11</v>
      </c>
      <c r="B18" s="17" t="s">
        <v>17</v>
      </c>
      <c r="C18" s="16" t="s">
        <v>16</v>
      </c>
      <c r="D18" s="15">
        <v>65145</v>
      </c>
      <c r="E18" s="15">
        <v>34146</v>
      </c>
      <c r="F18" s="15">
        <v>399</v>
      </c>
      <c r="G18" s="14">
        <v>0.61629999999999996</v>
      </c>
      <c r="H18" s="15">
        <v>110</v>
      </c>
      <c r="I18" s="14">
        <v>0.32319999999999999</v>
      </c>
      <c r="J18" s="15">
        <v>3574</v>
      </c>
      <c r="K18" s="15">
        <v>2274</v>
      </c>
      <c r="L18" s="15">
        <v>100</v>
      </c>
      <c r="M18" s="14">
        <v>2.8784999999999998</v>
      </c>
      <c r="N18" s="13">
        <v>8.3665000000000003</v>
      </c>
      <c r="O18" s="12">
        <v>0.1</v>
      </c>
      <c r="P18" s="3"/>
    </row>
    <row r="19" spans="1:16" s="5" customFormat="1" ht="21.75" customHeight="1">
      <c r="B19" s="17" t="s">
        <v>15</v>
      </c>
      <c r="C19" s="16" t="s">
        <v>14</v>
      </c>
      <c r="D19" s="15">
        <v>30039</v>
      </c>
      <c r="E19" s="15">
        <v>13601</v>
      </c>
      <c r="F19" s="15">
        <v>-132</v>
      </c>
      <c r="G19" s="14">
        <v>-0.4375</v>
      </c>
      <c r="H19" s="15">
        <v>-103</v>
      </c>
      <c r="I19" s="14">
        <v>-0.75160000000000005</v>
      </c>
      <c r="J19" s="15">
        <v>936</v>
      </c>
      <c r="K19" s="15">
        <v>747</v>
      </c>
      <c r="L19" s="15">
        <v>-682</v>
      </c>
      <c r="M19" s="14">
        <v>-42.150799999999997</v>
      </c>
      <c r="N19" s="13">
        <v>6.7971000000000004</v>
      </c>
      <c r="O19" s="12">
        <v>0</v>
      </c>
      <c r="P19" s="3"/>
    </row>
    <row r="20" spans="1:16" s="5" customFormat="1" ht="21.75" customHeight="1">
      <c r="A20" s="5" t="s">
        <v>4</v>
      </c>
      <c r="B20" s="17" t="s">
        <v>13</v>
      </c>
      <c r="C20" s="16" t="s">
        <v>12</v>
      </c>
      <c r="D20" s="15">
        <v>42502</v>
      </c>
      <c r="E20" s="15">
        <v>25556</v>
      </c>
      <c r="F20" s="15">
        <v>351</v>
      </c>
      <c r="G20" s="14">
        <v>0.8327</v>
      </c>
      <c r="H20" s="15">
        <v>197</v>
      </c>
      <c r="I20" s="14">
        <v>0.77680000000000005</v>
      </c>
      <c r="J20" s="15">
        <v>7409</v>
      </c>
      <c r="K20" s="15">
        <v>4108</v>
      </c>
      <c r="L20" s="15">
        <v>-1015</v>
      </c>
      <c r="M20" s="14">
        <v>-12.0489</v>
      </c>
      <c r="N20" s="13">
        <v>4.5963000000000003</v>
      </c>
      <c r="O20" s="12">
        <v>0</v>
      </c>
      <c r="P20" s="3"/>
    </row>
    <row r="21" spans="1:16" s="5" customFormat="1" ht="21.75" customHeight="1">
      <c r="A21" s="5" t="s">
        <v>11</v>
      </c>
      <c r="B21" s="17" t="s">
        <v>10</v>
      </c>
      <c r="C21" s="16" t="s">
        <v>9</v>
      </c>
      <c r="D21" s="15">
        <v>62461</v>
      </c>
      <c r="E21" s="15">
        <v>34132</v>
      </c>
      <c r="F21" s="15">
        <v>-1036</v>
      </c>
      <c r="G21" s="14">
        <v>-1.6315999999999999</v>
      </c>
      <c r="H21" s="15">
        <v>-725</v>
      </c>
      <c r="I21" s="14">
        <v>-2.0798999999999999</v>
      </c>
      <c r="J21" s="15">
        <v>10751</v>
      </c>
      <c r="K21" s="15">
        <v>9182</v>
      </c>
      <c r="L21" s="15">
        <v>97</v>
      </c>
      <c r="M21" s="14">
        <v>0.91049999999999998</v>
      </c>
      <c r="N21" s="13">
        <v>3.5968</v>
      </c>
      <c r="O21" s="12">
        <v>-0.1</v>
      </c>
      <c r="P21" s="3"/>
    </row>
    <row r="22" spans="1:16" s="5" customFormat="1" ht="21.75" customHeight="1">
      <c r="A22" s="5" t="s">
        <v>4</v>
      </c>
      <c r="B22" s="17" t="s">
        <v>8</v>
      </c>
      <c r="C22" s="16" t="s">
        <v>7</v>
      </c>
      <c r="D22" s="15">
        <v>32433</v>
      </c>
      <c r="E22" s="15">
        <v>16583</v>
      </c>
      <c r="F22" s="15">
        <v>-297</v>
      </c>
      <c r="G22" s="14">
        <v>-0.90739999999999998</v>
      </c>
      <c r="H22" s="15">
        <v>-221</v>
      </c>
      <c r="I22" s="14">
        <v>-1.3151999999999999</v>
      </c>
      <c r="J22" s="15">
        <v>1720</v>
      </c>
      <c r="K22" s="15">
        <v>1801</v>
      </c>
      <c r="L22" s="15">
        <v>-243</v>
      </c>
      <c r="M22" s="14">
        <v>-12.379</v>
      </c>
      <c r="N22" s="13">
        <v>7.5053000000000001</v>
      </c>
      <c r="O22" s="12">
        <v>-0.1</v>
      </c>
      <c r="P22" s="3"/>
    </row>
    <row r="23" spans="1:16" s="5" customFormat="1" ht="21.75" customHeight="1">
      <c r="A23" s="5" t="s">
        <v>4</v>
      </c>
      <c r="B23" s="17" t="s">
        <v>6</v>
      </c>
      <c r="C23" s="19" t="s">
        <v>5</v>
      </c>
      <c r="D23" s="18">
        <v>37648</v>
      </c>
      <c r="E23" s="18">
        <v>20304</v>
      </c>
      <c r="F23" s="15">
        <v>186</v>
      </c>
      <c r="G23" s="14">
        <v>0.4965</v>
      </c>
      <c r="H23" s="15">
        <v>47</v>
      </c>
      <c r="I23" s="14">
        <v>0.23200000000000001</v>
      </c>
      <c r="J23" s="18">
        <v>2829</v>
      </c>
      <c r="K23" s="18">
        <v>2267</v>
      </c>
      <c r="L23" s="15">
        <v>-231</v>
      </c>
      <c r="M23" s="14">
        <v>-7.5490000000000004</v>
      </c>
      <c r="N23" s="13">
        <v>7.9417999999999997</v>
      </c>
      <c r="O23" s="12">
        <v>0</v>
      </c>
      <c r="P23" s="3"/>
    </row>
    <row r="24" spans="1:16" s="5" customFormat="1" ht="21.75" customHeight="1">
      <c r="A24" s="5" t="s">
        <v>4</v>
      </c>
      <c r="B24" s="17" t="s">
        <v>3</v>
      </c>
      <c r="C24" s="16" t="s">
        <v>2</v>
      </c>
      <c r="D24" s="15">
        <v>46380</v>
      </c>
      <c r="E24" s="15">
        <v>27366</v>
      </c>
      <c r="F24" s="15">
        <v>-419</v>
      </c>
      <c r="G24" s="14">
        <v>-0.89529999999999998</v>
      </c>
      <c r="H24" s="15">
        <v>-235</v>
      </c>
      <c r="I24" s="14">
        <v>-0.85140000000000005</v>
      </c>
      <c r="J24" s="15">
        <v>4778</v>
      </c>
      <c r="K24" s="15">
        <v>3535</v>
      </c>
      <c r="L24" s="15">
        <v>-865</v>
      </c>
      <c r="M24" s="14">
        <v>-15.3287</v>
      </c>
      <c r="N24" s="13">
        <v>2.9542000000000002</v>
      </c>
      <c r="O24" s="12">
        <v>0</v>
      </c>
      <c r="P24" s="3"/>
    </row>
    <row r="25" spans="1:16" s="5" customFormat="1" ht="21.75" customHeight="1" thickBot="1">
      <c r="B25" s="11" t="s">
        <v>1</v>
      </c>
      <c r="C25" s="10" t="s">
        <v>0</v>
      </c>
      <c r="D25" s="9">
        <v>38492</v>
      </c>
      <c r="E25" s="9">
        <v>21139</v>
      </c>
      <c r="F25" s="9">
        <v>319</v>
      </c>
      <c r="G25" s="8">
        <v>0.8357</v>
      </c>
      <c r="H25" s="9">
        <v>100</v>
      </c>
      <c r="I25" s="8">
        <v>0.4753</v>
      </c>
      <c r="J25" s="9">
        <v>4809</v>
      </c>
      <c r="K25" s="9">
        <v>2937</v>
      </c>
      <c r="L25" s="9">
        <v>-1340</v>
      </c>
      <c r="M25" s="8">
        <v>-21.792200000000001</v>
      </c>
      <c r="N25" s="7">
        <v>6.5263999999999998</v>
      </c>
      <c r="O25" s="6">
        <v>0</v>
      </c>
      <c r="P25" s="3"/>
    </row>
    <row r="26" spans="1:16" s="4" customFormat="1">
      <c r="A26" s="1"/>
      <c r="B26" s="1"/>
      <c r="C26" s="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</row>
    <row r="27" spans="1:16" s="4" customFormat="1">
      <c r="A27" s="1"/>
      <c r="B27" s="1"/>
      <c r="C27" s="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</row>
    <row r="28" spans="1:16" s="4" customFormat="1">
      <c r="A28" s="1"/>
      <c r="B28" s="1"/>
      <c r="C28" s="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</row>
    <row r="29" spans="1:16" s="2" customFormat="1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6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6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4:1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4:15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4:1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4:1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4:1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4:1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4:1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4:1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4:1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4:1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4:1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4:1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</sheetData>
  <mergeCells count="16">
    <mergeCell ref="B3:O3"/>
    <mergeCell ref="B4:B7"/>
    <mergeCell ref="C4:C7"/>
    <mergeCell ref="D4:I4"/>
    <mergeCell ref="J4:M4"/>
    <mergeCell ref="N4:N7"/>
    <mergeCell ref="O4:O7"/>
    <mergeCell ref="D7:F7"/>
    <mergeCell ref="J7:L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PAŹDZIERNIK 2023</vt:lpstr>
      <vt:lpstr>'PAŹDZIERNIK 2023'!Obszar_wydruku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Rynku Pracy</dc:creator>
  <cp:lastModifiedBy>Tytkowski Maciej</cp:lastModifiedBy>
  <dcterms:created xsi:type="dcterms:W3CDTF">2023-09-05T09:05:18Z</dcterms:created>
  <dcterms:modified xsi:type="dcterms:W3CDTF">2023-11-06T10:50:47Z</dcterms:modified>
</cp:coreProperties>
</file>