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plowska\Desktop\"/>
    </mc:Choice>
  </mc:AlternateContent>
  <xr:revisionPtr revIDLastSave="0" documentId="13_ncr:1_{A35DACF8-139E-4D70-9E93-90E8F5953C25}" xr6:coauthVersionLast="45" xr6:coauthVersionMax="45" xr10:uidLastSave="{00000000-0000-0000-0000-000000000000}"/>
  <bookViews>
    <workbookView xWindow="345" yWindow="45" windowWidth="14835" windowHeight="15465" xr2:uid="{C63A149A-FE87-4B47-A339-A66C79F5642C}"/>
  </bookViews>
  <sheets>
    <sheet name="do publikacji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6" i="1" l="1"/>
  <c r="E66" i="1"/>
  <c r="F16" i="1"/>
  <c r="E48" i="1" l="1"/>
  <c r="E16" i="1" l="1"/>
</calcChain>
</file>

<file path=xl/sharedStrings.xml><?xml version="1.0" encoding="utf-8"?>
<sst xmlns="http://schemas.openxmlformats.org/spreadsheetml/2006/main" count="152" uniqueCount="151">
  <si>
    <t>Warmińsko-Mazurski Urząd Wojewódzki</t>
  </si>
  <si>
    <t>Wydział Polityki Społecznej</t>
  </si>
  <si>
    <t>Dane jednostki sprawozdawczej:</t>
  </si>
  <si>
    <t>Meldunek miesięczny na temat liczby uczestników w ŚDS w STYCZNIU 2018 r.</t>
  </si>
  <si>
    <t>Nazwa:</t>
  </si>
  <si>
    <t>WPS Woj. Warmińsko-Mazurskie</t>
  </si>
  <si>
    <t>Adres:</t>
  </si>
  <si>
    <t>10-575 Olsztyn Al. Marsz. J. Piłsudskiego 7/9</t>
  </si>
  <si>
    <t>Tel:</t>
  </si>
  <si>
    <t>0895232259</t>
  </si>
  <si>
    <t>Fax:</t>
  </si>
  <si>
    <t/>
  </si>
  <si>
    <t>Nr wykonania:</t>
  </si>
  <si>
    <t>1</t>
  </si>
  <si>
    <t>Uwagi:</t>
  </si>
  <si>
    <t>Meldunek dotyczący liczby uczestników Środowiskowych Domów Samopomocy w GRUDNIU 2017 r.</t>
  </si>
  <si>
    <t>GMINA/POWIAT</t>
  </si>
  <si>
    <t>ŚRODOWISKOWY DOM SAMOPOMCY</t>
  </si>
  <si>
    <t>za ,,życiem"</t>
  </si>
  <si>
    <t>ŚDS GMINNE </t>
  </si>
  <si>
    <t>UM BARTOSZYCE </t>
  </si>
  <si>
    <t>ŚDS Bartoszyce </t>
  </si>
  <si>
    <t>UM DOBRE MIASTO</t>
  </si>
  <si>
    <t>ŚDS Piotraszewo</t>
  </si>
  <si>
    <t>UM ELBLĄG</t>
  </si>
  <si>
    <t>Filia nr 1 ul. Podgórna 1</t>
  </si>
  <si>
    <t>Filia nr 2 ul. Traugutta 38</t>
  </si>
  <si>
    <t>Filia nr 3 ul.  Zamkowa (Winna 9)</t>
  </si>
  <si>
    <t>ŚDS ul. Saperów 14d </t>
  </si>
  <si>
    <t>ŚDS ul. Skrzydlata 15A </t>
  </si>
  <si>
    <t>UM EŁK </t>
  </si>
  <si>
    <t>ŚDS "Pod Kasztanami"</t>
  </si>
  <si>
    <t>ŚDS ul. Kościuszki 28B</t>
  </si>
  <si>
    <t>UM GOŁDAP</t>
  </si>
  <si>
    <t>ŚDS Gołdap</t>
  </si>
  <si>
    <t>UM GÓROWO 
IŁAWECKIE</t>
  </si>
  <si>
    <t>ŚDS Górowo Iławeckie </t>
  </si>
  <si>
    <t>UM KĘTRZYN</t>
  </si>
  <si>
    <t>ŚDS Kętrzyn</t>
  </si>
  <si>
    <t>UM LIDZBARK WARMIŃSKI</t>
  </si>
  <si>
    <t>ŚDS Lidzbark Warmiński ul. Góreckiego</t>
  </si>
  <si>
    <t>UM LIDZBARK WELSKI</t>
  </si>
  <si>
    <t>ŚDS Lidzbark</t>
  </si>
  <si>
    <t>UM LUBAWA</t>
  </si>
  <si>
    <t>ŚDS Lubawa</t>
  </si>
  <si>
    <t>UM MIKOŁAJKI</t>
  </si>
  <si>
    <t>ŚDS Mikołajki</t>
  </si>
  <si>
    <t>UM MIŁOMŁYN</t>
  </si>
  <si>
    <t>ŚDS Tarda</t>
  </si>
  <si>
    <t>UM MRĄGOWO</t>
  </si>
  <si>
    <t>ŚDS Mrągowo</t>
  </si>
  <si>
    <t>Nowe Miasto Lub</t>
  </si>
  <si>
    <t>Nowe miato</t>
  </si>
  <si>
    <t>UM OLECKO</t>
  </si>
  <si>
    <t>ŚDS Olecko</t>
  </si>
  <si>
    <t>UM OLSZTYN</t>
  </si>
  <si>
    <t>ŚDS ul. Królowej Jadwigi</t>
  </si>
  <si>
    <t>Filia Dworek</t>
  </si>
  <si>
    <t>ŚDS ul. Kuronia 14</t>
  </si>
  <si>
    <t>UM ORNETA</t>
  </si>
  <si>
    <t>ŚDS Henrykowo</t>
  </si>
  <si>
    <t>UM ORZYSZ</t>
  </si>
  <si>
    <t>ŚDS w Orzyszu</t>
  </si>
  <si>
    <t>UM OSTRÓDA</t>
  </si>
  <si>
    <t>ŚDS ul. 11 Listopada</t>
  </si>
  <si>
    <t>ŚDS ul. Sienkiewicza 15</t>
  </si>
  <si>
    <t>UM PASŁĘK</t>
  </si>
  <si>
    <t>ŚDS Rzeczna</t>
  </si>
  <si>
    <t>UM PIENIĘŻNO</t>
  </si>
  <si>
    <t>ŚDS Pieniężno</t>
  </si>
  <si>
    <t>UM PISZ</t>
  </si>
  <si>
    <t>ŚDS Pisz</t>
  </si>
  <si>
    <t>UM RESZEL kwota od marca</t>
  </si>
  <si>
    <t>ŚDS Reszel I</t>
  </si>
  <si>
    <t>UM SUSZ</t>
  </si>
  <si>
    <t>ŚDS Susz</t>
  </si>
  <si>
    <t>UG BRANIEWO</t>
  </si>
  <si>
    <t>ŚDS w Żelaznej Górze</t>
  </si>
  <si>
    <t>UG Dzwierzuty</t>
  </si>
  <si>
    <t>ŚDS Dzwierzuty</t>
  </si>
  <si>
    <t>UG GRONOWO
ELBLĄSKIE</t>
  </si>
  <si>
    <t>ŚDS Jegłownik </t>
  </si>
  <si>
    <t>UG IŁOWO-OSADA </t>
  </si>
  <si>
    <t>ŚDS Iłowo-Osada </t>
  </si>
  <si>
    <t>UG JANOWIEC
KOŚCIELNY </t>
  </si>
  <si>
    <t>ŚDS Szczepkowo
Borowe </t>
  </si>
  <si>
    <t>UG JEDWABNO</t>
  </si>
  <si>
    <t>ŚDS Jedwabno</t>
  </si>
  <si>
    <t>UG KOWALE 
OLECKIE </t>
  </si>
  <si>
    <t>ŚDS Kowale Oleckie</t>
  </si>
  <si>
    <t>UG KOZŁOWO</t>
  </si>
  <si>
    <t>ŚDS Sarnowo</t>
  </si>
  <si>
    <t>UG LUBOMINO</t>
  </si>
  <si>
    <t>ŚDS Wolnica</t>
  </si>
  <si>
    <t>UG OSTRÓDA</t>
  </si>
  <si>
    <t>ŚDS Wygoda</t>
  </si>
  <si>
    <t>UG PIECKI</t>
  </si>
  <si>
    <t>ŚDS Piecki</t>
  </si>
  <si>
    <t>UG PURDA kwota od marca</t>
  </si>
  <si>
    <t>ŚDS Marcinkowo</t>
  </si>
  <si>
    <t>Prejłowo</t>
  </si>
  <si>
    <t>UG ROZOGI </t>
  </si>
  <si>
    <t>ŚDS Orzeszki </t>
  </si>
  <si>
    <t>UG RYCHLIKI</t>
  </si>
  <si>
    <t>ŚDS Kwietniewo</t>
  </si>
  <si>
    <t>UG ŚWIĘTAJNO</t>
  </si>
  <si>
    <t>ŚDS Wronki</t>
  </si>
  <si>
    <t>ŚDS WIELBARK</t>
  </si>
  <si>
    <t>ŚDS Wesołowo</t>
  </si>
  <si>
    <t>ŚDS POWIATOWE </t>
  </si>
  <si>
    <t>SP BRANIEWO </t>
  </si>
  <si>
    <t>ŚDS Frombork </t>
  </si>
  <si>
    <t>SP DZIAŁDOWO </t>
  </si>
  <si>
    <t>ŚDS Działdowo </t>
  </si>
  <si>
    <t>SP ELBLĄG </t>
  </si>
  <si>
    <t>ŚDS Przezmark </t>
  </si>
  <si>
    <t>SP EŁK </t>
  </si>
  <si>
    <t>ŚDS Ełk 
ul. Kilińskiego 2 </t>
  </si>
  <si>
    <t>ŚDS Nowa Wieś Ełcka</t>
  </si>
  <si>
    <t>SP GIŻYCKO </t>
  </si>
  <si>
    <t>ŚDS Giżycko </t>
  </si>
  <si>
    <t>ŚDS Ryn </t>
  </si>
  <si>
    <t>SP IŁAWA </t>
  </si>
  <si>
    <t>ŚDS Iława </t>
  </si>
  <si>
    <t>SP LIDZBARK
WARMIŃSKI </t>
  </si>
  <si>
    <t>PŚDS Lidzbark Warmiński
ul. Wierzbickiego </t>
  </si>
  <si>
    <t>SP NIDZICA </t>
  </si>
  <si>
    <t>ŚDS Nidzica </t>
  </si>
  <si>
    <t>SP NOWE MIASTO 
LUBAWSKIE </t>
  </si>
  <si>
    <t>PŚDS Nowe Miasto
Lubawskie </t>
  </si>
  <si>
    <t>UM OLSZTYN </t>
  </si>
  <si>
    <t>ŚDS "BARKA" Kuronia)</t>
  </si>
  <si>
    <t>ŚDS "TEZEUSZ" Paukszty </t>
  </si>
  <si>
    <t>ŚDS "DEDAL" paukszty</t>
  </si>
  <si>
    <t>ŚDS "ARIADNA" Paukszty</t>
  </si>
  <si>
    <t>ŚDS "FAMILIA" Siewna</t>
  </si>
  <si>
    <t>Sds Ognisko</t>
  </si>
  <si>
    <t>ŚDS "POMOST I", w tym: leyka</t>
  </si>
  <si>
    <t>ŚDS "POMOST II" Profesorska</t>
  </si>
  <si>
    <t>SP OSTRÓDA</t>
  </si>
  <si>
    <t>ŚDS Ostróda ul. Grunwaldzka</t>
  </si>
  <si>
    <t>ŚDS Morąg</t>
  </si>
  <si>
    <t>SP PISZ </t>
  </si>
  <si>
    <t>ŚDS Ukta </t>
  </si>
  <si>
    <t>ŚDS Biała Piska</t>
  </si>
  <si>
    <t>SP SZCZYTNO </t>
  </si>
  <si>
    <t>ŚDS Szczytno </t>
  </si>
  <si>
    <t>ŚDS Piasutno</t>
  </si>
  <si>
    <t>SP WĘGORZEWO </t>
  </si>
  <si>
    <t>PDS Węgorzewo </t>
  </si>
  <si>
    <t>6310 inwestycja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</si>
</sst>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??_);_(@_)"/>
    <numFmt numFmtId="165" formatCode="_(* #,##0.00_);_(* \(#,##0.00\);_(* &quot;-&quot;??_);_(@_)"/>
    <numFmt numFmtId="169" formatCode="_-* #,##0.00_-;\-* #,##0.00_-;_-* &quot;-&quot;??_-;_-@_-"/>
    <numFmt numFmtId="170" formatCode="_-* #,##0.00\ _z_ł_-;\-* #,##0.00\ _z_ł_-;_-* &quot;-&quot;??\ _z_ł_-;_-@_-"/>
    <numFmt numFmtId="172" formatCode="_-* #,##0.00\ _z_ł_-;\-* #,##0.00\ _z_ł_-;_-* \-??\ _z_ł_-;_-@_-"/>
  </numFmts>
  <fonts count="5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Bookman Old Style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9"/>
      <name val="Arial PL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5"/>
      <color indexed="54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3"/>
      <color indexed="54"/>
      <name val="Czcionka tekstu podstawowego"/>
      <family val="2"/>
      <charset val="238"/>
    </font>
    <font>
      <b/>
      <sz val="11"/>
      <color indexed="54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2"/>
      <color theme="1"/>
      <name val="Garamond"/>
      <family val="2"/>
      <charset val="238"/>
    </font>
    <font>
      <sz val="10"/>
      <name val="Arial CE"/>
      <charset val="238"/>
    </font>
    <font>
      <sz val="11"/>
      <color theme="1"/>
      <name val="Garamond"/>
      <family val="2"/>
      <charset val="238"/>
    </font>
    <font>
      <b/>
      <sz val="11"/>
      <color indexed="52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zcionka tekstu podstawowego"/>
      <family val="2"/>
      <charset val="238"/>
    </font>
    <font>
      <b/>
      <sz val="18"/>
      <color indexed="54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2"/>
      <color indexed="8"/>
      <name val="Garamond"/>
      <family val="2"/>
      <charset val="238"/>
    </font>
    <font>
      <sz val="12"/>
      <color indexed="9"/>
      <name val="Garamond"/>
      <family val="2"/>
      <charset val="238"/>
    </font>
    <font>
      <sz val="12"/>
      <color indexed="62"/>
      <name val="Garamond"/>
      <family val="2"/>
      <charset val="238"/>
    </font>
    <font>
      <b/>
      <sz val="12"/>
      <color indexed="63"/>
      <name val="Garamond"/>
      <family val="2"/>
      <charset val="238"/>
    </font>
    <font>
      <sz val="12"/>
      <color indexed="52"/>
      <name val="Garamond"/>
      <family val="2"/>
      <charset val="238"/>
    </font>
    <font>
      <b/>
      <sz val="12"/>
      <color indexed="9"/>
      <name val="Garamond"/>
      <family val="2"/>
      <charset val="238"/>
    </font>
    <font>
      <b/>
      <sz val="15"/>
      <color indexed="56"/>
      <name val="Garamond"/>
      <family val="2"/>
      <charset val="238"/>
    </font>
    <font>
      <b/>
      <sz val="13"/>
      <color indexed="56"/>
      <name val="Garamond"/>
      <family val="2"/>
      <charset val="238"/>
    </font>
    <font>
      <b/>
      <sz val="11"/>
      <color indexed="56"/>
      <name val="Garamond"/>
      <family val="2"/>
      <charset val="238"/>
    </font>
    <font>
      <b/>
      <sz val="12"/>
      <color indexed="52"/>
      <name val="Garamond"/>
      <family val="2"/>
      <charset val="238"/>
    </font>
    <font>
      <b/>
      <sz val="12"/>
      <color indexed="8"/>
      <name val="Garamond"/>
      <family val="2"/>
      <charset val="238"/>
    </font>
    <font>
      <i/>
      <sz val="12"/>
      <color indexed="23"/>
      <name val="Garamond"/>
      <family val="2"/>
      <charset val="238"/>
    </font>
    <font>
      <sz val="12"/>
      <color indexed="10"/>
      <name val="Garamond"/>
      <family val="2"/>
      <charset val="238"/>
    </font>
    <font>
      <sz val="10"/>
      <name val="Arial CE"/>
      <family val="2"/>
      <charset val="238"/>
    </font>
    <font>
      <u/>
      <sz val="10"/>
      <color theme="10"/>
      <name val="Arial"/>
      <family val="2"/>
      <charset val="238"/>
    </font>
  </fonts>
  <fills count="6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35"/>
      </patternFill>
    </fill>
    <fill>
      <patternFill patternType="solid">
        <fgColor indexed="41"/>
        <bgColor indexed="35"/>
      </patternFill>
    </fill>
    <fill>
      <patternFill patternType="solid">
        <fgColor indexed="31"/>
        <bgColor indexed="54"/>
      </patternFill>
    </fill>
    <fill>
      <patternFill patternType="solid">
        <fgColor indexed="45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61"/>
      </patternFill>
    </fill>
    <fill>
      <patternFill patternType="solid">
        <fgColor indexed="46"/>
        <bgColor indexed="24"/>
      </patternFill>
    </fill>
    <fill>
      <patternFill patternType="solid">
        <fgColor indexed="61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34"/>
      </patternFill>
    </fill>
    <fill>
      <patternFill patternType="solid">
        <fgColor indexed="35"/>
        <bgColor indexed="41"/>
      </patternFill>
    </fill>
    <fill>
      <patternFill patternType="solid">
        <fgColor indexed="44"/>
        <bgColor indexed="54"/>
      </patternFill>
    </fill>
    <fill>
      <patternFill patternType="solid">
        <fgColor indexed="11"/>
        <bgColor indexed="49"/>
      </patternFill>
    </fill>
    <fill>
      <patternFill patternType="solid">
        <fgColor indexed="19"/>
        <bgColor indexed="22"/>
      </patternFill>
    </fill>
    <fill>
      <patternFill patternType="solid">
        <fgColor indexed="51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5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4"/>
      </patternFill>
    </fill>
    <fill>
      <patternFill patternType="solid">
        <fgColor indexed="54"/>
        <bgColor indexed="48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19"/>
      </patternFill>
    </fill>
    <fill>
      <patternFill patternType="solid">
        <fgColor indexed="22"/>
        <bgColor indexed="54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41"/>
      </patternFill>
    </fill>
    <fill>
      <patternFill patternType="solid">
        <fgColor indexed="14"/>
        <bgColor indexed="33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36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25"/>
        <bgColor indexed="61"/>
      </patternFill>
    </fill>
    <fill>
      <patternFill patternType="solid">
        <fgColor indexed="15"/>
        <bgColor indexed="35"/>
      </patternFill>
    </fill>
    <fill>
      <patternFill patternType="solid">
        <fgColor indexed="19"/>
        <bgColor indexed="23"/>
      </patternFill>
    </fill>
    <fill>
      <patternFill patternType="solid">
        <fgColor indexed="54"/>
        <bgColor indexed="23"/>
      </patternFill>
    </fill>
  </fills>
  <borders count="53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0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0"/>
      </bottom>
      <diagonal/>
    </border>
    <border>
      <left style="thin">
        <color indexed="0"/>
      </left>
      <right/>
      <top/>
      <bottom style="double">
        <color indexed="0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0"/>
      </right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0"/>
      </left>
      <right/>
      <top/>
      <bottom style="double">
        <color indexed="0"/>
      </bottom>
      <diagonal/>
    </border>
    <border>
      <left/>
      <right style="thin">
        <color indexed="0"/>
      </right>
      <top/>
      <bottom style="double">
        <color indexed="0"/>
      </bottom>
      <diagonal/>
    </border>
    <border>
      <left style="double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double">
        <color indexed="0"/>
      </top>
      <bottom style="thin">
        <color indexed="0"/>
      </bottom>
      <diagonal/>
    </border>
    <border>
      <left/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1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1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97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0" fillId="0" borderId="0"/>
    <xf numFmtId="9" fontId="10" fillId="0" borderId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0" fillId="0" borderId="0"/>
    <xf numFmtId="0" fontId="10" fillId="0" borderId="0"/>
    <xf numFmtId="0" fontId="13" fillId="14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0" fillId="0" borderId="0"/>
    <xf numFmtId="0" fontId="10" fillId="0" borderId="0"/>
    <xf numFmtId="0" fontId="13" fillId="17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0" fillId="0" borderId="0"/>
    <xf numFmtId="0" fontId="10" fillId="0" borderId="0"/>
    <xf numFmtId="0" fontId="13" fillId="1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0" fillId="0" borderId="0"/>
    <xf numFmtId="0" fontId="10" fillId="0" borderId="0"/>
    <xf numFmtId="0" fontId="13" fillId="20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0" fillId="0" borderId="0"/>
    <xf numFmtId="0" fontId="10" fillId="0" borderId="0"/>
    <xf numFmtId="0" fontId="13" fillId="14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0" fillId="0" borderId="0"/>
    <xf numFmtId="0" fontId="10" fillId="0" borderId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23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2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0" fillId="0" borderId="0"/>
    <xf numFmtId="0" fontId="10" fillId="0" borderId="0"/>
    <xf numFmtId="0" fontId="13" fillId="23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0" fillId="0" borderId="0"/>
    <xf numFmtId="0" fontId="10" fillId="0" borderId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9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0" fillId="0" borderId="0"/>
    <xf numFmtId="0" fontId="10" fillId="0" borderId="0"/>
    <xf numFmtId="0" fontId="13" fillId="9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6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0" fillId="0" borderId="0"/>
    <xf numFmtId="0" fontId="10" fillId="0" borderId="0"/>
    <xf numFmtId="0" fontId="13" fillId="26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23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2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0" fillId="0" borderId="0"/>
    <xf numFmtId="0" fontId="10" fillId="0" borderId="0"/>
    <xf numFmtId="0" fontId="13" fillId="23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9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0" fillId="0" borderId="0"/>
    <xf numFmtId="0" fontId="10" fillId="0" borderId="0"/>
    <xf numFmtId="0" fontId="13" fillId="9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0" fillId="0" borderId="0"/>
    <xf numFmtId="0" fontId="10" fillId="0" borderId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0" fillId="0" borderId="0"/>
    <xf numFmtId="0" fontId="10" fillId="0" borderId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9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0" fillId="0" borderId="0"/>
    <xf numFmtId="0" fontId="10" fillId="0" borderId="0"/>
    <xf numFmtId="0" fontId="14" fillId="9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26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0" fillId="0" borderId="0"/>
    <xf numFmtId="0" fontId="10" fillId="0" borderId="0"/>
    <xf numFmtId="0" fontId="14" fillId="26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23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0" fillId="0" borderId="0"/>
    <xf numFmtId="0" fontId="10" fillId="0" borderId="0"/>
    <xf numFmtId="0" fontId="14" fillId="23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17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0" fillId="0" borderId="0"/>
    <xf numFmtId="0" fontId="10" fillId="0" borderId="0"/>
    <xf numFmtId="0" fontId="14" fillId="17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7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0" fillId="0" borderId="0"/>
    <xf numFmtId="0" fontId="10" fillId="0" borderId="0"/>
    <xf numFmtId="0" fontId="14" fillId="36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0" fillId="0" borderId="0"/>
    <xf numFmtId="0" fontId="10" fillId="0" borderId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4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4" fillId="4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5" fillId="0" borderId="3">
      <alignment horizontal="left" vertical="top"/>
    </xf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9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2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0" fillId="0" borderId="0"/>
    <xf numFmtId="0" fontId="10" fillId="0" borderId="0"/>
    <xf numFmtId="0" fontId="10" fillId="0" borderId="0"/>
    <xf numFmtId="0" fontId="16" fillId="9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6" fillId="21" borderId="41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20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3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0" fillId="0" borderId="0"/>
    <xf numFmtId="0" fontId="10" fillId="0" borderId="0"/>
    <xf numFmtId="0" fontId="10" fillId="0" borderId="0"/>
    <xf numFmtId="0" fontId="17" fillId="20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7" fillId="42" borderId="42" applyNumberFormat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0" fillId="0" borderId="0"/>
    <xf numFmtId="0" fontId="10" fillId="0" borderId="0"/>
    <xf numFmtId="170" fontId="10" fillId="0" borderId="0" applyFont="0" applyFill="0" applyBorder="0" applyAlignment="0" applyProtection="0"/>
    <xf numFmtId="0" fontId="10" fillId="0" borderId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0" fillId="0" borderId="0"/>
    <xf numFmtId="170" fontId="1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" fillId="0" borderId="0" applyFill="0" applyBorder="0" applyAlignment="0" applyProtection="0"/>
    <xf numFmtId="0" fontId="13" fillId="0" borderId="0"/>
    <xf numFmtId="0" fontId="10" fillId="0" borderId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19" fillId="0" borderId="43" applyNumberFormat="0" applyFill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10" fillId="0" borderId="0"/>
    <xf numFmtId="0" fontId="10" fillId="0" borderId="0"/>
    <xf numFmtId="0" fontId="10" fillId="0" borderId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0" fillId="44" borderId="44" applyNumberFormat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2" fillId="0" borderId="46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22" fillId="0" borderId="46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1" fillId="0" borderId="45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4" fillId="0" borderId="48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24" fillId="0" borderId="48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25" fillId="0" borderId="50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25" fillId="0" borderId="50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4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2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1" fillId="0" borderId="0"/>
    <xf numFmtId="0" fontId="10" fillId="0" borderId="0"/>
    <xf numFmtId="0" fontId="1" fillId="0" borderId="0"/>
    <xf numFmtId="0" fontId="1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13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3" fillId="0" borderId="0"/>
    <xf numFmtId="0" fontId="1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9" fillId="0" borderId="0"/>
    <xf numFmtId="0" fontId="1" fillId="0" borderId="0"/>
    <xf numFmtId="0" fontId="10" fillId="0" borderId="0"/>
    <xf numFmtId="0" fontId="1" fillId="0" borderId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20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3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10" fillId="0" borderId="0"/>
    <xf numFmtId="0" fontId="10" fillId="0" borderId="0"/>
    <xf numFmtId="0" fontId="10" fillId="0" borderId="0"/>
    <xf numFmtId="0" fontId="30" fillId="20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0" fontId="30" fillId="42" borderId="41" applyNumberFormat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9" fontId="10" fillId="0" borderId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ill="0" applyBorder="0" applyAlignment="0" applyProtection="0"/>
    <xf numFmtId="0" fontId="31" fillId="0" borderId="0" applyNumberFormat="0" applyFill="0" applyBorder="0" applyAlignment="0" applyProtection="0"/>
    <xf numFmtId="0" fontId="16" fillId="21" borderId="4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7" fillId="45" borderId="42" applyNumberFormat="0" applyAlignment="0" applyProtection="0"/>
    <xf numFmtId="0" fontId="19" fillId="0" borderId="43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2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10" fillId="0" borderId="0"/>
    <xf numFmtId="0" fontId="10" fillId="0" borderId="0"/>
    <xf numFmtId="0" fontId="10" fillId="0" borderId="0"/>
    <xf numFmtId="0" fontId="34" fillId="0" borderId="52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4" fillId="0" borderId="51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3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" fillId="0" borderId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3" fillId="46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10" fillId="18" borderId="40" applyNumberFormat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47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36" fillId="47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37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38" fillId="0" borderId="0"/>
    <xf numFmtId="0" fontId="9" fillId="0" borderId="0"/>
    <xf numFmtId="9" fontId="39" fillId="0" borderId="0" applyFont="0" applyFill="0" applyBorder="0" applyAlignment="0" applyProtection="0"/>
    <xf numFmtId="0" fontId="38" fillId="0" borderId="0"/>
    <xf numFmtId="0" fontId="9" fillId="0" borderId="0"/>
    <xf numFmtId="170" fontId="10" fillId="0" borderId="0" applyFont="0" applyFill="0" applyBorder="0" applyAlignment="0" applyProtection="0"/>
    <xf numFmtId="0" fontId="9" fillId="0" borderId="0"/>
    <xf numFmtId="0" fontId="41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2" borderId="0" applyNumberFormat="0" applyBorder="0" applyAlignment="0" applyProtection="0"/>
    <xf numFmtId="0" fontId="41" fillId="57" borderId="0" applyNumberFormat="0" applyBorder="0" applyAlignment="0" applyProtection="0"/>
    <xf numFmtId="0" fontId="41" fillId="51" borderId="0" applyNumberFormat="0" applyBorder="0" applyAlignment="0" applyProtection="0"/>
    <xf numFmtId="0" fontId="41" fillId="54" borderId="0" applyNumberFormat="0" applyBorder="0" applyAlignment="0" applyProtection="0"/>
    <xf numFmtId="0" fontId="42" fillId="48" borderId="41" applyNumberFormat="0" applyAlignment="0" applyProtection="0"/>
    <xf numFmtId="0" fontId="43" fillId="50" borderId="42" applyNumberFormat="0" applyAlignment="0" applyProtection="0"/>
    <xf numFmtId="170" fontId="3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44" fillId="0" borderId="43" applyNumberFormat="0" applyFill="0" applyAlignment="0" applyProtection="0"/>
    <xf numFmtId="0" fontId="45" fillId="56" borderId="44" applyNumberFormat="0" applyAlignment="0" applyProtection="0"/>
    <xf numFmtId="0" fontId="46" fillId="0" borderId="45" applyNumberFormat="0" applyFill="0" applyAlignment="0" applyProtection="0"/>
    <xf numFmtId="0" fontId="47" fillId="0" borderId="47" applyNumberFormat="0" applyFill="0" applyAlignment="0" applyProtection="0"/>
    <xf numFmtId="0" fontId="48" fillId="0" borderId="49" applyNumberFormat="0" applyFill="0" applyAlignment="0" applyProtection="0"/>
    <xf numFmtId="0" fontId="48" fillId="0" borderId="0" applyNumberFormat="0" applyFill="0" applyBorder="0" applyAlignment="0" applyProtection="0"/>
    <xf numFmtId="0" fontId="1" fillId="0" borderId="0"/>
    <xf numFmtId="0" fontId="1" fillId="0" borderId="0"/>
    <xf numFmtId="0" fontId="53" fillId="0" borderId="0"/>
    <xf numFmtId="0" fontId="1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9" fillId="0" borderId="0"/>
    <xf numFmtId="0" fontId="10" fillId="0" borderId="0"/>
    <xf numFmtId="0" fontId="49" fillId="50" borderId="41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0" fillId="0" borderId="51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0" fillId="49" borderId="40" applyNumberFormat="0" applyFont="0" applyAlignment="0" applyProtection="0"/>
    <xf numFmtId="0" fontId="9" fillId="0" borderId="0"/>
    <xf numFmtId="0" fontId="9" fillId="0" borderId="0"/>
    <xf numFmtId="9" fontId="3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70" fontId="10" fillId="0" borderId="0" applyFont="0" applyFill="0" applyBorder="0" applyAlignment="0" applyProtection="0"/>
    <xf numFmtId="0" fontId="9" fillId="0" borderId="0"/>
    <xf numFmtId="170" fontId="3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70" fontId="9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29" fillId="0" borderId="0"/>
    <xf numFmtId="170" fontId="1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27" fillId="0" borderId="0"/>
    <xf numFmtId="0" fontId="38" fillId="0" borderId="0"/>
    <xf numFmtId="0" fontId="11" fillId="0" borderId="0"/>
    <xf numFmtId="0" fontId="1" fillId="0" borderId="0"/>
    <xf numFmtId="0" fontId="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70" fontId="1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9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9" fillId="0" borderId="0"/>
    <xf numFmtId="170" fontId="1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9" fillId="0" borderId="0"/>
    <xf numFmtId="0" fontId="39" fillId="0" borderId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9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9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13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60" borderId="0" applyNumberFormat="0" applyBorder="0" applyAlignment="0" applyProtection="0"/>
    <xf numFmtId="0" fontId="13" fillId="21" borderId="0" applyNumberFormat="0" applyBorder="0" applyAlignment="0" applyProtection="0"/>
    <xf numFmtId="0" fontId="13" fillId="60" borderId="0" applyNumberFormat="0" applyBorder="0" applyAlignment="0" applyProtection="0"/>
    <xf numFmtId="0" fontId="13" fillId="62" borderId="0" applyNumberFormat="0" applyBorder="0" applyAlignment="0" applyProtection="0"/>
    <xf numFmtId="0" fontId="13" fillId="12" borderId="0" applyNumberFormat="0" applyBorder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3" fillId="63" borderId="0" applyNumberFormat="0" applyBorder="0" applyAlignment="0" applyProtection="0"/>
    <xf numFmtId="0" fontId="13" fillId="62" borderId="0" applyNumberFormat="0" applyBorder="0" applyAlignment="0" applyProtection="0"/>
    <xf numFmtId="0" fontId="13" fillId="12" borderId="0" applyNumberFormat="0" applyBorder="0" applyAlignment="0" applyProtection="0"/>
    <xf numFmtId="0" fontId="13" fillId="62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63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63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63" borderId="0" applyNumberFormat="0" applyBorder="0" applyAlignment="0" applyProtection="0"/>
    <xf numFmtId="0" fontId="14" fillId="63" borderId="0" applyNumberFormat="0" applyBorder="0" applyAlignment="0" applyProtection="0"/>
    <xf numFmtId="0" fontId="14" fillId="62" borderId="0" applyNumberFormat="0" applyBorder="0" applyAlignment="0" applyProtection="0"/>
    <xf numFmtId="0" fontId="14" fillId="32" borderId="0" applyNumberFormat="0" applyBorder="0" applyAlignment="0" applyProtection="0"/>
    <xf numFmtId="0" fontId="14" fillId="62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64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64" borderId="0" applyNumberFormat="0" applyBorder="0" applyAlignment="0" applyProtection="0"/>
    <xf numFmtId="0" fontId="41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41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31" borderId="0" applyNumberFormat="0" applyBorder="0" applyAlignment="0" applyProtection="0"/>
    <xf numFmtId="0" fontId="14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41" borderId="0" applyNumberFormat="0" applyBorder="0" applyAlignment="0" applyProtection="0"/>
    <xf numFmtId="0" fontId="15" fillId="0" borderId="7">
      <alignment horizontal="left" vertical="top"/>
    </xf>
    <xf numFmtId="0" fontId="16" fillId="21" borderId="41" applyNumberFormat="0" applyAlignment="0" applyProtection="0"/>
    <xf numFmtId="0" fontId="42" fillId="21" borderId="41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61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61" borderId="42" applyNumberFormat="0" applyAlignment="0" applyProtection="0"/>
    <xf numFmtId="0" fontId="43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0" fontId="17" fillId="45" borderId="42" applyNumberFormat="0" applyAlignment="0" applyProtection="0"/>
    <xf numFmtId="172" fontId="39" fillId="0" borderId="0" applyFill="0" applyBorder="0" applyAlignment="0" applyProtection="0"/>
    <xf numFmtId="172" fontId="39" fillId="0" borderId="0" applyFill="0" applyBorder="0" applyAlignment="0" applyProtection="0"/>
    <xf numFmtId="172" fontId="39" fillId="0" borderId="0" applyFill="0" applyBorder="0" applyAlignment="0" applyProtection="0"/>
    <xf numFmtId="172" fontId="39" fillId="0" borderId="0" applyFill="0" applyBorder="0" applyAlignment="0" applyProtection="0"/>
    <xf numFmtId="172" fontId="39" fillId="0" borderId="0" applyFill="0" applyBorder="0" applyAlignment="0" applyProtection="0"/>
    <xf numFmtId="172" fontId="39" fillId="0" borderId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9" fontId="39" fillId="0" borderId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169" fontId="1" fillId="0" borderId="0" applyFont="0" applyFill="0" applyBorder="0" applyAlignment="0" applyProtection="0"/>
    <xf numFmtId="0" fontId="9" fillId="0" borderId="0"/>
    <xf numFmtId="0" fontId="9" fillId="0" borderId="0"/>
  </cellStyleXfs>
  <cellXfs count="98">
    <xf numFmtId="0" fontId="0" fillId="0" borderId="0" xfId="0"/>
    <xf numFmtId="0" fontId="1" fillId="2" borderId="0" xfId="1" applyFill="1"/>
    <xf numFmtId="0" fontId="1" fillId="2" borderId="3" xfId="1" applyFill="1" applyBorder="1"/>
    <xf numFmtId="0" fontId="3" fillId="2" borderId="0" xfId="1" applyFont="1" applyFill="1"/>
    <xf numFmtId="0" fontId="4" fillId="2" borderId="0" xfId="1" applyFont="1" applyFill="1"/>
    <xf numFmtId="0" fontId="1" fillId="0" borderId="0" xfId="1"/>
    <xf numFmtId="0" fontId="5" fillId="2" borderId="6" xfId="1" applyFont="1" applyFill="1" applyBorder="1" applyAlignment="1">
      <alignment horizontal="right" vertical="center" wrapText="1"/>
    </xf>
    <xf numFmtId="0" fontId="5" fillId="2" borderId="10" xfId="1" applyFont="1" applyFill="1" applyBorder="1" applyAlignment="1">
      <alignment horizontal="right" vertical="center" wrapText="1"/>
    </xf>
    <xf numFmtId="0" fontId="5" fillId="2" borderId="12" xfId="1" applyFont="1" applyFill="1" applyBorder="1" applyAlignment="1">
      <alignment horizontal="right" vertical="center" wrapText="1"/>
    </xf>
    <xf numFmtId="164" fontId="4" fillId="2" borderId="0" xfId="1" applyNumberFormat="1" applyFont="1" applyFill="1"/>
    <xf numFmtId="0" fontId="4" fillId="2" borderId="0" xfId="1" applyFont="1" applyFill="1" applyAlignment="1">
      <alignment horizontal="center" vertical="center"/>
    </xf>
    <xf numFmtId="0" fontId="4" fillId="2" borderId="22" xfId="1" applyFont="1" applyFill="1" applyBorder="1" applyAlignment="1">
      <alignment horizontal="center" vertical="center" wrapText="1"/>
    </xf>
    <xf numFmtId="0" fontId="1" fillId="2" borderId="3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1" fillId="0" borderId="0" xfId="1" applyAlignment="1">
      <alignment vertical="center"/>
    </xf>
    <xf numFmtId="0" fontId="6" fillId="2" borderId="3" xfId="1" applyFont="1" applyFill="1" applyBorder="1" applyAlignment="1">
      <alignment horizontal="center" vertical="center"/>
    </xf>
    <xf numFmtId="4" fontId="6" fillId="2" borderId="22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3" fillId="2" borderId="3" xfId="1" applyFont="1" applyFill="1" applyBorder="1"/>
    <xf numFmtId="4" fontId="6" fillId="2" borderId="22" xfId="1" applyNumberFormat="1" applyFont="1" applyFill="1" applyBorder="1"/>
    <xf numFmtId="0" fontId="6" fillId="2" borderId="3" xfId="1" applyFont="1" applyFill="1" applyBorder="1"/>
    <xf numFmtId="0" fontId="1" fillId="4" borderId="0" xfId="1" applyFill="1"/>
    <xf numFmtId="0" fontId="3" fillId="2" borderId="3" xfId="1" applyFont="1" applyFill="1" applyBorder="1" applyAlignment="1">
      <alignment horizontal="left" vertical="center" wrapText="1"/>
    </xf>
    <xf numFmtId="0" fontId="3" fillId="2" borderId="22" xfId="1" applyFont="1" applyFill="1" applyBorder="1" applyAlignment="1">
      <alignment horizontal="left" vertical="center" wrapText="1"/>
    </xf>
    <xf numFmtId="0" fontId="1" fillId="2" borderId="23" xfId="1" applyFill="1" applyBorder="1"/>
    <xf numFmtId="0" fontId="1" fillId="0" borderId="3" xfId="1" applyBorder="1"/>
    <xf numFmtId="0" fontId="1" fillId="5" borderId="0" xfId="1" applyFill="1"/>
    <xf numFmtId="0" fontId="1" fillId="6" borderId="0" xfId="1" applyFill="1"/>
    <xf numFmtId="0" fontId="3" fillId="2" borderId="35" xfId="1" applyFont="1" applyFill="1" applyBorder="1" applyAlignment="1">
      <alignment horizontal="left" vertical="center" wrapText="1"/>
    </xf>
    <xf numFmtId="0" fontId="3" fillId="2" borderId="8" xfId="1" applyFont="1" applyFill="1" applyBorder="1"/>
    <xf numFmtId="0" fontId="1" fillId="7" borderId="0" xfId="1" applyFill="1"/>
    <xf numFmtId="0" fontId="4" fillId="2" borderId="3" xfId="1" applyFont="1" applyFill="1" applyBorder="1"/>
    <xf numFmtId="0" fontId="1" fillId="8" borderId="0" xfId="1" applyFill="1"/>
    <xf numFmtId="0" fontId="3" fillId="2" borderId="7" xfId="1" applyFont="1" applyFill="1" applyBorder="1" applyAlignment="1">
      <alignment horizontal="left" vertical="center" wrapText="1"/>
    </xf>
    <xf numFmtId="0" fontId="3" fillId="2" borderId="36" xfId="1" applyFont="1" applyFill="1" applyBorder="1"/>
    <xf numFmtId="0" fontId="3" fillId="2" borderId="0" xfId="1" applyFont="1" applyFill="1" applyAlignment="1">
      <alignment horizontal="left" vertical="center" wrapText="1"/>
    </xf>
    <xf numFmtId="0" fontId="1" fillId="2" borderId="0" xfId="1" applyFill="1" applyBorder="1"/>
    <xf numFmtId="4" fontId="6" fillId="2" borderId="0" xfId="1" applyNumberFormat="1" applyFont="1" applyFill="1" applyBorder="1"/>
    <xf numFmtId="0" fontId="4" fillId="2" borderId="0" xfId="1" applyFont="1" applyFill="1" applyBorder="1"/>
    <xf numFmtId="0" fontId="3" fillId="2" borderId="0" xfId="1" applyFont="1" applyFill="1" applyAlignment="1">
      <alignment horizontal="left" vertical="center" wrapText="1"/>
    </xf>
    <xf numFmtId="0" fontId="3" fillId="2" borderId="0" xfId="1" applyFont="1" applyFill="1"/>
    <xf numFmtId="0" fontId="3" fillId="2" borderId="31" xfId="1" applyFont="1" applyFill="1" applyBorder="1" applyAlignment="1">
      <alignment horizontal="left" vertical="center" wrapText="1"/>
    </xf>
    <xf numFmtId="0" fontId="3" fillId="2" borderId="33" xfId="1" applyFont="1" applyFill="1" applyBorder="1"/>
    <xf numFmtId="0" fontId="3" fillId="2" borderId="20" xfId="1" applyFont="1" applyFill="1" applyBorder="1"/>
    <xf numFmtId="0" fontId="3" fillId="2" borderId="21" xfId="1" applyFont="1" applyFill="1" applyBorder="1"/>
    <xf numFmtId="0" fontId="3" fillId="2" borderId="7" xfId="1" applyFont="1" applyFill="1" applyBorder="1" applyAlignment="1">
      <alignment horizontal="left" vertical="center" wrapText="1"/>
    </xf>
    <xf numFmtId="0" fontId="3" fillId="2" borderId="32" xfId="1" applyFont="1" applyFill="1" applyBorder="1"/>
    <xf numFmtId="0" fontId="3" fillId="2" borderId="37" xfId="1" applyFont="1" applyFill="1" applyBorder="1" applyAlignment="1">
      <alignment horizontal="left" vertical="center" wrapText="1"/>
    </xf>
    <xf numFmtId="0" fontId="3" fillId="2" borderId="38" xfId="1" applyFont="1" applyFill="1" applyBorder="1"/>
    <xf numFmtId="0" fontId="3" fillId="2" borderId="39" xfId="1" applyFont="1" applyFill="1" applyBorder="1" applyAlignment="1">
      <alignment horizontal="left" vertical="center" wrapText="1"/>
    </xf>
    <xf numFmtId="0" fontId="3" fillId="2" borderId="26" xfId="1" applyFont="1" applyFill="1" applyBorder="1"/>
    <xf numFmtId="0" fontId="3" fillId="2" borderId="27" xfId="1" applyFont="1" applyFill="1" applyBorder="1"/>
    <xf numFmtId="0" fontId="3" fillId="2" borderId="0" xfId="1" applyFont="1" applyFill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2" borderId="23" xfId="1" applyFont="1" applyFill="1" applyBorder="1" applyAlignment="1">
      <alignment horizontal="left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34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3" fillId="2" borderId="21" xfId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left" vertical="center" wrapText="1"/>
    </xf>
    <xf numFmtId="0" fontId="3" fillId="2" borderId="19" xfId="1" applyFont="1" applyFill="1" applyBorder="1" applyAlignment="1">
      <alignment horizontal="left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left" vertical="center" wrapText="1"/>
    </xf>
    <xf numFmtId="0" fontId="1" fillId="2" borderId="14" xfId="1" applyFill="1" applyBorder="1"/>
    <xf numFmtId="0" fontId="6" fillId="2" borderId="0" xfId="1" applyFont="1" applyFill="1" applyAlignment="1">
      <alignment horizontal="left" vertical="center" wrapText="1"/>
    </xf>
    <xf numFmtId="0" fontId="1" fillId="2" borderId="0" xfId="1" applyFill="1"/>
    <xf numFmtId="0" fontId="7" fillId="2" borderId="16" xfId="1" applyFont="1" applyFill="1" applyBorder="1" applyAlignment="1">
      <alignment horizontal="center" vertical="center" wrapText="1"/>
    </xf>
    <xf numFmtId="0" fontId="1" fillId="2" borderId="17" xfId="1" applyFill="1" applyBorder="1"/>
    <xf numFmtId="0" fontId="1" fillId="2" borderId="20" xfId="1" applyFill="1" applyBorder="1"/>
    <xf numFmtId="0" fontId="1" fillId="2" borderId="21" xfId="1" applyFill="1" applyBorder="1"/>
    <xf numFmtId="0" fontId="1" fillId="2" borderId="24" xfId="1" applyFill="1" applyBorder="1"/>
    <xf numFmtId="0" fontId="1" fillId="2" borderId="25" xfId="1" applyFill="1" applyBorder="1"/>
    <xf numFmtId="0" fontId="1" fillId="2" borderId="26" xfId="1" applyFill="1" applyBorder="1"/>
    <xf numFmtId="0" fontId="1" fillId="2" borderId="27" xfId="1" applyFill="1" applyBorder="1"/>
    <xf numFmtId="0" fontId="7" fillId="2" borderId="18" xfId="1" applyFont="1" applyFill="1" applyBorder="1" applyAlignment="1">
      <alignment horizontal="center" vertical="center" wrapText="1"/>
    </xf>
    <xf numFmtId="0" fontId="1" fillId="2" borderId="2" xfId="1" applyFill="1" applyBorder="1"/>
    <xf numFmtId="0" fontId="1" fillId="2" borderId="9" xfId="1" applyFill="1" applyBorder="1"/>
    <xf numFmtId="0" fontId="1" fillId="2" borderId="15" xfId="1" applyFill="1" applyBorder="1"/>
    <xf numFmtId="0" fontId="1" fillId="2" borderId="28" xfId="1" applyFill="1" applyBorder="1"/>
    <xf numFmtId="0" fontId="1" fillId="2" borderId="5" xfId="1" applyFill="1" applyBorder="1"/>
    <xf numFmtId="0" fontId="2" fillId="2" borderId="1" xfId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 vertical="top" wrapText="1"/>
    </xf>
    <xf numFmtId="0" fontId="5" fillId="2" borderId="6" xfId="1" applyFont="1" applyFill="1" applyBorder="1" applyAlignment="1">
      <alignment horizontal="left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1" fillId="2" borderId="8" xfId="1" applyFill="1" applyBorder="1"/>
    <xf numFmtId="0" fontId="8" fillId="2" borderId="3" xfId="1" applyFont="1" applyFill="1" applyBorder="1" applyAlignment="1">
      <alignment horizontal="center" wrapText="1"/>
    </xf>
    <xf numFmtId="0" fontId="1" fillId="2" borderId="3" xfId="1" applyFill="1" applyBorder="1" applyAlignment="1">
      <alignment vertical="center" wrapText="1"/>
    </xf>
    <xf numFmtId="4" fontId="6" fillId="2" borderId="3" xfId="1" applyNumberFormat="1" applyFont="1" applyFill="1" applyBorder="1"/>
  </cellXfs>
  <cellStyles count="3974">
    <cellStyle name="_x0001_" xfId="7" xr:uid="{7D162440-2A25-4D55-B4A5-58BD62D1D727}"/>
    <cellStyle name="20% - akcent 1 1" xfId="8" xr:uid="{6BF4A441-F7ED-4BEA-938C-E75C82EBACD0}"/>
    <cellStyle name="20% - akcent 1 1 2" xfId="9" xr:uid="{86C030BA-0FF2-4603-8CCB-ACC3C4EA3D1B}"/>
    <cellStyle name="20% - akcent 1 1 2 2" xfId="2866" xr:uid="{E2C9C9B1-611F-4344-A32C-F5A2F32710DB}"/>
    <cellStyle name="20% - akcent 1 1 3" xfId="10" xr:uid="{1C003CA4-DA52-4217-BE23-DA191646F8E0}"/>
    <cellStyle name="20% - akcent 1 1 4" xfId="2865" xr:uid="{7792D71A-88E1-426B-8A3B-8633163955AC}"/>
    <cellStyle name="20% - akcent 1 10" xfId="11" xr:uid="{41544191-D7F3-40B6-BC56-E61ECEADC2EE}"/>
    <cellStyle name="20% - akcent 1 10 2" xfId="12" xr:uid="{71E8D4C9-7D2D-451A-8875-9CE5072DE5BD}"/>
    <cellStyle name="20% - akcent 1 10 2 2" xfId="2868" xr:uid="{8C5FA572-FF66-43A3-AA7F-97A7A29F7BF5}"/>
    <cellStyle name="20% - akcent 1 10 3" xfId="13" xr:uid="{7555B12B-C501-49DB-8E9F-5C846DC2EA03}"/>
    <cellStyle name="20% - akcent 1 10 4" xfId="2867" xr:uid="{6E8E6411-70B2-4345-9048-3A9693F314F5}"/>
    <cellStyle name="20% - akcent 1 11" xfId="14" xr:uid="{8CF99900-3236-4669-BD74-6B596F54ADF9}"/>
    <cellStyle name="20% - akcent 1 11 2" xfId="15" xr:uid="{739B2F5B-4DE1-41CE-B76B-922F223CA2DD}"/>
    <cellStyle name="20% - akcent 1 11 2 2" xfId="2870" xr:uid="{45CCA891-537F-4335-91A0-AF908B47B93D}"/>
    <cellStyle name="20% - akcent 1 11 3" xfId="16" xr:uid="{CE3722AC-3D3D-4A62-965F-1DCE11ABCEC5}"/>
    <cellStyle name="20% - akcent 1 11 4" xfId="2869" xr:uid="{B61D098D-D710-4C09-930C-B103CCA6D38E}"/>
    <cellStyle name="20% - akcent 1 12" xfId="17" xr:uid="{5A892E9B-E55E-482B-8851-F37763825F1E}"/>
    <cellStyle name="20% - akcent 1 12 2" xfId="18" xr:uid="{0122075C-C1C3-4676-82D3-DA7ABA0C1019}"/>
    <cellStyle name="20% - akcent 1 12 2 2" xfId="2872" xr:uid="{6A010B26-E109-423B-939B-C57CF96B6B2D}"/>
    <cellStyle name="20% - akcent 1 12 3" xfId="19" xr:uid="{C1C54AFE-60D8-4D6E-813D-245533349E3C}"/>
    <cellStyle name="20% - akcent 1 12 4" xfId="2871" xr:uid="{4677BE99-EF56-48BB-8C07-6197E2021D0E}"/>
    <cellStyle name="20% - akcent 1 13" xfId="20" xr:uid="{47C8BD99-9928-40EB-B706-470D0A1CE0ED}"/>
    <cellStyle name="20% - akcent 1 13 2" xfId="21" xr:uid="{39865904-1244-4376-B265-11F59901CD31}"/>
    <cellStyle name="20% - akcent 1 13 2 2" xfId="2874" xr:uid="{B4FB4D9D-F4DB-4B20-BE1F-EC064DF081D0}"/>
    <cellStyle name="20% - akcent 1 13 3" xfId="22" xr:uid="{19197D1D-3937-4EBD-A173-E58966FA038F}"/>
    <cellStyle name="20% - akcent 1 13 4" xfId="2873" xr:uid="{BB8F6FF7-378F-4285-8741-8E0E57672DE8}"/>
    <cellStyle name="20% - akcent 1 14" xfId="23" xr:uid="{E45E823D-8B56-46C8-B6D9-7EFA1F3E5E39}"/>
    <cellStyle name="20% - akcent 1 14 2" xfId="24" xr:uid="{CC650B04-E323-4E58-BBB1-6967246A1671}"/>
    <cellStyle name="20% - akcent 1 14 2 2" xfId="2876" xr:uid="{0C98F907-7182-424C-B5DD-40FC7BBCB510}"/>
    <cellStyle name="20% - akcent 1 14 3" xfId="25" xr:uid="{B623AD31-77A0-473A-ACE9-AAEE431354C0}"/>
    <cellStyle name="20% - akcent 1 14 4" xfId="2875" xr:uid="{0D310A34-44B8-4897-8F97-810AEA262E36}"/>
    <cellStyle name="20% - akcent 1 15" xfId="26" xr:uid="{28EEA4F3-31C5-4BDE-9A11-DAD81AF34C3D}"/>
    <cellStyle name="20% - akcent 1 15 2" xfId="27" xr:uid="{C3BADFD4-5AD3-4734-AE65-80E64FC8BA61}"/>
    <cellStyle name="20% - akcent 1 15 2 2" xfId="2878" xr:uid="{9700FA91-F978-45D9-AC90-07D332FD841F}"/>
    <cellStyle name="20% - akcent 1 15 3" xfId="28" xr:uid="{05CF53A5-A911-40BC-9E9C-147DE1974265}"/>
    <cellStyle name="20% - akcent 1 15 4" xfId="2877" xr:uid="{3F790FBD-0694-495E-950E-5D2BBF36FD54}"/>
    <cellStyle name="20% - akcent 1 16" xfId="29" xr:uid="{73046C1A-9C4D-4980-B18B-8F96135893FD}"/>
    <cellStyle name="20% - akcent 1 16 2" xfId="30" xr:uid="{F8EF9E78-2C8A-46F5-B776-279001EBF891}"/>
    <cellStyle name="20% - akcent 1 16 2 2" xfId="2880" xr:uid="{A61B8ADD-6075-424D-88F1-4B87665D6BDA}"/>
    <cellStyle name="20% - akcent 1 16 3" xfId="31" xr:uid="{3BC6C642-81C2-42C6-93C9-C3692EFF4C20}"/>
    <cellStyle name="20% - akcent 1 16 4" xfId="2879" xr:uid="{088231E5-73BB-4F9E-B757-C16DBDCB1CB4}"/>
    <cellStyle name="20% - akcent 1 17" xfId="32" xr:uid="{7A2BA36E-F5D4-4F2C-98DD-F03A0371A284}"/>
    <cellStyle name="20% - akcent 1 17 2" xfId="33" xr:uid="{7E91BFEF-9A35-4A19-96AB-5691F87940E2}"/>
    <cellStyle name="20% - akcent 1 17 2 2" xfId="2882" xr:uid="{04EBACA7-EFEE-4FBA-8D9B-BF70F70383B1}"/>
    <cellStyle name="20% - akcent 1 17 3" xfId="34" xr:uid="{D24737E8-4E00-42CD-90C6-E6EDA9741821}"/>
    <cellStyle name="20% - akcent 1 17 4" xfId="2881" xr:uid="{80F71610-FBDD-40A0-B40F-F92006F12CD2}"/>
    <cellStyle name="20% - akcent 1 18" xfId="35" xr:uid="{D8365376-A907-44EE-B271-63405B353CF1}"/>
    <cellStyle name="20% - akcent 1 18 2" xfId="36" xr:uid="{5876C901-A8DC-473F-BCE4-6EBC4B6E574E}"/>
    <cellStyle name="20% - akcent 1 18 2 2" xfId="2884" xr:uid="{D03D6EC9-A39F-45CB-A3CD-980092D24497}"/>
    <cellStyle name="20% - akcent 1 18 3" xfId="37" xr:uid="{BAE5E84C-C0EA-4475-80CB-B82F6BD941A7}"/>
    <cellStyle name="20% - akcent 1 18 4" xfId="2883" xr:uid="{89B82385-930F-47F9-8781-3524AD370B6D}"/>
    <cellStyle name="20% - akcent 1 19" xfId="38" xr:uid="{D22B3FCF-2C20-4BA6-B10C-AC8BB5594B75}"/>
    <cellStyle name="20% - akcent 1 19 2" xfId="39" xr:uid="{6D1F0012-7EED-4C99-A26A-9D4E14A16532}"/>
    <cellStyle name="20% - akcent 1 19 2 2" xfId="2886" xr:uid="{A441EBE6-5954-410E-94D0-CFF7EFECA97E}"/>
    <cellStyle name="20% - akcent 1 19 3" xfId="40" xr:uid="{A58B3E2D-631B-46CC-B5EC-8A89B8502238}"/>
    <cellStyle name="20% - akcent 1 19 4" xfId="2885" xr:uid="{FEF8ADF4-C0F6-40F6-868C-E76D5DAA0810}"/>
    <cellStyle name="20% - akcent 1 2" xfId="41" xr:uid="{4C82071C-3079-4423-87A9-4824D7E11B66}"/>
    <cellStyle name="20% - akcent 1 2 2" xfId="42" xr:uid="{564C832F-1147-4C7F-91C7-3B127602035C}"/>
    <cellStyle name="20% - akcent 1 2 2 2" xfId="43" xr:uid="{C37414EA-C8D5-405D-8310-1B2457BAA2D6}"/>
    <cellStyle name="20% - akcent 1 2 2 2 2" xfId="2889" xr:uid="{C9B78DCC-2BF4-4AE2-A759-B008CDF66DD1}"/>
    <cellStyle name="20% - akcent 1 2 2 3" xfId="44" xr:uid="{77FCA375-93F1-4BEB-B4CE-CC3259873456}"/>
    <cellStyle name="20% - akcent 1 2 2 4" xfId="2888" xr:uid="{471F88E9-9298-469D-81F3-06E6B4FE0ADB}"/>
    <cellStyle name="20% - akcent 1 2 3" xfId="45" xr:uid="{29315C6E-0356-496A-8D94-7A9F54C7B3F9}"/>
    <cellStyle name="20% - akcent 1 2 3 2" xfId="2890" xr:uid="{5C59D938-CAD2-449E-920C-3541AAB97878}"/>
    <cellStyle name="20% - akcent 1 2 4" xfId="46" xr:uid="{6DEF23F6-2991-494D-B17B-9AE57E7D3CFB}"/>
    <cellStyle name="20% - akcent 1 2 4 2" xfId="2891" xr:uid="{16A54B4E-DC64-4E8B-95EA-092B8BA09BB7}"/>
    <cellStyle name="20% - akcent 1 2 5" xfId="2887" xr:uid="{19E94EC7-4210-42AF-A502-45B4E6DE3413}"/>
    <cellStyle name="20% - akcent 1 20" xfId="47" xr:uid="{F471030A-B6E8-4797-B465-75F252A80BCA}"/>
    <cellStyle name="20% - akcent 1 20 2" xfId="48" xr:uid="{938FE89D-22C3-4913-B4C8-85AD16EF4378}"/>
    <cellStyle name="20% - akcent 1 20 2 2" xfId="2893" xr:uid="{A0BBB6E6-95A0-45F2-B0C7-A7656C4B41F5}"/>
    <cellStyle name="20% - akcent 1 20 3" xfId="49" xr:uid="{AA0E2508-04CC-4598-8D89-6352D51319E7}"/>
    <cellStyle name="20% - akcent 1 20 4" xfId="2892" xr:uid="{37838661-BA01-4EB4-B8D4-92AD3354B94F}"/>
    <cellStyle name="20% - akcent 1 21" xfId="50" xr:uid="{06D74B25-4BE1-4C9D-A5B8-DB8332734325}"/>
    <cellStyle name="20% - akcent 1 21 2" xfId="51" xr:uid="{20CB2614-463E-4564-8AE1-570080F3F941}"/>
    <cellStyle name="20% - akcent 1 21 2 2" xfId="2895" xr:uid="{0546F395-1D95-46DA-A7A1-236ADFED1724}"/>
    <cellStyle name="20% - akcent 1 21 3" xfId="52" xr:uid="{7DB96046-5066-4509-9D13-8C6D4367C400}"/>
    <cellStyle name="20% - akcent 1 21 4" xfId="2894" xr:uid="{3C8B46E4-3EED-4AC7-B3B6-C9B72CFBCCD8}"/>
    <cellStyle name="20% - akcent 1 22" xfId="53" xr:uid="{D891231C-32E6-43D6-85D5-1B792BF8091E}"/>
    <cellStyle name="20% - akcent 1 22 2" xfId="54" xr:uid="{B6DC03F9-F78E-4CF3-8095-66C077DCB830}"/>
    <cellStyle name="20% - akcent 1 22 2 2" xfId="2897" xr:uid="{B2AA126A-1A71-4194-8810-1F53EA049A09}"/>
    <cellStyle name="20% - akcent 1 22 3" xfId="55" xr:uid="{015233EE-298F-4559-870B-5198E2BB53C3}"/>
    <cellStyle name="20% - akcent 1 22 4" xfId="2896" xr:uid="{F0B4C870-11EF-494F-9E77-BBC8CA92B4C0}"/>
    <cellStyle name="20% - akcent 1 23" xfId="56" xr:uid="{9EFAC268-EC9F-4807-A7D0-7BA2709146B8}"/>
    <cellStyle name="20% - akcent 1 23 2" xfId="57" xr:uid="{4BCA9D6F-2400-4075-9D28-D8C30C57FF67}"/>
    <cellStyle name="20% - akcent 1 23 2 2" xfId="2899" xr:uid="{6D038180-03E6-45C4-834C-5A8A4DDEDD81}"/>
    <cellStyle name="20% - akcent 1 23 3" xfId="58" xr:uid="{10C7958F-9A91-417A-B4DC-CBCBDC93596B}"/>
    <cellStyle name="20% - akcent 1 23 4" xfId="2898" xr:uid="{8B3B2F25-B565-49EE-B318-4EEEDE7D4E98}"/>
    <cellStyle name="20% - akcent 1 24" xfId="59" xr:uid="{62DDC4EE-945B-426B-9E92-D0418EEEAA92}"/>
    <cellStyle name="20% - akcent 1 24 2" xfId="60" xr:uid="{4381A904-28BD-40F7-9F80-8106505F185F}"/>
    <cellStyle name="20% - akcent 1 24 2 2" xfId="2901" xr:uid="{3A7FDDCF-2D96-4677-918D-04BA1CA0B367}"/>
    <cellStyle name="20% - akcent 1 24 3" xfId="61" xr:uid="{598103D3-8A76-45FB-8A78-9227ACC65067}"/>
    <cellStyle name="20% - akcent 1 24 4" xfId="2900" xr:uid="{94F087EE-92CA-4E7F-BDB5-F78839BED61C}"/>
    <cellStyle name="20% - akcent 1 25" xfId="62" xr:uid="{5972D5CE-4B74-4614-BC4B-65A9DA834580}"/>
    <cellStyle name="20% - akcent 1 25 2" xfId="63" xr:uid="{9E26EE39-96BE-40B7-B3EF-911C29796AF4}"/>
    <cellStyle name="20% - akcent 1 25 2 2" xfId="2903" xr:uid="{EFF809A4-3063-44CD-B8F7-FC88C9DB162E}"/>
    <cellStyle name="20% - akcent 1 25 3" xfId="64" xr:uid="{87DC7A7D-E41F-4DC6-8499-3D5681BBA56A}"/>
    <cellStyle name="20% - akcent 1 25 4" xfId="2902" xr:uid="{3A3A3464-B8A7-4F54-8D59-E843393575E7}"/>
    <cellStyle name="20% - akcent 1 26" xfId="65" xr:uid="{7C657C59-1B56-47B5-9812-733E101D9C9C}"/>
    <cellStyle name="20% - akcent 1 26 2" xfId="66" xr:uid="{58DA001F-5D1B-4353-B33F-B72A4226D951}"/>
    <cellStyle name="20% - akcent 1 26 2 2" xfId="2905" xr:uid="{AD93966C-69BD-42A4-9318-D59220632C13}"/>
    <cellStyle name="20% - akcent 1 26 3" xfId="67" xr:uid="{FB4800CB-0D0A-47FC-AF54-793F5C7D3DCA}"/>
    <cellStyle name="20% - akcent 1 26 4" xfId="2904" xr:uid="{7083559F-900D-4FE9-B86F-70A47B1AA7E4}"/>
    <cellStyle name="20% - akcent 1 27" xfId="68" xr:uid="{A3696DCE-2CF1-4102-A8F7-7FCE47482C73}"/>
    <cellStyle name="20% - akcent 1 27 2" xfId="69" xr:uid="{357FAD08-9C38-4815-A4C9-A94238F0FC5C}"/>
    <cellStyle name="20% - akcent 1 27 2 2" xfId="2907" xr:uid="{41416B12-39B4-4ECD-B294-173395B00BA6}"/>
    <cellStyle name="20% - akcent 1 27 3" xfId="70" xr:uid="{AFC07C89-C45F-4853-A39A-08F5421F1B19}"/>
    <cellStyle name="20% - akcent 1 27 4" xfId="2906" xr:uid="{DA2BF01A-3551-4F7A-8D58-8D4D690C0D08}"/>
    <cellStyle name="20% - akcent 1 28" xfId="71" xr:uid="{5A5FE5AB-65EA-4572-A95D-7A332D9CEFA8}"/>
    <cellStyle name="20% - akcent 1 28 2" xfId="72" xr:uid="{4738F75C-B5F4-49F8-9A53-D89E79C7E5B9}"/>
    <cellStyle name="20% - akcent 1 28 2 2" xfId="2909" xr:uid="{0C5ABDF2-97CB-41B6-865F-6F4F5191C5FB}"/>
    <cellStyle name="20% - akcent 1 28 3" xfId="73" xr:uid="{942120CD-6D2E-4575-854F-EC92300D49D8}"/>
    <cellStyle name="20% - akcent 1 28 4" xfId="2908" xr:uid="{8831579C-9CB7-48A2-9DCB-E80BA018BE38}"/>
    <cellStyle name="20% - akcent 1 29" xfId="74" xr:uid="{1B2E9688-5472-4442-A02D-7E7B51B65820}"/>
    <cellStyle name="20% - akcent 1 29 2" xfId="75" xr:uid="{10190B3F-C6D2-4936-AB26-6B5A819FFD70}"/>
    <cellStyle name="20% - akcent 1 29 2 2" xfId="2911" xr:uid="{0256ABDA-E98E-45F7-870F-A84D08CE9ACC}"/>
    <cellStyle name="20% - akcent 1 29 3" xfId="76" xr:uid="{8CD5B7DD-9262-4C96-AE3B-F59F6C1A13C7}"/>
    <cellStyle name="20% - akcent 1 29 4" xfId="2910" xr:uid="{C0BD6BDC-C142-4B85-AB50-376D95B620CA}"/>
    <cellStyle name="20% - akcent 1 3" xfId="77" xr:uid="{DE955456-733E-43AE-8BCA-A2CC84B9FCF6}"/>
    <cellStyle name="20% - akcent 1 3 2" xfId="78" xr:uid="{3E877E2A-BC30-46EE-95E2-40BED6BD805B}"/>
    <cellStyle name="20% - akcent 1 3 2 2" xfId="2913" xr:uid="{0F040D00-61BE-4954-A089-FE57C3C76451}"/>
    <cellStyle name="20% - akcent 1 3 3" xfId="79" xr:uid="{D245881D-148A-4D12-8BFE-8526C82E7757}"/>
    <cellStyle name="20% - akcent 1 3 4" xfId="2912" xr:uid="{024B2FA3-0977-4C23-B104-BCFAA476BE28}"/>
    <cellStyle name="20% - akcent 1 30" xfId="80" xr:uid="{2E1A7261-3F40-439B-8F5D-47F36668BB8C}"/>
    <cellStyle name="20% - akcent 1 30 2" xfId="81" xr:uid="{2D3D5191-3EEC-43E8-B5D3-967FC65A9683}"/>
    <cellStyle name="20% - akcent 1 30 2 2" xfId="2915" xr:uid="{231AF1F0-B4CC-4B78-BDF0-535ABF043D8C}"/>
    <cellStyle name="20% - akcent 1 30 3" xfId="82" xr:uid="{BD932E84-54DE-407D-ABBA-32701306BAB3}"/>
    <cellStyle name="20% - akcent 1 30 4" xfId="2914" xr:uid="{A2CC1DF0-19BD-4AD3-902D-BC976F5701B6}"/>
    <cellStyle name="20% - akcent 1 31" xfId="83" xr:uid="{97A4BEBB-50D7-4E4E-AB53-98108DB0D5A2}"/>
    <cellStyle name="20% - akcent 1 31 2" xfId="84" xr:uid="{E219A5F7-0485-461A-987A-C47D48CDC254}"/>
    <cellStyle name="20% - akcent 1 31 2 2" xfId="2917" xr:uid="{70475529-F2CE-4757-AC4B-A59E25E1CD5A}"/>
    <cellStyle name="20% - akcent 1 31 3" xfId="85" xr:uid="{E302A883-2710-4412-A846-2433D22BD653}"/>
    <cellStyle name="20% - akcent 1 31 4" xfId="2916" xr:uid="{6E09BC48-F327-4770-9463-41152DAE316E}"/>
    <cellStyle name="20% - akcent 1 32" xfId="86" xr:uid="{2A3BD55B-F039-4461-AF7C-C35C4B590324}"/>
    <cellStyle name="20% - akcent 1 32 2" xfId="87" xr:uid="{A8E194C8-8E5F-4845-A181-03DD3C9487E0}"/>
    <cellStyle name="20% - akcent 1 32 2 2" xfId="2919" xr:uid="{361A8DAE-2CC6-4C0D-9481-9D091928FE8F}"/>
    <cellStyle name="20% - akcent 1 32 3" xfId="88" xr:uid="{CBC78083-00BC-4F10-B3B0-507E388586C6}"/>
    <cellStyle name="20% - akcent 1 32 4" xfId="2918" xr:uid="{0DDEB82C-E84D-4E99-BDB3-0DB41A32CD84}"/>
    <cellStyle name="20% - akcent 1 33" xfId="89" xr:uid="{4B4C2E08-7F17-44B9-994D-0AFCC38D4FD6}"/>
    <cellStyle name="20% - akcent 1 33 2" xfId="90" xr:uid="{BE35CECE-0D80-4C1F-B7BF-E318C9BFA22C}"/>
    <cellStyle name="20% - akcent 1 33 2 2" xfId="2921" xr:uid="{F2E2A02C-7B52-4763-A91D-252087DCA8F6}"/>
    <cellStyle name="20% - akcent 1 33 3" xfId="91" xr:uid="{FD04754E-E8BE-4591-9D73-A854FBD3A700}"/>
    <cellStyle name="20% - akcent 1 33 4" xfId="2920" xr:uid="{5D0A5021-3DFA-4794-837E-1A99B07E6764}"/>
    <cellStyle name="20% - akcent 1 34" xfId="92" xr:uid="{6D5804EE-3EB3-4679-AB57-DD8514670B44}"/>
    <cellStyle name="20% - akcent 1 34 2" xfId="93" xr:uid="{760AD8ED-EE6A-41D0-8D16-421418E01850}"/>
    <cellStyle name="20% - akcent 1 34 2 2" xfId="2923" xr:uid="{802E95B6-ED3A-4BA9-8C69-76BC73561514}"/>
    <cellStyle name="20% - akcent 1 34 3" xfId="94" xr:uid="{46D2F737-8467-4820-8582-078F0DAD0678}"/>
    <cellStyle name="20% - akcent 1 34 4" xfId="2922" xr:uid="{92EDFAFB-6F99-4C08-953F-D0A0250307E2}"/>
    <cellStyle name="20% - akcent 1 35" xfId="95" xr:uid="{4AA7333A-1DC9-4692-96BE-CE65CFAC730F}"/>
    <cellStyle name="20% - akcent 1 35 2" xfId="96" xr:uid="{7F64DE6F-81FF-4A22-AAD2-A54A329F2624}"/>
    <cellStyle name="20% - akcent 1 35 2 2" xfId="2925" xr:uid="{378815C2-18D7-4A57-B177-BF5731FC9D70}"/>
    <cellStyle name="20% - akcent 1 35 3" xfId="97" xr:uid="{EE4CEB13-CA92-4A3B-9C8A-417D6259D76C}"/>
    <cellStyle name="20% - akcent 1 35 4" xfId="2924" xr:uid="{577909AD-E77C-4173-90CE-A49DBF328778}"/>
    <cellStyle name="20% - akcent 1 36" xfId="98" xr:uid="{EC48B796-F0F5-423B-8DB7-52FCAAD8D6CD}"/>
    <cellStyle name="20% - akcent 1 37" xfId="99" xr:uid="{EB181E03-E05E-4F63-B618-AA81F7140D9C}"/>
    <cellStyle name="20% - akcent 1 38" xfId="100" xr:uid="{9B0A56CB-9184-4940-A420-E028AA99A28D}"/>
    <cellStyle name="20% - akcent 1 38 2" xfId="2926" xr:uid="{60DBC425-9A22-4797-B7D2-8A077035956B}"/>
    <cellStyle name="20% - akcent 1 4" xfId="101" xr:uid="{E006E780-E7A0-4ED2-A862-7C72335B2991}"/>
    <cellStyle name="20% - akcent 1 4 2" xfId="102" xr:uid="{FFA2A1D7-9CB9-4236-AFD6-739469F307B6}"/>
    <cellStyle name="20% - akcent 1 4 2 2" xfId="2928" xr:uid="{141F9FC9-88E8-40B4-AAB8-ED72CF9FC4F2}"/>
    <cellStyle name="20% - akcent 1 4 3" xfId="103" xr:uid="{0C61A306-9F0C-4295-A97E-C13F858EF3EC}"/>
    <cellStyle name="20% - akcent 1 4 4" xfId="2927" xr:uid="{078A6424-3257-4758-9F35-67A3266DF07B}"/>
    <cellStyle name="20% - akcent 1 5" xfId="104" xr:uid="{6FFABAD6-42F0-43AE-92EE-FCBB6E3C3C4A}"/>
    <cellStyle name="20% - akcent 1 5 2" xfId="105" xr:uid="{EAC8A5A2-DABC-461E-A7B2-FE515363329A}"/>
    <cellStyle name="20% - akcent 1 5 2 2" xfId="2930" xr:uid="{A6202980-90BF-4568-984E-E1ADCE981A32}"/>
    <cellStyle name="20% - akcent 1 5 3" xfId="106" xr:uid="{3346CA84-A0CE-4C7B-8D17-C84356CBE0BA}"/>
    <cellStyle name="20% - akcent 1 5 4" xfId="2929" xr:uid="{1F2C4616-3D47-4B45-8C90-53C512764CEA}"/>
    <cellStyle name="20% - akcent 1 6" xfId="107" xr:uid="{EA2737C0-5E5A-4A77-91E6-1489BE0AD330}"/>
    <cellStyle name="20% - akcent 1 6 2" xfId="108" xr:uid="{2C2CA600-B723-4D76-A344-11638D955243}"/>
    <cellStyle name="20% - akcent 1 6 2 2" xfId="2932" xr:uid="{6344BA39-F7DA-4B91-8427-3F3339499308}"/>
    <cellStyle name="20% - akcent 1 6 3" xfId="109" xr:uid="{478D0D56-98B3-43E3-B3F5-ECC1BF0CD26F}"/>
    <cellStyle name="20% - akcent 1 6 4" xfId="2931" xr:uid="{4CC1A097-9FE1-4435-B69F-FBCED58758DE}"/>
    <cellStyle name="20% - akcent 1 7" xfId="110" xr:uid="{6B1F9878-3DBD-44BA-A90F-1F3BEE3FF6AB}"/>
    <cellStyle name="20% - akcent 1 7 2" xfId="111" xr:uid="{B6DFCBDB-DD7B-4769-868D-83FBC49D6F11}"/>
    <cellStyle name="20% - akcent 1 7 2 2" xfId="2934" xr:uid="{4CA08546-ABB5-4B21-B277-C0C82AE75A51}"/>
    <cellStyle name="20% - akcent 1 7 3" xfId="112" xr:uid="{1339E22B-0A80-48D4-8D3A-4F120C2C5919}"/>
    <cellStyle name="20% - akcent 1 7 4" xfId="2933" xr:uid="{A7DC4C15-03CF-48E2-8ADD-93C8CE8ABD0A}"/>
    <cellStyle name="20% - akcent 1 8" xfId="113" xr:uid="{13DB777A-B89A-4986-B666-37160E202D9F}"/>
    <cellStyle name="20% - akcent 1 8 2" xfId="114" xr:uid="{45995E8F-0F96-4D41-BCDF-AA8DDC2D0A97}"/>
    <cellStyle name="20% - akcent 1 8 2 2" xfId="2936" xr:uid="{45599310-F1B1-46EF-A232-24D92C005E1C}"/>
    <cellStyle name="20% - akcent 1 8 3" xfId="115" xr:uid="{E9E3E7BE-4B81-4B56-A0A5-70EB99E1753D}"/>
    <cellStyle name="20% - akcent 1 8 4" xfId="2935" xr:uid="{5B3CE2EC-EAAD-4301-8737-2F256A5AEB71}"/>
    <cellStyle name="20% - akcent 1 9" xfId="116" xr:uid="{F50A8CC1-DB84-45CE-8444-0D7C4A0FC0BD}"/>
    <cellStyle name="20% - akcent 1 9 2" xfId="117" xr:uid="{ED5ED79A-6578-4A09-B70C-09396E079B33}"/>
    <cellStyle name="20% - akcent 1 9 2 2" xfId="2938" xr:uid="{496CD594-1D1F-4C70-964C-2CBFB9D125ED}"/>
    <cellStyle name="20% - akcent 1 9 3" xfId="118" xr:uid="{9FBB5EE6-BEB7-477B-9B25-79CC2362F5D3}"/>
    <cellStyle name="20% - akcent 1 9 4" xfId="2937" xr:uid="{7FB0BC95-89DA-4C7A-B583-9C4C4767A688}"/>
    <cellStyle name="20% - akcent 2 1" xfId="119" xr:uid="{AF6A302C-AEBB-4233-9A14-CF3E64F29932}"/>
    <cellStyle name="20% - akcent 2 1 2" xfId="120" xr:uid="{B9CED8CB-88F0-4F79-9F75-5A7BFFB354C0}"/>
    <cellStyle name="20% - akcent 2 1 3" xfId="121" xr:uid="{3AD7B4B2-FD0E-455C-8A67-D14BF0B2924D}"/>
    <cellStyle name="20% - akcent 2 10" xfId="122" xr:uid="{2AF88502-60D9-4F49-8A29-F349AC559D46}"/>
    <cellStyle name="20% - akcent 2 10 2" xfId="123" xr:uid="{E2DD5C94-A1E4-4F78-BADA-C5A95E01C246}"/>
    <cellStyle name="20% - akcent 2 10 3" xfId="124" xr:uid="{AD364ABC-1CC5-431D-9293-C632DCAFA576}"/>
    <cellStyle name="20% - akcent 2 11" xfId="125" xr:uid="{127C2079-BD70-4FA1-973D-8A10EF946861}"/>
    <cellStyle name="20% - akcent 2 11 2" xfId="126" xr:uid="{24593CB3-9BE5-48F8-A16D-36FA8373C768}"/>
    <cellStyle name="20% - akcent 2 11 3" xfId="127" xr:uid="{FB9EF631-AF67-46E8-94AB-5D2F7ADDFCC7}"/>
    <cellStyle name="20% - akcent 2 12" xfId="128" xr:uid="{7D191286-1A0E-4659-AC54-64A432E488BD}"/>
    <cellStyle name="20% - akcent 2 12 2" xfId="129" xr:uid="{DA0BB78D-56B3-4B48-8308-924A4383944D}"/>
    <cellStyle name="20% - akcent 2 12 3" xfId="130" xr:uid="{9F572F54-7219-4485-8373-8AAE63589856}"/>
    <cellStyle name="20% - akcent 2 13" xfId="131" xr:uid="{28087045-E33E-4FAD-BE16-5D13BCFE78C8}"/>
    <cellStyle name="20% - akcent 2 13 2" xfId="132" xr:uid="{F0799721-8CE9-425D-B950-C93C377D3A1B}"/>
    <cellStyle name="20% - akcent 2 13 3" xfId="133" xr:uid="{A63ED465-8AB6-493E-A7D5-7E7DAFFF5C48}"/>
    <cellStyle name="20% - akcent 2 14" xfId="134" xr:uid="{D4B28ABE-FC03-4C07-AA58-FA2F78FCD37A}"/>
    <cellStyle name="20% - akcent 2 14 2" xfId="135" xr:uid="{289FF62C-502D-4AA0-9F59-B18A7CF7B3D1}"/>
    <cellStyle name="20% - akcent 2 14 3" xfId="136" xr:uid="{EB6FAAC8-0BDD-4B37-B70A-CC209A731861}"/>
    <cellStyle name="20% - akcent 2 15" xfId="137" xr:uid="{842D04E0-57A9-460B-9EEF-E8637ED4D832}"/>
    <cellStyle name="20% - akcent 2 15 2" xfId="138" xr:uid="{A4854BE6-06AC-401B-A82F-64B55C72FB5D}"/>
    <cellStyle name="20% - akcent 2 15 3" xfId="139" xr:uid="{66AF66BC-69B7-40D3-A51E-681B9C3943A1}"/>
    <cellStyle name="20% - akcent 2 16" xfId="140" xr:uid="{7EF0E5FF-4CF7-4377-AFA4-BAC731BB5FFE}"/>
    <cellStyle name="20% - akcent 2 16 2" xfId="141" xr:uid="{BE3B2DA0-E078-4F76-8C37-EA268B0FA658}"/>
    <cellStyle name="20% - akcent 2 16 3" xfId="142" xr:uid="{97D72809-8BB0-45FB-B1BB-6763D96F7ACA}"/>
    <cellStyle name="20% - akcent 2 17" xfId="143" xr:uid="{FA508E27-1858-49AB-B594-32887AD4B1C5}"/>
    <cellStyle name="20% - akcent 2 17 2" xfId="144" xr:uid="{2303C7B0-A4D4-4718-9CAA-2A0F7ECD8473}"/>
    <cellStyle name="20% - akcent 2 17 3" xfId="145" xr:uid="{7D3B9B73-3FDC-4E6C-94C2-DFFA6E0DCC4F}"/>
    <cellStyle name="20% - akcent 2 18" xfId="146" xr:uid="{EAE87401-BC28-4B50-8FA2-B0E88EDD54B3}"/>
    <cellStyle name="20% - akcent 2 18 2" xfId="147" xr:uid="{7E3A2234-E1E1-4395-A95F-D75642146D22}"/>
    <cellStyle name="20% - akcent 2 18 3" xfId="148" xr:uid="{EFA13559-43E5-424D-AC46-99C77E542F03}"/>
    <cellStyle name="20% - akcent 2 19" xfId="149" xr:uid="{798829DC-98BA-4458-B5D2-1F5DB217AA44}"/>
    <cellStyle name="20% - akcent 2 19 2" xfId="150" xr:uid="{85C266D5-6648-4485-BE90-4812B537750E}"/>
    <cellStyle name="20% - akcent 2 19 3" xfId="151" xr:uid="{9E35F73C-01A5-4493-9166-88FB9290840A}"/>
    <cellStyle name="20% - akcent 2 2" xfId="152" xr:uid="{4F1BE88B-0B9C-4713-9D4A-2E97DB46A41C}"/>
    <cellStyle name="20% - akcent 2 2 2" xfId="153" xr:uid="{E258F759-4EB4-457C-8E87-F6459580E67E}"/>
    <cellStyle name="20% - akcent 2 2 2 2" xfId="154" xr:uid="{BBFD62D0-E3BA-4A51-A47C-73BFAF365F59}"/>
    <cellStyle name="20% - akcent 2 2 3" xfId="155" xr:uid="{081CA21B-5B8C-4C9F-99FE-FE05A41E215E}"/>
    <cellStyle name="20% - akcent 2 2 4" xfId="156" xr:uid="{69275481-6976-4379-A187-4F6BCD5F3E6E}"/>
    <cellStyle name="20% - akcent 2 20" xfId="157" xr:uid="{26155BDB-62F5-447E-A76F-81C3A7B0F47B}"/>
    <cellStyle name="20% - akcent 2 20 2" xfId="158" xr:uid="{EE5739AF-1E07-4432-8E83-F892E022A99A}"/>
    <cellStyle name="20% - akcent 2 20 3" xfId="159" xr:uid="{3058897D-1E91-4357-9037-8CF1A0D6B648}"/>
    <cellStyle name="20% - akcent 2 21" xfId="160" xr:uid="{AAC708F3-A001-492A-9591-75F55C38572D}"/>
    <cellStyle name="20% - akcent 2 21 2" xfId="161" xr:uid="{3C65311F-B0F9-4037-B207-8B75B7FF1C33}"/>
    <cellStyle name="20% - akcent 2 21 3" xfId="162" xr:uid="{8C81216E-6BC1-44A2-960A-57437E1D338B}"/>
    <cellStyle name="20% - akcent 2 22" xfId="163" xr:uid="{8D767F05-1A83-4EC3-BD2E-B320779B291F}"/>
    <cellStyle name="20% - akcent 2 22 2" xfId="164" xr:uid="{89F81095-DAA2-47B0-8CE5-CCE0C942730F}"/>
    <cellStyle name="20% - akcent 2 22 3" xfId="165" xr:uid="{97EEE232-2B91-40D4-AD30-19816AC1C89B}"/>
    <cellStyle name="20% - akcent 2 23" xfId="166" xr:uid="{532BC78F-1BD0-4320-8D1A-AE9DFD788CA5}"/>
    <cellStyle name="20% - akcent 2 23 2" xfId="167" xr:uid="{BDD2E5CD-6470-4DC5-B48B-55E8DB3FE884}"/>
    <cellStyle name="20% - akcent 2 23 3" xfId="168" xr:uid="{9007D043-3824-46CD-8EC1-BF1FFC6821A0}"/>
    <cellStyle name="20% - akcent 2 24" xfId="169" xr:uid="{4F86AF5C-30B5-4B6C-9FA5-209ECF1380AA}"/>
    <cellStyle name="20% - akcent 2 24 2" xfId="170" xr:uid="{A38DADC4-64F7-415A-BC3D-4883724BA534}"/>
    <cellStyle name="20% - akcent 2 24 3" xfId="171" xr:uid="{40D0DFB8-0A4B-442C-B892-8986819CFC1E}"/>
    <cellStyle name="20% - akcent 2 25" xfId="172" xr:uid="{FF5649F2-1352-4BD7-9DD2-2FBB80081ACC}"/>
    <cellStyle name="20% - akcent 2 25 2" xfId="173" xr:uid="{A3C97A80-5FD2-43A5-8678-9F202B2578D7}"/>
    <cellStyle name="20% - akcent 2 25 3" xfId="174" xr:uid="{8A5275EC-CCC2-4400-A544-B3982E247E22}"/>
    <cellStyle name="20% - akcent 2 26" xfId="175" xr:uid="{F229F2F7-29D5-46FF-BEB4-C9E1B468DCC5}"/>
    <cellStyle name="20% - akcent 2 26 2" xfId="176" xr:uid="{F06C0C5E-965B-419C-A74F-0D212EEA23D9}"/>
    <cellStyle name="20% - akcent 2 26 3" xfId="177" xr:uid="{F331031B-8AA1-47E7-AB27-43E2690CAF98}"/>
    <cellStyle name="20% - akcent 2 27" xfId="178" xr:uid="{3064064F-4391-4751-8668-A702C900F8BB}"/>
    <cellStyle name="20% - akcent 2 27 2" xfId="179" xr:uid="{8EF1C824-312C-4D0B-9BC7-0BD8B244A58F}"/>
    <cellStyle name="20% - akcent 2 27 3" xfId="180" xr:uid="{E6E3DB04-D0E5-413E-8299-4D1F2352F468}"/>
    <cellStyle name="20% - akcent 2 28" xfId="181" xr:uid="{566BB14F-1244-45B4-A2A0-8B5F94260C12}"/>
    <cellStyle name="20% - akcent 2 28 2" xfId="182" xr:uid="{D8691684-632E-4F8B-8C3B-648D4EBD55E4}"/>
    <cellStyle name="20% - akcent 2 28 3" xfId="183" xr:uid="{297336D7-5031-4562-A8C1-1C7A4BE6FDA8}"/>
    <cellStyle name="20% - akcent 2 29" xfId="184" xr:uid="{8F9A25C6-EA79-4F5E-AB58-E16875719F0C}"/>
    <cellStyle name="20% - akcent 2 29 2" xfId="185" xr:uid="{0CE8FCD7-1951-438D-BC47-5927E156F239}"/>
    <cellStyle name="20% - akcent 2 29 3" xfId="186" xr:uid="{9318C692-49FA-4611-994C-16DF1A0DC4E9}"/>
    <cellStyle name="20% - akcent 2 3" xfId="187" xr:uid="{931F8CDD-4F0C-4ED7-853E-6DE2C987E084}"/>
    <cellStyle name="20% - akcent 2 3 2" xfId="188" xr:uid="{08042379-2E40-42C8-A0FC-9EB6D494B76E}"/>
    <cellStyle name="20% - akcent 2 3 3" xfId="189" xr:uid="{E1A47399-22A2-4D99-97FE-2CBD10EF45E7}"/>
    <cellStyle name="20% - akcent 2 30" xfId="190" xr:uid="{6EE23058-48A0-4090-80E1-72A8BE2344FA}"/>
    <cellStyle name="20% - akcent 2 30 2" xfId="191" xr:uid="{EE039450-2B34-4286-AA5C-AB2714CC5FF2}"/>
    <cellStyle name="20% - akcent 2 30 3" xfId="192" xr:uid="{8015486B-972B-4E7E-B650-D99FD040D191}"/>
    <cellStyle name="20% - akcent 2 31" xfId="193" xr:uid="{B490F499-317B-44E0-848D-A88B3BD7BF89}"/>
    <cellStyle name="20% - akcent 2 31 2" xfId="194" xr:uid="{09F98BF1-472D-48DB-8EEF-D9B236CFCFAF}"/>
    <cellStyle name="20% - akcent 2 31 3" xfId="195" xr:uid="{0D6CFEF3-A36A-4377-B54B-35B2FB337B47}"/>
    <cellStyle name="20% - akcent 2 32" xfId="196" xr:uid="{626A02A2-D6A9-4335-AB21-7B1D34438DEC}"/>
    <cellStyle name="20% - akcent 2 32 2" xfId="197" xr:uid="{97338724-4E69-4B3E-A39B-FCB6346923B1}"/>
    <cellStyle name="20% - akcent 2 32 3" xfId="198" xr:uid="{13AFE307-A030-4D3D-9912-6B5633BF0B7B}"/>
    <cellStyle name="20% - akcent 2 33" xfId="199" xr:uid="{58CD88A3-1BC7-4BEA-BCA1-B08BF5274AD8}"/>
    <cellStyle name="20% - akcent 2 33 2" xfId="200" xr:uid="{526F2524-EAE4-49D8-BA14-5311CF9BC4E2}"/>
    <cellStyle name="20% - akcent 2 33 3" xfId="201" xr:uid="{54016C5E-1A7A-45AD-B90D-6234890D98F7}"/>
    <cellStyle name="20% - akcent 2 34" xfId="202" xr:uid="{A8096D07-2285-47D3-92E9-1F8F02AAECDA}"/>
    <cellStyle name="20% - akcent 2 34 2" xfId="203" xr:uid="{067E85B0-D8AE-48B8-8535-A995B2E1FE02}"/>
    <cellStyle name="20% - akcent 2 34 3" xfId="204" xr:uid="{7F921783-4FD7-4B75-926C-9DB0B0518CAD}"/>
    <cellStyle name="20% - akcent 2 35" xfId="205" xr:uid="{F93EE519-B943-4881-9A63-DE74569D2C48}"/>
    <cellStyle name="20% - akcent 2 35 2" xfId="206" xr:uid="{003F90ED-2808-4A4D-93EB-E878F0E905EA}"/>
    <cellStyle name="20% - akcent 2 35 3" xfId="207" xr:uid="{A95D3B0C-6DB0-48F0-8435-70741DF27145}"/>
    <cellStyle name="20% - akcent 2 36" xfId="208" xr:uid="{FF6A4352-A849-4CE6-B27D-EE40C2C01E7D}"/>
    <cellStyle name="20% - akcent 2 37" xfId="209" xr:uid="{BD773867-1359-454B-B8FD-1D82BB8823C3}"/>
    <cellStyle name="20% - akcent 2 38" xfId="210" xr:uid="{1466DA2F-6CFE-4A0C-9797-A8AD69920BA0}"/>
    <cellStyle name="20% - akcent 2 4" xfId="211" xr:uid="{6605882D-9695-48C7-B4DB-13D04CBED243}"/>
    <cellStyle name="20% - akcent 2 4 2" xfId="212" xr:uid="{4A1E145B-AE1A-45AC-BF3E-6C77CE6F4CE6}"/>
    <cellStyle name="20% - akcent 2 4 3" xfId="213" xr:uid="{83E9E45D-A8D8-4D87-9502-A30E776CC879}"/>
    <cellStyle name="20% - akcent 2 5" xfId="214" xr:uid="{1700FDBE-82B5-4833-85D8-1BC67A322D72}"/>
    <cellStyle name="20% - akcent 2 5 2" xfId="215" xr:uid="{69E0A687-F7EC-4208-BD3F-C4EE4BFA8955}"/>
    <cellStyle name="20% - akcent 2 5 3" xfId="216" xr:uid="{B3007264-29B0-4FBD-862E-E8C87AF8ED32}"/>
    <cellStyle name="20% - akcent 2 6" xfId="217" xr:uid="{5269B105-7090-4A2B-BF1B-1D9DABC10730}"/>
    <cellStyle name="20% - akcent 2 6 2" xfId="218" xr:uid="{DE4255B5-3E5E-4745-B25B-43F653C6144E}"/>
    <cellStyle name="20% - akcent 2 6 3" xfId="219" xr:uid="{8C5FA0A6-2419-4B5C-BF68-02C33C7061DB}"/>
    <cellStyle name="20% - akcent 2 7" xfId="220" xr:uid="{D450D809-90AC-4642-B528-A407611336EF}"/>
    <cellStyle name="20% - akcent 2 7 2" xfId="221" xr:uid="{025EE374-3FA8-497A-9E15-A32AD4468F28}"/>
    <cellStyle name="20% - akcent 2 7 3" xfId="222" xr:uid="{DDD6F79B-A682-4355-A524-AB1FB1D4ECE0}"/>
    <cellStyle name="20% - akcent 2 8" xfId="223" xr:uid="{5E3FB90D-6DEB-44E5-B3C5-F2001638A0D9}"/>
    <cellStyle name="20% - akcent 2 8 2" xfId="224" xr:uid="{FB7A7459-CB78-4B2A-A180-FBDA6A0E1194}"/>
    <cellStyle name="20% - akcent 2 8 3" xfId="225" xr:uid="{5065ECAB-6BB6-4560-8454-781335AEE6CF}"/>
    <cellStyle name="20% - akcent 2 9" xfId="226" xr:uid="{AF230001-2115-41A6-B528-5EA3C3236697}"/>
    <cellStyle name="20% - akcent 2 9 2" xfId="227" xr:uid="{63EC959B-2606-44A2-B4F2-94D0AD6996BB}"/>
    <cellStyle name="20% - akcent 2 9 3" xfId="228" xr:uid="{85518BCA-0228-4CED-83BB-1FF1F544748F}"/>
    <cellStyle name="20% - akcent 3 1" xfId="229" xr:uid="{CCAB7DA5-53CC-4A09-8540-C505B3041AA8}"/>
    <cellStyle name="20% - akcent 3 1 2" xfId="230" xr:uid="{2C4C1248-6FE9-4457-8867-C81A656926CB}"/>
    <cellStyle name="20% - akcent 3 1 3" xfId="231" xr:uid="{8E721B42-136A-42C2-8106-AA76817124A4}"/>
    <cellStyle name="20% - akcent 3 10" xfId="232" xr:uid="{F78B0927-8464-4F59-86FB-C3F2B00BE663}"/>
    <cellStyle name="20% - akcent 3 10 2" xfId="233" xr:uid="{87BCB3CE-5129-48C5-B5A5-1079F7A6A9FF}"/>
    <cellStyle name="20% - akcent 3 10 3" xfId="234" xr:uid="{8FD1013D-52E9-484C-AB6F-52F26628CA22}"/>
    <cellStyle name="20% - akcent 3 11" xfId="235" xr:uid="{AC0350C1-B3B7-4CB7-92DC-AB07E552C731}"/>
    <cellStyle name="20% - akcent 3 11 2" xfId="236" xr:uid="{5FC2025A-054E-486C-BEE8-87AF2EAFFE27}"/>
    <cellStyle name="20% - akcent 3 11 3" xfId="237" xr:uid="{725E7042-173A-4ED7-B974-78515EA6B7B5}"/>
    <cellStyle name="20% - akcent 3 12" xfId="238" xr:uid="{C1FF6EFC-93A0-4A88-BAF9-75EF8FE48F2B}"/>
    <cellStyle name="20% - akcent 3 12 2" xfId="239" xr:uid="{DD27378D-D604-415A-9711-254B2926C868}"/>
    <cellStyle name="20% - akcent 3 12 3" xfId="240" xr:uid="{86C3803D-70E4-4B1B-99EB-0453BAB6B9CF}"/>
    <cellStyle name="20% - akcent 3 13" xfId="241" xr:uid="{E7B229D4-3CCA-484A-A775-A32678508830}"/>
    <cellStyle name="20% - akcent 3 13 2" xfId="242" xr:uid="{7F1DC662-BCC9-4AC0-B6E1-7CD1C5521EF5}"/>
    <cellStyle name="20% - akcent 3 13 3" xfId="243" xr:uid="{8A8B1379-91A4-4AE7-8C6D-11FEB96FA7FC}"/>
    <cellStyle name="20% - akcent 3 14" xfId="244" xr:uid="{0A9269B0-74C4-4D9E-B0D5-1483537777C9}"/>
    <cellStyle name="20% - akcent 3 14 2" xfId="245" xr:uid="{C4428C64-0E6C-414D-89EA-AEB32B58B15D}"/>
    <cellStyle name="20% - akcent 3 14 3" xfId="246" xr:uid="{7CBA3E9C-EB00-4338-BE20-B527B3DBAE5F}"/>
    <cellStyle name="20% - akcent 3 15" xfId="247" xr:uid="{14938081-D54E-459F-938A-37F8417CD7B1}"/>
    <cellStyle name="20% - akcent 3 15 2" xfId="248" xr:uid="{E6B20ACD-29A5-4432-9327-62142939E247}"/>
    <cellStyle name="20% - akcent 3 15 3" xfId="249" xr:uid="{D8175A09-1253-46E9-9E0F-F36342729B0F}"/>
    <cellStyle name="20% - akcent 3 16" xfId="250" xr:uid="{D83FA276-5A20-4A68-9818-46D14875D771}"/>
    <cellStyle name="20% - akcent 3 16 2" xfId="251" xr:uid="{145E75F3-9E4B-4AE5-98D4-5FBAF07FF411}"/>
    <cellStyle name="20% - akcent 3 16 3" xfId="252" xr:uid="{99586DC3-3809-48E5-8044-0AA721ABE207}"/>
    <cellStyle name="20% - akcent 3 17" xfId="253" xr:uid="{C9B4A624-4E56-409C-9866-EEBC657F7AF9}"/>
    <cellStyle name="20% - akcent 3 17 2" xfId="254" xr:uid="{1BF777EE-6610-4EE4-BE75-875F8DAA6FAE}"/>
    <cellStyle name="20% - akcent 3 17 3" xfId="255" xr:uid="{0BF1C2C6-A261-4CA4-98A3-15EDD74701E5}"/>
    <cellStyle name="20% - akcent 3 18" xfId="256" xr:uid="{A376B432-554C-4A07-89F3-8060F96EFF20}"/>
    <cellStyle name="20% - akcent 3 18 2" xfId="257" xr:uid="{AD63C35C-7336-4F8A-BE35-74565FCA9948}"/>
    <cellStyle name="20% - akcent 3 18 3" xfId="258" xr:uid="{8A54C433-DCEB-4A50-AC1D-A092B817284D}"/>
    <cellStyle name="20% - akcent 3 19" xfId="259" xr:uid="{F7F5069C-8C81-40CD-84C1-DEF1D58A4EB6}"/>
    <cellStyle name="20% - akcent 3 19 2" xfId="260" xr:uid="{7CFFFB0C-C917-4C03-BFCF-91740306F529}"/>
    <cellStyle name="20% - akcent 3 19 3" xfId="261" xr:uid="{F6820E09-E111-4CF9-AECD-6240507231AF}"/>
    <cellStyle name="20% - akcent 3 2" xfId="262" xr:uid="{2189DD00-EAB9-452C-9986-9B377558909C}"/>
    <cellStyle name="20% - akcent 3 2 2" xfId="263" xr:uid="{1FBFF4FF-A712-49F1-9F61-B3CE65633E10}"/>
    <cellStyle name="20% - akcent 3 2 2 2" xfId="264" xr:uid="{00C0DF86-D149-4206-A106-23E2E9855213}"/>
    <cellStyle name="20% - akcent 3 2 2 3" xfId="2939" xr:uid="{07820E72-CF57-47B6-AACE-BFD0E89C8C8A}"/>
    <cellStyle name="20% - akcent 3 2 3" xfId="265" xr:uid="{827D3E9F-2F1C-4DF3-B01D-7354D169420A}"/>
    <cellStyle name="20% - akcent 3 2 4" xfId="266" xr:uid="{B6A038DF-FF77-42C1-B9F6-A521A4AED911}"/>
    <cellStyle name="20% - akcent 3 20" xfId="267" xr:uid="{774F99BD-A4FE-4BE1-BDD3-16415E35CAD4}"/>
    <cellStyle name="20% - akcent 3 20 2" xfId="268" xr:uid="{D07F85AE-B189-4760-9612-0AB1B57F42BC}"/>
    <cellStyle name="20% - akcent 3 20 3" xfId="269" xr:uid="{180FFDD5-D275-4D3A-9707-740B6002B954}"/>
    <cellStyle name="20% - akcent 3 21" xfId="270" xr:uid="{91A6BCBF-3394-47DA-BAE0-3B98C62D0B5D}"/>
    <cellStyle name="20% - akcent 3 21 2" xfId="271" xr:uid="{D68D4B00-4BDD-4947-BF48-1157E8C76717}"/>
    <cellStyle name="20% - akcent 3 21 3" xfId="272" xr:uid="{1B1A9AC3-1C87-4BB7-AB4E-7F5CF22E93A5}"/>
    <cellStyle name="20% - akcent 3 22" xfId="273" xr:uid="{4C1BFCB4-F676-46D2-B55B-4E984845DD79}"/>
    <cellStyle name="20% - akcent 3 22 2" xfId="274" xr:uid="{669B560C-92A7-4BF6-813F-CE9D436E61D5}"/>
    <cellStyle name="20% - akcent 3 22 3" xfId="275" xr:uid="{B1E53874-5985-4C91-93FE-5CF792227557}"/>
    <cellStyle name="20% - akcent 3 23" xfId="276" xr:uid="{6676F487-A28F-44DB-9B12-2C13E662F78D}"/>
    <cellStyle name="20% - akcent 3 23 2" xfId="277" xr:uid="{DA65BD49-B5A3-4846-9D8A-8F0892369AD6}"/>
    <cellStyle name="20% - akcent 3 23 3" xfId="278" xr:uid="{46C7DFC4-8898-4A68-95C4-143558381236}"/>
    <cellStyle name="20% - akcent 3 24" xfId="279" xr:uid="{137A6CC2-27C0-40F6-928F-A54E417991D1}"/>
    <cellStyle name="20% - akcent 3 24 2" xfId="280" xr:uid="{CB9A922A-F353-4E1C-B925-0150EAAAE23C}"/>
    <cellStyle name="20% - akcent 3 24 3" xfId="281" xr:uid="{59A9B15E-2D56-42CA-8B5C-9B576770B8F7}"/>
    <cellStyle name="20% - akcent 3 25" xfId="282" xr:uid="{805126BA-50FC-4D0B-B1CE-B1D79D9CCBAA}"/>
    <cellStyle name="20% - akcent 3 25 2" xfId="283" xr:uid="{879418A8-6547-499D-B250-B97923E84BC5}"/>
    <cellStyle name="20% - akcent 3 25 3" xfId="284" xr:uid="{4CB7FEFF-DF9F-4AA6-88F0-0C2FDC4D3D51}"/>
    <cellStyle name="20% - akcent 3 26" xfId="285" xr:uid="{972F2946-C15C-4485-9092-C9CCB23B8798}"/>
    <cellStyle name="20% - akcent 3 26 2" xfId="286" xr:uid="{6CEC5592-E57D-41D8-B998-B5700B8FAB01}"/>
    <cellStyle name="20% - akcent 3 26 3" xfId="287" xr:uid="{3701B7A9-C08B-4C27-B004-2BD796FC781C}"/>
    <cellStyle name="20% - akcent 3 27" xfId="288" xr:uid="{B2345E70-4EDD-42F3-84EB-2D23F716063A}"/>
    <cellStyle name="20% - akcent 3 27 2" xfId="289" xr:uid="{9DC84040-178B-4B94-B662-75708DB5C094}"/>
    <cellStyle name="20% - akcent 3 27 3" xfId="290" xr:uid="{7B027307-1C44-40D2-82AB-3A014F179563}"/>
    <cellStyle name="20% - akcent 3 28" xfId="291" xr:uid="{50D9DE0A-987B-4064-AA9D-3B07387219F2}"/>
    <cellStyle name="20% - akcent 3 28 2" xfId="292" xr:uid="{32296B41-3198-488F-B020-82EB1A63C28C}"/>
    <cellStyle name="20% - akcent 3 28 3" xfId="293" xr:uid="{5FDA036C-2025-404B-BBAF-441CD951208D}"/>
    <cellStyle name="20% - akcent 3 29" xfId="294" xr:uid="{1027E307-0467-4971-8538-86C7314AB70F}"/>
    <cellStyle name="20% - akcent 3 29 2" xfId="295" xr:uid="{188706AB-7641-414C-96CD-5AD9E80E14F1}"/>
    <cellStyle name="20% - akcent 3 29 3" xfId="296" xr:uid="{AB977ADF-23FD-4BC7-9DFA-24AC9FF4A545}"/>
    <cellStyle name="20% - akcent 3 3" xfId="297" xr:uid="{73BD5134-D173-434B-91F6-D630E44BD088}"/>
    <cellStyle name="20% - akcent 3 3 2" xfId="298" xr:uid="{304AC81E-9635-4991-9412-06718B572D74}"/>
    <cellStyle name="20% - akcent 3 3 3" xfId="299" xr:uid="{A1495DB6-259B-462D-A5D0-A39651A75BBA}"/>
    <cellStyle name="20% - akcent 3 30" xfId="300" xr:uid="{6D78E908-8524-48AE-BBE2-C8123DB01175}"/>
    <cellStyle name="20% - akcent 3 30 2" xfId="301" xr:uid="{C6AC1E7D-90EE-4FA0-A2A7-F4EA42D459C0}"/>
    <cellStyle name="20% - akcent 3 30 3" xfId="302" xr:uid="{0048D88A-B69C-49FA-B642-54563B5B5A3D}"/>
    <cellStyle name="20% - akcent 3 31" xfId="303" xr:uid="{6D268D95-27B0-46B5-99BF-823878A8ECDE}"/>
    <cellStyle name="20% - akcent 3 31 2" xfId="304" xr:uid="{CF23A98B-619A-40AE-8342-79D57DEE0C63}"/>
    <cellStyle name="20% - akcent 3 31 3" xfId="305" xr:uid="{CDA18B48-B42D-4536-BFEB-D2FE7F2A8BB2}"/>
    <cellStyle name="20% - akcent 3 32" xfId="306" xr:uid="{35A3B4EA-28FF-4F90-AB54-BB48DE330898}"/>
    <cellStyle name="20% - akcent 3 32 2" xfId="307" xr:uid="{A51BF432-3CFE-47A8-BAFD-7757A73B1E2D}"/>
    <cellStyle name="20% - akcent 3 32 3" xfId="308" xr:uid="{EA72FC46-EE73-4411-8CE4-47D73A46A759}"/>
    <cellStyle name="20% - akcent 3 33" xfId="309" xr:uid="{C6DE2B39-91C4-4C8F-9A49-589177AD80D4}"/>
    <cellStyle name="20% - akcent 3 33 2" xfId="310" xr:uid="{924E577B-68F3-42B9-BA55-B80166051A3F}"/>
    <cellStyle name="20% - akcent 3 33 3" xfId="311" xr:uid="{E67E9A1A-ED70-4692-A581-760B7393EC6B}"/>
    <cellStyle name="20% - akcent 3 34" xfId="312" xr:uid="{869077BB-1562-4E02-B415-D2D0AE46CD00}"/>
    <cellStyle name="20% - akcent 3 34 2" xfId="313" xr:uid="{795C8DA2-3993-4697-84FD-8C1E9884C4A6}"/>
    <cellStyle name="20% - akcent 3 34 3" xfId="314" xr:uid="{FB3FEC8A-7EF3-4F0C-9CDB-1813DA23D076}"/>
    <cellStyle name="20% - akcent 3 35" xfId="315" xr:uid="{8631E411-A624-45A4-9243-16E3D0F9FED6}"/>
    <cellStyle name="20% - akcent 3 35 2" xfId="316" xr:uid="{5C30B594-3155-4464-AF28-1B9317FA525C}"/>
    <cellStyle name="20% - akcent 3 35 3" xfId="317" xr:uid="{2C424CDB-319D-4D4D-AD15-30049D52115A}"/>
    <cellStyle name="20% - akcent 3 36" xfId="318" xr:uid="{22482AF6-FFF9-40FC-8FB2-D679CA538D38}"/>
    <cellStyle name="20% - akcent 3 37" xfId="319" xr:uid="{A8C36C8C-65ED-4568-B234-9AD9EE94899C}"/>
    <cellStyle name="20% - akcent 3 38" xfId="320" xr:uid="{6CAA60A6-517B-47D5-BDA1-3BE59E81B239}"/>
    <cellStyle name="20% - akcent 3 38 2" xfId="2940" xr:uid="{ACA2C26B-1691-4D8D-84DF-9907189056C9}"/>
    <cellStyle name="20% - akcent 3 4" xfId="321" xr:uid="{6DA7ECA2-F628-4E09-A3F5-CF08307CD813}"/>
    <cellStyle name="20% - akcent 3 4 2" xfId="322" xr:uid="{500A2E6B-D9E7-41FB-A30D-0DC1BE15D7BD}"/>
    <cellStyle name="20% - akcent 3 4 3" xfId="323" xr:uid="{8E5E3467-C473-4A7D-8A63-C43D70773C07}"/>
    <cellStyle name="20% - akcent 3 5" xfId="324" xr:uid="{14F3A5BE-67BD-440F-A83B-4B87CEA5B357}"/>
    <cellStyle name="20% - akcent 3 5 2" xfId="325" xr:uid="{E1BF231E-1B45-4D8D-BAC6-AB910D2040FC}"/>
    <cellStyle name="20% - akcent 3 5 3" xfId="326" xr:uid="{1B4045BE-975F-4D2F-8EB6-35E43ACDCE81}"/>
    <cellStyle name="20% - akcent 3 6" xfId="327" xr:uid="{9B77A02A-BEA5-46FE-896B-0460A60E7B22}"/>
    <cellStyle name="20% - akcent 3 6 2" xfId="328" xr:uid="{DF185D53-2D8A-46AE-B63A-0D703FD96C2B}"/>
    <cellStyle name="20% - akcent 3 6 3" xfId="329" xr:uid="{4E44087F-D198-442B-B61F-33E924A30E2C}"/>
    <cellStyle name="20% - akcent 3 7" xfId="330" xr:uid="{FA45DF88-FE2C-4A6D-9C9C-F6B86CB2AD3E}"/>
    <cellStyle name="20% - akcent 3 7 2" xfId="331" xr:uid="{D4FBDFD1-DEB6-4FB0-95DD-2E645D9797D7}"/>
    <cellStyle name="20% - akcent 3 7 3" xfId="332" xr:uid="{FA3C4ABB-725B-47D6-AB8B-4727C13FFAA9}"/>
    <cellStyle name="20% - akcent 3 8" xfId="333" xr:uid="{91809FB2-85B0-487B-9A34-2FC0AF67A1FF}"/>
    <cellStyle name="20% - akcent 3 8 2" xfId="334" xr:uid="{82F7127E-8CCB-4DE1-B37F-14484483FDCB}"/>
    <cellStyle name="20% - akcent 3 8 3" xfId="335" xr:uid="{07481D82-B7A7-4054-9CA5-689437182AA5}"/>
    <cellStyle name="20% - akcent 3 9" xfId="336" xr:uid="{6053E131-DF96-4B31-AE48-D05F1ADE53C5}"/>
    <cellStyle name="20% - akcent 3 9 2" xfId="337" xr:uid="{AF5F83BC-8E3C-4689-806F-2BD551E1B131}"/>
    <cellStyle name="20% - akcent 3 9 3" xfId="338" xr:uid="{25E84D54-9B96-471D-B4AE-6835243D1C68}"/>
    <cellStyle name="20% - akcent 4 1" xfId="339" xr:uid="{12A61DF0-294B-4676-A3D5-91714CE1D14E}"/>
    <cellStyle name="20% - akcent 4 1 2" xfId="340" xr:uid="{B3EC0686-FE15-4660-A216-9350D6FC4DB4}"/>
    <cellStyle name="20% - akcent 4 1 3" xfId="341" xr:uid="{3DA784AA-5272-45DA-A9D6-0CE46E91E84E}"/>
    <cellStyle name="20% - akcent 4 10" xfId="342" xr:uid="{7AB36902-8C48-4962-AF98-42830069BBB9}"/>
    <cellStyle name="20% - akcent 4 10 2" xfId="343" xr:uid="{28FCE98A-0C56-4DBD-89F1-4935BD045CEE}"/>
    <cellStyle name="20% - akcent 4 10 3" xfId="344" xr:uid="{66DF6606-294C-4E65-8E60-DD637612D890}"/>
    <cellStyle name="20% - akcent 4 11" xfId="345" xr:uid="{036D00BF-E6B4-4C9C-B148-4FBF8DA5611E}"/>
    <cellStyle name="20% - akcent 4 11 2" xfId="346" xr:uid="{D813218A-F068-4000-A021-032D0376ABA6}"/>
    <cellStyle name="20% - akcent 4 11 3" xfId="347" xr:uid="{802CDBB0-5D0D-4911-A56A-5346A0B32064}"/>
    <cellStyle name="20% - akcent 4 12" xfId="348" xr:uid="{F123C6F8-5F8A-4CCD-98DA-CC911A2F8D01}"/>
    <cellStyle name="20% - akcent 4 12 2" xfId="349" xr:uid="{B65C1655-04EB-4E1C-A9E7-5A6967C1E89F}"/>
    <cellStyle name="20% - akcent 4 12 3" xfId="350" xr:uid="{F6CF6AE1-065D-44CE-8AF9-C8BDB063278A}"/>
    <cellStyle name="20% - akcent 4 13" xfId="351" xr:uid="{102E67B7-F2DB-410E-828D-0AF6279D33C3}"/>
    <cellStyle name="20% - akcent 4 13 2" xfId="352" xr:uid="{CCEF2961-D9CE-4BC9-AC3D-EE5F51A1F538}"/>
    <cellStyle name="20% - akcent 4 13 3" xfId="353" xr:uid="{17629236-8192-4680-A3E2-F78B2ED47DCD}"/>
    <cellStyle name="20% - akcent 4 14" xfId="354" xr:uid="{B03067C5-4E1E-43D3-9214-264198B80208}"/>
    <cellStyle name="20% - akcent 4 14 2" xfId="355" xr:uid="{EB1EA869-679E-4D7E-810B-5EAF2DF8F3AD}"/>
    <cellStyle name="20% - akcent 4 14 3" xfId="356" xr:uid="{5CD3A9FF-0795-4431-A4E2-2CB13370B3F0}"/>
    <cellStyle name="20% - akcent 4 15" xfId="357" xr:uid="{45C2681C-8CBF-476D-B7B4-E32F906F0117}"/>
    <cellStyle name="20% - akcent 4 15 2" xfId="358" xr:uid="{5D7B00D2-006B-42D3-955A-A7C01A15F878}"/>
    <cellStyle name="20% - akcent 4 15 3" xfId="359" xr:uid="{94FB0908-56BD-45D7-B30B-F9226359078F}"/>
    <cellStyle name="20% - akcent 4 16" xfId="360" xr:uid="{98F0DE07-FBA4-4840-B597-228CD85575EA}"/>
    <cellStyle name="20% - akcent 4 16 2" xfId="361" xr:uid="{8B064CF7-977F-4A6D-B3D2-05B2E28A48C4}"/>
    <cellStyle name="20% - akcent 4 16 3" xfId="362" xr:uid="{C564B27A-A0DB-4F7F-A35A-EE2D0BE5FA55}"/>
    <cellStyle name="20% - akcent 4 17" xfId="363" xr:uid="{4F98E5C3-475E-4457-A22C-F516B7B80D45}"/>
    <cellStyle name="20% - akcent 4 17 2" xfId="364" xr:uid="{595DADC6-F3F4-4B9B-8297-31DCD31B582F}"/>
    <cellStyle name="20% - akcent 4 17 3" xfId="365" xr:uid="{A89A2D57-3B95-46AF-9AD4-734290F65BFD}"/>
    <cellStyle name="20% - akcent 4 18" xfId="366" xr:uid="{A7A2904C-EA1D-478F-8F97-6AD6E849E4E9}"/>
    <cellStyle name="20% - akcent 4 18 2" xfId="367" xr:uid="{F88A5276-2FA3-4463-A54F-988A7E9BB492}"/>
    <cellStyle name="20% - akcent 4 18 3" xfId="368" xr:uid="{BFD67C26-1CA1-4327-B195-CA9D14EF0F4B}"/>
    <cellStyle name="20% - akcent 4 19" xfId="369" xr:uid="{60F0F463-EE46-47DB-B99E-4FBA18346D68}"/>
    <cellStyle name="20% - akcent 4 19 2" xfId="370" xr:uid="{2BC32FE9-8707-4FDD-B7A3-4CACF30C7316}"/>
    <cellStyle name="20% - akcent 4 19 3" xfId="371" xr:uid="{DB7C3FE8-83FC-42C8-9F02-7446A368D14A}"/>
    <cellStyle name="20% - akcent 4 2" xfId="372" xr:uid="{A0CEE75E-6597-4C55-BA9C-BB0ACD6E86FD}"/>
    <cellStyle name="20% - akcent 4 2 2" xfId="373" xr:uid="{65E9B4A7-92FC-481A-8442-6766DDF425DD}"/>
    <cellStyle name="20% - akcent 4 2 2 2" xfId="374" xr:uid="{ADE55078-870A-46FE-8692-2C3741564DDC}"/>
    <cellStyle name="20% - akcent 4 2 2 3" xfId="2941" xr:uid="{93BF2948-9B63-4F0C-9EBB-5CDA4ECF1D93}"/>
    <cellStyle name="20% - akcent 4 2 3" xfId="375" xr:uid="{20E82FA4-8B74-406C-8887-28A6FC226533}"/>
    <cellStyle name="20% - akcent 4 2 4" xfId="376" xr:uid="{540E0D06-CB8D-4A33-BBE3-591DFB0FD495}"/>
    <cellStyle name="20% - akcent 4 20" xfId="377" xr:uid="{FD1DFA40-4F48-45E9-8F64-4BAB296DC275}"/>
    <cellStyle name="20% - akcent 4 20 2" xfId="378" xr:uid="{214E4584-5FED-4638-9B80-A44E206D82C5}"/>
    <cellStyle name="20% - akcent 4 20 3" xfId="379" xr:uid="{58743D6E-7094-4F0F-A621-3325CDE85A98}"/>
    <cellStyle name="20% - akcent 4 21" xfId="380" xr:uid="{0CBFB8B3-19DE-4662-86DF-1C8BF08125D6}"/>
    <cellStyle name="20% - akcent 4 21 2" xfId="381" xr:uid="{1D129E8B-45A8-47A3-990D-4D52A35E52B5}"/>
    <cellStyle name="20% - akcent 4 21 3" xfId="382" xr:uid="{CECF13A3-C989-4B75-BBD9-D14C1736D0D0}"/>
    <cellStyle name="20% - akcent 4 22" xfId="383" xr:uid="{D556C278-C5C8-4A66-B3C3-82E3951E4222}"/>
    <cellStyle name="20% - akcent 4 22 2" xfId="384" xr:uid="{A22172B0-3C24-4C2A-9C51-6F70B346195F}"/>
    <cellStyle name="20% - akcent 4 22 3" xfId="385" xr:uid="{0D06CA1F-7B0C-403C-81AB-D62FCFCFA906}"/>
    <cellStyle name="20% - akcent 4 23" xfId="386" xr:uid="{1BA64A35-051E-490A-9882-3BDB743BC436}"/>
    <cellStyle name="20% - akcent 4 23 2" xfId="387" xr:uid="{2A8FD941-AB50-473A-9998-E1CF7B7F206B}"/>
    <cellStyle name="20% - akcent 4 23 3" xfId="388" xr:uid="{6C1CDB67-D86A-49CD-8371-BC8CE91E83D4}"/>
    <cellStyle name="20% - akcent 4 24" xfId="389" xr:uid="{9FF0724E-9AA5-479C-90C2-E9F3B111E4FF}"/>
    <cellStyle name="20% - akcent 4 24 2" xfId="390" xr:uid="{5F3047F6-FC14-40CB-BA41-11AD4908DAA2}"/>
    <cellStyle name="20% - akcent 4 24 3" xfId="391" xr:uid="{B95594A9-7771-4738-BB95-3190B8F8DA93}"/>
    <cellStyle name="20% - akcent 4 25" xfId="392" xr:uid="{E39F4F71-7E83-4A78-96BA-E8D3EE8D653D}"/>
    <cellStyle name="20% - akcent 4 25 2" xfId="393" xr:uid="{A339BCD5-21A1-4F3C-9ABD-331E3ADC3613}"/>
    <cellStyle name="20% - akcent 4 25 3" xfId="394" xr:uid="{52D58B36-F0FB-47F5-B75D-74ED15D1D531}"/>
    <cellStyle name="20% - akcent 4 26" xfId="395" xr:uid="{73281ECC-52E5-4C2C-8746-ED5178E76891}"/>
    <cellStyle name="20% - akcent 4 26 2" xfId="396" xr:uid="{A958FEDD-583F-4A62-B8A3-5FEC0CEA1C4C}"/>
    <cellStyle name="20% - akcent 4 26 3" xfId="397" xr:uid="{8EB09275-675E-4478-9767-8E36DBEB24C0}"/>
    <cellStyle name="20% - akcent 4 27" xfId="398" xr:uid="{C283C656-77BD-4360-A1CB-D8563241D5C9}"/>
    <cellStyle name="20% - akcent 4 27 2" xfId="399" xr:uid="{1439FAD6-081C-4A40-8978-C1A833B125A0}"/>
    <cellStyle name="20% - akcent 4 27 3" xfId="400" xr:uid="{0D422708-CF16-4055-AD83-089513B92C1D}"/>
    <cellStyle name="20% - akcent 4 28" xfId="401" xr:uid="{6AEED144-8056-47D8-ABFE-F5DBD6D49BE7}"/>
    <cellStyle name="20% - akcent 4 28 2" xfId="402" xr:uid="{7A056F2A-1BAD-42B0-BF31-B5887D5E2944}"/>
    <cellStyle name="20% - akcent 4 28 3" xfId="403" xr:uid="{FB5B42FF-11FD-44ED-A028-C024B8070B6A}"/>
    <cellStyle name="20% - akcent 4 29" xfId="404" xr:uid="{2DE38FD4-D60D-41D3-B9CD-F794512D2F8E}"/>
    <cellStyle name="20% - akcent 4 29 2" xfId="405" xr:uid="{9CF50E61-76BE-4936-92EF-43F547DCE549}"/>
    <cellStyle name="20% - akcent 4 29 3" xfId="406" xr:uid="{7882E706-E8BD-4C08-AD60-ADDCF1930CA6}"/>
    <cellStyle name="20% - akcent 4 3" xfId="407" xr:uid="{E074B6A3-81AF-4426-83EE-27A3FBA90DBC}"/>
    <cellStyle name="20% - akcent 4 3 2" xfId="408" xr:uid="{0F2E7B76-1A40-4E17-8A59-B09A431082BD}"/>
    <cellStyle name="20% - akcent 4 3 3" xfId="409" xr:uid="{AE38E097-AA3F-446A-89E0-BA7DC407A1B3}"/>
    <cellStyle name="20% - akcent 4 30" xfId="410" xr:uid="{34D6B57B-889E-48CE-B1AB-29466D88BF30}"/>
    <cellStyle name="20% - akcent 4 30 2" xfId="411" xr:uid="{71DB3DB0-01CC-4197-B0AB-70C8B4F7078C}"/>
    <cellStyle name="20% - akcent 4 30 3" xfId="412" xr:uid="{D46E122A-2AA9-40FA-A92D-7F74BD2A68C2}"/>
    <cellStyle name="20% - akcent 4 31" xfId="413" xr:uid="{40E71EEC-A4B3-4843-8830-65837FF4866B}"/>
    <cellStyle name="20% - akcent 4 31 2" xfId="414" xr:uid="{86EF8FF8-3792-45F7-9790-56704AB1A4B7}"/>
    <cellStyle name="20% - akcent 4 31 3" xfId="415" xr:uid="{461A7F11-C946-4930-B4E5-140DC0E07C65}"/>
    <cellStyle name="20% - akcent 4 32" xfId="416" xr:uid="{762FBC80-122C-4B37-89C2-38498E4FD3C4}"/>
    <cellStyle name="20% - akcent 4 32 2" xfId="417" xr:uid="{FA91DFD4-EA7D-4A67-AD6F-4938EE6685F0}"/>
    <cellStyle name="20% - akcent 4 32 3" xfId="418" xr:uid="{B391508C-6B9F-44A0-A6E3-5CBBB3A82273}"/>
    <cellStyle name="20% - akcent 4 33" xfId="419" xr:uid="{E0ADDC66-01BE-4C0A-948A-CD3AE4C34DC1}"/>
    <cellStyle name="20% - akcent 4 33 2" xfId="420" xr:uid="{D0C640A9-54FB-4414-9ABA-6A33F61F3608}"/>
    <cellStyle name="20% - akcent 4 33 3" xfId="421" xr:uid="{84980C20-79EA-4780-A70D-4392179DBB6E}"/>
    <cellStyle name="20% - akcent 4 34" xfId="422" xr:uid="{1E4A272E-8702-4860-95DC-E1FE39995489}"/>
    <cellStyle name="20% - akcent 4 34 2" xfId="423" xr:uid="{E4921D4B-0E15-462C-A9C8-048C9E9FB4EB}"/>
    <cellStyle name="20% - akcent 4 34 3" xfId="424" xr:uid="{12521D46-2A23-4C1B-A823-182400FD630C}"/>
    <cellStyle name="20% - akcent 4 35" xfId="425" xr:uid="{6D604D69-6BDF-4E95-97F2-5F0CE1D958CB}"/>
    <cellStyle name="20% - akcent 4 35 2" xfId="426" xr:uid="{A2073A46-2023-4EE3-80DD-990B711803EC}"/>
    <cellStyle name="20% - akcent 4 35 3" xfId="427" xr:uid="{BA8A850E-0885-4CCF-8F37-9C35136C26D1}"/>
    <cellStyle name="20% - akcent 4 36" xfId="428" xr:uid="{AD37E7C8-FFFC-40D2-839C-20EFD424B73C}"/>
    <cellStyle name="20% - akcent 4 37" xfId="429" xr:uid="{825C1534-5120-429A-9979-16399B3BC05F}"/>
    <cellStyle name="20% - akcent 4 38" xfId="430" xr:uid="{F5BD042C-090C-438B-8F43-122408C2514C}"/>
    <cellStyle name="20% - akcent 4 38 2" xfId="2942" xr:uid="{1C00485F-F4F0-449C-81C9-8C38C9B43BAD}"/>
    <cellStyle name="20% - akcent 4 4" xfId="431" xr:uid="{24ED4489-966F-490C-8AB7-264543023DFC}"/>
    <cellStyle name="20% - akcent 4 4 2" xfId="432" xr:uid="{16A6B545-918E-4EB8-B39B-6974A172713B}"/>
    <cellStyle name="20% - akcent 4 4 3" xfId="433" xr:uid="{113A3C94-D4FF-482D-A19E-DC8E6D5A8721}"/>
    <cellStyle name="20% - akcent 4 5" xfId="434" xr:uid="{85B304B1-3CB4-4592-A2C4-DF03CD4690A9}"/>
    <cellStyle name="20% - akcent 4 5 2" xfId="435" xr:uid="{326824C8-1D1D-401D-9095-35B41112A2D9}"/>
    <cellStyle name="20% - akcent 4 5 3" xfId="436" xr:uid="{1B74764A-6E44-4E06-A196-1641785274B6}"/>
    <cellStyle name="20% - akcent 4 6" xfId="437" xr:uid="{1A984A48-D597-4F52-81A5-34D82EBE512F}"/>
    <cellStyle name="20% - akcent 4 6 2" xfId="438" xr:uid="{BF35B995-B073-4CCD-8E61-82E062FB2526}"/>
    <cellStyle name="20% - akcent 4 6 3" xfId="439" xr:uid="{98ADC554-5479-4E99-8941-10B4BF994700}"/>
    <cellStyle name="20% - akcent 4 7" xfId="440" xr:uid="{7633748F-B3BF-4B2C-8A4B-5432F409482E}"/>
    <cellStyle name="20% - akcent 4 7 2" xfId="441" xr:uid="{46A3AECC-DA9B-435A-A150-647EC9CD6F7E}"/>
    <cellStyle name="20% - akcent 4 7 3" xfId="442" xr:uid="{517BD8E8-378D-4FA2-A8AD-89BB06D852D9}"/>
    <cellStyle name="20% - akcent 4 8" xfId="443" xr:uid="{D6D9F582-994A-45ED-B74E-1DAE6E3A136F}"/>
    <cellStyle name="20% - akcent 4 8 2" xfId="444" xr:uid="{441E2221-DC87-4992-B2E4-0D690AF1C255}"/>
    <cellStyle name="20% - akcent 4 8 3" xfId="445" xr:uid="{4656BF58-F7D5-4D9A-AF2A-89E16CBA318B}"/>
    <cellStyle name="20% - akcent 4 9" xfId="446" xr:uid="{EFFA9AC3-AF64-4806-8CD3-946F9599EADE}"/>
    <cellStyle name="20% - akcent 4 9 2" xfId="447" xr:uid="{CD7BD99A-2E3A-460E-995B-2509AE3590C3}"/>
    <cellStyle name="20% - akcent 4 9 3" xfId="448" xr:uid="{DC980193-1F9B-41CB-A683-097263670CF6}"/>
    <cellStyle name="20% - akcent 5 1" xfId="449" xr:uid="{88D519DF-A025-4E32-9E6D-CEF1F4B2F2E8}"/>
    <cellStyle name="20% - akcent 5 1 2" xfId="450" xr:uid="{7737C122-5F0E-4742-9C7B-5F34EA73098E}"/>
    <cellStyle name="20% - akcent 5 1 2 2" xfId="2944" xr:uid="{248A0CDD-C240-4584-83FD-C35B81CE281A}"/>
    <cellStyle name="20% - akcent 5 1 3" xfId="451" xr:uid="{FC4AB3E1-802A-49B3-964D-143DA5617DDF}"/>
    <cellStyle name="20% - akcent 5 1 4" xfId="2943" xr:uid="{FF723551-7AC5-4428-A597-C8D25D2F84BC}"/>
    <cellStyle name="20% - akcent 5 10" xfId="452" xr:uid="{F58758DF-6237-47D9-ACA1-004F453746AC}"/>
    <cellStyle name="20% - akcent 5 10 2" xfId="453" xr:uid="{3A927E1D-B46D-4FC5-BACC-4141CC6C8B4B}"/>
    <cellStyle name="20% - akcent 5 10 2 2" xfId="2946" xr:uid="{385C7C6F-DE7B-416D-AA11-EC3A02E6D0B0}"/>
    <cellStyle name="20% - akcent 5 10 3" xfId="454" xr:uid="{01E13B19-6315-4FE0-93FC-BE9142809336}"/>
    <cellStyle name="20% - akcent 5 10 4" xfId="2945" xr:uid="{C44031F2-FDB4-4B2E-99D0-72B33714F407}"/>
    <cellStyle name="20% - akcent 5 11" xfId="455" xr:uid="{7B9F4D60-7D19-4CC2-9935-A499CFD51D45}"/>
    <cellStyle name="20% - akcent 5 11 2" xfId="456" xr:uid="{04DE416F-61D2-4344-A5D6-405A87464CDE}"/>
    <cellStyle name="20% - akcent 5 11 2 2" xfId="2948" xr:uid="{072A0603-17B1-4EDD-AAE1-48941C4571E2}"/>
    <cellStyle name="20% - akcent 5 11 3" xfId="457" xr:uid="{DA5AC7CE-B795-4CBB-AE3B-F6F1EE210BF6}"/>
    <cellStyle name="20% - akcent 5 11 4" xfId="2947" xr:uid="{3024F40F-95B7-4AA3-BF90-F33FF036DC19}"/>
    <cellStyle name="20% - akcent 5 12" xfId="458" xr:uid="{20B2811D-CAB8-43A6-800D-DD14A1B28CF0}"/>
    <cellStyle name="20% - akcent 5 12 2" xfId="459" xr:uid="{A3530E66-4AF0-4E55-8E0D-810AC07FE849}"/>
    <cellStyle name="20% - akcent 5 12 2 2" xfId="2950" xr:uid="{4AECC805-A62C-4A48-837D-58B02CA83076}"/>
    <cellStyle name="20% - akcent 5 12 3" xfId="460" xr:uid="{5C4F4C9B-C6E7-457F-B685-C3BDFB558EEC}"/>
    <cellStyle name="20% - akcent 5 12 4" xfId="2949" xr:uid="{19AD968A-FA95-42DE-B7D5-BDA8C8645DDB}"/>
    <cellStyle name="20% - akcent 5 13" xfId="461" xr:uid="{CED13F6A-6F39-4DF2-B4B7-1A224D730694}"/>
    <cellStyle name="20% - akcent 5 13 2" xfId="462" xr:uid="{6C51AE77-569F-4948-9B4F-0071291FBE3A}"/>
    <cellStyle name="20% - akcent 5 13 2 2" xfId="2952" xr:uid="{BCFA07A5-91E6-4293-A14A-5742B8ADC3EC}"/>
    <cellStyle name="20% - akcent 5 13 3" xfId="463" xr:uid="{792DC3CB-AFA2-4F8C-812F-2A9E21754A69}"/>
    <cellStyle name="20% - akcent 5 13 4" xfId="2951" xr:uid="{497B7084-37DC-4DE5-AA17-A6464B721C8F}"/>
    <cellStyle name="20% - akcent 5 14" xfId="464" xr:uid="{F2B0BD83-37A9-4CCA-B0C4-2D7B370EFD4C}"/>
    <cellStyle name="20% - akcent 5 14 2" xfId="465" xr:uid="{8283B3B2-0EA4-4E26-A636-75CAA40081BB}"/>
    <cellStyle name="20% - akcent 5 14 2 2" xfId="2954" xr:uid="{4C0FD66B-3AA9-459F-A015-8B36092219A7}"/>
    <cellStyle name="20% - akcent 5 14 3" xfId="466" xr:uid="{5CD9812E-7930-455D-B79D-09DD294CF8A3}"/>
    <cellStyle name="20% - akcent 5 14 4" xfId="2953" xr:uid="{7990B373-C00F-4358-B7EF-9FF39DAE914D}"/>
    <cellStyle name="20% - akcent 5 15" xfId="467" xr:uid="{CDEE5D80-C83B-4FFB-8963-E1775A620C3E}"/>
    <cellStyle name="20% - akcent 5 15 2" xfId="468" xr:uid="{ECD0B054-7558-4806-8980-0753446FA3D7}"/>
    <cellStyle name="20% - akcent 5 15 2 2" xfId="2956" xr:uid="{48214926-1A8F-4C43-BF9C-1CB023903C79}"/>
    <cellStyle name="20% - akcent 5 15 3" xfId="469" xr:uid="{B76CFD3E-7814-4AAE-9A83-6FF021AC51A4}"/>
    <cellStyle name="20% - akcent 5 15 4" xfId="2955" xr:uid="{4A161BF6-3548-4F37-B964-63049A2B3BE6}"/>
    <cellStyle name="20% - akcent 5 16" xfId="470" xr:uid="{E8C0AA2B-E5EB-468E-AC0E-10981D8C319B}"/>
    <cellStyle name="20% - akcent 5 16 2" xfId="471" xr:uid="{4FC53ABA-4731-47BD-A097-542C5EA35C85}"/>
    <cellStyle name="20% - akcent 5 16 2 2" xfId="2958" xr:uid="{B493740E-287C-408C-A059-4B71F88550B2}"/>
    <cellStyle name="20% - akcent 5 16 3" xfId="472" xr:uid="{17591888-7A3D-4B1C-AD94-70697837AA60}"/>
    <cellStyle name="20% - akcent 5 16 4" xfId="2957" xr:uid="{FBDE18B5-FAC5-4B6E-BD7F-8A0FF8E847DE}"/>
    <cellStyle name="20% - akcent 5 17" xfId="473" xr:uid="{CDB64F88-5838-434E-8CD2-E0A7E9E2D799}"/>
    <cellStyle name="20% - akcent 5 17 2" xfId="474" xr:uid="{8196A9BC-758A-4042-9D91-726FD2EF83BF}"/>
    <cellStyle name="20% - akcent 5 17 2 2" xfId="2960" xr:uid="{C544EE75-9FF2-4FAF-846B-776D49977A29}"/>
    <cellStyle name="20% - akcent 5 17 3" xfId="475" xr:uid="{7EF755A3-7CCB-46E9-B4BB-0D94D5437A23}"/>
    <cellStyle name="20% - akcent 5 17 4" xfId="2959" xr:uid="{CE0E80BE-7D5A-422E-8432-1F37F3DC7441}"/>
    <cellStyle name="20% - akcent 5 18" xfId="476" xr:uid="{4BE91131-5A7B-4BFE-A4AA-84AFD639D32F}"/>
    <cellStyle name="20% - akcent 5 18 2" xfId="477" xr:uid="{6D20B536-9382-44CF-A9B2-315E62C7DF89}"/>
    <cellStyle name="20% - akcent 5 18 2 2" xfId="2962" xr:uid="{2F1404C0-DFB3-492B-9C96-29F655AC9DED}"/>
    <cellStyle name="20% - akcent 5 18 3" xfId="478" xr:uid="{A8121ADE-1254-4675-99A5-313DD4C03594}"/>
    <cellStyle name="20% - akcent 5 18 4" xfId="2961" xr:uid="{3FA67488-A8B0-42E2-AB90-F84506D6476A}"/>
    <cellStyle name="20% - akcent 5 19" xfId="479" xr:uid="{0D17E18D-4CEF-4EBE-9AEB-6D51BCC4880A}"/>
    <cellStyle name="20% - akcent 5 19 2" xfId="480" xr:uid="{95FA5270-A3BB-4012-B107-4C82D63A619A}"/>
    <cellStyle name="20% - akcent 5 19 2 2" xfId="2964" xr:uid="{EC637847-A067-490A-BFB1-E0171C0F51F7}"/>
    <cellStyle name="20% - akcent 5 19 3" xfId="481" xr:uid="{0E55ACDE-7DBC-4671-B27A-AE3DA1624F4B}"/>
    <cellStyle name="20% - akcent 5 19 4" xfId="2963" xr:uid="{3D588E9B-3C30-421D-8E9A-A25390DA8498}"/>
    <cellStyle name="20% - akcent 5 2" xfId="482" xr:uid="{BA56A7C5-326C-4AB5-922E-C3D7155C275F}"/>
    <cellStyle name="20% - akcent 5 2 2" xfId="483" xr:uid="{47E84F44-C518-434B-8A85-FF145F63741E}"/>
    <cellStyle name="20% - akcent 5 2 2 2" xfId="484" xr:uid="{61DAA230-6012-4BDF-B05D-DD6B9BDEC254}"/>
    <cellStyle name="20% - akcent 5 2 2 2 2" xfId="2967" xr:uid="{39CBB5AF-4A37-4DF3-A06A-7C729CA1A682}"/>
    <cellStyle name="20% - akcent 5 2 2 3" xfId="2966" xr:uid="{CC8AE6FB-C35C-4FA1-9C9B-956CCDBB4D2E}"/>
    <cellStyle name="20% - akcent 5 2 3" xfId="485" xr:uid="{12B26FD4-C6FB-46F4-91E6-3ADCED3EC886}"/>
    <cellStyle name="20% - akcent 5 2 3 2" xfId="2968" xr:uid="{388393F2-5F80-48B7-982D-3539970BBC6D}"/>
    <cellStyle name="20% - akcent 5 2 4" xfId="486" xr:uid="{728B2909-DC84-4976-88D3-A5DB596E7DFB}"/>
    <cellStyle name="20% - akcent 5 2 5" xfId="2965" xr:uid="{061BD60D-0E95-4207-A6F2-8624471CC8C5}"/>
    <cellStyle name="20% - akcent 5 20" xfId="487" xr:uid="{CC96DEB7-D6D9-4E58-B7F9-FAF855473182}"/>
    <cellStyle name="20% - akcent 5 20 2" xfId="488" xr:uid="{D9929F3E-ACD7-4B5E-AD0A-E9658DB4B925}"/>
    <cellStyle name="20% - akcent 5 20 2 2" xfId="2970" xr:uid="{F79D0367-EF71-4E09-8B0D-8C443273DFBF}"/>
    <cellStyle name="20% - akcent 5 20 3" xfId="489" xr:uid="{1C7BC6B0-A1D3-44B4-B084-8E8BDF41A034}"/>
    <cellStyle name="20% - akcent 5 20 4" xfId="2969" xr:uid="{0AE037E0-E3F4-4433-B9D8-DC8B828A5987}"/>
    <cellStyle name="20% - akcent 5 21" xfId="490" xr:uid="{D733973E-CE89-4F41-A7BF-2881531B159C}"/>
    <cellStyle name="20% - akcent 5 21 2" xfId="491" xr:uid="{5A4CA50E-B128-47C1-BF36-A603B66B0519}"/>
    <cellStyle name="20% - akcent 5 21 2 2" xfId="2972" xr:uid="{7D996D38-5282-4F45-9A77-A48B0B159067}"/>
    <cellStyle name="20% - akcent 5 21 3" xfId="492" xr:uid="{85319677-B314-4BF2-9DAE-4ECA732CC24D}"/>
    <cellStyle name="20% - akcent 5 21 4" xfId="2971" xr:uid="{FF2B5F83-9244-43AE-8CA0-3D4C44F964F5}"/>
    <cellStyle name="20% - akcent 5 22" xfId="493" xr:uid="{0F86DBAA-DF57-441E-9E39-6049D699DF4F}"/>
    <cellStyle name="20% - akcent 5 22 2" xfId="494" xr:uid="{B4E22B6C-FCF0-454D-A44B-F074D9D7DEBA}"/>
    <cellStyle name="20% - akcent 5 22 2 2" xfId="2974" xr:uid="{56B9FC23-EFD4-4F7C-AB33-0CD4CDE0883C}"/>
    <cellStyle name="20% - akcent 5 22 3" xfId="495" xr:uid="{204465FC-62B0-4F49-9DFA-6DC19416BA15}"/>
    <cellStyle name="20% - akcent 5 22 4" xfId="2973" xr:uid="{E35728DF-9275-4371-97CD-3458DED9B3B1}"/>
    <cellStyle name="20% - akcent 5 23" xfId="496" xr:uid="{EF1322BD-BA0B-40F5-9201-CC1583AAE65F}"/>
    <cellStyle name="20% - akcent 5 23 2" xfId="497" xr:uid="{621C2B34-9614-4188-9D4E-6272091CD8E4}"/>
    <cellStyle name="20% - akcent 5 23 2 2" xfId="2976" xr:uid="{2DA429DA-1A2C-4FC8-8F64-634FA47BC18F}"/>
    <cellStyle name="20% - akcent 5 23 3" xfId="498" xr:uid="{F51A1848-2819-471D-B8B5-8F6A93116E6F}"/>
    <cellStyle name="20% - akcent 5 23 4" xfId="2975" xr:uid="{CA72EC4D-4830-4035-8180-45D6DDBCBDB4}"/>
    <cellStyle name="20% - akcent 5 24" xfId="499" xr:uid="{CEBA42A3-A35F-4B75-AC50-DF7BF08D1EE7}"/>
    <cellStyle name="20% - akcent 5 24 2" xfId="500" xr:uid="{D7EA147D-3A9E-4E4E-B6F2-9DE8BA6AC613}"/>
    <cellStyle name="20% - akcent 5 24 2 2" xfId="2978" xr:uid="{3380B06E-8A03-4EB3-8EF6-3C7A2E56D63C}"/>
    <cellStyle name="20% - akcent 5 24 3" xfId="501" xr:uid="{6BE05DBE-2598-42C5-9415-889FEF65F441}"/>
    <cellStyle name="20% - akcent 5 24 4" xfId="2977" xr:uid="{67F15E95-B368-4F12-BBC9-EF4930AE4E20}"/>
    <cellStyle name="20% - akcent 5 25" xfId="502" xr:uid="{7BBC57E8-FA3B-4A2B-97C3-BD4B50CA1545}"/>
    <cellStyle name="20% - akcent 5 25 2" xfId="503" xr:uid="{B09AE68B-ABC5-4B3E-A3E8-AF2F0A10F036}"/>
    <cellStyle name="20% - akcent 5 25 2 2" xfId="2980" xr:uid="{8F6AB61B-FA61-4E12-95D9-1CA938EBE482}"/>
    <cellStyle name="20% - akcent 5 25 3" xfId="504" xr:uid="{56D1269F-3158-4D1D-A603-096E5A24930F}"/>
    <cellStyle name="20% - akcent 5 25 4" xfId="2979" xr:uid="{D75943FB-5788-4D97-8708-F56081A01A8F}"/>
    <cellStyle name="20% - akcent 5 26" xfId="505" xr:uid="{9CA0D337-E963-430D-8DB6-A8A674505312}"/>
    <cellStyle name="20% - akcent 5 26 2" xfId="506" xr:uid="{A3489CD6-8E79-4DC7-A9B3-1BA15134A98D}"/>
    <cellStyle name="20% - akcent 5 26 2 2" xfId="2982" xr:uid="{276B7634-BFB7-4497-B33A-6B02B59A414F}"/>
    <cellStyle name="20% - akcent 5 26 3" xfId="507" xr:uid="{7F00E14D-9169-4CEA-A606-965E38C3239F}"/>
    <cellStyle name="20% - akcent 5 26 4" xfId="2981" xr:uid="{7942F658-DD5F-49BD-BA3D-E1A2A57C03B5}"/>
    <cellStyle name="20% - akcent 5 27" xfId="508" xr:uid="{1238873D-BEFE-4DE0-955A-2BB90DCB19ED}"/>
    <cellStyle name="20% - akcent 5 27 2" xfId="509" xr:uid="{FB4CA665-7940-4620-BF91-A16EA608D617}"/>
    <cellStyle name="20% - akcent 5 27 2 2" xfId="2984" xr:uid="{1416AB8A-C84A-44C7-B0E3-BE677CD27A6A}"/>
    <cellStyle name="20% - akcent 5 27 3" xfId="510" xr:uid="{05A6E295-4092-4272-B9CE-925E1D03A6B4}"/>
    <cellStyle name="20% - akcent 5 27 4" xfId="2983" xr:uid="{293EED69-65A2-455E-8E70-B3AC9F2EF72B}"/>
    <cellStyle name="20% - akcent 5 28" xfId="511" xr:uid="{BE37F1E8-1F31-4399-8297-363412F7C22C}"/>
    <cellStyle name="20% - akcent 5 28 2" xfId="512" xr:uid="{C6A3B9E0-3312-40BD-B27E-6F8E60280A6B}"/>
    <cellStyle name="20% - akcent 5 28 2 2" xfId="2986" xr:uid="{C194844E-F8B0-4537-9A19-91253DBA30AF}"/>
    <cellStyle name="20% - akcent 5 28 3" xfId="513" xr:uid="{5974EC9C-B3D6-4D95-9EFD-92C22E1067E2}"/>
    <cellStyle name="20% - akcent 5 28 4" xfId="2985" xr:uid="{A0D521D3-4E49-4FE7-8FC8-83067B4F9A47}"/>
    <cellStyle name="20% - akcent 5 29" xfId="514" xr:uid="{29B21BCE-B6E2-4B75-8C0C-AA874E5B32E2}"/>
    <cellStyle name="20% - akcent 5 29 2" xfId="515" xr:uid="{8B8B0C42-6974-418B-8A57-EE775E57F8A0}"/>
    <cellStyle name="20% - akcent 5 29 2 2" xfId="2988" xr:uid="{B3CC95B2-B9D6-46A6-AE8D-CF0EB0C40AFC}"/>
    <cellStyle name="20% - akcent 5 29 3" xfId="516" xr:uid="{846FF2E0-9354-4398-842E-160097DEE7FE}"/>
    <cellStyle name="20% - akcent 5 29 4" xfId="2987" xr:uid="{851DCF2B-EB50-4413-9644-181F0353713A}"/>
    <cellStyle name="20% - akcent 5 3" xfId="517" xr:uid="{B4BD1835-D239-430D-B63C-3E4C5132087C}"/>
    <cellStyle name="20% - akcent 5 3 2" xfId="518" xr:uid="{74F35785-E652-44CC-81DE-11F45F877C37}"/>
    <cellStyle name="20% - akcent 5 3 2 2" xfId="2990" xr:uid="{6DE1322B-C77F-4E6F-A884-9CC54D18952B}"/>
    <cellStyle name="20% - akcent 5 3 3" xfId="519" xr:uid="{7E393926-561A-4FAD-993E-3B3C248198B1}"/>
    <cellStyle name="20% - akcent 5 3 4" xfId="2989" xr:uid="{A5230108-8BB5-4839-BF46-F7C8C4686E25}"/>
    <cellStyle name="20% - akcent 5 30" xfId="520" xr:uid="{35B043E5-ADB5-4CFC-943E-5ACF45474035}"/>
    <cellStyle name="20% - akcent 5 30 2" xfId="521" xr:uid="{D9202633-6758-4FD2-AA0F-0AAC440DBE15}"/>
    <cellStyle name="20% - akcent 5 30 2 2" xfId="2992" xr:uid="{A4FBA1E7-F16B-4B72-8779-5D86F3CC5830}"/>
    <cellStyle name="20% - akcent 5 30 3" xfId="522" xr:uid="{BC2C676A-BC3D-41FA-A143-DFAFC498C384}"/>
    <cellStyle name="20% - akcent 5 30 4" xfId="2991" xr:uid="{954C9E0D-C8B1-4340-B3A1-38A9E8E3ED68}"/>
    <cellStyle name="20% - akcent 5 31" xfId="523" xr:uid="{3CD5BF01-3F50-4439-AE1D-4F0829584C9E}"/>
    <cellStyle name="20% - akcent 5 31 2" xfId="524" xr:uid="{A01F89B4-FA6D-4165-AAF7-E42367BD9FA1}"/>
    <cellStyle name="20% - akcent 5 31 2 2" xfId="2994" xr:uid="{D054A2D7-5C4D-4563-9C3A-217E60531494}"/>
    <cellStyle name="20% - akcent 5 31 3" xfId="525" xr:uid="{1F6E8212-4522-4A08-B751-13EBBF9F98D0}"/>
    <cellStyle name="20% - akcent 5 31 4" xfId="2993" xr:uid="{F67DBC68-D934-401B-814E-44972575E2BE}"/>
    <cellStyle name="20% - akcent 5 32" xfId="526" xr:uid="{C260BD04-F7FC-46F1-BE5B-774F0470D4F7}"/>
    <cellStyle name="20% - akcent 5 32 2" xfId="527" xr:uid="{76501CD2-3E42-4A6D-941E-86F86EDC534C}"/>
    <cellStyle name="20% - akcent 5 32 2 2" xfId="2996" xr:uid="{91DFD776-78BD-46C6-B091-918FB3E62CAB}"/>
    <cellStyle name="20% - akcent 5 32 3" xfId="528" xr:uid="{D1DE761F-7D70-415A-B7EC-0F7266346056}"/>
    <cellStyle name="20% - akcent 5 32 4" xfId="2995" xr:uid="{2B6A2816-24C5-4298-A4B6-20754C9D5BEC}"/>
    <cellStyle name="20% - akcent 5 33" xfId="529" xr:uid="{9AA7681D-77C2-406D-9968-35881309423B}"/>
    <cellStyle name="20% - akcent 5 33 2" xfId="530" xr:uid="{4FCF8E74-BB6E-43AE-A9EB-4D2E6618A8F4}"/>
    <cellStyle name="20% - akcent 5 33 2 2" xfId="2998" xr:uid="{2C8C0E3E-A773-4192-9EC9-F8F965B9A34D}"/>
    <cellStyle name="20% - akcent 5 33 3" xfId="531" xr:uid="{4D93D795-1FC6-436F-9BE9-FA785CC31920}"/>
    <cellStyle name="20% - akcent 5 33 4" xfId="2997" xr:uid="{A590CD93-9C31-440F-B6EF-1ECBCA8C6DCC}"/>
    <cellStyle name="20% - akcent 5 34" xfId="532" xr:uid="{D3DF64D3-A011-45E9-87C0-26005C565054}"/>
    <cellStyle name="20% - akcent 5 34 2" xfId="533" xr:uid="{C8287457-DD31-4598-B6AA-69A9F4138C42}"/>
    <cellStyle name="20% - akcent 5 34 2 2" xfId="3000" xr:uid="{E9F4E639-C48D-4F31-85AF-8256551935B4}"/>
    <cellStyle name="20% - akcent 5 34 3" xfId="534" xr:uid="{DAFFBF89-A5C3-4BFA-95F4-646540BCEEBB}"/>
    <cellStyle name="20% - akcent 5 34 4" xfId="2999" xr:uid="{FE245D77-32CA-40CB-A956-E6004908D27C}"/>
    <cellStyle name="20% - akcent 5 35" xfId="535" xr:uid="{9819A0B0-C768-4560-B0A1-2CDAB18237DA}"/>
    <cellStyle name="20% - akcent 5 35 2" xfId="536" xr:uid="{1A8B9C4E-9267-489E-9C12-522D42C239E5}"/>
    <cellStyle name="20% - akcent 5 35 2 2" xfId="3002" xr:uid="{8D326C44-79E3-41C6-B241-07BC787BB1A7}"/>
    <cellStyle name="20% - akcent 5 35 3" xfId="537" xr:uid="{81253069-01C1-4298-BB74-1844D6FA957D}"/>
    <cellStyle name="20% - akcent 5 35 4" xfId="3001" xr:uid="{3EC26862-E655-4BCA-8748-E292208976CC}"/>
    <cellStyle name="20% - akcent 5 36" xfId="538" xr:uid="{BFFC55F8-AC30-4ACD-9B2B-A6153685DDD4}"/>
    <cellStyle name="20% - akcent 5 37" xfId="539" xr:uid="{3B3105AF-94AC-4523-9AB0-7CB19F9B6495}"/>
    <cellStyle name="20% - akcent 5 38" xfId="540" xr:uid="{046D46B3-3FD4-4BAE-9CA8-9617AB80B708}"/>
    <cellStyle name="20% - akcent 5 38 2" xfId="3003" xr:uid="{850EA294-BFEB-4694-AA2D-32B649226FD0}"/>
    <cellStyle name="20% - akcent 5 4" xfId="541" xr:uid="{44D07313-AED9-440E-8B77-9EC89941540E}"/>
    <cellStyle name="20% - akcent 5 4 2" xfId="542" xr:uid="{A080795A-0B65-44F0-AE3E-1A11CB61A69C}"/>
    <cellStyle name="20% - akcent 5 4 2 2" xfId="3005" xr:uid="{90172A79-D467-4C87-B4E9-55014EC7AD9F}"/>
    <cellStyle name="20% - akcent 5 4 3" xfId="543" xr:uid="{01F0EF7A-9776-4409-9B2C-00C3D428FA39}"/>
    <cellStyle name="20% - akcent 5 4 4" xfId="3004" xr:uid="{AF7CDD31-4220-44D6-BD3F-C553B39A9890}"/>
    <cellStyle name="20% - akcent 5 5" xfId="544" xr:uid="{429A47D0-1FDF-40CC-991B-35A2AFED57F2}"/>
    <cellStyle name="20% - akcent 5 5 2" xfId="545" xr:uid="{2A4D07CD-BAD5-4D51-A7E0-57AE33BB83D4}"/>
    <cellStyle name="20% - akcent 5 5 2 2" xfId="3007" xr:uid="{B0F83897-AD38-42FF-B52D-4717C36EA095}"/>
    <cellStyle name="20% - akcent 5 5 3" xfId="546" xr:uid="{7D34EE73-615F-4E52-8800-D34BD2462447}"/>
    <cellStyle name="20% - akcent 5 5 4" xfId="3006" xr:uid="{D99FC6A2-ADAC-4CE8-BE55-612403DEC7AD}"/>
    <cellStyle name="20% - akcent 5 6" xfId="547" xr:uid="{0A49A7D2-40B1-4AE6-B73B-22BFE7B3AE39}"/>
    <cellStyle name="20% - akcent 5 6 2" xfId="548" xr:uid="{C0093DC8-DA3E-45C9-9DB3-0CC6B3C5406A}"/>
    <cellStyle name="20% - akcent 5 6 2 2" xfId="3009" xr:uid="{989AE998-8D82-488A-9258-82EFCE3A9662}"/>
    <cellStyle name="20% - akcent 5 6 3" xfId="549" xr:uid="{9F32E77D-A379-4341-A59F-F5D6DC93C18C}"/>
    <cellStyle name="20% - akcent 5 6 4" xfId="3008" xr:uid="{3F002A25-16EE-4B67-8C54-18AD9CF7C816}"/>
    <cellStyle name="20% - akcent 5 7" xfId="550" xr:uid="{D1A46108-D25B-4D19-AD5D-F148E4615EF5}"/>
    <cellStyle name="20% - akcent 5 7 2" xfId="551" xr:uid="{2A96BEF0-EA59-4FB4-B703-F0DD6BD77E4C}"/>
    <cellStyle name="20% - akcent 5 7 2 2" xfId="3011" xr:uid="{887774F5-99A5-4D5F-B238-A8804EDC1ACC}"/>
    <cellStyle name="20% - akcent 5 7 3" xfId="552" xr:uid="{3A6801A5-CE5C-47B0-8694-0368BE866DD5}"/>
    <cellStyle name="20% - akcent 5 7 4" xfId="3010" xr:uid="{E54C0CB8-C0DA-4193-BD55-882A65AAD960}"/>
    <cellStyle name="20% - akcent 5 8" xfId="553" xr:uid="{F9961368-96CE-4230-921C-38FF764906DF}"/>
    <cellStyle name="20% - akcent 5 8 2" xfId="554" xr:uid="{71F8C7DE-1EEF-4D45-BFD9-D431DCD2F741}"/>
    <cellStyle name="20% - akcent 5 8 2 2" xfId="3013" xr:uid="{42EE0BD3-9955-4B43-8A1C-999BFF675C8A}"/>
    <cellStyle name="20% - akcent 5 8 3" xfId="555" xr:uid="{E9EDDE8A-A5FF-42E3-ADAC-33C6FF42003B}"/>
    <cellStyle name="20% - akcent 5 8 4" xfId="3012" xr:uid="{C9B230CA-388B-4B50-81BB-FE71DB028983}"/>
    <cellStyle name="20% - akcent 5 9" xfId="556" xr:uid="{D0D95404-C0CF-4C86-BD89-3EA7D5C80BE8}"/>
    <cellStyle name="20% - akcent 5 9 2" xfId="557" xr:uid="{7A23E357-BA1E-4395-9843-9C69F169D630}"/>
    <cellStyle name="20% - akcent 5 9 2 2" xfId="3015" xr:uid="{2116207A-8831-4BC4-95C7-C5F22286AC4C}"/>
    <cellStyle name="20% - akcent 5 9 3" xfId="558" xr:uid="{BF2CC891-A829-4A34-AE30-9657C292835E}"/>
    <cellStyle name="20% - akcent 5 9 4" xfId="3014" xr:uid="{95926D6E-6F6D-4E8A-BC5D-1AE10D99D21A}"/>
    <cellStyle name="20% - akcent 6 1" xfId="559" xr:uid="{B9E852B9-D7D3-4133-9DC1-198CBF329FE2}"/>
    <cellStyle name="20% - akcent 6 1 2" xfId="560" xr:uid="{94AF3609-6692-4DA9-9E16-1BAA4D79A64C}"/>
    <cellStyle name="20% - akcent 6 1 3" xfId="561" xr:uid="{62397CC1-19EE-498F-A544-99F6BE8E53DD}"/>
    <cellStyle name="20% - akcent 6 10" xfId="562" xr:uid="{2755B758-1C5C-4A06-90AA-A123AC964987}"/>
    <cellStyle name="20% - akcent 6 10 2" xfId="563" xr:uid="{982564DE-7D71-4437-B069-9925887E09F5}"/>
    <cellStyle name="20% - akcent 6 10 3" xfId="564" xr:uid="{27999938-C191-44AC-AD6B-E2AC405C2729}"/>
    <cellStyle name="20% - akcent 6 11" xfId="565" xr:uid="{D5B0E309-D90B-420E-82B3-CB45025C531E}"/>
    <cellStyle name="20% - akcent 6 11 2" xfId="566" xr:uid="{B06B8831-7282-4E5F-BF82-AFD749F4C1AD}"/>
    <cellStyle name="20% - akcent 6 11 3" xfId="567" xr:uid="{34DD7115-60A3-42F0-87A2-6C8F7459F4CD}"/>
    <cellStyle name="20% - akcent 6 12" xfId="568" xr:uid="{5D11A5ED-2AD7-4BC8-9FCD-B758BB3E106D}"/>
    <cellStyle name="20% - akcent 6 12 2" xfId="569" xr:uid="{7F9A0BEC-962B-4718-9A7E-5448D013A037}"/>
    <cellStyle name="20% - akcent 6 12 3" xfId="570" xr:uid="{EB390E8A-B3B7-49F8-92E2-549D0CDE97D5}"/>
    <cellStyle name="20% - akcent 6 13" xfId="571" xr:uid="{7DE6F950-0D29-441C-8E98-4B0E3B7EA2EA}"/>
    <cellStyle name="20% - akcent 6 13 2" xfId="572" xr:uid="{A2E9F5D4-69AF-439D-8047-4073705D7E90}"/>
    <cellStyle name="20% - akcent 6 13 3" xfId="573" xr:uid="{C7B69AC3-FC7F-4F80-A2CD-7E7C5415F613}"/>
    <cellStyle name="20% - akcent 6 14" xfId="574" xr:uid="{7F77E45B-CF26-452C-8E6A-F4D1C3C2DC49}"/>
    <cellStyle name="20% - akcent 6 14 2" xfId="575" xr:uid="{F0425E03-C2E8-46EF-8C0B-7893C2421D1D}"/>
    <cellStyle name="20% - akcent 6 14 3" xfId="576" xr:uid="{6B0E49F3-60D6-409D-9415-E583380D995B}"/>
    <cellStyle name="20% - akcent 6 15" xfId="577" xr:uid="{A943349A-7752-4917-A2E0-3CE4114990F7}"/>
    <cellStyle name="20% - akcent 6 15 2" xfId="578" xr:uid="{C5668470-9CA2-4E80-B85B-2CF384ED6C98}"/>
    <cellStyle name="20% - akcent 6 15 3" xfId="579" xr:uid="{15C4EABB-E0BD-44A6-96EA-1283DA222F30}"/>
    <cellStyle name="20% - akcent 6 16" xfId="580" xr:uid="{2E01ED32-7EB3-40D9-83AE-A607CC23321D}"/>
    <cellStyle name="20% - akcent 6 16 2" xfId="581" xr:uid="{79A856A8-F581-4775-B029-9A85543C2FCF}"/>
    <cellStyle name="20% - akcent 6 16 3" xfId="582" xr:uid="{BA1F7C12-1B62-4A0B-A289-2B1453BEAA40}"/>
    <cellStyle name="20% - akcent 6 17" xfId="583" xr:uid="{7B6512FD-B9D9-4153-876A-9B4E181AF5FC}"/>
    <cellStyle name="20% - akcent 6 17 2" xfId="584" xr:uid="{C08A15FE-5F54-49CE-A270-AE962575AA63}"/>
    <cellStyle name="20% - akcent 6 17 3" xfId="585" xr:uid="{EC12BE8D-EBA7-4B74-88C5-F98D492CEC3C}"/>
    <cellStyle name="20% - akcent 6 18" xfId="586" xr:uid="{CC1648B2-5443-4E38-BD75-223E2C87C75D}"/>
    <cellStyle name="20% - akcent 6 18 2" xfId="587" xr:uid="{3A82D265-6382-468A-B7B6-CEC88A2AE3E4}"/>
    <cellStyle name="20% - akcent 6 18 3" xfId="588" xr:uid="{8FB1F892-2FC0-4C92-98BD-6850AF7DC81C}"/>
    <cellStyle name="20% - akcent 6 19" xfId="589" xr:uid="{FC15BDB2-B222-46E7-BA80-BBFA806F22BE}"/>
    <cellStyle name="20% - akcent 6 19 2" xfId="590" xr:uid="{8E91AEC5-4D93-4B9A-B047-C304F58FDC4B}"/>
    <cellStyle name="20% - akcent 6 19 3" xfId="591" xr:uid="{48B907C8-5A2D-4D12-8E47-E6F440A06E58}"/>
    <cellStyle name="20% - akcent 6 2" xfId="592" xr:uid="{25F74198-9E0C-47AA-8837-3C8E727EC367}"/>
    <cellStyle name="20% - akcent 6 2 2" xfId="593" xr:uid="{DA3A3DF9-CD2F-49FC-AD55-2A080DC24B24}"/>
    <cellStyle name="20% - akcent 6 2 2 2" xfId="594" xr:uid="{8340EC44-9955-4B33-A403-E8C8B520796F}"/>
    <cellStyle name="20% - akcent 6 2 2 3" xfId="595" xr:uid="{4BF12D61-FED5-4FD0-BEDB-CC06086B31A6}"/>
    <cellStyle name="20% - akcent 6 2 2 4" xfId="3016" xr:uid="{E12609C0-70C7-4890-BD0A-8C138B25DA23}"/>
    <cellStyle name="20% - akcent 6 2 3" xfId="596" xr:uid="{BC224529-BC3A-4423-AAF8-BEA77B07A10A}"/>
    <cellStyle name="20% - akcent 6 2 4" xfId="597" xr:uid="{2DCD7C8B-993A-46EC-B2C0-E290D793BB03}"/>
    <cellStyle name="20% - akcent 6 2 4 2" xfId="3017" xr:uid="{B327423F-181F-4310-9C4A-C9721B0708C5}"/>
    <cellStyle name="20% - akcent 6 20" xfId="598" xr:uid="{B616EBE5-C5D5-4851-B54D-37BF0627F6D7}"/>
    <cellStyle name="20% - akcent 6 20 2" xfId="599" xr:uid="{600EBA2D-C920-4BC0-9E80-45122FFC43F4}"/>
    <cellStyle name="20% - akcent 6 20 3" xfId="600" xr:uid="{E69CFFB8-7071-4AD7-81E9-C52625169851}"/>
    <cellStyle name="20% - akcent 6 21" xfId="601" xr:uid="{6334CC86-0E14-47CC-B864-368F786A9CE9}"/>
    <cellStyle name="20% - akcent 6 21 2" xfId="602" xr:uid="{52BDFF43-BA60-4B3A-8881-C30D447A38D1}"/>
    <cellStyle name="20% - akcent 6 21 3" xfId="603" xr:uid="{2CBCA6FB-6860-4019-8E29-2285EA21DB85}"/>
    <cellStyle name="20% - akcent 6 22" xfId="604" xr:uid="{CC1ECE1A-2932-4824-8BDA-8A656B706AF1}"/>
    <cellStyle name="20% - akcent 6 22 2" xfId="605" xr:uid="{3A6C0245-BD4C-47D2-93F9-DC54D0F264EF}"/>
    <cellStyle name="20% - akcent 6 22 3" xfId="606" xr:uid="{30B8B378-46AB-44CF-9591-4CFAB87FF688}"/>
    <cellStyle name="20% - akcent 6 23" xfId="607" xr:uid="{B99FD40F-5BF5-47A6-8A9B-05B2F77C7E6E}"/>
    <cellStyle name="20% - akcent 6 23 2" xfId="608" xr:uid="{65EB4FD8-0A42-4CAF-81BF-D91E0B6801ED}"/>
    <cellStyle name="20% - akcent 6 23 3" xfId="609" xr:uid="{101AD83D-9DDE-49F9-BB11-6341CE246586}"/>
    <cellStyle name="20% - akcent 6 24" xfId="610" xr:uid="{49DA8F14-4B7A-4813-8412-D4CE51E55629}"/>
    <cellStyle name="20% - akcent 6 24 2" xfId="611" xr:uid="{BF48186F-A600-47C8-99AD-9EB1D54E022A}"/>
    <cellStyle name="20% - akcent 6 24 3" xfId="612" xr:uid="{43240ACB-D2BB-4005-B9D0-21ECB78BEA45}"/>
    <cellStyle name="20% - akcent 6 25" xfId="613" xr:uid="{30A9C42A-6DFA-48A6-99CA-71764CF25FAD}"/>
    <cellStyle name="20% - akcent 6 25 2" xfId="614" xr:uid="{27F22749-C633-4B04-A900-4FCB5C2816CC}"/>
    <cellStyle name="20% - akcent 6 25 3" xfId="615" xr:uid="{FE883CFE-7875-43C2-B88A-40B80E495026}"/>
    <cellStyle name="20% - akcent 6 26" xfId="616" xr:uid="{BD124AC4-2D93-4C6E-9683-13ADDC27B70F}"/>
    <cellStyle name="20% - akcent 6 26 2" xfId="617" xr:uid="{2B97AE7E-A2E1-407C-8E78-53431B2FCB9B}"/>
    <cellStyle name="20% - akcent 6 26 3" xfId="618" xr:uid="{5F3B1994-B195-42A1-A5E6-EA0E284B4D35}"/>
    <cellStyle name="20% - akcent 6 27" xfId="619" xr:uid="{09A56B3A-2BD2-4C8C-88EE-988C982E4BCA}"/>
    <cellStyle name="20% - akcent 6 27 2" xfId="620" xr:uid="{32916F99-09D4-4568-B4F7-E14E0FADF2D0}"/>
    <cellStyle name="20% - akcent 6 27 3" xfId="621" xr:uid="{7977DF9D-6E8A-4256-BA41-8609F47AA455}"/>
    <cellStyle name="20% - akcent 6 28" xfId="622" xr:uid="{2051338E-4623-4799-8511-2CB746637B07}"/>
    <cellStyle name="20% - akcent 6 28 2" xfId="623" xr:uid="{1960B954-28A5-40B3-863E-B4A60F14314D}"/>
    <cellStyle name="20% - akcent 6 28 3" xfId="624" xr:uid="{532BA855-444B-4A27-9E1A-F7423C8A77E3}"/>
    <cellStyle name="20% - akcent 6 29" xfId="625" xr:uid="{FE63E83F-08A6-4073-9B9B-CB8B2BAE703C}"/>
    <cellStyle name="20% - akcent 6 29 2" xfId="626" xr:uid="{123F8389-47F5-4810-A67E-8A96B951ECA1}"/>
    <cellStyle name="20% - akcent 6 29 3" xfId="627" xr:uid="{1235F8EC-99F0-45F0-AA32-CB4126FBAF90}"/>
    <cellStyle name="20% - akcent 6 3" xfId="628" xr:uid="{77EFB566-EF1C-4358-9F88-05F95C827081}"/>
    <cellStyle name="20% - akcent 6 3 2" xfId="629" xr:uid="{3371F9E5-292F-46D3-9A2D-AC05312079BB}"/>
    <cellStyle name="20% - akcent 6 3 3" xfId="630" xr:uid="{82F6986E-D6B0-4C60-9230-E52FF6F8EB8A}"/>
    <cellStyle name="20% - akcent 6 30" xfId="631" xr:uid="{9A5C0F64-F936-4C6F-9690-465076B6A496}"/>
    <cellStyle name="20% - akcent 6 30 2" xfId="632" xr:uid="{D7E8A2CD-C8C7-4353-B967-0968FF08C3F6}"/>
    <cellStyle name="20% - akcent 6 30 3" xfId="633" xr:uid="{9B64D3F1-424A-4E74-8E2A-ECA3CFC176FF}"/>
    <cellStyle name="20% - akcent 6 31" xfId="634" xr:uid="{F9B4D46B-564B-4D35-B131-45F5BFCEC5F1}"/>
    <cellStyle name="20% - akcent 6 31 2" xfId="635" xr:uid="{F47C2A25-73C5-484B-86B5-AA8D3C229ABD}"/>
    <cellStyle name="20% - akcent 6 31 3" xfId="636" xr:uid="{AA9F7728-A9C5-4EDA-9CC9-5E2D40237FA0}"/>
    <cellStyle name="20% - akcent 6 32" xfId="637" xr:uid="{828E6F68-D90F-4195-A12A-63AC1835E965}"/>
    <cellStyle name="20% - akcent 6 32 2" xfId="638" xr:uid="{EA998890-E689-434B-81FF-7F4E60C616DF}"/>
    <cellStyle name="20% - akcent 6 32 3" xfId="639" xr:uid="{2D8D1EB4-C563-4AAD-AAB6-95D2F4AACDF7}"/>
    <cellStyle name="20% - akcent 6 33" xfId="640" xr:uid="{84274D51-06F4-4AC1-A96B-3DAEA92A9F22}"/>
    <cellStyle name="20% - akcent 6 33 2" xfId="641" xr:uid="{901A0346-BFFA-45E4-921F-ABAB987FB3D8}"/>
    <cellStyle name="20% - akcent 6 33 3" xfId="642" xr:uid="{4E5273F1-6FE6-4F86-A90A-0E7A54048A23}"/>
    <cellStyle name="20% - akcent 6 34" xfId="643" xr:uid="{BE56083F-3698-4365-9CDE-58933E23C35A}"/>
    <cellStyle name="20% - akcent 6 34 2" xfId="644" xr:uid="{EA37EDF1-4E0F-4CB4-AC78-FF4964565623}"/>
    <cellStyle name="20% - akcent 6 34 3" xfId="645" xr:uid="{A252DDD7-AB7D-40AA-8526-20087DE87FD3}"/>
    <cellStyle name="20% - akcent 6 35" xfId="646" xr:uid="{E1EECE20-4B5E-464A-B4D3-5B971F9F32EE}"/>
    <cellStyle name="20% - akcent 6 35 2" xfId="647" xr:uid="{23546BAE-6484-40D0-ABF3-CF6F22B3B333}"/>
    <cellStyle name="20% - akcent 6 35 3" xfId="648" xr:uid="{135AB36F-BDDC-4082-9254-20D0E13F5908}"/>
    <cellStyle name="20% - akcent 6 36" xfId="649" xr:uid="{D318936F-9A0C-4D08-BC89-D1A9AC2A1EDA}"/>
    <cellStyle name="20% - akcent 6 37" xfId="650" xr:uid="{1195FB5D-FB85-405D-BA8B-B281C267747D}"/>
    <cellStyle name="20% - akcent 6 38" xfId="651" xr:uid="{5272FBCC-C06E-4C55-81DC-1664DFD905D2}"/>
    <cellStyle name="20% - akcent 6 38 2" xfId="3018" xr:uid="{958A9C75-59D8-4CA6-AD62-AAA935DEA41B}"/>
    <cellStyle name="20% - akcent 6 4" xfId="652" xr:uid="{DD9EBF3F-AB35-40B2-A030-05F015451E97}"/>
    <cellStyle name="20% - akcent 6 4 2" xfId="653" xr:uid="{971BAE64-C064-4B55-B0EA-19DD5687408A}"/>
    <cellStyle name="20% - akcent 6 4 3" xfId="654" xr:uid="{DB7E0293-5E91-4572-A456-7319257494BF}"/>
    <cellStyle name="20% - akcent 6 5" xfId="655" xr:uid="{E5902F3F-4A1D-4EEB-8A98-823A889284D7}"/>
    <cellStyle name="20% - akcent 6 5 2" xfId="656" xr:uid="{3F2797D0-D7F0-4FBC-9379-6FE9008FD870}"/>
    <cellStyle name="20% - akcent 6 5 3" xfId="657" xr:uid="{3A74DAEA-6CE4-4917-A6BA-A859D3264884}"/>
    <cellStyle name="20% - akcent 6 6" xfId="658" xr:uid="{BD8EF9CC-1A16-4C92-979E-690DA48A6820}"/>
    <cellStyle name="20% - akcent 6 6 2" xfId="659" xr:uid="{5F2A1612-9FC8-41D7-9EF4-4947C41EDEC4}"/>
    <cellStyle name="20% - akcent 6 6 3" xfId="660" xr:uid="{7B845FA1-BAF1-485A-B06A-E20DBE69D360}"/>
    <cellStyle name="20% - akcent 6 7" xfId="661" xr:uid="{0132EA5B-D4CF-4E2A-832A-95D5EB59D11B}"/>
    <cellStyle name="20% - akcent 6 7 2" xfId="662" xr:uid="{90833892-4051-45B2-9B6C-0C8F9DEDC338}"/>
    <cellStyle name="20% - akcent 6 7 3" xfId="663" xr:uid="{506C06B1-C29D-47E7-A26D-1B817DA82598}"/>
    <cellStyle name="20% - akcent 6 8" xfId="664" xr:uid="{E9E2295A-68D4-46CB-86C4-88E88A226516}"/>
    <cellStyle name="20% - akcent 6 8 2" xfId="665" xr:uid="{E5AC26DE-BD85-4593-83E8-A9F04294E4D6}"/>
    <cellStyle name="20% - akcent 6 8 3" xfId="666" xr:uid="{4DF307B2-2611-482D-B0F1-63C8904AB8DC}"/>
    <cellStyle name="20% - akcent 6 9" xfId="667" xr:uid="{881DA988-5E7E-4C1D-922C-C2930814F2A0}"/>
    <cellStyle name="20% - akcent 6 9 2" xfId="668" xr:uid="{598BF487-1A19-4919-A42B-15C3D6454B49}"/>
    <cellStyle name="20% - akcent 6 9 3" xfId="669" xr:uid="{CDA4EB57-5AF9-4747-8252-C33D1606590C}"/>
    <cellStyle name="40% - akcent 1 1" xfId="670" xr:uid="{63A7A506-8110-4ABD-9A84-38FEC5709567}"/>
    <cellStyle name="40% - akcent 1 1 2" xfId="671" xr:uid="{349D8FBA-6C32-4F03-8CF3-C16D57EC04DF}"/>
    <cellStyle name="40% - akcent 1 1 3" xfId="672" xr:uid="{5AA82F51-916A-4F60-92C3-BE476B06B4E2}"/>
    <cellStyle name="40% - akcent 1 10" xfId="673" xr:uid="{5610BFD9-EDB8-4D12-997C-7F8E71F2D077}"/>
    <cellStyle name="40% - akcent 1 10 2" xfId="674" xr:uid="{63C74B38-4DFA-4D04-B80B-3F1C3CC9FC59}"/>
    <cellStyle name="40% - akcent 1 10 3" xfId="675" xr:uid="{C6E38895-5CFD-4E22-9577-02C27BA63241}"/>
    <cellStyle name="40% - akcent 1 11" xfId="676" xr:uid="{21062F94-FC79-4600-A124-71D6A8025E34}"/>
    <cellStyle name="40% - akcent 1 11 2" xfId="677" xr:uid="{8FDCA386-A382-423B-97F8-A60297808B98}"/>
    <cellStyle name="40% - akcent 1 11 3" xfId="678" xr:uid="{83C8FE8B-4D93-4497-808F-7479F04D1461}"/>
    <cellStyle name="40% - akcent 1 12" xfId="679" xr:uid="{1A74B35D-8B80-4B95-B6C7-EA559D6CF4B5}"/>
    <cellStyle name="40% - akcent 1 12 2" xfId="680" xr:uid="{66CEC5C7-B83D-43BF-A61A-C94E085BBFB9}"/>
    <cellStyle name="40% - akcent 1 12 3" xfId="681" xr:uid="{C483E02F-DA3D-499E-B8FF-3B3B6BC1AA51}"/>
    <cellStyle name="40% - akcent 1 13" xfId="682" xr:uid="{4B01FC53-D19D-4AD6-B567-DA81EA8B9F30}"/>
    <cellStyle name="40% - akcent 1 13 2" xfId="683" xr:uid="{97408F48-AA37-46C1-85EC-4FABA83BE6E6}"/>
    <cellStyle name="40% - akcent 1 13 3" xfId="684" xr:uid="{191704C0-08D0-4E32-BEA7-47B39C1D159D}"/>
    <cellStyle name="40% - akcent 1 14" xfId="685" xr:uid="{65FCCF0B-B667-4891-8E77-4B392253B5E2}"/>
    <cellStyle name="40% - akcent 1 14 2" xfId="686" xr:uid="{8E2B6FF0-D02B-468C-8827-DABE1A7F2F76}"/>
    <cellStyle name="40% - akcent 1 14 3" xfId="687" xr:uid="{69C2D7BC-D230-412B-88D1-7E15AA6D078A}"/>
    <cellStyle name="40% - akcent 1 15" xfId="688" xr:uid="{B20BEA42-EC6C-4759-A4BD-81DBAF4138D6}"/>
    <cellStyle name="40% - akcent 1 15 2" xfId="689" xr:uid="{7524717A-8105-4700-BFB6-9487CBFA782E}"/>
    <cellStyle name="40% - akcent 1 15 3" xfId="690" xr:uid="{D8030F24-B77A-4A41-98CF-6BDFE72F44B0}"/>
    <cellStyle name="40% - akcent 1 16" xfId="691" xr:uid="{C0632EBB-2910-419B-A7D3-5D1E63190B43}"/>
    <cellStyle name="40% - akcent 1 16 2" xfId="692" xr:uid="{78791D79-C382-401D-81F2-DA154C50A519}"/>
    <cellStyle name="40% - akcent 1 16 3" xfId="693" xr:uid="{84CA41D2-3340-4192-939B-EF4B16F9D748}"/>
    <cellStyle name="40% - akcent 1 17" xfId="694" xr:uid="{3B8A3860-51A1-4F04-AAF8-989A662B94F9}"/>
    <cellStyle name="40% - akcent 1 17 2" xfId="695" xr:uid="{3832397C-AE41-4C4D-878E-EA0741575F5B}"/>
    <cellStyle name="40% - akcent 1 17 3" xfId="696" xr:uid="{05DE5B29-79E3-443C-ABF1-2D5597819626}"/>
    <cellStyle name="40% - akcent 1 18" xfId="697" xr:uid="{079873D3-C1C1-4338-A566-49E9CC733CC8}"/>
    <cellStyle name="40% - akcent 1 18 2" xfId="698" xr:uid="{DB33A042-F04E-4DF4-9538-36B2D98A3CF7}"/>
    <cellStyle name="40% - akcent 1 18 3" xfId="699" xr:uid="{86515DBF-009E-437C-A5F0-344E854FF10F}"/>
    <cellStyle name="40% - akcent 1 19" xfId="700" xr:uid="{761D34C4-1B10-471F-A034-E2F10AAC9F40}"/>
    <cellStyle name="40% - akcent 1 19 2" xfId="701" xr:uid="{A6F55679-465B-431E-8E44-975B7BB01563}"/>
    <cellStyle name="40% - akcent 1 19 3" xfId="702" xr:uid="{C66F3846-A9D9-488A-BFAC-CC0C66AC2DA5}"/>
    <cellStyle name="40% - akcent 1 2" xfId="703" xr:uid="{6AC32B04-E5A0-4C4E-991E-8EA4CAD09928}"/>
    <cellStyle name="40% - akcent 1 2 2" xfId="704" xr:uid="{03BFF3E8-A467-4AC6-A942-19E9CF976053}"/>
    <cellStyle name="40% - akcent 1 2 2 2" xfId="705" xr:uid="{54EF77B2-A695-43C7-ABF0-9326B4438FD8}"/>
    <cellStyle name="40% - akcent 1 2 2 3" xfId="706" xr:uid="{2B7433E1-ED7E-4A7F-820B-662AF20F03ED}"/>
    <cellStyle name="40% - akcent 1 2 2 4" xfId="3019" xr:uid="{F9AC1D2D-E12F-4C87-BCA9-4591B0DE057E}"/>
    <cellStyle name="40% - akcent 1 2 3" xfId="707" xr:uid="{A874AFA7-0FDE-4ECC-8DEE-D0A4051CD9AD}"/>
    <cellStyle name="40% - akcent 1 2 4" xfId="708" xr:uid="{3B71040F-FDED-46B0-A3FB-1CC10FFB863E}"/>
    <cellStyle name="40% - akcent 1 2 4 2" xfId="3020" xr:uid="{09B2DF35-A940-45C2-9D9F-A7B4194AAAFA}"/>
    <cellStyle name="40% - akcent 1 20" xfId="709" xr:uid="{5F048D63-D937-4C42-AE52-1D9DA2C6E4F4}"/>
    <cellStyle name="40% - akcent 1 20 2" xfId="710" xr:uid="{7A8BCDA9-A011-47B6-A51D-A506A916A98D}"/>
    <cellStyle name="40% - akcent 1 20 3" xfId="711" xr:uid="{90BE5403-EA0F-4414-956C-4A5520A89318}"/>
    <cellStyle name="40% - akcent 1 21" xfId="712" xr:uid="{B17F32E3-08D8-4F4C-8CBF-55E4B4BBB2DA}"/>
    <cellStyle name="40% - akcent 1 21 2" xfId="713" xr:uid="{D74FC43D-32C5-4482-A595-55CC7FE3F134}"/>
    <cellStyle name="40% - akcent 1 21 3" xfId="714" xr:uid="{49FABB37-BA2E-4DAA-A9DB-A446412757CA}"/>
    <cellStyle name="40% - akcent 1 22" xfId="715" xr:uid="{79574AB8-9DD7-4524-8272-BD92E3E9D411}"/>
    <cellStyle name="40% - akcent 1 22 2" xfId="716" xr:uid="{E3EAABC0-AC45-43CC-BD22-CD1F4D0FB0A0}"/>
    <cellStyle name="40% - akcent 1 22 3" xfId="717" xr:uid="{838E9E1A-3CD2-48A9-A446-D8E767C067CD}"/>
    <cellStyle name="40% - akcent 1 23" xfId="718" xr:uid="{40EEF907-6390-4D25-A2C8-E14DFEE57582}"/>
    <cellStyle name="40% - akcent 1 23 2" xfId="719" xr:uid="{F3A41378-C1D7-4A1D-A0FC-B9A27D89ACC4}"/>
    <cellStyle name="40% - akcent 1 23 3" xfId="720" xr:uid="{E1CAEC3E-C604-4E39-92D7-30E46C8AC22E}"/>
    <cellStyle name="40% - akcent 1 24" xfId="721" xr:uid="{CDCAA39B-6651-4518-9CB7-70DF7F94C8B8}"/>
    <cellStyle name="40% - akcent 1 24 2" xfId="722" xr:uid="{B2DBA81F-A729-4112-839D-FF85BBDB8F17}"/>
    <cellStyle name="40% - akcent 1 24 3" xfId="723" xr:uid="{ACF97A42-21C0-4914-9D80-4B659A0E8EC4}"/>
    <cellStyle name="40% - akcent 1 25" xfId="724" xr:uid="{3B2595D3-A116-4192-ADBB-C8936479DF47}"/>
    <cellStyle name="40% - akcent 1 25 2" xfId="725" xr:uid="{E2DEC40D-6089-4414-9C94-088E72AD6625}"/>
    <cellStyle name="40% - akcent 1 25 3" xfId="726" xr:uid="{4D24978F-2E76-4AA4-9A75-253EB325D37A}"/>
    <cellStyle name="40% - akcent 1 26" xfId="727" xr:uid="{93B80A5A-D82D-44E5-9B9C-D80878A545C1}"/>
    <cellStyle name="40% - akcent 1 26 2" xfId="728" xr:uid="{37AADA51-60A4-4BEA-9EED-A434DC06C572}"/>
    <cellStyle name="40% - akcent 1 26 3" xfId="729" xr:uid="{3F1BCACC-721F-44D4-BBA0-43043987295D}"/>
    <cellStyle name="40% - akcent 1 27" xfId="730" xr:uid="{7EBD001B-F43E-48B0-B0B0-468855BE60D2}"/>
    <cellStyle name="40% - akcent 1 27 2" xfId="731" xr:uid="{69C2D734-00C1-41D6-BAC1-36A2B97B9CC2}"/>
    <cellStyle name="40% - akcent 1 27 3" xfId="732" xr:uid="{C161DE8B-DE97-4AC0-9E31-2C353C441A50}"/>
    <cellStyle name="40% - akcent 1 28" xfId="733" xr:uid="{E69D3EBC-F79A-4755-8C54-9E4C8B76A781}"/>
    <cellStyle name="40% - akcent 1 28 2" xfId="734" xr:uid="{3FC8D145-8C73-4B6B-84FC-F29780AFE5C7}"/>
    <cellStyle name="40% - akcent 1 28 3" xfId="735" xr:uid="{691DFA2D-32AD-4E15-9B1C-4DE955810F29}"/>
    <cellStyle name="40% - akcent 1 29" xfId="736" xr:uid="{B739AA62-D377-4FD6-8EE7-BEA5432EC78A}"/>
    <cellStyle name="40% - akcent 1 29 2" xfId="737" xr:uid="{68424692-C124-4D65-8F8E-F69AF757197D}"/>
    <cellStyle name="40% - akcent 1 29 3" xfId="738" xr:uid="{11F8814E-B3CE-407A-BAF6-B2A4984BA571}"/>
    <cellStyle name="40% - akcent 1 3" xfId="739" xr:uid="{297D1E77-6128-40C6-93CB-BEA6748F1E86}"/>
    <cellStyle name="40% - akcent 1 3 2" xfId="740" xr:uid="{C72E0256-7C69-4BEB-AB82-1072D5C31ABD}"/>
    <cellStyle name="40% - akcent 1 3 3" xfId="741" xr:uid="{194F3CC6-7D01-427B-BCE3-F67AC94881CC}"/>
    <cellStyle name="40% - akcent 1 30" xfId="742" xr:uid="{1D2A0D4A-4F5B-4828-8F46-E837CB895B2F}"/>
    <cellStyle name="40% - akcent 1 30 2" xfId="743" xr:uid="{BC83DB1A-72C1-4F0E-AA44-12E2D581DB3B}"/>
    <cellStyle name="40% - akcent 1 30 3" xfId="744" xr:uid="{317DEFF1-92A5-42B4-AD52-FC8D2DC212F2}"/>
    <cellStyle name="40% - akcent 1 31" xfId="745" xr:uid="{292CE426-B585-4229-A2EC-196D8685F51F}"/>
    <cellStyle name="40% - akcent 1 31 2" xfId="746" xr:uid="{8D177394-1847-4F10-8E53-85FD872A2BC9}"/>
    <cellStyle name="40% - akcent 1 31 3" xfId="747" xr:uid="{966E3151-9518-409B-9C11-FA2D543D626F}"/>
    <cellStyle name="40% - akcent 1 32" xfId="748" xr:uid="{5E9B3C68-3437-4E28-A2C5-E8A18C8816A5}"/>
    <cellStyle name="40% - akcent 1 32 2" xfId="749" xr:uid="{D1D45650-0E34-46BF-9C8D-EC78DB47EE0B}"/>
    <cellStyle name="40% - akcent 1 32 3" xfId="750" xr:uid="{C3124D48-FBCA-42B0-A43E-45A4F36AA5B2}"/>
    <cellStyle name="40% - akcent 1 33" xfId="751" xr:uid="{778E8AEF-A5B8-42E2-90AE-9CF865DA2EE5}"/>
    <cellStyle name="40% - akcent 1 33 2" xfId="752" xr:uid="{1B00B353-8B2C-4BE2-824F-A934C4BBD2A3}"/>
    <cellStyle name="40% - akcent 1 33 3" xfId="753" xr:uid="{08655DE8-E7E8-4E46-B6F9-73F22BE1CEA0}"/>
    <cellStyle name="40% - akcent 1 34" xfId="754" xr:uid="{20332A80-A5C5-4C33-BC93-81FFABEC87A5}"/>
    <cellStyle name="40% - akcent 1 34 2" xfId="755" xr:uid="{368A38E3-B0E7-4EFC-B812-4435E05C086E}"/>
    <cellStyle name="40% - akcent 1 34 3" xfId="756" xr:uid="{244A9FED-CE20-4E45-B06F-3196EBB6FB1D}"/>
    <cellStyle name="40% - akcent 1 35" xfId="757" xr:uid="{6BC1FF3A-78D0-4F5B-990A-519549CD0701}"/>
    <cellStyle name="40% - akcent 1 35 2" xfId="758" xr:uid="{1B7A5E19-DE5E-48BE-8FB5-60315FC19E5A}"/>
    <cellStyle name="40% - akcent 1 35 3" xfId="759" xr:uid="{DC420D65-E270-40EA-9550-2CFC5E55FB4E}"/>
    <cellStyle name="40% - akcent 1 36" xfId="760" xr:uid="{53EA347F-F96D-448B-A513-F6EC4123263D}"/>
    <cellStyle name="40% - akcent 1 37" xfId="761" xr:uid="{F5C12D61-65AC-4148-885A-5E9D9527614D}"/>
    <cellStyle name="40% - akcent 1 38" xfId="762" xr:uid="{6E17854F-ED68-4127-B4D6-D05FAEDE5004}"/>
    <cellStyle name="40% - akcent 1 38 2" xfId="3021" xr:uid="{0D8FA14D-8AB1-4F76-A293-83803A370423}"/>
    <cellStyle name="40% - akcent 1 4" xfId="763" xr:uid="{DA7891AB-0330-4AD2-B945-738358DB3136}"/>
    <cellStyle name="40% - akcent 1 4 2" xfId="764" xr:uid="{08F6CDA6-1D1C-4035-BCB4-1D5AA55282D9}"/>
    <cellStyle name="40% - akcent 1 4 3" xfId="765" xr:uid="{7266BC49-54BC-4F0B-A9A6-19429161501B}"/>
    <cellStyle name="40% - akcent 1 5" xfId="766" xr:uid="{4CF23B03-B1F7-4A2D-B6F3-252910F8C369}"/>
    <cellStyle name="40% - akcent 1 5 2" xfId="767" xr:uid="{2AFC37D0-CF8E-4F6B-8D09-4C5DA71771DE}"/>
    <cellStyle name="40% - akcent 1 5 3" xfId="768" xr:uid="{1A70570F-0ED4-4761-81FE-538EBB5230DA}"/>
    <cellStyle name="40% - akcent 1 6" xfId="769" xr:uid="{2F2C70A1-C40A-4141-B906-DD93895AF2B2}"/>
    <cellStyle name="40% - akcent 1 6 2" xfId="770" xr:uid="{4844363E-7C60-4B1B-95B1-1CBD1C7B2AB0}"/>
    <cellStyle name="40% - akcent 1 6 3" xfId="771" xr:uid="{C4F85FA7-567D-4DEC-8544-C9774A4231FD}"/>
    <cellStyle name="40% - akcent 1 7" xfId="772" xr:uid="{DA4D16A4-CA7A-4658-B252-871509BBF565}"/>
    <cellStyle name="40% - akcent 1 7 2" xfId="773" xr:uid="{78773EC8-6EC8-475A-ABDD-C932E1741DF3}"/>
    <cellStyle name="40% - akcent 1 7 3" xfId="774" xr:uid="{CF4E8DF2-61AA-4BDC-9945-670A504939B6}"/>
    <cellStyle name="40% - akcent 1 8" xfId="775" xr:uid="{AA0C8F6B-5F84-453D-AA55-70C8D19E9E84}"/>
    <cellStyle name="40% - akcent 1 8 2" xfId="776" xr:uid="{65F66DC8-F858-4E11-9709-E18215A7F898}"/>
    <cellStyle name="40% - akcent 1 8 3" xfId="777" xr:uid="{8EB30472-265A-483D-B903-1CA243C39885}"/>
    <cellStyle name="40% - akcent 1 9" xfId="778" xr:uid="{7CCD34D9-7761-478C-B489-142AAAB80159}"/>
    <cellStyle name="40% - akcent 1 9 2" xfId="779" xr:uid="{1C24742D-70A2-49B6-B5FC-F7B0C0636352}"/>
    <cellStyle name="40% - akcent 1 9 3" xfId="780" xr:uid="{0A82A367-57D0-4D4C-8149-F1A42ED92DCF}"/>
    <cellStyle name="40% - akcent 2 1" xfId="781" xr:uid="{9822CA1A-5AC5-4F32-94C2-9CE1335E967A}"/>
    <cellStyle name="40% - akcent 2 1 2" xfId="782" xr:uid="{306B98B8-4D6A-4012-A348-28F146A370E0}"/>
    <cellStyle name="40% - akcent 2 1 3" xfId="783" xr:uid="{A81719D0-EB38-4CE2-9A03-562AE8097824}"/>
    <cellStyle name="40% - akcent 2 10" xfId="784" xr:uid="{E201C031-9F6E-4204-B484-DFB04F72C02C}"/>
    <cellStyle name="40% - akcent 2 10 2" xfId="785" xr:uid="{8F247919-FCB6-4682-B6E3-8DC4C147A5F7}"/>
    <cellStyle name="40% - akcent 2 10 3" xfId="786" xr:uid="{E8D45F61-AF63-49AA-BB18-0FABDD2CAFEF}"/>
    <cellStyle name="40% - akcent 2 11" xfId="787" xr:uid="{E83EA7FB-F41D-4AE0-93A5-7B09941156E1}"/>
    <cellStyle name="40% - akcent 2 11 2" xfId="788" xr:uid="{3B83B204-FAF6-4DBE-B488-CDE12CB40D88}"/>
    <cellStyle name="40% - akcent 2 11 3" xfId="789" xr:uid="{CCB70569-62CC-424F-8B68-2D3D2AFE0637}"/>
    <cellStyle name="40% - akcent 2 12" xfId="790" xr:uid="{3C783B45-0297-42F4-AD2E-02E398379E62}"/>
    <cellStyle name="40% - akcent 2 12 2" xfId="791" xr:uid="{06FD2AEB-A033-4FDC-8F8C-7052370179AA}"/>
    <cellStyle name="40% - akcent 2 12 3" xfId="792" xr:uid="{FC31610D-32F7-4DF4-9159-97237F0D62D1}"/>
    <cellStyle name="40% - akcent 2 13" xfId="793" xr:uid="{B97E9BF6-7E1C-4222-B943-F2DD0117F773}"/>
    <cellStyle name="40% - akcent 2 13 2" xfId="794" xr:uid="{C196170E-028F-410C-9E2A-1332138A8E03}"/>
    <cellStyle name="40% - akcent 2 13 3" xfId="795" xr:uid="{4FD122EF-34BF-4906-B522-EC25FBF5E96C}"/>
    <cellStyle name="40% - akcent 2 14" xfId="796" xr:uid="{860642CE-BD48-44A4-855B-6090E47480C8}"/>
    <cellStyle name="40% - akcent 2 14 2" xfId="797" xr:uid="{B1131F39-1401-4CFE-A51A-A2786626A4CA}"/>
    <cellStyle name="40% - akcent 2 14 3" xfId="798" xr:uid="{D0601D1E-454A-4226-A9FE-76619C79BA4C}"/>
    <cellStyle name="40% - akcent 2 15" xfId="799" xr:uid="{9B1FCBF0-E342-45CD-A4CF-59498FF063D1}"/>
    <cellStyle name="40% - akcent 2 15 2" xfId="800" xr:uid="{622B02BE-2C6D-4586-A359-4A1E82D90D9B}"/>
    <cellStyle name="40% - akcent 2 15 3" xfId="801" xr:uid="{851821EF-B907-47C7-8B1B-F0BCD3FEEAE8}"/>
    <cellStyle name="40% - akcent 2 16" xfId="802" xr:uid="{3E28E4BE-2205-42FC-8008-5BA90D6BF15B}"/>
    <cellStyle name="40% - akcent 2 16 2" xfId="803" xr:uid="{4F74C59F-CD91-4C65-9C13-B8C568EE7142}"/>
    <cellStyle name="40% - akcent 2 16 3" xfId="804" xr:uid="{A3717A89-1CF9-4379-AA95-8F78E432E9D5}"/>
    <cellStyle name="40% - akcent 2 17" xfId="805" xr:uid="{A6BABC72-EF45-42B7-9D0A-23D6A768A49E}"/>
    <cellStyle name="40% - akcent 2 17 2" xfId="806" xr:uid="{416CA663-2D6B-46DE-A759-CB5C6CEF632D}"/>
    <cellStyle name="40% - akcent 2 17 3" xfId="807" xr:uid="{5CD3467B-47F8-40B7-9367-EDEF8D5F42AB}"/>
    <cellStyle name="40% - akcent 2 18" xfId="808" xr:uid="{2EC884AF-1ED5-431D-82B2-9F0EAAF12F8F}"/>
    <cellStyle name="40% - akcent 2 18 2" xfId="809" xr:uid="{138F2A42-4F0B-49AB-9DF8-97A0591A2F34}"/>
    <cellStyle name="40% - akcent 2 18 3" xfId="810" xr:uid="{C9D01496-DEBD-44EB-AFF9-1E6A973FB188}"/>
    <cellStyle name="40% - akcent 2 19" xfId="811" xr:uid="{E57ADCD7-AF03-476B-B263-DE35427BB96D}"/>
    <cellStyle name="40% - akcent 2 19 2" xfId="812" xr:uid="{F2E7DB7D-8758-4CF6-916C-FBC7A3C7FD7A}"/>
    <cellStyle name="40% - akcent 2 19 3" xfId="813" xr:uid="{AFA361AB-A682-457A-9D7D-557A224BAA40}"/>
    <cellStyle name="40% - akcent 2 2" xfId="814" xr:uid="{6434DFD8-DAA2-4B56-8BEA-C94517E27059}"/>
    <cellStyle name="40% - akcent 2 2 2" xfId="815" xr:uid="{2E84D973-7B34-42D3-B27C-9817FC620831}"/>
    <cellStyle name="40% - akcent 2 2 3" xfId="816" xr:uid="{10865637-CE79-41C5-BB27-866FCAB88C69}"/>
    <cellStyle name="40% - akcent 2 2 4" xfId="817" xr:uid="{312AC545-710C-4AD5-ADD2-A84BA017C1E6}"/>
    <cellStyle name="40% - akcent 2 20" xfId="818" xr:uid="{189B0697-B8EA-456B-B050-5EC01FC10A42}"/>
    <cellStyle name="40% - akcent 2 20 2" xfId="819" xr:uid="{4E411141-354B-4ADF-9C04-31F00ADD79AC}"/>
    <cellStyle name="40% - akcent 2 20 3" xfId="820" xr:uid="{11EA4EB4-0E9F-4A5E-AE12-97E68C42DE09}"/>
    <cellStyle name="40% - akcent 2 21" xfId="821" xr:uid="{B6BAD8E4-A7F1-4551-B527-9B37FB455657}"/>
    <cellStyle name="40% - akcent 2 21 2" xfId="822" xr:uid="{90379B43-38E1-4657-8E70-F65718D339AA}"/>
    <cellStyle name="40% - akcent 2 21 3" xfId="823" xr:uid="{07281DE9-C027-40AB-834F-A10958E01BFD}"/>
    <cellStyle name="40% - akcent 2 22" xfId="824" xr:uid="{8EACBB10-D98E-4057-8436-C882CDCE1DBA}"/>
    <cellStyle name="40% - akcent 2 22 2" xfId="825" xr:uid="{C4B0C742-CA26-411E-BE25-172ADAE50CA3}"/>
    <cellStyle name="40% - akcent 2 22 3" xfId="826" xr:uid="{BB522ACB-CF46-41F7-8D30-4DA26E17C6D6}"/>
    <cellStyle name="40% - akcent 2 23" xfId="827" xr:uid="{B7DBC7E8-7729-4C78-8B33-F0E3C3DAC261}"/>
    <cellStyle name="40% - akcent 2 23 2" xfId="828" xr:uid="{B6AF9DEF-C9EB-4773-A01F-F835BC92C2DB}"/>
    <cellStyle name="40% - akcent 2 23 3" xfId="829" xr:uid="{31B4A4DB-F348-4E11-8B9B-899B92299BA7}"/>
    <cellStyle name="40% - akcent 2 24" xfId="830" xr:uid="{BAAA4313-A843-4E71-B579-98176731E730}"/>
    <cellStyle name="40% - akcent 2 24 2" xfId="831" xr:uid="{4F1DDD74-249F-412C-BE87-939BF8453528}"/>
    <cellStyle name="40% - akcent 2 24 3" xfId="832" xr:uid="{77BE9A85-92EF-4BE5-BB70-CA5D11E1CA19}"/>
    <cellStyle name="40% - akcent 2 25" xfId="833" xr:uid="{5F3A11A6-EA18-4818-AD46-EC067EFD0F92}"/>
    <cellStyle name="40% - akcent 2 25 2" xfId="834" xr:uid="{40D2EA68-9045-415D-884B-3A35D6F749DE}"/>
    <cellStyle name="40% - akcent 2 25 3" xfId="835" xr:uid="{BE9FC6BD-F623-4705-B7CE-39D8E0945E33}"/>
    <cellStyle name="40% - akcent 2 26" xfId="836" xr:uid="{DF5D9084-5021-4A7A-8703-285AF47B4293}"/>
    <cellStyle name="40% - akcent 2 26 2" xfId="837" xr:uid="{303D709B-EF73-4303-9F1A-80F22D970D51}"/>
    <cellStyle name="40% - akcent 2 26 3" xfId="838" xr:uid="{04B284CF-000D-431B-881E-515BB6F7328D}"/>
    <cellStyle name="40% - akcent 2 27" xfId="839" xr:uid="{8E6FEAE6-A29C-4416-966E-CCC9B3B2729C}"/>
    <cellStyle name="40% - akcent 2 27 2" xfId="840" xr:uid="{88A68FC5-C8A0-4F99-A39E-594A8AB371C6}"/>
    <cellStyle name="40% - akcent 2 27 3" xfId="841" xr:uid="{95F473AB-224F-404B-8764-4CC71C5A0951}"/>
    <cellStyle name="40% - akcent 2 28" xfId="842" xr:uid="{28E75481-3A13-4DDB-8FFD-94D35554771B}"/>
    <cellStyle name="40% - akcent 2 28 2" xfId="843" xr:uid="{4AA09188-135C-45DF-AB43-4350465E0551}"/>
    <cellStyle name="40% - akcent 2 28 3" xfId="844" xr:uid="{6F7682FA-D456-4555-9840-2306A2B56B71}"/>
    <cellStyle name="40% - akcent 2 29" xfId="845" xr:uid="{0CE7F84C-ED43-42C4-89BD-4B4455908650}"/>
    <cellStyle name="40% - akcent 2 29 2" xfId="846" xr:uid="{ACC29803-D592-4BF3-8A6B-67F224B42194}"/>
    <cellStyle name="40% - akcent 2 29 3" xfId="847" xr:uid="{32500E2D-95C4-463E-B786-04B639D49B24}"/>
    <cellStyle name="40% - akcent 2 3" xfId="848" xr:uid="{43C8190C-E72E-4E5C-BF5C-1D1ED5FFA946}"/>
    <cellStyle name="40% - akcent 2 3 2" xfId="849" xr:uid="{104AB331-1F43-4DEC-A322-5121468DCBFE}"/>
    <cellStyle name="40% - akcent 2 3 3" xfId="850" xr:uid="{FF04BCB1-A19D-4BC0-B871-D8157C0FDA68}"/>
    <cellStyle name="40% - akcent 2 30" xfId="851" xr:uid="{196F861A-65F5-4924-819D-F3905D55699B}"/>
    <cellStyle name="40% - akcent 2 30 2" xfId="852" xr:uid="{B8734517-FA9F-450B-8807-D4C246B77708}"/>
    <cellStyle name="40% - akcent 2 30 3" xfId="853" xr:uid="{DF26FDE6-D60B-4296-9E23-26839E73FE89}"/>
    <cellStyle name="40% - akcent 2 31" xfId="854" xr:uid="{9EFBA4DC-3AB2-44B6-967C-6713206B1CF9}"/>
    <cellStyle name="40% - akcent 2 31 2" xfId="855" xr:uid="{F65C1F83-2D2D-4D11-A485-DC14470628FF}"/>
    <cellStyle name="40% - akcent 2 31 3" xfId="856" xr:uid="{CC1E4180-89D8-447E-A4B2-1B1E64535223}"/>
    <cellStyle name="40% - akcent 2 32" xfId="857" xr:uid="{5F0C2687-4DFD-4000-A640-E67F4BFC8ED8}"/>
    <cellStyle name="40% - akcent 2 32 2" xfId="858" xr:uid="{1C8EAFA1-3785-462F-BCEF-F6ADBD7BD79F}"/>
    <cellStyle name="40% - akcent 2 32 3" xfId="859" xr:uid="{1DAD7360-746E-4FA2-BF19-78B037568390}"/>
    <cellStyle name="40% - akcent 2 33" xfId="860" xr:uid="{60252DA8-6D64-4883-AD60-539670924A39}"/>
    <cellStyle name="40% - akcent 2 33 2" xfId="861" xr:uid="{A3C9797D-B5ED-4798-8F42-BB6ACCFCD17C}"/>
    <cellStyle name="40% - akcent 2 33 3" xfId="862" xr:uid="{43872282-8920-4EC4-88D3-465249123FC4}"/>
    <cellStyle name="40% - akcent 2 34" xfId="863" xr:uid="{EAB0985F-13A1-4B48-916A-869D40569793}"/>
    <cellStyle name="40% - akcent 2 34 2" xfId="864" xr:uid="{4E16E5F5-D3B5-4430-9E84-E08934E18A1D}"/>
    <cellStyle name="40% - akcent 2 34 3" xfId="865" xr:uid="{04DC826E-B993-4FF9-A0DD-2321B3C21332}"/>
    <cellStyle name="40% - akcent 2 35" xfId="866" xr:uid="{35D37FE2-1D03-4022-95BD-4EF15A609FAC}"/>
    <cellStyle name="40% - akcent 2 35 2" xfId="867" xr:uid="{CBFACAE8-3E42-4414-94E1-8C6D1088EE97}"/>
    <cellStyle name="40% - akcent 2 35 3" xfId="868" xr:uid="{2E09E3B0-A726-4999-97A0-42DCDD565EF8}"/>
    <cellStyle name="40% - akcent 2 36" xfId="869" xr:uid="{9D4090A7-8D0D-4E33-9146-9DAAED974091}"/>
    <cellStyle name="40% - akcent 2 37" xfId="870" xr:uid="{0F05EFF8-BB61-4692-A3A6-CF6A7CDE0ED6}"/>
    <cellStyle name="40% - akcent 2 38" xfId="871" xr:uid="{EF77B56E-0445-4E06-AE90-96AC521852C5}"/>
    <cellStyle name="40% - akcent 2 4" xfId="872" xr:uid="{3791903D-8961-4777-83A8-3733D625B6F7}"/>
    <cellStyle name="40% - akcent 2 4 2" xfId="873" xr:uid="{F84EA4E7-8CB6-4510-80BC-B2938E4651BD}"/>
    <cellStyle name="40% - akcent 2 4 3" xfId="874" xr:uid="{DBA0CC2F-635A-4383-B9C5-27812456D31B}"/>
    <cellStyle name="40% - akcent 2 5" xfId="875" xr:uid="{AF05DEC2-9E51-4788-8C00-4FE3583A9DA0}"/>
    <cellStyle name="40% - akcent 2 5 2" xfId="876" xr:uid="{9A296E86-5F48-4CB3-B946-4EA198EADECA}"/>
    <cellStyle name="40% - akcent 2 5 3" xfId="877" xr:uid="{1BA17907-252B-4469-96FB-70529FD76720}"/>
    <cellStyle name="40% - akcent 2 6" xfId="878" xr:uid="{D315B917-E0AE-4842-9447-362AC86D6D83}"/>
    <cellStyle name="40% - akcent 2 6 2" xfId="879" xr:uid="{7A85F177-A290-4C82-AADB-E2C705DB935E}"/>
    <cellStyle name="40% - akcent 2 6 3" xfId="880" xr:uid="{905DE4E7-41F8-4A5A-B0AA-7950A2A66EAF}"/>
    <cellStyle name="40% - akcent 2 7" xfId="881" xr:uid="{962797D2-3E7B-4059-A927-18313E23A684}"/>
    <cellStyle name="40% - akcent 2 7 2" xfId="882" xr:uid="{32E2C3CF-5B73-4BB5-B842-D462CE85CA35}"/>
    <cellStyle name="40% - akcent 2 7 3" xfId="883" xr:uid="{F247C80B-031E-4B5D-BA93-79F46C762981}"/>
    <cellStyle name="40% - akcent 2 8" xfId="884" xr:uid="{A6C0400D-3404-48B5-911B-B28CB78656AD}"/>
    <cellStyle name="40% - akcent 2 8 2" xfId="885" xr:uid="{A64B0850-0F19-459D-81B0-0DB5F5112992}"/>
    <cellStyle name="40% - akcent 2 8 3" xfId="886" xr:uid="{FAB19280-8E52-4024-A1BF-D90007851F19}"/>
    <cellStyle name="40% - akcent 2 9" xfId="887" xr:uid="{626AF37B-21A9-4479-82BC-6A9F33C1DB89}"/>
    <cellStyle name="40% - akcent 2 9 2" xfId="888" xr:uid="{8F70DABF-F81F-49A3-B8CE-79AD30244182}"/>
    <cellStyle name="40% - akcent 2 9 3" xfId="889" xr:uid="{6DD7A4CF-CE51-4727-BA90-C9FFF1F82D91}"/>
    <cellStyle name="40% - akcent 3 1" xfId="890" xr:uid="{52121409-20F0-429A-A16F-5BF60535EE68}"/>
    <cellStyle name="40% - akcent 3 1 2" xfId="891" xr:uid="{4DC9A311-51E2-4F05-A7BE-1A8DB919A940}"/>
    <cellStyle name="40% - akcent 3 1 3" xfId="892" xr:uid="{C7CCF4E6-ABBF-4837-8325-F1DE79A0E1FB}"/>
    <cellStyle name="40% - akcent 3 10" xfId="893" xr:uid="{CE6317BA-30E0-4F48-8F99-7A9AC03A2618}"/>
    <cellStyle name="40% - akcent 3 10 2" xfId="894" xr:uid="{67F717EA-B94D-4090-A38E-39D8C85A4D59}"/>
    <cellStyle name="40% - akcent 3 10 3" xfId="895" xr:uid="{6FBB26B7-C0F6-4C49-B991-2912DE038E94}"/>
    <cellStyle name="40% - akcent 3 11" xfId="896" xr:uid="{8054CE7C-32B7-4932-9DBA-65EE62E67B07}"/>
    <cellStyle name="40% - akcent 3 11 2" xfId="897" xr:uid="{CFA48E2E-B760-41CB-99F3-DCD584E2AF15}"/>
    <cellStyle name="40% - akcent 3 11 3" xfId="898" xr:uid="{07401027-FDF4-4EF0-90EE-898A0009C77D}"/>
    <cellStyle name="40% - akcent 3 12" xfId="899" xr:uid="{E79164F5-CB93-4491-96D5-43B753BF4E02}"/>
    <cellStyle name="40% - akcent 3 12 2" xfId="900" xr:uid="{635BBF02-5D8C-458E-835D-5089CAFA4037}"/>
    <cellStyle name="40% - akcent 3 12 3" xfId="901" xr:uid="{46706C1D-0580-405F-9E7A-1067653D205B}"/>
    <cellStyle name="40% - akcent 3 13" xfId="902" xr:uid="{58076E74-225B-4EDC-A45E-CAA8D1CC6EE0}"/>
    <cellStyle name="40% - akcent 3 13 2" xfId="903" xr:uid="{520024FE-1408-4A45-9791-02A3D8D06412}"/>
    <cellStyle name="40% - akcent 3 13 3" xfId="904" xr:uid="{BA765A63-EEE2-4705-87BD-6B0EF25491CB}"/>
    <cellStyle name="40% - akcent 3 14" xfId="905" xr:uid="{29FAB0DB-987F-4A3B-B563-D21D742228EA}"/>
    <cellStyle name="40% - akcent 3 14 2" xfId="906" xr:uid="{F8B1B8D5-7DDC-48F0-81B5-40A0CF09CF5F}"/>
    <cellStyle name="40% - akcent 3 14 3" xfId="907" xr:uid="{C971A4D2-285E-4A0F-8D12-F2C57797CEA0}"/>
    <cellStyle name="40% - akcent 3 15" xfId="908" xr:uid="{B977D9A7-D080-461E-A22C-25BBE6E93971}"/>
    <cellStyle name="40% - akcent 3 15 2" xfId="909" xr:uid="{0BBAC235-91AD-4809-8824-4FBF3BDB0EFF}"/>
    <cellStyle name="40% - akcent 3 15 3" xfId="910" xr:uid="{DF839ACA-895D-4E38-A6AF-6D131FAA4FA4}"/>
    <cellStyle name="40% - akcent 3 16" xfId="911" xr:uid="{4AFA9096-456E-44B9-9856-2C6D4AD3FE8A}"/>
    <cellStyle name="40% - akcent 3 16 2" xfId="912" xr:uid="{67C414B4-50CB-4C9B-92B8-6410472852F3}"/>
    <cellStyle name="40% - akcent 3 16 3" xfId="913" xr:uid="{8D6FC1D9-BBF3-41D9-BCD5-CA43E10AFBBB}"/>
    <cellStyle name="40% - akcent 3 17" xfId="914" xr:uid="{D97120DF-DDF6-4425-A5CB-E6033D74AAA0}"/>
    <cellStyle name="40% - akcent 3 17 2" xfId="915" xr:uid="{027876BD-0219-425C-8149-773A20446624}"/>
    <cellStyle name="40% - akcent 3 17 3" xfId="916" xr:uid="{23C845AA-CB0A-4B2E-B14D-A6D71FB82636}"/>
    <cellStyle name="40% - akcent 3 18" xfId="917" xr:uid="{1488C0CF-F609-4165-9907-A7081EA300CE}"/>
    <cellStyle name="40% - akcent 3 18 2" xfId="918" xr:uid="{B3026056-BDEB-4881-A242-45B2C79AC434}"/>
    <cellStyle name="40% - akcent 3 18 3" xfId="919" xr:uid="{2DFA1CB6-100B-4769-BA9A-456E1123D2DF}"/>
    <cellStyle name="40% - akcent 3 19" xfId="920" xr:uid="{7E9525A2-EBAC-4348-985A-C1F98E0693F4}"/>
    <cellStyle name="40% - akcent 3 19 2" xfId="921" xr:uid="{5FAD4EB9-080E-47BC-BB03-6AAAD291D098}"/>
    <cellStyle name="40% - akcent 3 19 3" xfId="922" xr:uid="{3D473E4E-5FA4-4168-8D46-940E675D18DE}"/>
    <cellStyle name="40% - akcent 3 2" xfId="923" xr:uid="{336E8B90-F30E-4221-9FEB-034A26C69B53}"/>
    <cellStyle name="40% - akcent 3 2 2" xfId="924" xr:uid="{6505D279-E888-4E4D-B523-663BFF69338D}"/>
    <cellStyle name="40% - akcent 3 2 2 2" xfId="925" xr:uid="{5D33A2F2-5D24-4875-9C9A-02B9D3A32F7B}"/>
    <cellStyle name="40% - akcent 3 2 3" xfId="926" xr:uid="{2EB25B26-3AA3-4C61-AFF6-D2670B6CAC46}"/>
    <cellStyle name="40% - akcent 3 2 4" xfId="927" xr:uid="{0B9E3228-2B59-43D4-B5A9-B736A1D044D0}"/>
    <cellStyle name="40% - akcent 3 20" xfId="928" xr:uid="{B07864F6-1A36-4166-A876-79D34BA2A8F7}"/>
    <cellStyle name="40% - akcent 3 20 2" xfId="929" xr:uid="{D75E5FEF-9FD2-469A-84D4-F8FB2D998271}"/>
    <cellStyle name="40% - akcent 3 20 3" xfId="930" xr:uid="{EF54ED77-E2A7-4814-8C06-616BBEABAF3B}"/>
    <cellStyle name="40% - akcent 3 21" xfId="931" xr:uid="{D1B86642-605D-44D7-AC8B-74EA8CA59C7A}"/>
    <cellStyle name="40% - akcent 3 21 2" xfId="932" xr:uid="{C3636384-287A-46C4-A357-706D149F028F}"/>
    <cellStyle name="40% - akcent 3 21 3" xfId="933" xr:uid="{1D930205-4F6E-48CE-9281-34DB0AC80F4B}"/>
    <cellStyle name="40% - akcent 3 22" xfId="934" xr:uid="{518AACBB-F024-4906-9D68-FE2BC976E505}"/>
    <cellStyle name="40% - akcent 3 22 2" xfId="935" xr:uid="{0AB3AC12-EDB1-44CA-B631-9B0678CEF5F5}"/>
    <cellStyle name="40% - akcent 3 22 3" xfId="936" xr:uid="{01EA2BBA-F080-4D8F-9D7A-23B99F0F93D6}"/>
    <cellStyle name="40% - akcent 3 23" xfId="937" xr:uid="{31C85873-CBAF-46EF-A335-0DC82E2F86BF}"/>
    <cellStyle name="40% - akcent 3 23 2" xfId="938" xr:uid="{4CB925B0-F13D-46F6-9454-E776CA61FA13}"/>
    <cellStyle name="40% - akcent 3 23 3" xfId="939" xr:uid="{8002F2A8-0D86-4014-82E7-9BF8814CC3B8}"/>
    <cellStyle name="40% - akcent 3 24" xfId="940" xr:uid="{3F79E246-C42E-4073-B91B-4DB7C7BB23CE}"/>
    <cellStyle name="40% - akcent 3 24 2" xfId="941" xr:uid="{AF989959-E013-481D-817C-96F136F25DBA}"/>
    <cellStyle name="40% - akcent 3 24 3" xfId="942" xr:uid="{CFC23C1F-25A2-4FFB-8C18-04FFCCB107B7}"/>
    <cellStyle name="40% - akcent 3 25" xfId="943" xr:uid="{97AFD7B4-2F8A-450B-8E7E-76282A28ED73}"/>
    <cellStyle name="40% - akcent 3 25 2" xfId="944" xr:uid="{76CD5E2B-E635-4580-8E91-256E335097E5}"/>
    <cellStyle name="40% - akcent 3 25 3" xfId="945" xr:uid="{7DB43296-D8F4-4BE1-B1C9-1260634DC88D}"/>
    <cellStyle name="40% - akcent 3 26" xfId="946" xr:uid="{733C32CB-D131-4DC0-99D6-CE9EEDB50A69}"/>
    <cellStyle name="40% - akcent 3 26 2" xfId="947" xr:uid="{4DD6C6CA-46E5-44A3-8AF4-916EBF7EBBD1}"/>
    <cellStyle name="40% - akcent 3 26 3" xfId="948" xr:uid="{421E3A2A-35E9-48AF-9651-867EFC41B0A3}"/>
    <cellStyle name="40% - akcent 3 27" xfId="949" xr:uid="{72347149-9667-4C8A-A7F2-9FDA0710458F}"/>
    <cellStyle name="40% - akcent 3 27 2" xfId="950" xr:uid="{C3ADE784-1DB5-4468-A644-3DAB3BEBB650}"/>
    <cellStyle name="40% - akcent 3 27 3" xfId="951" xr:uid="{B00A0B86-2F40-4AFF-AAF3-47A9A9F0D37C}"/>
    <cellStyle name="40% - akcent 3 28" xfId="952" xr:uid="{2666EC51-113C-4A8F-A9DC-CA117F052133}"/>
    <cellStyle name="40% - akcent 3 28 2" xfId="953" xr:uid="{96978044-E44D-43B4-8856-359B7BEE1C54}"/>
    <cellStyle name="40% - akcent 3 28 3" xfId="954" xr:uid="{0A06FCFA-85C3-4D8F-B4D5-AB5E6E33BFDA}"/>
    <cellStyle name="40% - akcent 3 29" xfId="955" xr:uid="{F84D283D-8CDA-4D9C-9CDB-CE3004462D2F}"/>
    <cellStyle name="40% - akcent 3 29 2" xfId="956" xr:uid="{C799FACA-C175-499D-AD1F-C56ADA317ED5}"/>
    <cellStyle name="40% - akcent 3 29 3" xfId="957" xr:uid="{15A95605-B811-470D-95EA-D485A7F29542}"/>
    <cellStyle name="40% - akcent 3 3" xfId="958" xr:uid="{9ACDD276-224A-48E7-998C-C47D7F2B9FFB}"/>
    <cellStyle name="40% - akcent 3 3 2" xfId="959" xr:uid="{CA2740E1-A019-4182-A982-EF044C5C2E03}"/>
    <cellStyle name="40% - akcent 3 3 3" xfId="960" xr:uid="{62A2708C-D2A1-4ACC-9168-D8DEB6FDBC9F}"/>
    <cellStyle name="40% - akcent 3 30" xfId="961" xr:uid="{9D5051FC-688A-4C1B-9121-E5E636526A03}"/>
    <cellStyle name="40% - akcent 3 30 2" xfId="962" xr:uid="{C0C6DD82-F929-4FFB-927B-3AFFBCBD1703}"/>
    <cellStyle name="40% - akcent 3 30 3" xfId="963" xr:uid="{EF1E4559-98FF-4756-B9C2-FDA0CABB1D50}"/>
    <cellStyle name="40% - akcent 3 31" xfId="964" xr:uid="{5541DCED-1B0B-4CCE-BB91-38632F204EFD}"/>
    <cellStyle name="40% - akcent 3 31 2" xfId="965" xr:uid="{F4A7DBA0-18B5-4443-8653-B65A21D14B1F}"/>
    <cellStyle name="40% - akcent 3 31 3" xfId="966" xr:uid="{FEFDC7DD-0D1D-42CE-97A1-4C669189EF15}"/>
    <cellStyle name="40% - akcent 3 32" xfId="967" xr:uid="{C79872E8-8A97-437B-9223-BAFA29076106}"/>
    <cellStyle name="40% - akcent 3 32 2" xfId="968" xr:uid="{6815A334-84A9-4E4F-BE7C-0AFFA0918EF0}"/>
    <cellStyle name="40% - akcent 3 32 3" xfId="969" xr:uid="{A767D355-8DA8-49D3-8751-1AC4402C389A}"/>
    <cellStyle name="40% - akcent 3 33" xfId="970" xr:uid="{8679A6E8-D5CB-4B47-BAF1-3C65BA685B27}"/>
    <cellStyle name="40% - akcent 3 33 2" xfId="971" xr:uid="{9E1A9FB7-F814-4E11-8B83-CCD628478AB5}"/>
    <cellStyle name="40% - akcent 3 33 3" xfId="972" xr:uid="{7A8ED9B9-0BC9-47AC-AD4B-8752073B3735}"/>
    <cellStyle name="40% - akcent 3 34" xfId="973" xr:uid="{CF8A0127-E60B-422A-9F04-B2D556E32796}"/>
    <cellStyle name="40% - akcent 3 34 2" xfId="974" xr:uid="{BD9238C4-BB36-4F74-ACFA-D21C136A4E03}"/>
    <cellStyle name="40% - akcent 3 34 3" xfId="975" xr:uid="{B3AD0CCB-3518-4EEB-B3CB-2982FBDFE28D}"/>
    <cellStyle name="40% - akcent 3 35" xfId="976" xr:uid="{DF1CF8EE-8061-4269-AA0B-68F0AB321DB4}"/>
    <cellStyle name="40% - akcent 3 35 2" xfId="977" xr:uid="{D279C69D-8BC7-4B43-9D92-B6646926CD2F}"/>
    <cellStyle name="40% - akcent 3 35 3" xfId="978" xr:uid="{C88352DC-8DEB-4817-95C5-3AC3635F58E4}"/>
    <cellStyle name="40% - akcent 3 36" xfId="979" xr:uid="{D559B64B-E236-474C-B2D3-00F99B3DBEA8}"/>
    <cellStyle name="40% - akcent 3 37" xfId="980" xr:uid="{F3CA49B8-8B91-405B-B4F2-10DFEAABEEE0}"/>
    <cellStyle name="40% - akcent 3 38" xfId="981" xr:uid="{EF1C456A-E47A-4B5C-99B6-7BCFA05FFB48}"/>
    <cellStyle name="40% - akcent 3 4" xfId="982" xr:uid="{3ECB536A-0C0F-4B24-AB56-DD66A804DD30}"/>
    <cellStyle name="40% - akcent 3 4 2" xfId="983" xr:uid="{902E392D-4BDE-4003-9D54-A123297A2C66}"/>
    <cellStyle name="40% - akcent 3 4 3" xfId="984" xr:uid="{AA149CD1-761F-4DD9-8D24-EEB56CFFADD2}"/>
    <cellStyle name="40% - akcent 3 5" xfId="985" xr:uid="{D0A39EBE-517D-472A-B1F5-20A5B324E52E}"/>
    <cellStyle name="40% - akcent 3 5 2" xfId="986" xr:uid="{392B261B-DAA1-4787-B4A7-5CB9AD46D656}"/>
    <cellStyle name="40% - akcent 3 5 3" xfId="987" xr:uid="{C5FBB601-09A4-4728-83B1-4D00A33279E6}"/>
    <cellStyle name="40% - akcent 3 6" xfId="988" xr:uid="{E3E07B6A-9C1D-4E71-B96E-2CEFB46B7DFC}"/>
    <cellStyle name="40% - akcent 3 6 2" xfId="989" xr:uid="{C41C8910-0601-49FB-BAB7-F26073881399}"/>
    <cellStyle name="40% - akcent 3 6 3" xfId="990" xr:uid="{4D7ACB7F-CD68-4AD0-B758-C8AB38C4498C}"/>
    <cellStyle name="40% - akcent 3 7" xfId="991" xr:uid="{7CEDC5F7-B04B-40DB-ACE3-2821D252742D}"/>
    <cellStyle name="40% - akcent 3 7 2" xfId="992" xr:uid="{7A9B5AF9-DE5E-4641-AFFD-E3D2BC178A7C}"/>
    <cellStyle name="40% - akcent 3 7 3" xfId="993" xr:uid="{B1A2CE45-BEF2-49FF-A2DF-1881DF6E8373}"/>
    <cellStyle name="40% - akcent 3 8" xfId="994" xr:uid="{9D797574-020C-4D49-8492-5B48F170DCE6}"/>
    <cellStyle name="40% - akcent 3 8 2" xfId="995" xr:uid="{6ADF094C-BD2A-4CC8-9F21-6372528A77AA}"/>
    <cellStyle name="40% - akcent 3 8 3" xfId="996" xr:uid="{55B7F8A7-99C2-4EFD-8123-8ADCB3D5BB3A}"/>
    <cellStyle name="40% - akcent 3 9" xfId="997" xr:uid="{D30C0B3C-D28D-43FB-AC15-6D24409E6A91}"/>
    <cellStyle name="40% - akcent 3 9 2" xfId="998" xr:uid="{6074E4B1-A4CE-4154-ABD0-2F92EA3CE887}"/>
    <cellStyle name="40% - akcent 3 9 3" xfId="999" xr:uid="{A9B354F1-7209-4ABD-B579-93EED003D528}"/>
    <cellStyle name="40% - akcent 4 1" xfId="1000" xr:uid="{9182BCBF-E76E-44DC-9C9A-C08BBB828752}"/>
    <cellStyle name="40% - akcent 4 1 2" xfId="1001" xr:uid="{C3081B76-3F57-4D0D-8446-86E9087AD12C}"/>
    <cellStyle name="40% - akcent 4 1 3" xfId="1002" xr:uid="{185B345F-310C-4211-92E3-524CF1F8A8DA}"/>
    <cellStyle name="40% - akcent 4 10" xfId="1003" xr:uid="{AE136B5D-E648-4A52-93E3-3CA4BA4902E8}"/>
    <cellStyle name="40% - akcent 4 10 2" xfId="1004" xr:uid="{BB9DD0C5-92EE-453E-8604-7EF1D30E84B8}"/>
    <cellStyle name="40% - akcent 4 10 3" xfId="1005" xr:uid="{85212CDF-49E3-4B47-AED2-0A44A16A0533}"/>
    <cellStyle name="40% - akcent 4 11" xfId="1006" xr:uid="{11BA593B-AC82-4061-BDC7-D1080B1523CE}"/>
    <cellStyle name="40% - akcent 4 11 2" xfId="1007" xr:uid="{008BCA5E-9A40-4C0F-AFC7-55FBB81D343C}"/>
    <cellStyle name="40% - akcent 4 11 3" xfId="1008" xr:uid="{14C4E219-B1E5-4583-809A-972A0C9ACDA7}"/>
    <cellStyle name="40% - akcent 4 12" xfId="1009" xr:uid="{E1EF2B9A-1AED-475A-BC86-669114FCA3DC}"/>
    <cellStyle name="40% - akcent 4 12 2" xfId="1010" xr:uid="{9928A85D-CB7D-4D4A-A06A-CBBF74C2A3A2}"/>
    <cellStyle name="40% - akcent 4 12 3" xfId="1011" xr:uid="{E44A9213-CF36-496C-A9C6-9154CD7006EA}"/>
    <cellStyle name="40% - akcent 4 13" xfId="1012" xr:uid="{E625261C-71EF-4152-AF73-3C20EDBB69D2}"/>
    <cellStyle name="40% - akcent 4 13 2" xfId="1013" xr:uid="{3585A3E7-2A4B-4549-953D-FA3BBFEF3F6F}"/>
    <cellStyle name="40% - akcent 4 13 3" xfId="1014" xr:uid="{533EC537-0257-4A3C-918B-F940690BB2E2}"/>
    <cellStyle name="40% - akcent 4 14" xfId="1015" xr:uid="{2C3A6377-459A-45A0-B5EE-8D23849CF290}"/>
    <cellStyle name="40% - akcent 4 14 2" xfId="1016" xr:uid="{2B32BB64-B3E8-4B29-929A-094146942D7C}"/>
    <cellStyle name="40% - akcent 4 14 3" xfId="1017" xr:uid="{17C5423A-A881-4252-A691-B3F0BAFB3CBB}"/>
    <cellStyle name="40% - akcent 4 15" xfId="1018" xr:uid="{EB567BD1-BCE2-4932-80AF-2F3784940D0D}"/>
    <cellStyle name="40% - akcent 4 15 2" xfId="1019" xr:uid="{DFBFF671-8228-4A52-9071-A29A6CBF45C7}"/>
    <cellStyle name="40% - akcent 4 15 3" xfId="1020" xr:uid="{BB16E813-1C55-4DFC-BB5F-F557BD8952D4}"/>
    <cellStyle name="40% - akcent 4 16" xfId="1021" xr:uid="{45E9D8D6-1518-493D-ABD0-ABEE4DA3D2F6}"/>
    <cellStyle name="40% - akcent 4 16 2" xfId="1022" xr:uid="{8CFE0E88-846F-49CD-BB32-9DBACA4E6657}"/>
    <cellStyle name="40% - akcent 4 16 3" xfId="1023" xr:uid="{3DC902A9-2B4E-4BE5-96E6-85DDA575137F}"/>
    <cellStyle name="40% - akcent 4 17" xfId="1024" xr:uid="{0E7199D4-986F-4DE4-BF2E-B289B4329BBB}"/>
    <cellStyle name="40% - akcent 4 17 2" xfId="1025" xr:uid="{BB0D29FF-388B-4D09-891F-768C7355F5E7}"/>
    <cellStyle name="40% - akcent 4 17 3" xfId="1026" xr:uid="{A2D5BF4A-7D12-4A5A-8281-042FA4F07788}"/>
    <cellStyle name="40% - akcent 4 18" xfId="1027" xr:uid="{686C5FED-D933-41A1-BBDB-3E00BC8FD9B3}"/>
    <cellStyle name="40% - akcent 4 18 2" xfId="1028" xr:uid="{559A9B08-71C3-4831-935E-CBFFB6D4F1B9}"/>
    <cellStyle name="40% - akcent 4 18 3" xfId="1029" xr:uid="{E8429E39-3BD3-487D-B604-CCFE2908DDDD}"/>
    <cellStyle name="40% - akcent 4 19" xfId="1030" xr:uid="{470DC925-1C9C-4420-A925-27C39AB5478B}"/>
    <cellStyle name="40% - akcent 4 19 2" xfId="1031" xr:uid="{29EA39FA-7EA7-44BF-BC9E-8AFE9F96D06A}"/>
    <cellStyle name="40% - akcent 4 19 3" xfId="1032" xr:uid="{1A185AC6-AF4F-416E-9575-BC2160F330C4}"/>
    <cellStyle name="40% - akcent 4 2" xfId="1033" xr:uid="{BC357621-AE9C-45D6-B1F3-3C0173D56C84}"/>
    <cellStyle name="40% - akcent 4 2 2" xfId="1034" xr:uid="{48099757-6369-4E2C-8291-DCAC1D8A196D}"/>
    <cellStyle name="40% - akcent 4 2 2 2" xfId="1035" xr:uid="{1A50869B-BD01-4218-BCEE-5CD65C255D58}"/>
    <cellStyle name="40% - akcent 4 2 2 3" xfId="3022" xr:uid="{694BCF9F-CD47-4D95-8FB4-4B9538348684}"/>
    <cellStyle name="40% - akcent 4 2 3" xfId="1036" xr:uid="{0ED0C99E-FE3E-43E9-9E3B-983214AE32AD}"/>
    <cellStyle name="40% - akcent 4 2 4" xfId="1037" xr:uid="{FF7143AA-D282-4144-AAAE-0DB0D31C30E6}"/>
    <cellStyle name="40% - akcent 4 20" xfId="1038" xr:uid="{A3946E68-8B31-4E1C-9CB4-0A392BEAAC0D}"/>
    <cellStyle name="40% - akcent 4 20 2" xfId="1039" xr:uid="{6C93250B-0C8C-41ED-A662-86D7DE2867B2}"/>
    <cellStyle name="40% - akcent 4 20 3" xfId="1040" xr:uid="{43E9D875-875B-44F4-AD6B-12C017E1B4E7}"/>
    <cellStyle name="40% - akcent 4 21" xfId="1041" xr:uid="{93E8A7D4-710A-4313-BB09-46D207D1CF26}"/>
    <cellStyle name="40% - akcent 4 21 2" xfId="1042" xr:uid="{539E5A64-21DE-4082-89D8-DEDD4670E0F7}"/>
    <cellStyle name="40% - akcent 4 21 3" xfId="1043" xr:uid="{82E51815-A681-484D-800B-02230F5493EE}"/>
    <cellStyle name="40% - akcent 4 22" xfId="1044" xr:uid="{40FDB83A-6BF0-49EC-A640-702C9AB0DEDE}"/>
    <cellStyle name="40% - akcent 4 22 2" xfId="1045" xr:uid="{C8C0348A-599A-40C8-9574-42791E389B73}"/>
    <cellStyle name="40% - akcent 4 22 3" xfId="1046" xr:uid="{FD973610-2D5B-421C-BE9D-A629BF297545}"/>
    <cellStyle name="40% - akcent 4 23" xfId="1047" xr:uid="{5139DA22-7E58-4AE2-B9A0-CEB5FFEE09D7}"/>
    <cellStyle name="40% - akcent 4 23 2" xfId="1048" xr:uid="{740C96C0-BBFF-46DA-BDA1-46D76CD5E3FC}"/>
    <cellStyle name="40% - akcent 4 23 3" xfId="1049" xr:uid="{8285C777-C7A2-4B5C-A3CD-4074B4E21651}"/>
    <cellStyle name="40% - akcent 4 24" xfId="1050" xr:uid="{904CB675-842B-4A9A-A2EC-6650D9150F62}"/>
    <cellStyle name="40% - akcent 4 24 2" xfId="1051" xr:uid="{BA1A3448-DB7D-4D4F-861A-6721FE176A5B}"/>
    <cellStyle name="40% - akcent 4 24 3" xfId="1052" xr:uid="{D5EE9EF9-A803-445C-BB43-73CFC1A23237}"/>
    <cellStyle name="40% - akcent 4 25" xfId="1053" xr:uid="{E07AD437-4322-4B82-A576-8E9649208BF3}"/>
    <cellStyle name="40% - akcent 4 25 2" xfId="1054" xr:uid="{BA7E941A-5EAA-463A-B7D4-1B4EB221FCBF}"/>
    <cellStyle name="40% - akcent 4 25 3" xfId="1055" xr:uid="{4E4B63DA-4E3B-422A-8972-23A50A24A39B}"/>
    <cellStyle name="40% - akcent 4 26" xfId="1056" xr:uid="{7ADB8DFD-F034-4566-AA21-1FC43B56A14B}"/>
    <cellStyle name="40% - akcent 4 26 2" xfId="1057" xr:uid="{01A2FEA0-8E73-41D6-A7E6-3EE1F67A0E0F}"/>
    <cellStyle name="40% - akcent 4 26 3" xfId="1058" xr:uid="{AF48B808-2442-49E1-9273-91C5BD6F32EA}"/>
    <cellStyle name="40% - akcent 4 27" xfId="1059" xr:uid="{B576BFD9-D0DC-4C9D-8164-88120CF6A670}"/>
    <cellStyle name="40% - akcent 4 27 2" xfId="1060" xr:uid="{D617FFE6-05DD-4F41-8AA0-88DDA4488121}"/>
    <cellStyle name="40% - akcent 4 27 3" xfId="1061" xr:uid="{F41C17CD-462E-4FA5-8CF1-3F168367F27C}"/>
    <cellStyle name="40% - akcent 4 28" xfId="1062" xr:uid="{15E087C1-8A89-4BA7-AD22-EA27D60CBEE2}"/>
    <cellStyle name="40% - akcent 4 28 2" xfId="1063" xr:uid="{1A02CC2D-7E61-426B-B914-DCB7557DAC82}"/>
    <cellStyle name="40% - akcent 4 28 3" xfId="1064" xr:uid="{EC348BB5-E1ED-483B-98CF-3D1EC2AE45A7}"/>
    <cellStyle name="40% - akcent 4 29" xfId="1065" xr:uid="{4BBBFD13-4D72-4BDE-8ED6-204B4B8A7070}"/>
    <cellStyle name="40% - akcent 4 29 2" xfId="1066" xr:uid="{306FAA27-407E-4363-AC70-5D6B4548F8FD}"/>
    <cellStyle name="40% - akcent 4 29 3" xfId="1067" xr:uid="{3C6013DC-231E-49A3-9943-D3BAABA6D76C}"/>
    <cellStyle name="40% - akcent 4 3" xfId="1068" xr:uid="{D90AFF6D-F238-4621-BA83-8E22CBDB0D15}"/>
    <cellStyle name="40% - akcent 4 3 2" xfId="1069" xr:uid="{531B4BE9-A1B7-4E28-BED1-85F77E7A03EE}"/>
    <cellStyle name="40% - akcent 4 3 3" xfId="1070" xr:uid="{FAC36641-303A-4651-81D9-4E40F38963E7}"/>
    <cellStyle name="40% - akcent 4 30" xfId="1071" xr:uid="{8E01B567-D517-4DAF-864B-31CACE14A928}"/>
    <cellStyle name="40% - akcent 4 30 2" xfId="1072" xr:uid="{B04F8A1B-7ACA-49CA-A941-58B46273D9B2}"/>
    <cellStyle name="40% - akcent 4 30 3" xfId="1073" xr:uid="{DE4A47B1-D7A8-4582-87D8-954F46C7E5FF}"/>
    <cellStyle name="40% - akcent 4 31" xfId="1074" xr:uid="{398F6A8C-838C-4440-A8A7-7EE1BDDBB701}"/>
    <cellStyle name="40% - akcent 4 31 2" xfId="1075" xr:uid="{6FF9B024-CB5A-486A-B27B-E4802F0FF5C0}"/>
    <cellStyle name="40% - akcent 4 31 3" xfId="1076" xr:uid="{C4C95E1E-5B33-4E5E-8DC8-8C12E164EED3}"/>
    <cellStyle name="40% - akcent 4 32" xfId="1077" xr:uid="{C2F7E443-B505-4536-99B9-057D828A7AED}"/>
    <cellStyle name="40% - akcent 4 32 2" xfId="1078" xr:uid="{8AAB6473-7F58-4A28-AA50-39F7AAE6F3BC}"/>
    <cellStyle name="40% - akcent 4 32 3" xfId="1079" xr:uid="{7266B6B8-BF4D-41CF-8606-2E4CBB0CE22F}"/>
    <cellStyle name="40% - akcent 4 33" xfId="1080" xr:uid="{77B5A533-1B7F-4A13-BC71-770E465F2692}"/>
    <cellStyle name="40% - akcent 4 33 2" xfId="1081" xr:uid="{8A8161A1-EC26-49CB-97CB-4A2A2E49814E}"/>
    <cellStyle name="40% - akcent 4 33 3" xfId="1082" xr:uid="{BCC47A70-2E17-4449-B3F0-E3B8FDA283DF}"/>
    <cellStyle name="40% - akcent 4 34" xfId="1083" xr:uid="{95E72FF8-BFB0-434B-888F-812E19897817}"/>
    <cellStyle name="40% - akcent 4 34 2" xfId="1084" xr:uid="{5609E35C-638D-4A4A-9F47-15027B443DEE}"/>
    <cellStyle name="40% - akcent 4 34 3" xfId="1085" xr:uid="{D860844E-2504-485D-A01C-BCC1D4CFF23E}"/>
    <cellStyle name="40% - akcent 4 35" xfId="1086" xr:uid="{5E85BE5F-043E-47EB-ABE7-BFB554E164D6}"/>
    <cellStyle name="40% - akcent 4 35 2" xfId="1087" xr:uid="{18EC8C94-22A6-4F5D-BF4E-9AB7A5CAED69}"/>
    <cellStyle name="40% - akcent 4 35 3" xfId="1088" xr:uid="{85A7F494-89EA-49C0-9F1E-C22414F8BE5F}"/>
    <cellStyle name="40% - akcent 4 36" xfId="1089" xr:uid="{E60DAE3F-B3F5-4131-B66A-A008E9E17ADC}"/>
    <cellStyle name="40% - akcent 4 37" xfId="1090" xr:uid="{460C63EA-F492-4D6B-B3B2-65F44124D1FE}"/>
    <cellStyle name="40% - akcent 4 38" xfId="1091" xr:uid="{266EE4FB-91C8-498B-9826-FEE04078A4F8}"/>
    <cellStyle name="40% - akcent 4 38 2" xfId="3023" xr:uid="{DD44E2C0-EF06-437B-AF3D-FA341434E36B}"/>
    <cellStyle name="40% - akcent 4 4" xfId="1092" xr:uid="{865F0372-B4FA-4A2E-BB86-DC478EE4E05A}"/>
    <cellStyle name="40% - akcent 4 4 2" xfId="1093" xr:uid="{6EE6262C-2D5C-48BA-AE6B-61418CCBE56A}"/>
    <cellStyle name="40% - akcent 4 4 3" xfId="1094" xr:uid="{3D2431CB-BDB5-459F-A6A4-727DE3E36B8E}"/>
    <cellStyle name="40% - akcent 4 5" xfId="1095" xr:uid="{115BE7D9-C0AC-4280-B0A8-7DEA6E88BA86}"/>
    <cellStyle name="40% - akcent 4 5 2" xfId="1096" xr:uid="{64B1E95D-F139-40E0-BB82-1520C0BA7C7C}"/>
    <cellStyle name="40% - akcent 4 5 3" xfId="1097" xr:uid="{062DBC94-D85D-4925-9E4C-D030BEED088E}"/>
    <cellStyle name="40% - akcent 4 6" xfId="1098" xr:uid="{5CDEDDFC-01CE-499A-9359-D5E873FBE35F}"/>
    <cellStyle name="40% - akcent 4 6 2" xfId="1099" xr:uid="{38A68642-1D53-49F7-AEC2-C4767C22D385}"/>
    <cellStyle name="40% - akcent 4 6 3" xfId="1100" xr:uid="{A967FA26-BFC0-4677-9AFE-603C93965609}"/>
    <cellStyle name="40% - akcent 4 7" xfId="1101" xr:uid="{A499751D-685A-4370-A708-CA48E30E86D4}"/>
    <cellStyle name="40% - akcent 4 7 2" xfId="1102" xr:uid="{5118E75F-3CDE-4598-BF9F-B62F8ACF8820}"/>
    <cellStyle name="40% - akcent 4 7 3" xfId="1103" xr:uid="{1B5D5160-4874-4901-86DA-B76B023A535D}"/>
    <cellStyle name="40% - akcent 4 8" xfId="1104" xr:uid="{48E4D1FA-62E0-49EE-80AD-3A4751809FBB}"/>
    <cellStyle name="40% - akcent 4 8 2" xfId="1105" xr:uid="{6B0F7D36-4333-4361-A779-3C373F0AACFC}"/>
    <cellStyle name="40% - akcent 4 8 3" xfId="1106" xr:uid="{CE89689D-B81A-4E3F-A393-9A5BBC466DFE}"/>
    <cellStyle name="40% - akcent 4 9" xfId="1107" xr:uid="{DA6882A6-EC8B-4FC1-A7AA-99CD6E7AC8E7}"/>
    <cellStyle name="40% - akcent 4 9 2" xfId="1108" xr:uid="{9D4BEB90-F556-4CC4-9DBD-07465409A88A}"/>
    <cellStyle name="40% - akcent 4 9 3" xfId="1109" xr:uid="{A5094A3B-FC97-4919-B974-F10F38081E26}"/>
    <cellStyle name="40% - akcent 5 1" xfId="1110" xr:uid="{D1A4AE1A-0ACF-4BE1-863C-EEBC4D512D59}"/>
    <cellStyle name="40% - akcent 5 1 2" xfId="1111" xr:uid="{7E847CF2-0322-45F4-B709-9FD4F5F8FAFC}"/>
    <cellStyle name="40% - akcent 5 1 3" xfId="1112" xr:uid="{5F2F17B3-1444-4E54-8F8E-C748A87F1684}"/>
    <cellStyle name="40% - akcent 5 10" xfId="1113" xr:uid="{11B6781F-7970-4341-9D3F-7423EF5A9411}"/>
    <cellStyle name="40% - akcent 5 10 2" xfId="1114" xr:uid="{2E775E9F-DD9A-4A03-913C-26CA8A99C9C5}"/>
    <cellStyle name="40% - akcent 5 10 3" xfId="1115" xr:uid="{56DE1798-AEB3-4F4D-9A88-C40BD55E4B7B}"/>
    <cellStyle name="40% - akcent 5 11" xfId="1116" xr:uid="{3585B1F9-8297-4321-A9C1-2579AE06C3C0}"/>
    <cellStyle name="40% - akcent 5 11 2" xfId="1117" xr:uid="{69DBE0A6-FEFB-49DC-AD03-DC934DA72149}"/>
    <cellStyle name="40% - akcent 5 11 3" xfId="1118" xr:uid="{9039AB0C-2C18-4421-8D19-7A03D1F0867C}"/>
    <cellStyle name="40% - akcent 5 12" xfId="1119" xr:uid="{7D766350-92A3-4857-BAD3-E2ADAE0599BE}"/>
    <cellStyle name="40% - akcent 5 12 2" xfId="1120" xr:uid="{90F66378-BF90-4099-89C8-4858EAAAE24F}"/>
    <cellStyle name="40% - akcent 5 12 3" xfId="1121" xr:uid="{76221458-735A-47CD-877B-E90B59FDCC08}"/>
    <cellStyle name="40% - akcent 5 13" xfId="1122" xr:uid="{12BF4B7F-C3A0-4C72-995B-50603481163C}"/>
    <cellStyle name="40% - akcent 5 13 2" xfId="1123" xr:uid="{9663853D-243C-48B2-856C-38C930977F39}"/>
    <cellStyle name="40% - akcent 5 13 3" xfId="1124" xr:uid="{E6499296-634C-4CE3-99D1-4C62DC68DB3C}"/>
    <cellStyle name="40% - akcent 5 14" xfId="1125" xr:uid="{8E88A193-C7D5-46DF-8BD7-2CC4BA2CBF47}"/>
    <cellStyle name="40% - akcent 5 14 2" xfId="1126" xr:uid="{919B2466-8751-4FFE-8FA0-6A51E7606DD4}"/>
    <cellStyle name="40% - akcent 5 14 3" xfId="1127" xr:uid="{6BCEA739-6E40-47CC-AFE4-EBF0CFF2F904}"/>
    <cellStyle name="40% - akcent 5 15" xfId="1128" xr:uid="{325457DC-00A8-41B2-A66B-BB22A75726B1}"/>
    <cellStyle name="40% - akcent 5 15 2" xfId="1129" xr:uid="{38B0B8A7-54C9-46AF-A3FF-0988695482DA}"/>
    <cellStyle name="40% - akcent 5 15 3" xfId="1130" xr:uid="{B2D90A69-9E83-4EB5-A340-6D359E524EDD}"/>
    <cellStyle name="40% - akcent 5 16" xfId="1131" xr:uid="{7963916B-0252-4DC7-831F-35EC401AF774}"/>
    <cellStyle name="40% - akcent 5 16 2" xfId="1132" xr:uid="{29B90909-C4E1-4E83-942A-DDEAEDAFC14D}"/>
    <cellStyle name="40% - akcent 5 16 3" xfId="1133" xr:uid="{58B49A75-3AAC-4845-89A6-782597D9ED6E}"/>
    <cellStyle name="40% - akcent 5 17" xfId="1134" xr:uid="{ECF9C61E-2D1D-4C7D-B760-6EED3C6399B1}"/>
    <cellStyle name="40% - akcent 5 17 2" xfId="1135" xr:uid="{817C4DBC-9266-4938-BBB4-2A154E8EB69A}"/>
    <cellStyle name="40% - akcent 5 17 3" xfId="1136" xr:uid="{590D640D-E4CB-4176-9C00-CD1F35608FB0}"/>
    <cellStyle name="40% - akcent 5 18" xfId="1137" xr:uid="{D545B8D7-0A5F-4FA4-9653-3B13EEE486A2}"/>
    <cellStyle name="40% - akcent 5 18 2" xfId="1138" xr:uid="{A32169DD-E110-47AA-8C2A-96CD49BFCC73}"/>
    <cellStyle name="40% - akcent 5 18 3" xfId="1139" xr:uid="{9D5F7493-8AE3-4AF0-A7AD-07BF5387DD19}"/>
    <cellStyle name="40% - akcent 5 19" xfId="1140" xr:uid="{56D22E58-3617-48F3-89B8-BDD52F28D5D1}"/>
    <cellStyle name="40% - akcent 5 19 2" xfId="1141" xr:uid="{7D5AA034-243E-4ED8-AE0F-48CB036E01D2}"/>
    <cellStyle name="40% - akcent 5 19 3" xfId="1142" xr:uid="{E0384D4F-F036-40D9-B5FF-EC6A7596F87B}"/>
    <cellStyle name="40% - akcent 5 2" xfId="1143" xr:uid="{37647D1C-0DDB-45A4-A0E0-C9B0CCE8658F}"/>
    <cellStyle name="40% - akcent 5 2 2" xfId="1144" xr:uid="{B1ED571C-8190-408D-9BA9-F823692D5984}"/>
    <cellStyle name="40% - akcent 5 2 2 2" xfId="1145" xr:uid="{FCF2898A-BAF6-45FF-ABF7-F39DE4BD1D0C}"/>
    <cellStyle name="40% - akcent 5 2 2 3" xfId="1146" xr:uid="{0E5FE56F-5973-49F6-812A-8E16D79495CB}"/>
    <cellStyle name="40% - akcent 5 2 2 4" xfId="3024" xr:uid="{0312C8C9-0E76-4A9D-B931-4C1E09F4B815}"/>
    <cellStyle name="40% - akcent 5 2 3" xfId="1147" xr:uid="{4D70F165-C1B9-46DB-A797-B21501713836}"/>
    <cellStyle name="40% - akcent 5 2 4" xfId="1148" xr:uid="{F6360DD3-74F1-4B0F-9EB9-08474C6F81BC}"/>
    <cellStyle name="40% - akcent 5 2 4 2" xfId="3025" xr:uid="{11B3064A-78B4-4750-A7F7-231B76D43E6F}"/>
    <cellStyle name="40% - akcent 5 20" xfId="1149" xr:uid="{8F251885-1D98-4CD8-A129-89D79B762D4F}"/>
    <cellStyle name="40% - akcent 5 20 2" xfId="1150" xr:uid="{61F29A06-1EEE-4804-A3B7-43462EDB7235}"/>
    <cellStyle name="40% - akcent 5 20 3" xfId="1151" xr:uid="{171905B4-4982-4EEF-B53E-DECC58D04FE7}"/>
    <cellStyle name="40% - akcent 5 21" xfId="1152" xr:uid="{61F417F6-4E18-4610-BF23-D5A87DBD0013}"/>
    <cellStyle name="40% - akcent 5 21 2" xfId="1153" xr:uid="{7E08043B-6249-4410-A6B1-252D0C23A9A8}"/>
    <cellStyle name="40% - akcent 5 21 3" xfId="1154" xr:uid="{49C980A1-88DE-4B40-9A7E-57528FA0D06A}"/>
    <cellStyle name="40% - akcent 5 22" xfId="1155" xr:uid="{81C52FA4-E832-4428-A1B1-C278E9B0A865}"/>
    <cellStyle name="40% - akcent 5 22 2" xfId="1156" xr:uid="{2CA65565-00E3-4899-BE91-3A16F11C0A73}"/>
    <cellStyle name="40% - akcent 5 22 3" xfId="1157" xr:uid="{4A3C3B16-B312-488D-BBBB-B60913F76049}"/>
    <cellStyle name="40% - akcent 5 23" xfId="1158" xr:uid="{0E11D502-ECA5-4EA3-8D25-3070C1AB4A31}"/>
    <cellStyle name="40% - akcent 5 23 2" xfId="1159" xr:uid="{53AAF2B3-87CF-4294-A537-D1A8EB0545C9}"/>
    <cellStyle name="40% - akcent 5 23 3" xfId="1160" xr:uid="{40864AA0-A252-4BD7-8A61-A6C215A5052E}"/>
    <cellStyle name="40% - akcent 5 24" xfId="1161" xr:uid="{791D4EDB-C86D-4079-9168-DA365757F9BA}"/>
    <cellStyle name="40% - akcent 5 24 2" xfId="1162" xr:uid="{54132003-8AE7-4FE3-8F40-00EB39E4EBAA}"/>
    <cellStyle name="40% - akcent 5 24 3" xfId="1163" xr:uid="{9A66349B-D231-4681-B2C1-E67B61E7FFB5}"/>
    <cellStyle name="40% - akcent 5 25" xfId="1164" xr:uid="{EFDEFF38-0C02-4B54-812D-9303A75E70B2}"/>
    <cellStyle name="40% - akcent 5 25 2" xfId="1165" xr:uid="{95E74342-8CB2-4A57-B791-ADF8EE919B81}"/>
    <cellStyle name="40% - akcent 5 25 3" xfId="1166" xr:uid="{16DE2793-8EE4-48FC-B90E-2F433DADA9B7}"/>
    <cellStyle name="40% - akcent 5 26" xfId="1167" xr:uid="{5386B796-55E1-4468-8578-7F3B6B4A7C0C}"/>
    <cellStyle name="40% - akcent 5 26 2" xfId="1168" xr:uid="{B2667A5E-8C25-4F30-8636-DB166CE42A1C}"/>
    <cellStyle name="40% - akcent 5 26 3" xfId="1169" xr:uid="{35C4473F-92B1-4D66-85BA-AB93ADE1ACA8}"/>
    <cellStyle name="40% - akcent 5 27" xfId="1170" xr:uid="{29CBDBE3-7F90-4060-B17E-025C1D9B8172}"/>
    <cellStyle name="40% - akcent 5 27 2" xfId="1171" xr:uid="{5B3F4554-1154-4AA8-ACF7-392FE5D53193}"/>
    <cellStyle name="40% - akcent 5 27 3" xfId="1172" xr:uid="{833011DB-B58B-4299-97F1-EDDF57D4FC29}"/>
    <cellStyle name="40% - akcent 5 28" xfId="1173" xr:uid="{09FC788E-8D4C-43E7-AE47-6A1CEA742D4F}"/>
    <cellStyle name="40% - akcent 5 28 2" xfId="1174" xr:uid="{98DCC7EA-5299-4720-AD8C-D7890A2F818C}"/>
    <cellStyle name="40% - akcent 5 28 3" xfId="1175" xr:uid="{9D64BFDB-A626-4A3E-8197-C29B967A9415}"/>
    <cellStyle name="40% - akcent 5 29" xfId="1176" xr:uid="{318F423E-E9F1-405D-8853-7BBED0AB5576}"/>
    <cellStyle name="40% - akcent 5 29 2" xfId="1177" xr:uid="{702D5DDE-E6A0-4066-A30C-F2646C421FAD}"/>
    <cellStyle name="40% - akcent 5 29 3" xfId="1178" xr:uid="{76908582-AFA9-41A6-AF01-1C0C683EFA6F}"/>
    <cellStyle name="40% - akcent 5 3" xfId="1179" xr:uid="{2369BBB9-B1FB-4B88-82F2-2D50B4D58E2D}"/>
    <cellStyle name="40% - akcent 5 3 2" xfId="1180" xr:uid="{0F4E2A33-D3CD-4543-9D71-9580AB36DB66}"/>
    <cellStyle name="40% - akcent 5 3 3" xfId="1181" xr:uid="{EF37DF41-EA51-4076-956F-A67DED11F934}"/>
    <cellStyle name="40% - akcent 5 30" xfId="1182" xr:uid="{9BA9877E-B554-4014-98AB-5DD561C2BE8B}"/>
    <cellStyle name="40% - akcent 5 30 2" xfId="1183" xr:uid="{4BF92E2A-AEFF-4129-B07E-5D24BEEFAD01}"/>
    <cellStyle name="40% - akcent 5 30 3" xfId="1184" xr:uid="{E97C09FE-311A-441D-89BA-FD95BCA493DC}"/>
    <cellStyle name="40% - akcent 5 31" xfId="1185" xr:uid="{EFB07395-C3D7-4DA0-A81D-BCB8CD34EE7C}"/>
    <cellStyle name="40% - akcent 5 31 2" xfId="1186" xr:uid="{7FD82B8B-D91C-4BD7-8B92-BC872EC6119A}"/>
    <cellStyle name="40% - akcent 5 31 3" xfId="1187" xr:uid="{C6EC9DF2-513E-4886-947B-E170AAC87297}"/>
    <cellStyle name="40% - akcent 5 32" xfId="1188" xr:uid="{02BD13BC-2285-4640-BB7F-2418B9E31829}"/>
    <cellStyle name="40% - akcent 5 32 2" xfId="1189" xr:uid="{3B50332F-4884-4C62-AD2F-D130EB34B9B8}"/>
    <cellStyle name="40% - akcent 5 32 3" xfId="1190" xr:uid="{0074AB93-8EAD-4042-8BE1-C83D5C840AE2}"/>
    <cellStyle name="40% - akcent 5 33" xfId="1191" xr:uid="{167027F2-2724-4137-ABBE-3C7849F2F8AF}"/>
    <cellStyle name="40% - akcent 5 33 2" xfId="1192" xr:uid="{87D20D8E-2699-4339-870B-B2187696106E}"/>
    <cellStyle name="40% - akcent 5 33 3" xfId="1193" xr:uid="{D53C9C34-04C9-4162-AAE2-6201BBD062C0}"/>
    <cellStyle name="40% - akcent 5 34" xfId="1194" xr:uid="{6227C0CB-CFD7-433A-ACC5-0CCA7BAF921E}"/>
    <cellStyle name="40% - akcent 5 34 2" xfId="1195" xr:uid="{FDAE9A55-6D9C-40F6-AC60-4FD57600F6FE}"/>
    <cellStyle name="40% - akcent 5 34 3" xfId="1196" xr:uid="{9949DB17-FD88-44D3-B942-69B89E92743F}"/>
    <cellStyle name="40% - akcent 5 35" xfId="1197" xr:uid="{312DA5D5-D0EA-473C-91EA-71BB029DE4CD}"/>
    <cellStyle name="40% - akcent 5 35 2" xfId="1198" xr:uid="{6B3F124A-EDF8-4D82-A06E-0AF7A2BF70B7}"/>
    <cellStyle name="40% - akcent 5 35 3" xfId="1199" xr:uid="{6F881B0C-B552-4720-8D12-3DDCECF54072}"/>
    <cellStyle name="40% - akcent 5 36" xfId="1200" xr:uid="{24DC6B8A-8411-4A65-9323-E264E848BBED}"/>
    <cellStyle name="40% - akcent 5 37" xfId="1201" xr:uid="{26A4EC85-1509-4C07-9590-4FEA306694ED}"/>
    <cellStyle name="40% - akcent 5 38" xfId="1202" xr:uid="{8EE02496-9F97-45B4-98F8-976A697B04E0}"/>
    <cellStyle name="40% - akcent 5 38 2" xfId="3026" xr:uid="{2D12C102-3B09-4335-8DFE-151B3932C0D5}"/>
    <cellStyle name="40% - akcent 5 4" xfId="1203" xr:uid="{088B1FD0-862E-4F75-963F-70D7FCB9D1B7}"/>
    <cellStyle name="40% - akcent 5 4 2" xfId="1204" xr:uid="{9885DC38-DC67-4FE1-A9CC-26D2F218E9A3}"/>
    <cellStyle name="40% - akcent 5 4 3" xfId="1205" xr:uid="{DBC1CDEA-D6B3-4D1A-80FE-3AFBCE04E205}"/>
    <cellStyle name="40% - akcent 5 5" xfId="1206" xr:uid="{694B94A7-9A2A-4DE0-8CC6-06A3422BA549}"/>
    <cellStyle name="40% - akcent 5 5 2" xfId="1207" xr:uid="{947CD1B1-82A4-4CC9-884D-88BEE23F57F5}"/>
    <cellStyle name="40% - akcent 5 5 3" xfId="1208" xr:uid="{D3195334-5327-43BA-BC6C-6AB5A103B43C}"/>
    <cellStyle name="40% - akcent 5 6" xfId="1209" xr:uid="{3B7EF43C-BB01-492A-8BC1-B9109593CC9E}"/>
    <cellStyle name="40% - akcent 5 6 2" xfId="1210" xr:uid="{79190213-E95D-414C-904E-5BA1FCA8D9F1}"/>
    <cellStyle name="40% - akcent 5 6 3" xfId="1211" xr:uid="{B4BF0AE1-9986-4DAD-99C7-8DD4F6FDD243}"/>
    <cellStyle name="40% - akcent 5 7" xfId="1212" xr:uid="{C41ED827-57FD-4759-9357-8032A744797E}"/>
    <cellStyle name="40% - akcent 5 7 2" xfId="1213" xr:uid="{BD1EE25F-7190-43AD-BCA8-6D92275DCD82}"/>
    <cellStyle name="40% - akcent 5 7 3" xfId="1214" xr:uid="{255E5A40-3020-441F-9994-3793B01A5CA3}"/>
    <cellStyle name="40% - akcent 5 8" xfId="1215" xr:uid="{0E08C626-9A10-4577-A91A-22DB17E98201}"/>
    <cellStyle name="40% - akcent 5 8 2" xfId="1216" xr:uid="{F854D8A0-46FD-4E29-B334-C501D4152502}"/>
    <cellStyle name="40% - akcent 5 8 3" xfId="1217" xr:uid="{01BFA926-54CE-475F-86B7-99C1914FEDC8}"/>
    <cellStyle name="40% - akcent 5 9" xfId="1218" xr:uid="{2AA5E178-D09E-4A37-B2A5-F4ED0DADB399}"/>
    <cellStyle name="40% - akcent 5 9 2" xfId="1219" xr:uid="{E3FB713C-8023-4204-AD3B-B812F7EFA2AB}"/>
    <cellStyle name="40% - akcent 5 9 3" xfId="1220" xr:uid="{23439999-3C6E-400A-AAD9-0E124F80E270}"/>
    <cellStyle name="40% - akcent 6 1" xfId="1221" xr:uid="{BC3F1266-BA23-494C-9245-1530F2E3D35A}"/>
    <cellStyle name="40% - akcent 6 1 2" xfId="1222" xr:uid="{A05D0984-4BB8-4DD6-8F32-63E88D3BB277}"/>
    <cellStyle name="40% - akcent 6 1 2 2" xfId="3028" xr:uid="{E7F08E2C-A8C4-403C-8B65-976DEA4F3283}"/>
    <cellStyle name="40% - akcent 6 1 3" xfId="1223" xr:uid="{774B9739-B598-4263-A5BB-281E9B7079D2}"/>
    <cellStyle name="40% - akcent 6 1 4" xfId="3027" xr:uid="{0DBF318F-2E9B-46FC-8763-031CA6848272}"/>
    <cellStyle name="40% - akcent 6 10" xfId="1224" xr:uid="{83E72B9B-C36C-47CF-8A61-C7AE40872879}"/>
    <cellStyle name="40% - akcent 6 10 2" xfId="1225" xr:uid="{90C4F4AC-5DFA-41CF-BFD8-1861149DD0AB}"/>
    <cellStyle name="40% - akcent 6 10 2 2" xfId="3030" xr:uid="{B5F02757-E5E2-417B-BF5E-8D9805E0999A}"/>
    <cellStyle name="40% - akcent 6 10 3" xfId="1226" xr:uid="{06FC8154-2302-4A45-A209-AF7FA77FB0FF}"/>
    <cellStyle name="40% - akcent 6 10 4" xfId="3029" xr:uid="{A1D80BFD-754C-4DB5-9596-B37BB8BF51D7}"/>
    <cellStyle name="40% - akcent 6 11" xfId="1227" xr:uid="{0865DF92-CD65-455C-858D-C7D81FB23E24}"/>
    <cellStyle name="40% - akcent 6 11 2" xfId="1228" xr:uid="{0C5B09B5-AFD6-48A0-BE25-A9E887A9E594}"/>
    <cellStyle name="40% - akcent 6 11 2 2" xfId="3032" xr:uid="{4F5A7201-A22A-4412-9758-9DA4BEEE2E19}"/>
    <cellStyle name="40% - akcent 6 11 3" xfId="1229" xr:uid="{05D9EAC1-43AB-4308-90CA-FE43D0BDC63A}"/>
    <cellStyle name="40% - akcent 6 11 4" xfId="3031" xr:uid="{01D0F19B-ABE2-4C2E-A083-442468F6FDCD}"/>
    <cellStyle name="40% - akcent 6 12" xfId="1230" xr:uid="{A308F56A-D499-4D22-8E6B-9BCF1BADE216}"/>
    <cellStyle name="40% - akcent 6 12 2" xfId="1231" xr:uid="{65921B29-6A2C-40F8-AE7A-C23D02F5C157}"/>
    <cellStyle name="40% - akcent 6 12 2 2" xfId="3034" xr:uid="{5B363625-1D1D-4B4D-A40A-1A7CC4277F6E}"/>
    <cellStyle name="40% - akcent 6 12 3" xfId="1232" xr:uid="{3E4FDF07-A318-4A0B-8B3F-0B3E587FD091}"/>
    <cellStyle name="40% - akcent 6 12 4" xfId="3033" xr:uid="{4112F04B-D280-489B-A117-B6FE24165A52}"/>
    <cellStyle name="40% - akcent 6 13" xfId="1233" xr:uid="{9353A4E6-220B-43AA-9E39-4961FF25AE33}"/>
    <cellStyle name="40% - akcent 6 13 2" xfId="1234" xr:uid="{C4F0A933-D588-4537-A74C-6E8CA2CDDE8C}"/>
    <cellStyle name="40% - akcent 6 13 2 2" xfId="3036" xr:uid="{4F7B3CF0-0C22-4FB5-AA88-8A5ED03E013D}"/>
    <cellStyle name="40% - akcent 6 13 3" xfId="1235" xr:uid="{BE4E8415-A688-49FF-A5EA-D766A78399D1}"/>
    <cellStyle name="40% - akcent 6 13 4" xfId="3035" xr:uid="{A2BD9838-3C71-4D79-8091-5381FDD10288}"/>
    <cellStyle name="40% - akcent 6 14" xfId="1236" xr:uid="{415C153D-FFB5-456C-AA40-2446184B2AB5}"/>
    <cellStyle name="40% - akcent 6 14 2" xfId="1237" xr:uid="{0C91FAF0-6AA7-4A3F-8F34-B502065E75BE}"/>
    <cellStyle name="40% - akcent 6 14 2 2" xfId="3038" xr:uid="{8562F0BD-D3A1-4478-955E-D4D8A61610D4}"/>
    <cellStyle name="40% - akcent 6 14 3" xfId="1238" xr:uid="{D2FB3FB1-EC0E-4E20-AEEE-71D4DCDA1C33}"/>
    <cellStyle name="40% - akcent 6 14 4" xfId="3037" xr:uid="{26BEDF3D-3DE6-410F-A817-A49A238732DD}"/>
    <cellStyle name="40% - akcent 6 15" xfId="1239" xr:uid="{8FD9C978-EFC4-4D64-8AC4-C9A5B2070396}"/>
    <cellStyle name="40% - akcent 6 15 2" xfId="1240" xr:uid="{2E98772B-20E9-4775-97C3-5FB3CEAACA22}"/>
    <cellStyle name="40% - akcent 6 15 2 2" xfId="3040" xr:uid="{E4647A70-432D-49FD-BEA4-9C9F32CD618E}"/>
    <cellStyle name="40% - akcent 6 15 3" xfId="1241" xr:uid="{22CAA6C2-D289-4D10-9E11-B771F219CF8B}"/>
    <cellStyle name="40% - akcent 6 15 4" xfId="3039" xr:uid="{1D2F334A-A123-4013-8A8E-2BF0D8A33B7E}"/>
    <cellStyle name="40% - akcent 6 16" xfId="1242" xr:uid="{E7922A06-1FD9-4B2D-9C36-18AED0761AE9}"/>
    <cellStyle name="40% - akcent 6 16 2" xfId="1243" xr:uid="{89E5A361-B4F3-44AC-B3C0-CD554BECA350}"/>
    <cellStyle name="40% - akcent 6 16 2 2" xfId="3042" xr:uid="{90943638-70D8-40D0-9818-2E9A33CCBF21}"/>
    <cellStyle name="40% - akcent 6 16 3" xfId="1244" xr:uid="{2F9FDAB1-58FC-4B5D-BBF8-DCBDA182D8C6}"/>
    <cellStyle name="40% - akcent 6 16 4" xfId="3041" xr:uid="{8F8BE16A-06C9-4D86-93C4-22A221AE1F2A}"/>
    <cellStyle name="40% - akcent 6 17" xfId="1245" xr:uid="{AB1632C3-81EA-448D-9CC0-617ABEF5A083}"/>
    <cellStyle name="40% - akcent 6 17 2" xfId="1246" xr:uid="{4579F8DD-B484-462F-B6D5-0EC7C692B0C4}"/>
    <cellStyle name="40% - akcent 6 17 2 2" xfId="3044" xr:uid="{9DD45D02-AB7C-4677-BB1C-3A493BE7FF1B}"/>
    <cellStyle name="40% - akcent 6 17 3" xfId="1247" xr:uid="{1CE4A7B9-0C2C-425E-9F7D-AF6A31366A0F}"/>
    <cellStyle name="40% - akcent 6 17 4" xfId="3043" xr:uid="{C937094D-772C-401F-AA5D-32FE07410929}"/>
    <cellStyle name="40% - akcent 6 18" xfId="1248" xr:uid="{6F1AA2C2-1EC7-45DA-8013-6C0036FFFDBA}"/>
    <cellStyle name="40% - akcent 6 18 2" xfId="1249" xr:uid="{77839C31-EA30-41F9-9C61-0FB412BB6B96}"/>
    <cellStyle name="40% - akcent 6 18 2 2" xfId="3046" xr:uid="{60EDB165-00FE-438A-8143-7E4C78F17273}"/>
    <cellStyle name="40% - akcent 6 18 3" xfId="1250" xr:uid="{8F1871E3-B3B3-4F32-A195-74472F550A54}"/>
    <cellStyle name="40% - akcent 6 18 4" xfId="3045" xr:uid="{C32E9BE2-873B-4B4A-87E3-D38180824F44}"/>
    <cellStyle name="40% - akcent 6 19" xfId="1251" xr:uid="{DD2CABF9-3703-438E-BB56-6803C77C9F71}"/>
    <cellStyle name="40% - akcent 6 19 2" xfId="1252" xr:uid="{5164B85C-9852-4E27-B3A9-30856F56B17F}"/>
    <cellStyle name="40% - akcent 6 19 2 2" xfId="3048" xr:uid="{41A98383-3CF7-4E1B-8F67-E4230EA010B7}"/>
    <cellStyle name="40% - akcent 6 19 3" xfId="1253" xr:uid="{382601BE-2A7A-489F-A8EA-BEF8DD8BF2E7}"/>
    <cellStyle name="40% - akcent 6 19 4" xfId="3047" xr:uid="{BBE03F88-90CF-4D03-B9ED-47FEF66C5891}"/>
    <cellStyle name="40% - akcent 6 2" xfId="1254" xr:uid="{D20A52AF-23C2-47FB-BA01-E4ADFDC63324}"/>
    <cellStyle name="40% - akcent 6 2 2" xfId="1255" xr:uid="{85E2DC6A-A448-455B-BF45-8E1801F08AA6}"/>
    <cellStyle name="40% - akcent 6 2 2 2" xfId="1256" xr:uid="{C0D8EEF6-AEED-4F77-95CF-B639846FA726}"/>
    <cellStyle name="40% - akcent 6 2 2 2 2" xfId="3049" xr:uid="{A81A1287-FA3F-4397-85D8-3CA751528D6B}"/>
    <cellStyle name="40% - akcent 6 2 2 3" xfId="1257" xr:uid="{2C25DA82-2A38-4C96-97D1-9EA4283CED73}"/>
    <cellStyle name="40% - akcent 6 2 3" xfId="1258" xr:uid="{C5F59A1B-0CC2-4112-96C9-21D3A83922BB}"/>
    <cellStyle name="40% - akcent 6 2 3 2" xfId="3050" xr:uid="{07D77D0E-8C15-471F-BDA0-7741D7894E50}"/>
    <cellStyle name="40% - akcent 6 2 4" xfId="1259" xr:uid="{518A4578-FAD6-4D6F-902F-E8CD9E10A450}"/>
    <cellStyle name="40% - akcent 6 20" xfId="1260" xr:uid="{E43E1EA9-88AC-48A7-99A0-DB9D8AC05F5B}"/>
    <cellStyle name="40% - akcent 6 20 2" xfId="1261" xr:uid="{05700881-EA04-4652-827E-E108B4C2037D}"/>
    <cellStyle name="40% - akcent 6 20 2 2" xfId="3052" xr:uid="{811DEE3A-1C96-422F-9D15-87EF19E48307}"/>
    <cellStyle name="40% - akcent 6 20 3" xfId="1262" xr:uid="{A1E066A2-13FD-4BF8-99A7-F3C2C1930F37}"/>
    <cellStyle name="40% - akcent 6 20 4" xfId="3051" xr:uid="{D885F839-FF5C-4136-8F19-BBA2ABF2C50D}"/>
    <cellStyle name="40% - akcent 6 21" xfId="1263" xr:uid="{41757D60-290A-4F45-88C1-AC6794D1B17B}"/>
    <cellStyle name="40% - akcent 6 21 2" xfId="1264" xr:uid="{F8D598D4-D235-4EB8-BCDA-B0B49263AC12}"/>
    <cellStyle name="40% - akcent 6 21 2 2" xfId="3054" xr:uid="{C6B0D7FB-B24D-4C9C-B264-27C4534DF71D}"/>
    <cellStyle name="40% - akcent 6 21 3" xfId="1265" xr:uid="{0B56DB4D-967E-409F-B699-D5227862C5FF}"/>
    <cellStyle name="40% - akcent 6 21 4" xfId="3053" xr:uid="{33B361A1-395B-422B-98D6-A0B5BBDC72AC}"/>
    <cellStyle name="40% - akcent 6 22" xfId="1266" xr:uid="{C0347C37-BE43-438C-A638-8C7C692D2C61}"/>
    <cellStyle name="40% - akcent 6 22 2" xfId="1267" xr:uid="{D78B6D2B-ECBD-4D85-8E2C-29C2B719C780}"/>
    <cellStyle name="40% - akcent 6 22 2 2" xfId="3056" xr:uid="{CCF39DDD-05DF-4041-9015-1E72C1C03F3C}"/>
    <cellStyle name="40% - akcent 6 22 3" xfId="1268" xr:uid="{5C2E21FE-C5CA-47E3-A607-ADADF2B75EED}"/>
    <cellStyle name="40% - akcent 6 22 4" xfId="3055" xr:uid="{9EE5DF76-6D4C-4B95-8AA6-7DF578C5D46F}"/>
    <cellStyle name="40% - akcent 6 23" xfId="1269" xr:uid="{CDD97D3F-E256-4262-B776-5521A36E0B00}"/>
    <cellStyle name="40% - akcent 6 23 2" xfId="1270" xr:uid="{4DF1F55C-37F2-4D33-9FC3-D5F9C9356480}"/>
    <cellStyle name="40% - akcent 6 23 2 2" xfId="3058" xr:uid="{5AADC3B6-71EB-47C1-8760-FF61585C1431}"/>
    <cellStyle name="40% - akcent 6 23 3" xfId="1271" xr:uid="{356A6B49-AFFA-479C-8FCC-D4C096C68B06}"/>
    <cellStyle name="40% - akcent 6 23 4" xfId="3057" xr:uid="{3E93A1B6-AE77-465F-84AB-21E7EE9BD4F6}"/>
    <cellStyle name="40% - akcent 6 24" xfId="1272" xr:uid="{0F8455CB-79F1-438D-8E95-E9BE679DAB41}"/>
    <cellStyle name="40% - akcent 6 24 2" xfId="1273" xr:uid="{EC8E8790-73E5-4D86-B5DD-BD2CC7A53769}"/>
    <cellStyle name="40% - akcent 6 24 2 2" xfId="3060" xr:uid="{CA82F3CA-94A7-4419-B0D8-766FA9756836}"/>
    <cellStyle name="40% - akcent 6 24 3" xfId="1274" xr:uid="{D4A557A2-705C-4EA6-8573-22C218153D87}"/>
    <cellStyle name="40% - akcent 6 24 4" xfId="3059" xr:uid="{5F555D72-7DF7-4374-A466-B20B0732A9A4}"/>
    <cellStyle name="40% - akcent 6 25" xfId="1275" xr:uid="{9970B2A0-2A42-452F-9054-C7C146F44470}"/>
    <cellStyle name="40% - akcent 6 25 2" xfId="1276" xr:uid="{5445A3FB-EDF2-4699-9CB5-4063F80E02C8}"/>
    <cellStyle name="40% - akcent 6 25 2 2" xfId="3062" xr:uid="{DD5FF95E-3C48-41A9-84C6-3E12BCC8DB57}"/>
    <cellStyle name="40% - akcent 6 25 3" xfId="1277" xr:uid="{19F81520-FE15-400D-89C5-45B34544D448}"/>
    <cellStyle name="40% - akcent 6 25 4" xfId="3061" xr:uid="{26803293-35F9-4FF7-A724-B3ADB9A44A70}"/>
    <cellStyle name="40% - akcent 6 26" xfId="1278" xr:uid="{AD89E740-A37A-4835-95C7-86A0F08176E7}"/>
    <cellStyle name="40% - akcent 6 26 2" xfId="1279" xr:uid="{5774604E-8C83-413E-AE29-746B232FA0E2}"/>
    <cellStyle name="40% - akcent 6 26 2 2" xfId="3064" xr:uid="{D7C14B2E-7DBB-46E3-82C6-188DE49ED6C8}"/>
    <cellStyle name="40% - akcent 6 26 3" xfId="1280" xr:uid="{9D8F6E53-83DA-4D6D-819B-46EE5626E1B2}"/>
    <cellStyle name="40% - akcent 6 26 4" xfId="3063" xr:uid="{1784578C-7C4A-43D8-B4BC-F8F3C991291C}"/>
    <cellStyle name="40% - akcent 6 27" xfId="1281" xr:uid="{1B01E833-547F-4F72-BC8F-E15CF136F3EB}"/>
    <cellStyle name="40% - akcent 6 27 2" xfId="1282" xr:uid="{0E1E8C56-E6CF-48F7-B6E6-28238A5163EF}"/>
    <cellStyle name="40% - akcent 6 27 2 2" xfId="3066" xr:uid="{1FB754C7-1BD0-460E-A71F-E5193D57D6C1}"/>
    <cellStyle name="40% - akcent 6 27 3" xfId="1283" xr:uid="{211C9BF1-23CC-4F30-83BC-6995F540A6BB}"/>
    <cellStyle name="40% - akcent 6 27 4" xfId="3065" xr:uid="{E7055B11-4D85-495B-BCF3-0FF48ABB65C3}"/>
    <cellStyle name="40% - akcent 6 28" xfId="1284" xr:uid="{FCF89AA0-2549-46A9-8FC0-BDE4038F6E21}"/>
    <cellStyle name="40% - akcent 6 28 2" xfId="1285" xr:uid="{929C0458-39B5-416F-B28E-AC6A16503A2C}"/>
    <cellStyle name="40% - akcent 6 28 2 2" xfId="3068" xr:uid="{6CE14EE3-EDBC-4ABA-9651-BF02C0293681}"/>
    <cellStyle name="40% - akcent 6 28 3" xfId="1286" xr:uid="{0D0D2F76-C6CC-4A67-9355-BDCB8030ED24}"/>
    <cellStyle name="40% - akcent 6 28 4" xfId="3067" xr:uid="{34575C48-1D5B-47C9-8C49-FB8F1C4CFB90}"/>
    <cellStyle name="40% - akcent 6 29" xfId="1287" xr:uid="{3AACFEF7-95BA-4883-86DC-B8F38C12C7C6}"/>
    <cellStyle name="40% - akcent 6 29 2" xfId="1288" xr:uid="{FAB6F8DB-2433-4706-98AC-F2EF37CDE9A5}"/>
    <cellStyle name="40% - akcent 6 29 2 2" xfId="3070" xr:uid="{97627455-1638-47BC-8CA7-2BA718AC2864}"/>
    <cellStyle name="40% - akcent 6 29 3" xfId="1289" xr:uid="{67108D77-6513-4D74-BDBC-FD3528961826}"/>
    <cellStyle name="40% - akcent 6 29 4" xfId="3069" xr:uid="{551CA85A-21BF-4855-ABF4-5F04F326E81F}"/>
    <cellStyle name="40% - akcent 6 3" xfId="1290" xr:uid="{25108B26-72E5-4842-B5E5-F717BF87EDAD}"/>
    <cellStyle name="40% - akcent 6 3 2" xfId="1291" xr:uid="{2E8EBFF4-3411-4747-B30F-08E36AF5D07B}"/>
    <cellStyle name="40% - akcent 6 3 2 2" xfId="3072" xr:uid="{44D69723-6BCD-419D-9201-9A21F2C59AA4}"/>
    <cellStyle name="40% - akcent 6 3 3" xfId="1292" xr:uid="{8895DEBB-B2D5-4CFD-8B38-8697CD183F2C}"/>
    <cellStyle name="40% - akcent 6 3 4" xfId="3071" xr:uid="{7B5BEB35-26BE-44BD-AD1D-B4CDF90044DD}"/>
    <cellStyle name="40% - akcent 6 30" xfId="1293" xr:uid="{53634588-D9BD-41FE-96CB-63DC7CFC9241}"/>
    <cellStyle name="40% - akcent 6 30 2" xfId="1294" xr:uid="{919ABF5B-4657-4BC2-8933-9FA7DDCBEFCA}"/>
    <cellStyle name="40% - akcent 6 30 2 2" xfId="3074" xr:uid="{617854BD-2ADF-49F5-B5FC-E0C70E09201D}"/>
    <cellStyle name="40% - akcent 6 30 3" xfId="1295" xr:uid="{0AB56ED4-0344-4405-ABC0-BE2184A0F610}"/>
    <cellStyle name="40% - akcent 6 30 4" xfId="3073" xr:uid="{D6AE3258-42AA-4D31-ABBE-BAFEE187F091}"/>
    <cellStyle name="40% - akcent 6 31" xfId="1296" xr:uid="{08899102-8287-43A5-8756-A4C787AF5094}"/>
    <cellStyle name="40% - akcent 6 31 2" xfId="1297" xr:uid="{76C966BA-B335-41B3-BBAD-3221A316EFA5}"/>
    <cellStyle name="40% - akcent 6 31 2 2" xfId="3076" xr:uid="{8DA9E571-E7C2-42A6-A5E0-2126EA3BA2B1}"/>
    <cellStyle name="40% - akcent 6 31 3" xfId="1298" xr:uid="{54E364BA-C29E-40EC-AF18-05449867FE9E}"/>
    <cellStyle name="40% - akcent 6 31 4" xfId="3075" xr:uid="{14203A0F-52FA-4851-8802-973EC2C946F1}"/>
    <cellStyle name="40% - akcent 6 32" xfId="1299" xr:uid="{150E2A28-B71B-49C1-9EB4-9C158582866D}"/>
    <cellStyle name="40% - akcent 6 32 2" xfId="1300" xr:uid="{01F95954-4CAD-4D74-B310-997A4A4AD09E}"/>
    <cellStyle name="40% - akcent 6 32 2 2" xfId="3078" xr:uid="{908F5744-925E-4C2A-8C2C-8A5B45320FD9}"/>
    <cellStyle name="40% - akcent 6 32 3" xfId="1301" xr:uid="{7E3FE6A9-1DCA-4EAE-B26E-3772D26FB8DD}"/>
    <cellStyle name="40% - akcent 6 32 4" xfId="3077" xr:uid="{E31ED0A0-E064-46C2-8F40-3C4A4F3ED9EC}"/>
    <cellStyle name="40% - akcent 6 33" xfId="1302" xr:uid="{852925C2-1C56-4B27-B4B2-2A2D62E7E4C1}"/>
    <cellStyle name="40% - akcent 6 33 2" xfId="1303" xr:uid="{41E48CF0-2AB3-4228-B996-54B79EACD822}"/>
    <cellStyle name="40% - akcent 6 33 2 2" xfId="3080" xr:uid="{89E8D1F8-4490-4EBB-BB3B-1060E4A1FAEB}"/>
    <cellStyle name="40% - akcent 6 33 3" xfId="1304" xr:uid="{86255ECC-F6E1-4D36-A556-EFE97B3C8F89}"/>
    <cellStyle name="40% - akcent 6 33 4" xfId="3079" xr:uid="{E243EB62-D67A-44FE-A727-D147D4622E24}"/>
    <cellStyle name="40% - akcent 6 34" xfId="1305" xr:uid="{162ED332-2E61-4CFB-B993-69B692B8C39D}"/>
    <cellStyle name="40% - akcent 6 34 2" xfId="1306" xr:uid="{204A1BF9-0328-407F-A252-7B63F706BAA1}"/>
    <cellStyle name="40% - akcent 6 34 2 2" xfId="3082" xr:uid="{5014EBF1-12B6-4536-898B-74D4919C6B7B}"/>
    <cellStyle name="40% - akcent 6 34 3" xfId="1307" xr:uid="{C533615A-1D82-4B04-BA61-723A38108E79}"/>
    <cellStyle name="40% - akcent 6 34 4" xfId="3081" xr:uid="{7758D0DE-94D0-406E-96C6-16885241E142}"/>
    <cellStyle name="40% - akcent 6 35" xfId="1308" xr:uid="{5227DF04-8689-44D3-8561-58807BF33ED3}"/>
    <cellStyle name="40% - akcent 6 35 2" xfId="1309" xr:uid="{7D83E0B7-BE17-496D-97BC-41901FBE978A}"/>
    <cellStyle name="40% - akcent 6 35 2 2" xfId="3084" xr:uid="{973351EA-7D3A-4441-AFC9-F1FDC3602616}"/>
    <cellStyle name="40% - akcent 6 35 3" xfId="1310" xr:uid="{0F2F07E2-E6A1-4B38-A412-C20FAC4E4B7F}"/>
    <cellStyle name="40% - akcent 6 35 4" xfId="3083" xr:uid="{ADE0A374-B82A-437B-A5ED-169808B8AE51}"/>
    <cellStyle name="40% - akcent 6 36" xfId="1311" xr:uid="{E249C0AD-A7EC-4050-BCFE-C1E7F055CECC}"/>
    <cellStyle name="40% - akcent 6 37" xfId="1312" xr:uid="{67C8A868-651C-4623-A24C-CE1539EB9CB6}"/>
    <cellStyle name="40% - akcent 6 38" xfId="1313" xr:uid="{34C0CEBA-490D-401F-8597-351FE7BFFC82}"/>
    <cellStyle name="40% - akcent 6 4" xfId="1314" xr:uid="{1A3F8C6E-153E-46B5-8743-CF33C8AFE755}"/>
    <cellStyle name="40% - akcent 6 4 2" xfId="1315" xr:uid="{AD89F77F-5B8F-4C22-9DF5-B91C9E190CE8}"/>
    <cellStyle name="40% - akcent 6 4 2 2" xfId="3086" xr:uid="{0BF7D81F-E4C0-477C-8C10-3423478A2F91}"/>
    <cellStyle name="40% - akcent 6 4 3" xfId="1316" xr:uid="{410C5044-F68E-4FB5-B9F8-0B99D7B1BE77}"/>
    <cellStyle name="40% - akcent 6 4 4" xfId="3085" xr:uid="{448C5345-AED2-4B7C-9A14-367BE7975E35}"/>
    <cellStyle name="40% - akcent 6 5" xfId="1317" xr:uid="{482046A9-6077-49CC-BF5D-48C5564E1255}"/>
    <cellStyle name="40% - akcent 6 5 2" xfId="1318" xr:uid="{3CD3FA55-D271-4AE1-8925-57B1ABEDC394}"/>
    <cellStyle name="40% - akcent 6 5 2 2" xfId="3088" xr:uid="{908F49A9-B697-4F2F-B83B-D441BCD0DD77}"/>
    <cellStyle name="40% - akcent 6 5 3" xfId="1319" xr:uid="{B12EAB8B-7E5E-4E24-840A-0634202458C7}"/>
    <cellStyle name="40% - akcent 6 5 4" xfId="3087" xr:uid="{0A084EFC-4E21-4AF8-BA2B-E82409716ABA}"/>
    <cellStyle name="40% - akcent 6 6" xfId="1320" xr:uid="{9EC5F85F-83A4-464E-B230-A2AA42072C75}"/>
    <cellStyle name="40% - akcent 6 6 2" xfId="1321" xr:uid="{B3AB22ED-2588-4F40-8740-2C274A893E40}"/>
    <cellStyle name="40% - akcent 6 6 2 2" xfId="3090" xr:uid="{14D04714-AAC4-4516-9894-D3AE7D452E8C}"/>
    <cellStyle name="40% - akcent 6 6 3" xfId="1322" xr:uid="{76C6EC38-7E8B-4CE9-9C64-2F2B80BC510F}"/>
    <cellStyle name="40% - akcent 6 6 4" xfId="3089" xr:uid="{58E6959C-1D14-4970-AD0B-C6C83CBF9628}"/>
    <cellStyle name="40% - akcent 6 7" xfId="1323" xr:uid="{9E80096F-030B-405A-B02F-52903330777E}"/>
    <cellStyle name="40% - akcent 6 7 2" xfId="1324" xr:uid="{5773930B-3CE1-4D0F-A68E-3B0A0D70EA4F}"/>
    <cellStyle name="40% - akcent 6 7 2 2" xfId="3092" xr:uid="{FA1C09D0-9318-4589-BB6F-32E5B0158586}"/>
    <cellStyle name="40% - akcent 6 7 3" xfId="1325" xr:uid="{8BE94630-67FC-4F8A-A4E3-6F9969C94E97}"/>
    <cellStyle name="40% - akcent 6 7 4" xfId="3091" xr:uid="{5E331EBB-032F-4159-92EF-7B7B9C42C89B}"/>
    <cellStyle name="40% - akcent 6 8" xfId="1326" xr:uid="{EB62C12A-34B4-4D5B-94D9-59E4AD4FD9C0}"/>
    <cellStyle name="40% - akcent 6 8 2" xfId="1327" xr:uid="{15BBD349-B7FB-426F-A608-85C2C9C814E4}"/>
    <cellStyle name="40% - akcent 6 8 2 2" xfId="3094" xr:uid="{42BD5820-D825-4CC0-9B43-46CC0153D156}"/>
    <cellStyle name="40% - akcent 6 8 3" xfId="1328" xr:uid="{1E99865F-8CA4-46D6-9615-9810806B37B6}"/>
    <cellStyle name="40% - akcent 6 8 4" xfId="3093" xr:uid="{C98CEC26-7B19-402A-A7D1-D7F011BCE96E}"/>
    <cellStyle name="40% - akcent 6 9" xfId="1329" xr:uid="{9A021CA8-F00F-4618-8955-FC67AEEED448}"/>
    <cellStyle name="40% - akcent 6 9 2" xfId="1330" xr:uid="{394C7CCF-A9D6-401E-A162-90F0F2EE4D3B}"/>
    <cellStyle name="40% - akcent 6 9 2 2" xfId="3096" xr:uid="{82622F03-A84D-4DD3-BD90-84DE706ED641}"/>
    <cellStyle name="40% - akcent 6 9 3" xfId="1331" xr:uid="{9C5E10AF-DA6A-437D-AD03-248B655A2DF9}"/>
    <cellStyle name="40% - akcent 6 9 4" xfId="3095" xr:uid="{BB1310A4-4252-4AF8-AC78-144FDBD4CBA7}"/>
    <cellStyle name="60% - akcent 1 1" xfId="1332" xr:uid="{EF0B3FE3-CD23-4A9A-955B-4F4164F81ABB}"/>
    <cellStyle name="60% - akcent 1 1 2" xfId="3097" xr:uid="{DE232104-2925-4891-B1BE-DAC941C4F830}"/>
    <cellStyle name="60% - akcent 1 10" xfId="1333" xr:uid="{C6BC1E04-2317-41A5-B751-DD66D626144B}"/>
    <cellStyle name="60% - akcent 1 10 2" xfId="3098" xr:uid="{4DAE3EA3-00DC-4799-9464-FF90C07808C3}"/>
    <cellStyle name="60% - akcent 1 11" xfId="1334" xr:uid="{39878FA6-06E4-47CC-9720-D8218C2974A4}"/>
    <cellStyle name="60% - akcent 1 11 2" xfId="3099" xr:uid="{444DC946-5AF5-40AB-A123-3C961F17561F}"/>
    <cellStyle name="60% - akcent 1 12" xfId="1335" xr:uid="{16F132DC-6A32-461B-A01E-805476634E7F}"/>
    <cellStyle name="60% - akcent 1 12 2" xfId="3100" xr:uid="{0A74986D-84AE-4926-B31D-5BFDA8212485}"/>
    <cellStyle name="60% - akcent 1 13" xfId="1336" xr:uid="{DA242D67-2EF0-4839-A332-F21673E452CC}"/>
    <cellStyle name="60% - akcent 1 13 2" xfId="3101" xr:uid="{F89B696F-3362-44EE-9C14-1EB8158A8E64}"/>
    <cellStyle name="60% - akcent 1 14" xfId="1337" xr:uid="{3EC17289-AB6E-4369-9D0E-0A75C92151BC}"/>
    <cellStyle name="60% - akcent 1 14 2" xfId="3102" xr:uid="{2058DC53-745B-4C47-AE33-E6CDE471DF4C}"/>
    <cellStyle name="60% - akcent 1 15" xfId="1338" xr:uid="{96D31CB9-3E8B-4054-A380-6D59C6280525}"/>
    <cellStyle name="60% - akcent 1 15 2" xfId="3103" xr:uid="{3546E7E1-7D84-4C48-A111-F4CBE2C2DB19}"/>
    <cellStyle name="60% - akcent 1 16" xfId="1339" xr:uid="{8F9F8D27-B337-4947-BA44-8AA797C67D03}"/>
    <cellStyle name="60% - akcent 1 16 2" xfId="3104" xr:uid="{D5418621-6CAC-4432-A954-EE3CE3E6D722}"/>
    <cellStyle name="60% - akcent 1 17" xfId="1340" xr:uid="{F3F21129-752D-4F25-B6EF-A737754F9F29}"/>
    <cellStyle name="60% - akcent 1 17 2" xfId="3105" xr:uid="{467D9E16-E02E-4F2C-B374-2155B2072927}"/>
    <cellStyle name="60% - akcent 1 18" xfId="1341" xr:uid="{EFCDC68F-7CBF-4347-8479-0100A4ADFE68}"/>
    <cellStyle name="60% - akcent 1 18 2" xfId="3106" xr:uid="{0F71CCA2-EDEB-4153-BCE6-17C89812ABD1}"/>
    <cellStyle name="60% - akcent 1 19" xfId="1342" xr:uid="{7DF9CC79-77B0-45E1-BEB2-3975191CE0FC}"/>
    <cellStyle name="60% - akcent 1 19 2" xfId="3107" xr:uid="{0B1F5C5C-9D75-42F5-9176-A0B1C85DA4A9}"/>
    <cellStyle name="60% - akcent 1 2" xfId="1343" xr:uid="{6D102954-9297-4486-97AD-81BF5C533C3A}"/>
    <cellStyle name="60% - akcent 1 2 2" xfId="1344" xr:uid="{E3B38E47-364F-4646-A8C0-F57F5D839067}"/>
    <cellStyle name="60% - akcent 1 2 2 2" xfId="1345" xr:uid="{077AD445-D9D2-4E71-B77D-A209D5D39160}"/>
    <cellStyle name="60% - akcent 1 2 2 2 2" xfId="3109" xr:uid="{89393800-F6C3-4ECD-AF1F-929C792C471B}"/>
    <cellStyle name="60% - akcent 1 2 2 3" xfId="3108" xr:uid="{B5B51E21-5248-4515-9FC4-C93FDFB1833E}"/>
    <cellStyle name="60% - akcent 1 2 3" xfId="1346" xr:uid="{5C854187-D338-41AB-98E6-7DD04F6D47A5}"/>
    <cellStyle name="60% - akcent 1 2 3 2" xfId="3110" xr:uid="{9DC848CD-84FA-4D28-9799-6E7D0DF96AF7}"/>
    <cellStyle name="60% - akcent 1 2 4" xfId="1347" xr:uid="{2299EC9B-7618-4F24-BE03-5A8C355CF48E}"/>
    <cellStyle name="60% - akcent 1 20" xfId="1348" xr:uid="{1044233F-87C1-4EEE-A09A-3E6CDAF2F6E0}"/>
    <cellStyle name="60% - akcent 1 20 2" xfId="3111" xr:uid="{2ADB5AF4-C6DB-4DF8-83B7-56AC6CED8C7A}"/>
    <cellStyle name="60% - akcent 1 21" xfId="1349" xr:uid="{7A2ECE8F-07E7-4204-B1AE-499DF7FA4EB1}"/>
    <cellStyle name="60% - akcent 1 21 2" xfId="3112" xr:uid="{9821B4F5-345B-4555-9E27-5F64B3543D34}"/>
    <cellStyle name="60% - akcent 1 22" xfId="1350" xr:uid="{BB5D42B8-CA04-4A19-8FA5-E45BF00A2227}"/>
    <cellStyle name="60% - akcent 1 22 2" xfId="3113" xr:uid="{98C16262-FA4C-41F4-913E-366FB5A6DAB6}"/>
    <cellStyle name="60% - akcent 1 23" xfId="1351" xr:uid="{1CFDFBD5-EFD2-43D7-97AC-F603D332E4C7}"/>
    <cellStyle name="60% - akcent 1 23 2" xfId="3114" xr:uid="{FA764A45-D8B0-4272-82A5-333FBDDA642E}"/>
    <cellStyle name="60% - akcent 1 24" xfId="1352" xr:uid="{810BBCA7-08B6-4D2C-8AFA-11EB36EFB321}"/>
    <cellStyle name="60% - akcent 1 24 2" xfId="3115" xr:uid="{9AA1650C-E914-4E8E-89A0-088FF46533CA}"/>
    <cellStyle name="60% - akcent 1 25" xfId="1353" xr:uid="{24C9077A-31D2-412B-B48D-B5D45196D84D}"/>
    <cellStyle name="60% - akcent 1 25 2" xfId="3116" xr:uid="{8256D2E4-F7A4-4BF3-B5C5-FCB93574EA82}"/>
    <cellStyle name="60% - akcent 1 26" xfId="1354" xr:uid="{2EE1D1E9-D7DB-472C-B922-84B53AFC5326}"/>
    <cellStyle name="60% - akcent 1 26 2" xfId="3117" xr:uid="{909524FF-E0FD-45AE-8524-B48D78D942D7}"/>
    <cellStyle name="60% - akcent 1 27" xfId="1355" xr:uid="{605CDADE-6DC4-403F-AA0E-7DFADC2DD298}"/>
    <cellStyle name="60% - akcent 1 27 2" xfId="3118" xr:uid="{418A49DC-A319-4BE1-B7F7-28C1F2052F5B}"/>
    <cellStyle name="60% - akcent 1 28" xfId="1356" xr:uid="{FB160D0F-5FE7-4787-9E8F-002D8246777E}"/>
    <cellStyle name="60% - akcent 1 28 2" xfId="3119" xr:uid="{642F9AD4-A6D9-45D8-9E95-54F834154EC9}"/>
    <cellStyle name="60% - akcent 1 29" xfId="1357" xr:uid="{AA84AE44-4564-43D6-9012-25132638D980}"/>
    <cellStyle name="60% - akcent 1 29 2" xfId="3120" xr:uid="{501259A8-0C0A-4066-945F-A506D4B40153}"/>
    <cellStyle name="60% - akcent 1 3" xfId="1358" xr:uid="{3DDAAB7F-3FBA-4CF9-8EFC-29E1681CFAF8}"/>
    <cellStyle name="60% - akcent 1 3 2" xfId="3121" xr:uid="{ECA03E22-A050-44A2-9C85-552DCA0BC91B}"/>
    <cellStyle name="60% - akcent 1 30" xfId="1359" xr:uid="{A71E9B22-193E-4008-9902-3C72EBD46E3F}"/>
    <cellStyle name="60% - akcent 1 30 2" xfId="3122" xr:uid="{48504EDA-6E9D-430F-8EBE-2DDAD34A12F6}"/>
    <cellStyle name="60% - akcent 1 31" xfId="1360" xr:uid="{5ED249F0-5463-4FE5-84B4-F113BAF84207}"/>
    <cellStyle name="60% - akcent 1 31 2" xfId="3123" xr:uid="{4504192A-5A4E-40BF-91E5-2A006C082A34}"/>
    <cellStyle name="60% - akcent 1 32" xfId="1361" xr:uid="{76A01510-439B-4EE4-A594-76093DE40EC2}"/>
    <cellStyle name="60% - akcent 1 32 2" xfId="3124" xr:uid="{88616A5D-24A0-40DC-AFA0-B7CE8110BEB8}"/>
    <cellStyle name="60% - akcent 1 33" xfId="1362" xr:uid="{F97E8FEC-FA71-4065-94AB-FD94530DE8B7}"/>
    <cellStyle name="60% - akcent 1 33 2" xfId="3125" xr:uid="{758E6D52-CC93-45AA-BD20-BFD0C3E5CE78}"/>
    <cellStyle name="60% - akcent 1 34" xfId="1363" xr:uid="{BDB4F245-2819-4EFC-BFC4-3642A343B7F4}"/>
    <cellStyle name="60% - akcent 1 34 2" xfId="3126" xr:uid="{3AA479A9-29D1-444B-BE7F-349D6964D884}"/>
    <cellStyle name="60% - akcent 1 35" xfId="1364" xr:uid="{5EC9D2F3-F048-452F-A600-C878F8FD7622}"/>
    <cellStyle name="60% - akcent 1 35 2" xfId="3127" xr:uid="{28B8CCD7-5283-4EBA-82CF-2652A5D3B841}"/>
    <cellStyle name="60% - akcent 1 36" xfId="1365" xr:uid="{1A48C4C8-FF0F-4DF5-BC72-D8B631E03735}"/>
    <cellStyle name="60% - akcent 1 37" xfId="1366" xr:uid="{9C400984-4792-4ACB-9339-C7B600AF144A}"/>
    <cellStyle name="60% - akcent 1 38" xfId="1367" xr:uid="{0A2A6740-BCD1-4AB5-B4C4-567E9D18C679}"/>
    <cellStyle name="60% - akcent 1 38 2" xfId="3128" xr:uid="{FAA29BE7-A672-46A6-AF2D-7F779175DB79}"/>
    <cellStyle name="60% - akcent 1 4" xfId="1368" xr:uid="{8745F87B-AF99-4C1E-B4A5-F5A6F8F3880C}"/>
    <cellStyle name="60% - akcent 1 4 2" xfId="3129" xr:uid="{62A07FD3-D90B-4B64-AE13-5A61841D91AF}"/>
    <cellStyle name="60% - akcent 1 5" xfId="1369" xr:uid="{A0F0DFD1-66C8-431A-BCDB-6BEED0B1F109}"/>
    <cellStyle name="60% - akcent 1 5 2" xfId="3130" xr:uid="{50049A04-AF04-46C1-8D98-514DCE56B7C0}"/>
    <cellStyle name="60% - akcent 1 6" xfId="1370" xr:uid="{1CBD0AB4-B129-48D2-9168-CD4DF97591F4}"/>
    <cellStyle name="60% - akcent 1 6 2" xfId="3131" xr:uid="{B02B5786-4C29-4D73-97A2-2124E7FFB10B}"/>
    <cellStyle name="60% - akcent 1 7" xfId="1371" xr:uid="{59323DC6-43A9-483E-9CF9-3CFC6178881B}"/>
    <cellStyle name="60% - akcent 1 7 2" xfId="3132" xr:uid="{C930C534-5205-4BEC-8B97-99D247CA0633}"/>
    <cellStyle name="60% - akcent 1 8" xfId="1372" xr:uid="{C00E85FB-BE5E-4965-A7B8-F4E4589BFDE6}"/>
    <cellStyle name="60% - akcent 1 8 2" xfId="3133" xr:uid="{CBCFC1DC-7513-41B5-B8C8-7B398FA1BF23}"/>
    <cellStyle name="60% - akcent 1 9" xfId="1373" xr:uid="{11E1C77F-5462-49FD-8F84-85FC401C76B4}"/>
    <cellStyle name="60% - akcent 1 9 2" xfId="3134" xr:uid="{7B4ECD8B-780D-418E-B9FD-ACCA0793861E}"/>
    <cellStyle name="60% - akcent 2 1" xfId="1374" xr:uid="{633525CA-4FE5-4F07-AFDB-FDE34D1E6B0F}"/>
    <cellStyle name="60% - akcent 2 10" xfId="1375" xr:uid="{161729C2-9337-47B6-99E6-1930DEA051E5}"/>
    <cellStyle name="60% - akcent 2 11" xfId="1376" xr:uid="{68535DC1-A70E-4566-BDC5-F718D58BC884}"/>
    <cellStyle name="60% - akcent 2 12" xfId="1377" xr:uid="{44F1DB7B-972A-4BB2-B457-E3B7C30DB29F}"/>
    <cellStyle name="60% - akcent 2 13" xfId="1378" xr:uid="{7EC9370B-C17D-4CF1-A8B8-C723BDD094A0}"/>
    <cellStyle name="60% - akcent 2 14" xfId="1379" xr:uid="{142A0010-F025-4461-AADA-D1F6FF0931A9}"/>
    <cellStyle name="60% - akcent 2 15" xfId="1380" xr:uid="{9CC7E614-EFCB-4423-B231-14C2E0FA8997}"/>
    <cellStyle name="60% - akcent 2 16" xfId="1381" xr:uid="{FF6BFDF1-E61A-4B38-A4FC-5A7E32E38C32}"/>
    <cellStyle name="60% - akcent 2 17" xfId="1382" xr:uid="{0EC7A015-64F3-43F3-B078-A276C2E29239}"/>
    <cellStyle name="60% - akcent 2 18" xfId="1383" xr:uid="{8E1DD2FA-E1EB-4A6E-AE4C-E55142D4B47E}"/>
    <cellStyle name="60% - akcent 2 19" xfId="1384" xr:uid="{77196E45-AB57-4835-A391-D07B99E1C32F}"/>
    <cellStyle name="60% - akcent 2 2" xfId="1385" xr:uid="{4ADCA4C6-C2ED-4AAA-BF64-756CEC91FE35}"/>
    <cellStyle name="60% - akcent 2 2 2" xfId="1386" xr:uid="{0962993D-9FEB-4881-9DAB-9677B01ECB1F}"/>
    <cellStyle name="60% - akcent 2 2 3" xfId="1387" xr:uid="{19C2AB88-E718-4AA1-ABE8-37B21DC7AB2A}"/>
    <cellStyle name="60% - akcent 2 20" xfId="1388" xr:uid="{E22162A1-0606-4256-87A2-B3D24E4CA720}"/>
    <cellStyle name="60% - akcent 2 21" xfId="1389" xr:uid="{F73E827D-C481-47A1-88CE-940F16894A22}"/>
    <cellStyle name="60% - akcent 2 22" xfId="1390" xr:uid="{CAE66C0E-D9F8-453B-AE83-4CFE3E883245}"/>
    <cellStyle name="60% - akcent 2 23" xfId="1391" xr:uid="{57AC2350-8837-40DE-A540-FB9D65B876F5}"/>
    <cellStyle name="60% - akcent 2 24" xfId="1392" xr:uid="{2110BB03-07E7-4200-9253-3213BB0761F1}"/>
    <cellStyle name="60% - akcent 2 25" xfId="1393" xr:uid="{6A16D9A0-135E-409E-90F0-77532A5432FE}"/>
    <cellStyle name="60% - akcent 2 26" xfId="1394" xr:uid="{24AD96AE-3205-4894-B27E-9296EAAF3958}"/>
    <cellStyle name="60% - akcent 2 27" xfId="1395" xr:uid="{796C5296-4969-4B33-A958-6B3A0F08D040}"/>
    <cellStyle name="60% - akcent 2 28" xfId="1396" xr:uid="{7E696A11-185F-4598-A3C1-12E308D0CDDF}"/>
    <cellStyle name="60% - akcent 2 29" xfId="1397" xr:uid="{CBD1480F-C36C-4D39-A1BA-0253FA4D6010}"/>
    <cellStyle name="60% - akcent 2 3" xfId="1398" xr:uid="{D14147AF-2208-4D64-8848-F54D6296B24A}"/>
    <cellStyle name="60% - akcent 2 30" xfId="1399" xr:uid="{D73B6BDC-B46F-4B13-A000-CF18D71AC98F}"/>
    <cellStyle name="60% - akcent 2 31" xfId="1400" xr:uid="{96837B72-A539-44A1-85C1-A2422BB34851}"/>
    <cellStyle name="60% - akcent 2 32" xfId="1401" xr:uid="{231AE791-AFE8-4232-916A-AFD0E03A80C4}"/>
    <cellStyle name="60% - akcent 2 33" xfId="1402" xr:uid="{9A720098-0113-4EBA-BAAA-294B9CD05946}"/>
    <cellStyle name="60% - akcent 2 34" xfId="1403" xr:uid="{98169BA1-E4CB-4E3E-BB15-E9B037534EEF}"/>
    <cellStyle name="60% - akcent 2 35" xfId="1404" xr:uid="{01CD988D-73E8-4579-BC05-6D07FB151082}"/>
    <cellStyle name="60% - akcent 2 36" xfId="1405" xr:uid="{8F9ECA73-63DB-44CB-8862-E2397BC6CBCE}"/>
    <cellStyle name="60% - akcent 2 37" xfId="1406" xr:uid="{623C6B7E-9F66-45FB-B1A9-FFFA042B57BD}"/>
    <cellStyle name="60% - akcent 2 38" xfId="1407" xr:uid="{9B4C77A5-438C-4B3C-8F3A-984E0CEED2DE}"/>
    <cellStyle name="60% - akcent 2 4" xfId="1408" xr:uid="{4C86C10E-4A4B-4B5B-891D-D4677AC7A343}"/>
    <cellStyle name="60% - akcent 2 5" xfId="1409" xr:uid="{DB2AC71D-0D8E-45F0-BC70-41B742333985}"/>
    <cellStyle name="60% - akcent 2 6" xfId="1410" xr:uid="{5F3B577A-5FB7-47B1-B93E-175A1BFD11CD}"/>
    <cellStyle name="60% - akcent 2 7" xfId="1411" xr:uid="{4365C792-3E55-4592-A666-45491A55A2BA}"/>
    <cellStyle name="60% - akcent 2 8" xfId="1412" xr:uid="{7A7AA5E5-3783-4C99-90C5-BAE7983A5511}"/>
    <cellStyle name="60% - akcent 2 9" xfId="1413" xr:uid="{D126AA20-C55F-4AA4-9D0C-01CF8B01D529}"/>
    <cellStyle name="60% - akcent 3 1" xfId="1414" xr:uid="{39712D96-5D57-4634-8448-953CF8641676}"/>
    <cellStyle name="60% - akcent 3 10" xfId="1415" xr:uid="{32A572CD-BDAF-45DD-8C11-B8C83DC882D8}"/>
    <cellStyle name="60% - akcent 3 11" xfId="1416" xr:uid="{8CF813C3-C42B-4B55-8135-D08897A9717F}"/>
    <cellStyle name="60% - akcent 3 12" xfId="1417" xr:uid="{330D0BA3-AF8D-49A9-B930-80CFB6593302}"/>
    <cellStyle name="60% - akcent 3 13" xfId="1418" xr:uid="{11D3B14B-E964-4E7B-A570-C5B0EB2FE0A6}"/>
    <cellStyle name="60% - akcent 3 14" xfId="1419" xr:uid="{235B2521-5BBE-4392-A297-CE77A0C6B938}"/>
    <cellStyle name="60% - akcent 3 15" xfId="1420" xr:uid="{DBF6E1E6-22E8-4B8A-AFA9-005138EB01F6}"/>
    <cellStyle name="60% - akcent 3 16" xfId="1421" xr:uid="{BD570D92-7299-4F9C-AF72-52F10ADF36E4}"/>
    <cellStyle name="60% - akcent 3 17" xfId="1422" xr:uid="{81A37A66-457B-4E10-94B1-6F688D7CA6BA}"/>
    <cellStyle name="60% - akcent 3 18" xfId="1423" xr:uid="{1E308280-4C9D-4652-B887-CB2AA1EBD720}"/>
    <cellStyle name="60% - akcent 3 19" xfId="1424" xr:uid="{FAB684C9-A370-4735-87D7-E2678C378CAC}"/>
    <cellStyle name="60% - akcent 3 2" xfId="1425" xr:uid="{B93F53F5-8D15-4E40-9ED2-28771B96381D}"/>
    <cellStyle name="60% - akcent 3 2 2" xfId="1426" xr:uid="{83604A77-3FBF-4E68-9BEF-2D625DEE1282}"/>
    <cellStyle name="60% - akcent 3 2 2 2" xfId="1427" xr:uid="{0D5793E7-5C7C-420A-B443-EAD0ECE6D51B}"/>
    <cellStyle name="60% - akcent 3 2 3" xfId="1428" xr:uid="{8C0CA1BD-6402-469D-BC90-5AFE3BFE0B52}"/>
    <cellStyle name="60% - akcent 3 20" xfId="1429" xr:uid="{CBEE4911-AD0B-48A3-A441-99877D6408F3}"/>
    <cellStyle name="60% - akcent 3 21" xfId="1430" xr:uid="{2D0733D8-0621-4AD8-BD76-DC97C7F67DA6}"/>
    <cellStyle name="60% - akcent 3 22" xfId="1431" xr:uid="{302DE813-0EA4-482F-AC22-5110087164BB}"/>
    <cellStyle name="60% - akcent 3 23" xfId="1432" xr:uid="{7384E678-7C43-445B-AB8E-43E23328AFF4}"/>
    <cellStyle name="60% - akcent 3 24" xfId="1433" xr:uid="{C024E698-7513-4696-B498-6F421199EE10}"/>
    <cellStyle name="60% - akcent 3 25" xfId="1434" xr:uid="{2820BEF0-468D-4C20-A9ED-68F5E48F8E3A}"/>
    <cellStyle name="60% - akcent 3 26" xfId="1435" xr:uid="{ABDD9703-908F-4811-898E-36F1F824F84C}"/>
    <cellStyle name="60% - akcent 3 27" xfId="1436" xr:uid="{E389ED1F-744B-4782-A3C0-FA2A4542FD51}"/>
    <cellStyle name="60% - akcent 3 28" xfId="1437" xr:uid="{9D0B376E-58B3-4A91-A629-FB2B4767FEC6}"/>
    <cellStyle name="60% - akcent 3 29" xfId="1438" xr:uid="{55A0090D-4466-4376-B8E4-93142296866A}"/>
    <cellStyle name="60% - akcent 3 3" xfId="1439" xr:uid="{3917A43D-22C7-48BB-8B82-F290D840E18C}"/>
    <cellStyle name="60% - akcent 3 30" xfId="1440" xr:uid="{42835149-D53E-42DD-8E11-6F2FEB947DF3}"/>
    <cellStyle name="60% - akcent 3 31" xfId="1441" xr:uid="{3575D068-42A2-4BCE-AB2A-55133F05586F}"/>
    <cellStyle name="60% - akcent 3 32" xfId="1442" xr:uid="{CD436F46-FAC3-4C35-9AE3-F33F935A6569}"/>
    <cellStyle name="60% - akcent 3 33" xfId="1443" xr:uid="{299A92CA-4B49-45BD-ABA3-7A284118B0DE}"/>
    <cellStyle name="60% - akcent 3 34" xfId="1444" xr:uid="{D242B5D3-EA3C-4952-9F5F-4781716FC3FC}"/>
    <cellStyle name="60% - akcent 3 35" xfId="1445" xr:uid="{96A16142-8B24-4962-BD51-65240BBB4CDF}"/>
    <cellStyle name="60% - akcent 3 36" xfId="1446" xr:uid="{22BEBF85-D767-4B6A-BBD1-82C04DC4C7D3}"/>
    <cellStyle name="60% - akcent 3 37" xfId="1447" xr:uid="{F81BC1A2-BF4F-4EB6-AB64-83F54374B743}"/>
    <cellStyle name="60% - akcent 3 38" xfId="1448" xr:uid="{39BDFC0A-D477-408B-85D8-7F15986AC4C9}"/>
    <cellStyle name="60% - akcent 3 4" xfId="1449" xr:uid="{0573EBF3-C0A3-4A6F-B9C5-98867CB2F791}"/>
    <cellStyle name="60% - akcent 3 5" xfId="1450" xr:uid="{BE705D0E-2897-440B-8ED0-1693BADC9C26}"/>
    <cellStyle name="60% - akcent 3 6" xfId="1451" xr:uid="{830373CD-AFD6-4DCB-A575-AAC375957686}"/>
    <cellStyle name="60% - akcent 3 7" xfId="1452" xr:uid="{B83C51A1-2EFA-4C95-94EC-1CBD714E66CD}"/>
    <cellStyle name="60% - akcent 3 8" xfId="1453" xr:uid="{ED2F9D83-EEF4-4F4B-B9BB-3FA7AEC5D88B}"/>
    <cellStyle name="60% - akcent 3 9" xfId="1454" xr:uid="{ADCF43DC-4ED9-45DD-88D4-28D730F70D31}"/>
    <cellStyle name="60% - akcent 4 1" xfId="1455" xr:uid="{66F5421A-5B82-4FA7-83F3-3A62D9BA007A}"/>
    <cellStyle name="60% - akcent 4 10" xfId="1456" xr:uid="{49F8DD74-51A8-4A1A-BFB7-DAD5306D3711}"/>
    <cellStyle name="60% - akcent 4 11" xfId="1457" xr:uid="{0A9C5AD2-9F45-420D-9902-D4A0A8069C76}"/>
    <cellStyle name="60% - akcent 4 12" xfId="1458" xr:uid="{FF6DDD1C-D484-454E-A09A-2D95BDB5FD3A}"/>
    <cellStyle name="60% - akcent 4 13" xfId="1459" xr:uid="{EB8A3D62-C49A-4E10-8227-779695828333}"/>
    <cellStyle name="60% - akcent 4 14" xfId="1460" xr:uid="{992FD1F8-8AAC-431E-A808-8F4A6DBC0ACB}"/>
    <cellStyle name="60% - akcent 4 15" xfId="1461" xr:uid="{ACA042B4-E0F3-42E6-88C0-F6C1D1DA4772}"/>
    <cellStyle name="60% - akcent 4 16" xfId="1462" xr:uid="{B7E7EACA-7EDB-4FAF-ABE9-B51620B095A7}"/>
    <cellStyle name="60% - akcent 4 17" xfId="1463" xr:uid="{DAB6CCD8-FF83-4CB8-97C9-FB9074470ADD}"/>
    <cellStyle name="60% - akcent 4 18" xfId="1464" xr:uid="{4AD3BE3C-21C2-4771-81CA-A445DE0EB017}"/>
    <cellStyle name="60% - akcent 4 19" xfId="1465" xr:uid="{767670A5-457E-4179-B141-4BE4C77D7D4F}"/>
    <cellStyle name="60% - akcent 4 2" xfId="1466" xr:uid="{4B1FE3BE-2DB7-477D-A406-760747899E1C}"/>
    <cellStyle name="60% - akcent 4 2 2" xfId="1467" xr:uid="{744CDB2A-6377-4640-9B78-D6F227B9459C}"/>
    <cellStyle name="60% - akcent 4 2 2 2" xfId="1468" xr:uid="{2A560BBE-6859-4499-AC94-4F9EF2937D49}"/>
    <cellStyle name="60% - akcent 4 2 2 3" xfId="3135" xr:uid="{17337E97-34F0-4109-B919-4D9C2289F958}"/>
    <cellStyle name="60% - akcent 4 2 3" xfId="1469" xr:uid="{05EFC8D5-6AA2-4899-8776-1ADF37802758}"/>
    <cellStyle name="60% - akcent 4 20" xfId="1470" xr:uid="{C6D7C8B8-1EA4-427C-8E33-868ACCB01FCA}"/>
    <cellStyle name="60% - akcent 4 21" xfId="1471" xr:uid="{EDEDEE98-2AC4-402A-89EB-C9D1282C55EC}"/>
    <cellStyle name="60% - akcent 4 22" xfId="1472" xr:uid="{13C92341-5DB7-4D3F-B696-8A20C4F058F8}"/>
    <cellStyle name="60% - akcent 4 23" xfId="1473" xr:uid="{3564412B-5052-4D5F-B0BD-CFA604A62467}"/>
    <cellStyle name="60% - akcent 4 24" xfId="1474" xr:uid="{3653FAAA-F3F7-4D7C-8165-0BDD4C2BD383}"/>
    <cellStyle name="60% - akcent 4 25" xfId="1475" xr:uid="{0743F7BB-D4CD-45F8-BBAF-55587CCA7A98}"/>
    <cellStyle name="60% - akcent 4 26" xfId="1476" xr:uid="{206BAB5D-25A5-48C2-9FD6-7771D295F813}"/>
    <cellStyle name="60% - akcent 4 27" xfId="1477" xr:uid="{0B047231-ECD7-455F-9E31-F3D435D5C715}"/>
    <cellStyle name="60% - akcent 4 28" xfId="1478" xr:uid="{2776DD9D-28E7-4302-82A9-9D0411CC2E53}"/>
    <cellStyle name="60% - akcent 4 29" xfId="1479" xr:uid="{C98D71EE-77B4-49F1-A39E-D413A1FFB0F4}"/>
    <cellStyle name="60% - akcent 4 3" xfId="1480" xr:uid="{5FAFCD09-81E7-4DE9-BBF4-91E934E7923B}"/>
    <cellStyle name="60% - akcent 4 30" xfId="1481" xr:uid="{16607B7D-B5DA-4FAD-9E7C-C1524BA37918}"/>
    <cellStyle name="60% - akcent 4 31" xfId="1482" xr:uid="{72D0B289-0775-43E4-95FD-B6E4C09C3853}"/>
    <cellStyle name="60% - akcent 4 32" xfId="1483" xr:uid="{CC1BDB6A-1672-4DE4-8181-8DC41C427E32}"/>
    <cellStyle name="60% - akcent 4 33" xfId="1484" xr:uid="{4735299D-DE14-4972-9975-B980F7925707}"/>
    <cellStyle name="60% - akcent 4 34" xfId="1485" xr:uid="{600FAAD1-F0CB-4098-ABF1-94F7EDCBCF9D}"/>
    <cellStyle name="60% - akcent 4 35" xfId="1486" xr:uid="{B7B7A0ED-42B9-4727-AAB3-610DDC4B27AD}"/>
    <cellStyle name="60% - akcent 4 36" xfId="1487" xr:uid="{942E35FF-7010-48C4-9A90-A017B61B1CDF}"/>
    <cellStyle name="60% - akcent 4 37" xfId="1488" xr:uid="{BB5DBA0B-5D8C-4842-8562-8E0171BD8617}"/>
    <cellStyle name="60% - akcent 4 38" xfId="1489" xr:uid="{D0CB865D-8540-4CA1-A0DF-3B72956F3BC4}"/>
    <cellStyle name="60% - akcent 4 38 2" xfId="3136" xr:uid="{F7216FBF-2CD0-4079-A6A8-0A1EDA196682}"/>
    <cellStyle name="60% - akcent 4 4" xfId="1490" xr:uid="{A6379376-6F76-490C-862B-EC6E8589BC77}"/>
    <cellStyle name="60% - akcent 4 5" xfId="1491" xr:uid="{83E5C821-5DB6-42CF-B268-E8798DC83F6A}"/>
    <cellStyle name="60% - akcent 4 6" xfId="1492" xr:uid="{1866416A-2358-40CD-8F2B-1F2853C37039}"/>
    <cellStyle name="60% - akcent 4 7" xfId="1493" xr:uid="{84DDCFCB-3457-45F3-AA38-D600FCF39E05}"/>
    <cellStyle name="60% - akcent 4 8" xfId="1494" xr:uid="{5724A381-BE28-4491-9C74-914C2925DC7E}"/>
    <cellStyle name="60% - akcent 4 9" xfId="1495" xr:uid="{F736D162-9B41-48AD-9097-C46253B0530D}"/>
    <cellStyle name="60% - akcent 5 1" xfId="1496" xr:uid="{18D1AD4E-8FF1-4870-9AA4-30B6C0B992CF}"/>
    <cellStyle name="60% - akcent 5 10" xfId="1497" xr:uid="{CDBFC7BA-A99F-4534-84BE-726EDC042C2D}"/>
    <cellStyle name="60% - akcent 5 11" xfId="1498" xr:uid="{8C937FF0-925E-43C0-B578-7F94D16EE9A7}"/>
    <cellStyle name="60% - akcent 5 12" xfId="1499" xr:uid="{BB5ABEF9-28E0-4228-803E-B599735B7F20}"/>
    <cellStyle name="60% - akcent 5 13" xfId="1500" xr:uid="{6D016464-F537-4627-A170-EB0DE93C3B17}"/>
    <cellStyle name="60% - akcent 5 14" xfId="1501" xr:uid="{4974EC74-70C8-448C-B59E-A2887C101EB0}"/>
    <cellStyle name="60% - akcent 5 15" xfId="1502" xr:uid="{12B273DE-E4EF-40D2-A4EA-E9A2978069B8}"/>
    <cellStyle name="60% - akcent 5 16" xfId="1503" xr:uid="{57287EDE-17BD-4E86-B8DB-D42065CB9806}"/>
    <cellStyle name="60% - akcent 5 17" xfId="1504" xr:uid="{62909365-4EAB-4B51-816B-2374631F7E5C}"/>
    <cellStyle name="60% - akcent 5 18" xfId="1505" xr:uid="{18E776C9-6388-430E-A3CD-8EFD689CC03B}"/>
    <cellStyle name="60% - akcent 5 19" xfId="1506" xr:uid="{1195E369-424D-45C5-A8B9-BA81F4DB0749}"/>
    <cellStyle name="60% - akcent 5 2" xfId="1507" xr:uid="{B74ECEA4-2C92-4310-AE37-2D801A3CC977}"/>
    <cellStyle name="60% - akcent 5 2 2" xfId="1508" xr:uid="{B6BF65C4-4EF9-4F02-81E7-4EA94C3414D1}"/>
    <cellStyle name="60% - akcent 5 2 2 2" xfId="1509" xr:uid="{7AB25CA0-28C4-4794-B6AB-7F98A170D078}"/>
    <cellStyle name="60% - akcent 5 2 2 3" xfId="3137" xr:uid="{F192A0E4-944D-4849-884D-1D63DB97D72E}"/>
    <cellStyle name="60% - akcent 5 2 3" xfId="1510" xr:uid="{AEA4FC7D-489C-4908-8FE7-9EAAC5980A39}"/>
    <cellStyle name="60% - akcent 5 2 4" xfId="1511" xr:uid="{FC2EE37C-A0E9-44B0-B819-59C38D17A78B}"/>
    <cellStyle name="60% - akcent 5 2 4 2" xfId="3138" xr:uid="{97A7DCA9-BDDE-460B-B668-FEF0D966028B}"/>
    <cellStyle name="60% - akcent 5 20" xfId="1512" xr:uid="{7D18F280-9A02-452A-95F9-0463A9B9DCFC}"/>
    <cellStyle name="60% - akcent 5 21" xfId="1513" xr:uid="{B85F3459-5ED3-41A2-8156-037EB0A325BE}"/>
    <cellStyle name="60% - akcent 5 22" xfId="1514" xr:uid="{74750811-447B-4497-A40A-A50882BD33C2}"/>
    <cellStyle name="60% - akcent 5 23" xfId="1515" xr:uid="{89682197-5340-4A9C-9DCB-317E32346C43}"/>
    <cellStyle name="60% - akcent 5 24" xfId="1516" xr:uid="{D2590257-CCC1-425F-B69C-F2955771A083}"/>
    <cellStyle name="60% - akcent 5 25" xfId="1517" xr:uid="{78D539ED-98AA-4779-844C-12A42A488362}"/>
    <cellStyle name="60% - akcent 5 26" xfId="1518" xr:uid="{F809E189-0609-474E-BBBA-E461177488AE}"/>
    <cellStyle name="60% - akcent 5 27" xfId="1519" xr:uid="{052CC347-7FBB-40AB-AD23-E723FE694846}"/>
    <cellStyle name="60% - akcent 5 28" xfId="1520" xr:uid="{72B14684-F268-4089-808F-A0990BFCD06F}"/>
    <cellStyle name="60% - akcent 5 29" xfId="1521" xr:uid="{2F2A8FB6-F78B-494E-BA5B-03C7D9966396}"/>
    <cellStyle name="60% - akcent 5 3" xfId="1522" xr:uid="{3AB094D4-BA0E-46B3-83B7-E146C4334A76}"/>
    <cellStyle name="60% - akcent 5 30" xfId="1523" xr:uid="{19D6459E-5632-46FC-8A45-9169784B3B3E}"/>
    <cellStyle name="60% - akcent 5 31" xfId="1524" xr:uid="{35EE7DD3-E61B-4EBB-9288-0C53F9E33554}"/>
    <cellStyle name="60% - akcent 5 32" xfId="1525" xr:uid="{4D4BB9DC-62AD-495B-AF7D-CC81A73B5D2F}"/>
    <cellStyle name="60% - akcent 5 33" xfId="1526" xr:uid="{D1C557DF-D8C0-4008-AA19-114E524F3D77}"/>
    <cellStyle name="60% - akcent 5 34" xfId="1527" xr:uid="{5501C536-4852-4C3F-AED1-E3F4A24BEAE3}"/>
    <cellStyle name="60% - akcent 5 35" xfId="1528" xr:uid="{76DA1DF9-BD8E-45B4-8CA2-7C5B8F1FEC20}"/>
    <cellStyle name="60% - akcent 5 36" xfId="1529" xr:uid="{F47A81FC-472B-4996-B49D-B5DAE4760465}"/>
    <cellStyle name="60% - akcent 5 37" xfId="1530" xr:uid="{FB6D9727-88F3-4E6B-8B2D-4B3DD3BD921F}"/>
    <cellStyle name="60% - akcent 5 38" xfId="1531" xr:uid="{1F54CF86-C27D-470B-B3E9-E8E5A9529DE1}"/>
    <cellStyle name="60% - akcent 5 38 2" xfId="3139" xr:uid="{22E56518-52F6-435F-9434-D0377D6DE8F8}"/>
    <cellStyle name="60% - akcent 5 4" xfId="1532" xr:uid="{84C72C7F-B9F5-4A5C-82DD-623EE550AB5E}"/>
    <cellStyle name="60% - akcent 5 5" xfId="1533" xr:uid="{DF59E6B3-BB43-48A8-803E-787CDF245891}"/>
    <cellStyle name="60% - akcent 5 6" xfId="1534" xr:uid="{EA192B22-132C-4F92-A325-1A0F836C6D40}"/>
    <cellStyle name="60% - akcent 5 7" xfId="1535" xr:uid="{C8ABE8BB-5316-49A4-AB32-04C473374E85}"/>
    <cellStyle name="60% - akcent 5 8" xfId="1536" xr:uid="{ED02530B-8306-4BDD-BF64-2AA2B916EA98}"/>
    <cellStyle name="60% - akcent 5 9" xfId="1537" xr:uid="{4B1D9D31-CFC8-4F7C-A879-40E68B8A4E64}"/>
    <cellStyle name="60% - akcent 6 1" xfId="1538" xr:uid="{E65286EE-D496-4891-BDD3-4497E33E0DB2}"/>
    <cellStyle name="60% - akcent 6 10" xfId="1539" xr:uid="{9DB5E384-A918-4391-A0B4-E571C480ADB2}"/>
    <cellStyle name="60% - akcent 6 11" xfId="1540" xr:uid="{63701F3C-C3B9-4EF2-B129-8E4FFE491064}"/>
    <cellStyle name="60% - akcent 6 12" xfId="1541" xr:uid="{CC5B96FA-76B9-4E74-8A4C-096BD340FCEC}"/>
    <cellStyle name="60% - akcent 6 13" xfId="1542" xr:uid="{519D5570-388E-4DF0-AA58-1A214CA9F7B7}"/>
    <cellStyle name="60% - akcent 6 14" xfId="1543" xr:uid="{191955E9-DCC5-4BAD-98B8-A914D6D5A4B3}"/>
    <cellStyle name="60% - akcent 6 15" xfId="1544" xr:uid="{39AF0972-7D4A-4227-845D-7AB8EF3B92B4}"/>
    <cellStyle name="60% - akcent 6 16" xfId="1545" xr:uid="{6EEC1277-5BE9-4235-AB77-4D990509A2AF}"/>
    <cellStyle name="60% - akcent 6 17" xfId="1546" xr:uid="{235E7DA6-7A98-4FB9-85D0-0803CF1AE8A5}"/>
    <cellStyle name="60% - akcent 6 18" xfId="1547" xr:uid="{2DF073CA-6E2E-40FC-BD11-A60CAB4AE731}"/>
    <cellStyle name="60% - akcent 6 19" xfId="1548" xr:uid="{31FD9ED7-CCA7-4B02-B144-5B65C5BF5F7C}"/>
    <cellStyle name="60% - akcent 6 2" xfId="1549" xr:uid="{413D697C-AB2C-45BF-A528-4FA9FC5BFB1A}"/>
    <cellStyle name="60% - akcent 6 2 2" xfId="1550" xr:uid="{43DF907B-0668-40B8-AED6-35B84203D5B3}"/>
    <cellStyle name="60% - akcent 6 2 2 2" xfId="1551" xr:uid="{8F654E0F-9261-4F34-B8B0-554E84DC096C}"/>
    <cellStyle name="60% - akcent 6 2 3" xfId="1552" xr:uid="{3DD41F93-46B2-44E8-86D5-BCA6C7AC3D0B}"/>
    <cellStyle name="60% - akcent 6 20" xfId="1553" xr:uid="{C9DC94A1-0B55-4CCD-9F01-4BC7BA99EFFF}"/>
    <cellStyle name="60% - akcent 6 21" xfId="1554" xr:uid="{A6F396E7-CF0D-4646-9C90-BBF207CE19E8}"/>
    <cellStyle name="60% - akcent 6 22" xfId="1555" xr:uid="{1678CFDF-FD92-4A3E-939E-9AF1057A4D72}"/>
    <cellStyle name="60% - akcent 6 23" xfId="1556" xr:uid="{83D805FF-9DB6-48A6-88E6-C2388414AB8C}"/>
    <cellStyle name="60% - akcent 6 24" xfId="1557" xr:uid="{35138AFB-85A7-4F0A-8193-FA9D154EEBFA}"/>
    <cellStyle name="60% - akcent 6 25" xfId="1558" xr:uid="{96C69377-F81E-4490-9E94-183E41CD4BD8}"/>
    <cellStyle name="60% - akcent 6 26" xfId="1559" xr:uid="{2CBDD488-276C-449F-9AC5-CB1D875ACDB6}"/>
    <cellStyle name="60% - akcent 6 27" xfId="1560" xr:uid="{BC9044CB-616C-4E6A-BA8E-5FB633F0AC16}"/>
    <cellStyle name="60% - akcent 6 28" xfId="1561" xr:uid="{3ACCCA17-5E5A-48CB-A560-BABD4F96E54A}"/>
    <cellStyle name="60% - akcent 6 29" xfId="1562" xr:uid="{58665B73-9508-4662-9AAD-51809D176C02}"/>
    <cellStyle name="60% - akcent 6 3" xfId="1563" xr:uid="{D84155B4-69CF-43DD-9147-F673CB0E2AC5}"/>
    <cellStyle name="60% - akcent 6 30" xfId="1564" xr:uid="{A8486D51-EFAF-4059-9FAD-11D5EF2B02BC}"/>
    <cellStyle name="60% - akcent 6 31" xfId="1565" xr:uid="{1292A1B2-69DE-4229-A372-49C67F816124}"/>
    <cellStyle name="60% - akcent 6 32" xfId="1566" xr:uid="{74F49620-2CBB-40A4-B339-E417F27B344D}"/>
    <cellStyle name="60% - akcent 6 33" xfId="1567" xr:uid="{EB89A6FB-3BBC-48CE-AB38-E1266F3C28EC}"/>
    <cellStyle name="60% - akcent 6 34" xfId="1568" xr:uid="{100A80D5-2973-4128-A6E7-CF8EE88138AE}"/>
    <cellStyle name="60% - akcent 6 35" xfId="1569" xr:uid="{5B7200D7-61A2-452D-8206-06602E31D784}"/>
    <cellStyle name="60% - akcent 6 36" xfId="1570" xr:uid="{666B55EE-BB30-4E5C-8E4F-C416776B3C89}"/>
    <cellStyle name="60% - akcent 6 37" xfId="1571" xr:uid="{31C0A3DD-BE00-4E7F-B182-A1940B08DBDD}"/>
    <cellStyle name="60% - akcent 6 38" xfId="1572" xr:uid="{293F7E53-AB21-4056-875B-0DAA9AF3EA7C}"/>
    <cellStyle name="60% - akcent 6 4" xfId="1573" xr:uid="{F0B92E00-FDF4-44AD-A566-F0BE497014EB}"/>
    <cellStyle name="60% - akcent 6 5" xfId="1574" xr:uid="{03059E78-13A9-4AA0-9070-AC2957792353}"/>
    <cellStyle name="60% - akcent 6 6" xfId="1575" xr:uid="{E9513592-301A-4C9D-97B7-DC9CE03EA469}"/>
    <cellStyle name="60% - akcent 6 7" xfId="1576" xr:uid="{5031A6A1-7FFF-4358-8000-BBBFDE4BE7A8}"/>
    <cellStyle name="60% - akcent 6 8" xfId="1577" xr:uid="{1F5CE62A-74A2-4874-A520-6A6E12696225}"/>
    <cellStyle name="60% - akcent 6 9" xfId="1578" xr:uid="{AD9654EC-93A1-4E50-9F83-CCBE7F7C2EF1}"/>
    <cellStyle name="Akcent 1 1" xfId="1579" xr:uid="{E0BEFE37-0D9C-4785-9A05-EA10DA565087}"/>
    <cellStyle name="Akcent 1 1 2" xfId="3140" xr:uid="{5F854643-B528-4164-B970-14BDD6829D7E}"/>
    <cellStyle name="Akcent 1 10" xfId="1580" xr:uid="{BC8A2435-3FFD-4C9B-9CDE-4AAE48A977AC}"/>
    <cellStyle name="Akcent 1 10 2" xfId="3141" xr:uid="{6DF45E28-42C1-499B-9FFE-0B72D5D1035C}"/>
    <cellStyle name="Akcent 1 11" xfId="1581" xr:uid="{FAD117FD-153C-46DB-9D20-16731C3A35C1}"/>
    <cellStyle name="Akcent 1 11 2" xfId="3142" xr:uid="{17AE712A-3670-4525-98BA-CA775C45A8F1}"/>
    <cellStyle name="Akcent 1 12" xfId="1582" xr:uid="{0DEF9728-D642-48A3-AB78-8642B59EADA8}"/>
    <cellStyle name="Akcent 1 12 2" xfId="3143" xr:uid="{0DD795DE-6FC2-4A7D-9A77-2CE284A26F41}"/>
    <cellStyle name="Akcent 1 13" xfId="1583" xr:uid="{CF9E2C57-FFF3-4D53-A32B-47F3900B221C}"/>
    <cellStyle name="Akcent 1 13 2" xfId="3144" xr:uid="{04C2542C-A73C-4BC4-A638-5ABBCA33B31E}"/>
    <cellStyle name="Akcent 1 14" xfId="1584" xr:uid="{BCAA796E-42B0-4DF4-95E4-61124B407696}"/>
    <cellStyle name="Akcent 1 14 2" xfId="3145" xr:uid="{DBCEB85E-B02E-4B77-A3A4-E30403B9C642}"/>
    <cellStyle name="Akcent 1 15" xfId="1585" xr:uid="{75830492-C062-4FCD-9ED2-6FDC12D861D4}"/>
    <cellStyle name="Akcent 1 15 2" xfId="3146" xr:uid="{CC46CCE3-AB4F-4019-B4ED-69E15BD15E89}"/>
    <cellStyle name="Akcent 1 16" xfId="1586" xr:uid="{0B0F30C8-5DE8-4984-92F4-1CCF42C5BAA9}"/>
    <cellStyle name="Akcent 1 16 2" xfId="3147" xr:uid="{D894D1DE-2ABD-4200-AAE7-4ACBBC72AD8A}"/>
    <cellStyle name="Akcent 1 17" xfId="1587" xr:uid="{8F3759CB-595B-4C49-8C37-73FD99817DF1}"/>
    <cellStyle name="Akcent 1 17 2" xfId="3148" xr:uid="{46F0D5EA-5C0C-4776-A043-AB358CEE2CB0}"/>
    <cellStyle name="Akcent 1 18" xfId="1588" xr:uid="{CC4B4AF1-086E-4F92-9E46-31260350E388}"/>
    <cellStyle name="Akcent 1 18 2" xfId="3149" xr:uid="{A311D512-1451-449E-A6A7-C524C98F46DA}"/>
    <cellStyle name="Akcent 1 19" xfId="1589" xr:uid="{FF816BA4-A10B-443E-AA57-04DA80864A9E}"/>
    <cellStyle name="Akcent 1 19 2" xfId="3150" xr:uid="{408D256A-F601-458A-95C9-5FDFFF326BA9}"/>
    <cellStyle name="Akcent 1 2" xfId="1590" xr:uid="{DFD2C925-885D-4601-AF84-8F41173430D0}"/>
    <cellStyle name="Akcent 1 2 2" xfId="1591" xr:uid="{A48B9596-9012-4F1F-B019-8320689C37E3}"/>
    <cellStyle name="Akcent 1 2 2 2" xfId="1592" xr:uid="{2C0488BF-EDF1-42CD-9284-4C87A766FC16}"/>
    <cellStyle name="Akcent 1 2 2 2 2" xfId="3152" xr:uid="{F743A96B-6003-4809-B9C5-BB122A717397}"/>
    <cellStyle name="Akcent 1 2 2 3" xfId="3151" xr:uid="{5D31152E-B7D9-4F46-84C4-C772D3034254}"/>
    <cellStyle name="Akcent 1 2 3" xfId="1593" xr:uid="{0853C24A-64C6-436D-97EB-486CADD52905}"/>
    <cellStyle name="Akcent 1 2 3 2" xfId="3153" xr:uid="{19EE177D-F13E-4D57-9893-009D461F653D}"/>
    <cellStyle name="Akcent 1 2 4" xfId="1594" xr:uid="{834D8D92-3386-4DC2-9DB7-1762D3924208}"/>
    <cellStyle name="Akcent 1 20" xfId="1595" xr:uid="{DE607193-AFC3-4C3C-BC15-DAA47834C19A}"/>
    <cellStyle name="Akcent 1 20 2" xfId="3154" xr:uid="{7FE41B45-25BA-4CAE-A63F-3750D9ADD1B1}"/>
    <cellStyle name="Akcent 1 21" xfId="1596" xr:uid="{96B04C2A-FDFB-4ACF-B702-151677511E19}"/>
    <cellStyle name="Akcent 1 21 2" xfId="3155" xr:uid="{20C8D351-9F9E-46A3-85DA-EC3D8D8B1210}"/>
    <cellStyle name="Akcent 1 22" xfId="1597" xr:uid="{C520938C-7A3B-4FEE-BA15-38029B722F07}"/>
    <cellStyle name="Akcent 1 22 2" xfId="3156" xr:uid="{7266F49E-DC6B-4845-8C6E-FBF20524067C}"/>
    <cellStyle name="Akcent 1 23" xfId="1598" xr:uid="{91528785-B1CB-49BB-9561-2915C4A44459}"/>
    <cellStyle name="Akcent 1 23 2" xfId="3157" xr:uid="{A15FFCC4-4C36-42F0-9E39-6C6E85F43C33}"/>
    <cellStyle name="Akcent 1 24" xfId="1599" xr:uid="{ABAB3235-874B-4AC4-83A3-D926F0B3724E}"/>
    <cellStyle name="Akcent 1 24 2" xfId="3158" xr:uid="{D56D6E35-B22E-447D-AD74-C772F4DB3C9B}"/>
    <cellStyle name="Akcent 1 25" xfId="1600" xr:uid="{2B789840-94A3-4967-94DC-E9F35B5246DD}"/>
    <cellStyle name="Akcent 1 25 2" xfId="3159" xr:uid="{4CA05C9C-A64F-49B5-A226-D843FCE5083F}"/>
    <cellStyle name="Akcent 1 26" xfId="1601" xr:uid="{801A2868-E85E-4860-BA40-C8F05E3C18C6}"/>
    <cellStyle name="Akcent 1 26 2" xfId="3160" xr:uid="{86B9BF22-1C43-4FE8-A62C-C4087922D663}"/>
    <cellStyle name="Akcent 1 27" xfId="1602" xr:uid="{35DF6FF9-FD8D-41A0-AFE2-640BA2DAF962}"/>
    <cellStyle name="Akcent 1 27 2" xfId="3161" xr:uid="{3040D2F0-B423-44C0-8BF1-A70C548A5D91}"/>
    <cellStyle name="Akcent 1 28" xfId="1603" xr:uid="{1C2AEB3B-2C5B-459C-8724-DA4CF6B26691}"/>
    <cellStyle name="Akcent 1 28 2" xfId="3162" xr:uid="{47FEBA68-1206-4A6B-813C-3FBB50F852BA}"/>
    <cellStyle name="Akcent 1 29" xfId="1604" xr:uid="{81047777-5284-463C-BFF7-B64B89BF4ADC}"/>
    <cellStyle name="Akcent 1 29 2" xfId="3163" xr:uid="{BAE7CB55-1D64-452D-B99E-BDD5A61CB4B1}"/>
    <cellStyle name="Akcent 1 3" xfId="1605" xr:uid="{69F00C9B-B835-459D-9440-DD1975E957C8}"/>
    <cellStyle name="Akcent 1 3 2" xfId="3164" xr:uid="{979249E3-9AF3-4BDB-AA1B-3567079F2938}"/>
    <cellStyle name="Akcent 1 30" xfId="1606" xr:uid="{33086BCC-EA2B-450D-8883-5FBF7D18EAAE}"/>
    <cellStyle name="Akcent 1 30 2" xfId="3165" xr:uid="{4B8DD91E-932F-40DD-A045-ABB98567DC13}"/>
    <cellStyle name="Akcent 1 31" xfId="1607" xr:uid="{CE8F8608-7BFC-49D7-B6B0-CAE7FBBF4125}"/>
    <cellStyle name="Akcent 1 31 2" xfId="3166" xr:uid="{559E68A8-35C6-4002-9DC2-293B7805F239}"/>
    <cellStyle name="Akcent 1 32" xfId="1608" xr:uid="{8E9B63A4-3FD1-4996-9019-70B6A154E45C}"/>
    <cellStyle name="Akcent 1 32 2" xfId="3167" xr:uid="{2C568F00-9528-4178-9E39-61DD0C2416FD}"/>
    <cellStyle name="Akcent 1 33" xfId="1609" xr:uid="{BC9ED99E-DD72-4201-8311-CAD3A5B28C24}"/>
    <cellStyle name="Akcent 1 33 2" xfId="3168" xr:uid="{A7B540FA-FC79-4E2B-9E05-BE72C0D6D873}"/>
    <cellStyle name="Akcent 1 34" xfId="1610" xr:uid="{D523B3F3-AB82-4D45-94A5-6411A2257C08}"/>
    <cellStyle name="Akcent 1 34 2" xfId="3169" xr:uid="{3D8F52CB-C3D3-4225-83F1-C1FAB5B8A159}"/>
    <cellStyle name="Akcent 1 35" xfId="1611" xr:uid="{A844A291-37AF-4831-B8A1-8FCB56B894A3}"/>
    <cellStyle name="Akcent 1 35 2" xfId="3170" xr:uid="{E54D16A3-A906-4115-8526-443ADF528697}"/>
    <cellStyle name="Akcent 1 36" xfId="1612" xr:uid="{5942D01D-1330-4DAF-A7B2-2334A4EA5773}"/>
    <cellStyle name="Akcent 1 37" xfId="1613" xr:uid="{521B6EEE-D6BF-4F89-94E8-DAAB1FCFE06D}"/>
    <cellStyle name="Akcent 1 38" xfId="1614" xr:uid="{07081A5D-6CAA-40A6-AE1A-228D14A33429}"/>
    <cellStyle name="Akcent 1 38 2" xfId="3171" xr:uid="{7CBEE4DC-0F46-44F2-94EA-BC74A3C808CA}"/>
    <cellStyle name="Akcent 1 39" xfId="2679" xr:uid="{B75AD8AC-2BAA-4D22-B368-40028B1E2361}"/>
    <cellStyle name="Akcent 1 39 2" xfId="3172" xr:uid="{D3FA58F6-DEA5-427E-A2AF-BFCC6FB7BF60}"/>
    <cellStyle name="Akcent 1 4" xfId="1615" xr:uid="{C829BA3F-5992-4FF7-AD18-3F949EE9EEDD}"/>
    <cellStyle name="Akcent 1 4 2" xfId="3173" xr:uid="{BF22F689-439F-4C60-B60E-675753F38E78}"/>
    <cellStyle name="Akcent 1 5" xfId="1616" xr:uid="{C379761D-958E-416B-8CDA-2273741232A0}"/>
    <cellStyle name="Akcent 1 5 2" xfId="3174" xr:uid="{20BF3BC2-7EA7-481E-A0FA-09E01C82684F}"/>
    <cellStyle name="Akcent 1 6" xfId="1617" xr:uid="{DD8EEE66-D25F-4864-9127-3DF11286305F}"/>
    <cellStyle name="Akcent 1 6 2" xfId="3175" xr:uid="{20AFFFF2-01F1-42C6-AB06-B1EEBA2B2B90}"/>
    <cellStyle name="Akcent 1 7" xfId="1618" xr:uid="{76A4BCC4-C4AD-4D8A-B180-D1A5F1AD667A}"/>
    <cellStyle name="Akcent 1 7 2" xfId="3176" xr:uid="{95419086-93A9-49BC-95B0-F8642F331B57}"/>
    <cellStyle name="Akcent 1 8" xfId="1619" xr:uid="{C719EE5D-B721-489B-A044-E4133FBC5538}"/>
    <cellStyle name="Akcent 1 8 2" xfId="3177" xr:uid="{0B556065-7EB8-4C35-9D34-7D4CF370F253}"/>
    <cellStyle name="Akcent 1 9" xfId="1620" xr:uid="{C01A3E9F-28E3-4035-A1AE-C1C70A3B4771}"/>
    <cellStyle name="Akcent 1 9 2" xfId="3178" xr:uid="{48EBAEDA-5690-472D-A4E3-E851199AE987}"/>
    <cellStyle name="Akcent 2 1" xfId="1621" xr:uid="{332DC607-210F-4ADB-B188-20263A54267A}"/>
    <cellStyle name="Akcent 2 10" xfId="1622" xr:uid="{F35DAB2F-9829-443A-90E6-53C19B34CC9D}"/>
    <cellStyle name="Akcent 2 11" xfId="1623" xr:uid="{4956C475-97AD-4D96-8F0F-87C39BA417BC}"/>
    <cellStyle name="Akcent 2 12" xfId="1624" xr:uid="{1B91E738-DDB0-4ABA-BD1F-46A151CC4FD1}"/>
    <cellStyle name="Akcent 2 13" xfId="1625" xr:uid="{7298B814-DDAD-419A-ABD9-8AE61BD0588F}"/>
    <cellStyle name="Akcent 2 14" xfId="1626" xr:uid="{C9885B33-88CA-4B68-A1E8-F2112D3A1BCC}"/>
    <cellStyle name="Akcent 2 15" xfId="1627" xr:uid="{B42D55CC-18D1-41AF-AC7D-F9B256D744D3}"/>
    <cellStyle name="Akcent 2 16" xfId="1628" xr:uid="{57E0CF13-1744-4FAE-9AE5-83E54526AABB}"/>
    <cellStyle name="Akcent 2 17" xfId="1629" xr:uid="{F8349F5B-3CD1-4208-8A67-5F6AA189ED15}"/>
    <cellStyle name="Akcent 2 18" xfId="1630" xr:uid="{8C09B92E-0681-4806-B2C0-81DD1EC200CF}"/>
    <cellStyle name="Akcent 2 19" xfId="1631" xr:uid="{27087BBF-2212-4976-86E8-09F1A171DB5C}"/>
    <cellStyle name="Akcent 2 2" xfId="1632" xr:uid="{626FF196-5441-4CE0-80A2-CADA60F612B5}"/>
    <cellStyle name="Akcent 2 2 2" xfId="1633" xr:uid="{1A421E6E-AEE4-4F8D-AF25-620C1B73A997}"/>
    <cellStyle name="Akcent 2 2 3" xfId="1634" xr:uid="{363F25D3-E948-4244-BC66-B1E88161D170}"/>
    <cellStyle name="Akcent 2 20" xfId="1635" xr:uid="{E2399AC4-D8DA-48C6-BF47-8D2867953BB0}"/>
    <cellStyle name="Akcent 2 21" xfId="1636" xr:uid="{C5482201-79CF-472E-A0D4-6A430BBBD485}"/>
    <cellStyle name="Akcent 2 22" xfId="1637" xr:uid="{D4D1A1B2-9322-4F4D-8A5F-CAF747D836CA}"/>
    <cellStyle name="Akcent 2 23" xfId="1638" xr:uid="{51DD4247-F096-4A81-BB97-B6A94C04DB8D}"/>
    <cellStyle name="Akcent 2 24" xfId="1639" xr:uid="{7162316C-4F67-44EC-9021-A50AAE6D1D0C}"/>
    <cellStyle name="Akcent 2 25" xfId="1640" xr:uid="{5FB330D1-3A86-41FA-8248-9641A612D202}"/>
    <cellStyle name="Akcent 2 26" xfId="1641" xr:uid="{61E52EAA-0B28-466F-8EEE-B2B20D36AFCF}"/>
    <cellStyle name="Akcent 2 27" xfId="1642" xr:uid="{1D681931-2887-4C23-8FFB-FEBBDEB1DE46}"/>
    <cellStyle name="Akcent 2 28" xfId="1643" xr:uid="{F7A5B4C3-C981-41FF-90E0-CBF0FFF0CEB1}"/>
    <cellStyle name="Akcent 2 29" xfId="1644" xr:uid="{824E7106-1F37-497F-B5C5-02D030107F96}"/>
    <cellStyle name="Akcent 2 3" xfId="1645" xr:uid="{408265A1-0773-4291-AE13-6E48BE160566}"/>
    <cellStyle name="Akcent 2 30" xfId="1646" xr:uid="{94BCD5F6-6F2C-4864-802A-7B025491E230}"/>
    <cellStyle name="Akcent 2 31" xfId="1647" xr:uid="{5F06A4A5-3039-45D9-A9D9-CF2692503318}"/>
    <cellStyle name="Akcent 2 32" xfId="1648" xr:uid="{B7C9A71A-BB96-4AAC-9C8B-2FDE4EB8AF34}"/>
    <cellStyle name="Akcent 2 33" xfId="1649" xr:uid="{7C56EF86-08A3-46DA-B88D-53461E18CC20}"/>
    <cellStyle name="Akcent 2 34" xfId="1650" xr:uid="{3970B03D-DCC9-4E7E-A4C5-0F3F8C815076}"/>
    <cellStyle name="Akcent 2 35" xfId="6" xr:uid="{88B612FE-7D41-4751-9667-C742A5804FEB}"/>
    <cellStyle name="Akcent 2 36" xfId="1651" xr:uid="{D185CFBD-2A15-42AA-A995-82710DF03A45}"/>
    <cellStyle name="Akcent 2 37" xfId="1652" xr:uid="{56E527B9-4F33-46CF-80AA-60068D7C5717}"/>
    <cellStyle name="Akcent 2 38" xfId="1653" xr:uid="{2AD00F9A-ABE8-4A2D-B47E-82CC690BD4C9}"/>
    <cellStyle name="Akcent 2 39" xfId="2680" xr:uid="{FFEB56B6-F2D6-41EF-BCF0-6838AC202F38}"/>
    <cellStyle name="Akcent 2 39 2" xfId="3179" xr:uid="{5D0271E3-DD63-451E-AED5-CE9A22F264D7}"/>
    <cellStyle name="Akcent 2 4" xfId="1654" xr:uid="{686997F4-BDD5-4F20-8E89-8DBCFC7B870E}"/>
    <cellStyle name="Akcent 2 5" xfId="1655" xr:uid="{07642A7F-7FD4-43B9-AC64-735701B5417A}"/>
    <cellStyle name="Akcent 2 6" xfId="1656" xr:uid="{B28BD2D9-DEC0-4056-936B-5DE8C1117B78}"/>
    <cellStyle name="Akcent 2 7" xfId="1657" xr:uid="{4E7EE07D-6577-4456-87D2-24CA3D93D3E2}"/>
    <cellStyle name="Akcent 2 8" xfId="1658" xr:uid="{F1A8691D-1736-4C75-BB40-7B637B0A1D37}"/>
    <cellStyle name="Akcent 2 9" xfId="1659" xr:uid="{2D2D1008-3CCC-4D4B-A5B7-FF7D3335C018}"/>
    <cellStyle name="Akcent 3 1" xfId="1660" xr:uid="{3DBC5D2C-4986-4C2B-94E4-6007B3DC5260}"/>
    <cellStyle name="Akcent 3 10" xfId="1661" xr:uid="{B63CD150-AAB6-4264-AB9D-0768CE6503E7}"/>
    <cellStyle name="Akcent 3 11" xfId="1662" xr:uid="{C10ED778-986C-4BBD-89CD-1D7F84A43997}"/>
    <cellStyle name="Akcent 3 12" xfId="1663" xr:uid="{F98BDD80-BD39-449E-8EB8-D6EE00276CF9}"/>
    <cellStyle name="Akcent 3 13" xfId="1664" xr:uid="{FB885D5F-40D5-452B-B9E6-0A50A20068E4}"/>
    <cellStyle name="Akcent 3 14" xfId="1665" xr:uid="{0D6B7E8A-C215-4C88-9A87-8AEDF1C43606}"/>
    <cellStyle name="Akcent 3 15" xfId="1666" xr:uid="{CF5A649B-09E2-48F0-B41C-FB3EFF6D05A2}"/>
    <cellStyle name="Akcent 3 16" xfId="1667" xr:uid="{300DD6A8-D0E2-460E-8B4F-7332114220A4}"/>
    <cellStyle name="Akcent 3 17" xfId="1668" xr:uid="{BA5848CC-B25A-4852-B1B7-1D3BC54D08B9}"/>
    <cellStyle name="Akcent 3 18" xfId="1669" xr:uid="{D1DC066D-9A20-4D42-A40B-A0041D71E931}"/>
    <cellStyle name="Akcent 3 19" xfId="1670" xr:uid="{EED19DE2-EC0D-4AA9-B3A4-5B48AF346BD4}"/>
    <cellStyle name="Akcent 3 2" xfId="1671" xr:uid="{ABF404FC-2F27-45ED-986A-06E628DAA78A}"/>
    <cellStyle name="Akcent 3 2 2" xfId="1672" xr:uid="{08A41B3E-14A4-4E0B-9B1E-825894DA010B}"/>
    <cellStyle name="Akcent 3 2 3" xfId="1673" xr:uid="{D1A05A0F-11A7-4A8B-B081-9A8C586AE6AB}"/>
    <cellStyle name="Akcent 3 20" xfId="1674" xr:uid="{5FC1D08C-AEC0-43D5-A9B1-AA45F3E03064}"/>
    <cellStyle name="Akcent 3 21" xfId="1675" xr:uid="{89CEB4E6-F967-41EC-9CAC-3F0DB10DCBFC}"/>
    <cellStyle name="Akcent 3 22" xfId="1676" xr:uid="{1F72EA76-9430-49E7-8460-30E61FB24E46}"/>
    <cellStyle name="Akcent 3 23" xfId="1677" xr:uid="{3EF3433E-E7C8-4D54-AA64-FF2466295821}"/>
    <cellStyle name="Akcent 3 24" xfId="1678" xr:uid="{D97EE559-9FAE-4BE6-BCD7-254C7FDEA20D}"/>
    <cellStyle name="Akcent 3 25" xfId="1679" xr:uid="{C2F1A327-9A17-4F18-86FA-4DD2E4D4656A}"/>
    <cellStyle name="Akcent 3 26" xfId="1680" xr:uid="{D854C850-39F5-40E5-A31B-265C72599FBD}"/>
    <cellStyle name="Akcent 3 27" xfId="1681" xr:uid="{AAC77C52-43A7-4E1F-AF50-3C2C687E60E7}"/>
    <cellStyle name="Akcent 3 28" xfId="1682" xr:uid="{1E939D7B-80B9-469A-B08C-EBE4D5A65864}"/>
    <cellStyle name="Akcent 3 29" xfId="1683" xr:uid="{83BFD488-4456-4330-A766-8B3F2A28E970}"/>
    <cellStyle name="Akcent 3 3" xfId="1684" xr:uid="{18082EC2-55FF-4008-8A9F-C122E9491D29}"/>
    <cellStyle name="Akcent 3 30" xfId="1685" xr:uid="{338158E1-9708-4458-AFEE-209E4FBF49C1}"/>
    <cellStyle name="Akcent 3 31" xfId="1686" xr:uid="{F91F31C6-0E05-498B-B3DB-706AB2442284}"/>
    <cellStyle name="Akcent 3 32" xfId="1687" xr:uid="{8696052C-193F-4C1F-9C0D-039661309E52}"/>
    <cellStyle name="Akcent 3 33" xfId="1688" xr:uid="{C0C03184-5B62-4ACD-94CC-AC19A2C75757}"/>
    <cellStyle name="Akcent 3 34" xfId="1689" xr:uid="{4A9FCEA7-B9B7-4545-93C6-15A216026524}"/>
    <cellStyle name="Akcent 3 35" xfId="1690" xr:uid="{B54C8C8B-CC16-4812-90DE-01BFBA587116}"/>
    <cellStyle name="Akcent 3 36" xfId="1691" xr:uid="{46E91213-9317-4C9E-8D32-9AC83E11A453}"/>
    <cellStyle name="Akcent 3 37" xfId="1692" xr:uid="{81C1DE0E-32C0-448D-8DF2-0DAE188E5AC7}"/>
    <cellStyle name="Akcent 3 38" xfId="1693" xr:uid="{A134F2A8-68AA-4F00-85A5-11F2F035698F}"/>
    <cellStyle name="Akcent 3 39" xfId="2681" xr:uid="{236A5345-8AF4-439E-8FAB-954B250431EE}"/>
    <cellStyle name="Akcent 3 39 2" xfId="3180" xr:uid="{BFF11458-4EED-4275-82A8-D4E4D38A3CB6}"/>
    <cellStyle name="Akcent 3 4" xfId="1694" xr:uid="{25CB1917-A62E-4426-A1BA-2BB67E61652D}"/>
    <cellStyle name="Akcent 3 5" xfId="1695" xr:uid="{DF4A2D33-5A0F-4BE0-BBAE-EFA59E2666A0}"/>
    <cellStyle name="Akcent 3 6" xfId="1696" xr:uid="{B2EE01F9-32E7-46BF-842E-763946F7600F}"/>
    <cellStyle name="Akcent 3 7" xfId="1697" xr:uid="{05AFD0E1-527D-4D45-8C18-CC23C9EB64AA}"/>
    <cellStyle name="Akcent 3 8" xfId="1698" xr:uid="{0AE65C1E-7B08-4D56-8CF1-F73B65FDE77A}"/>
    <cellStyle name="Akcent 3 9" xfId="1699" xr:uid="{CE66EB0A-118D-49A4-BB49-91A053C653CD}"/>
    <cellStyle name="Akcent 4 1" xfId="1700" xr:uid="{C7FDBF5F-02CC-4AC5-85EE-E6DA3CD6C314}"/>
    <cellStyle name="Akcent 4 10" xfId="1701" xr:uid="{130E9BED-92A0-43A4-AFAE-882260F4B46D}"/>
    <cellStyle name="Akcent 4 11" xfId="1702" xr:uid="{FA87F3F8-AB1B-479B-A60D-3E7C186CF0CB}"/>
    <cellStyle name="Akcent 4 12" xfId="1703" xr:uid="{5CD32C1F-CC37-4002-B4E2-E526680B7986}"/>
    <cellStyle name="Akcent 4 13" xfId="1704" xr:uid="{C971BCBB-8BB7-4D68-A439-0F05F4893EC6}"/>
    <cellStyle name="Akcent 4 14" xfId="1705" xr:uid="{D54A3FD8-A996-43B0-AAB4-210B9301227F}"/>
    <cellStyle name="Akcent 4 15" xfId="1706" xr:uid="{2CCCC466-CA2D-4C2E-A0C3-0340E00E90D9}"/>
    <cellStyle name="Akcent 4 16" xfId="1707" xr:uid="{26107DAE-0E3A-420F-81CF-B2A6DEE89CFF}"/>
    <cellStyle name="Akcent 4 17" xfId="1708" xr:uid="{2AD7839B-7E5E-4D41-A40D-6C681A860E4D}"/>
    <cellStyle name="Akcent 4 18" xfId="1709" xr:uid="{557DCE2D-EBA7-4AC7-8203-C5FD3A1F7469}"/>
    <cellStyle name="Akcent 4 19" xfId="1710" xr:uid="{2710FA7A-A24A-4437-B1A8-047648F2CC8B}"/>
    <cellStyle name="Akcent 4 2" xfId="1711" xr:uid="{D042E5FC-E392-41F2-92DC-0A8B1C10F1B9}"/>
    <cellStyle name="Akcent 4 2 2" xfId="1712" xr:uid="{62C5FB77-730C-478E-929B-5F8657A546F8}"/>
    <cellStyle name="Akcent 4 2 2 2" xfId="1713" xr:uid="{3B74EB7F-2161-41E1-8B81-8F0AB6B51922}"/>
    <cellStyle name="Akcent 4 2 3" xfId="1714" xr:uid="{5B503496-006B-43CB-8984-29E804A1FA39}"/>
    <cellStyle name="Akcent 4 20" xfId="1715" xr:uid="{5FE87A4E-1C2F-4D99-B845-2BAFC6BCE8F1}"/>
    <cellStyle name="Akcent 4 21" xfId="1716" xr:uid="{11D013B0-44EE-484C-A773-EF30B0B80043}"/>
    <cellStyle name="Akcent 4 22" xfId="1717" xr:uid="{905F017E-2C00-4109-9721-91EFE4C94E4B}"/>
    <cellStyle name="Akcent 4 23" xfId="1718" xr:uid="{07E8CFF8-7248-4F51-BB1D-2512BD8CEC09}"/>
    <cellStyle name="Akcent 4 24" xfId="1719" xr:uid="{6B1C09C2-DFA1-41B7-B74A-04FE0283A330}"/>
    <cellStyle name="Akcent 4 25" xfId="1720" xr:uid="{43FB87F0-6AB7-4F99-8896-8B4791C1B99D}"/>
    <cellStyle name="Akcent 4 26" xfId="1721" xr:uid="{5C97CE82-3E24-40D6-8040-7E4409666C3C}"/>
    <cellStyle name="Akcent 4 27" xfId="1722" xr:uid="{37FD3BEF-16A5-4D33-8E0E-8520823C556D}"/>
    <cellStyle name="Akcent 4 28" xfId="1723" xr:uid="{14119E21-3470-4B72-9A58-8872FE8AEF9A}"/>
    <cellStyle name="Akcent 4 29" xfId="1724" xr:uid="{BDF4A98E-A87E-4E07-AD0B-C33D0DA7EFB5}"/>
    <cellStyle name="Akcent 4 3" xfId="1725" xr:uid="{BBF58011-8CC4-49E2-9C12-5AF45513C91A}"/>
    <cellStyle name="Akcent 4 30" xfId="1726" xr:uid="{4484346F-2546-47F1-8A7F-5F703E9A28C8}"/>
    <cellStyle name="Akcent 4 31" xfId="1727" xr:uid="{49B644E4-0B37-4975-8B9B-08E50A2D744C}"/>
    <cellStyle name="Akcent 4 32" xfId="1728" xr:uid="{EFD7E2D8-F69D-49E8-9873-E6786DCDF962}"/>
    <cellStyle name="Akcent 4 33" xfId="1729" xr:uid="{80047CFC-E426-42C4-8F44-A08D5F1F2294}"/>
    <cellStyle name="Akcent 4 34" xfId="1730" xr:uid="{F390B980-5B38-48DF-A9E4-6DC000FCC026}"/>
    <cellStyle name="Akcent 4 35" xfId="1731" xr:uid="{14F5C4BD-2A1D-49B4-9625-91CE27CD0FCC}"/>
    <cellStyle name="Akcent 4 36" xfId="1732" xr:uid="{399D13E6-9B34-403F-8618-CEB3290F9B20}"/>
    <cellStyle name="Akcent 4 37" xfId="1733" xr:uid="{B88A3A43-6363-4C75-8FFF-6A4F0F982200}"/>
    <cellStyle name="Akcent 4 38" xfId="1734" xr:uid="{24C4D8EC-0D73-4651-8CCC-A75F3EE4A1C8}"/>
    <cellStyle name="Akcent 4 39" xfId="2682" xr:uid="{79D8FBCF-D82F-495D-B18E-12012A1E5473}"/>
    <cellStyle name="Akcent 4 39 2" xfId="3181" xr:uid="{58AF9FE2-9945-4283-B66B-15DF64BCE7D1}"/>
    <cellStyle name="Akcent 4 4" xfId="1735" xr:uid="{2EE1FC63-F8E4-49A1-A99E-B1754CECC3B2}"/>
    <cellStyle name="Akcent 4 5" xfId="1736" xr:uid="{F4B0A61E-8B63-4DD0-8706-CF9F11F73661}"/>
    <cellStyle name="Akcent 4 6" xfId="1737" xr:uid="{9FCFE103-E464-47D9-A3C4-F2685D47574E}"/>
    <cellStyle name="Akcent 4 7" xfId="1738" xr:uid="{19E60626-4030-4DBD-BE86-609C10C2A849}"/>
    <cellStyle name="Akcent 4 8" xfId="1739" xr:uid="{0E6EF70D-61A9-472D-A4D6-D58D6D626DC8}"/>
    <cellStyle name="Akcent 4 9" xfId="1740" xr:uid="{BF280C55-4B6E-4426-8E77-D656E8B75261}"/>
    <cellStyle name="Akcent 5 1" xfId="1741" xr:uid="{C1A571A4-D61A-4E3B-97D9-D2FEE625E659}"/>
    <cellStyle name="Akcent 5 10" xfId="1742" xr:uid="{2B1ABB83-3BCA-44A9-A9F2-61F97010F245}"/>
    <cellStyle name="Akcent 5 11" xfId="1743" xr:uid="{9D43ACDF-DF77-4F79-90B3-D9890F101989}"/>
    <cellStyle name="Akcent 5 12" xfId="1744" xr:uid="{A57EAC39-FF7D-485B-ADB5-1D3AFC6FC095}"/>
    <cellStyle name="Akcent 5 13" xfId="1745" xr:uid="{8B0F4B62-6355-453D-A792-A646091195F5}"/>
    <cellStyle name="Akcent 5 14" xfId="1746" xr:uid="{1CAA2BA8-C40A-497C-B242-6C05AA115EF4}"/>
    <cellStyle name="Akcent 5 15" xfId="1747" xr:uid="{2E7CF32F-8B65-4468-A38D-002CC3A0E083}"/>
    <cellStyle name="Akcent 5 16" xfId="1748" xr:uid="{1370427E-F5C3-42D4-84A0-043BD7F587A3}"/>
    <cellStyle name="Akcent 5 17" xfId="1749" xr:uid="{1A70DEEF-5974-407B-9A59-206B70CBAD73}"/>
    <cellStyle name="Akcent 5 18" xfId="1750" xr:uid="{19BAC0DD-C561-4E32-8CB8-C5377B80931E}"/>
    <cellStyle name="Akcent 5 19" xfId="1751" xr:uid="{305B35A2-41E0-49D4-ABB3-33A627A3DB30}"/>
    <cellStyle name="Akcent 5 2" xfId="1752" xr:uid="{225F9385-20F4-4106-9A19-7B155BBF4A73}"/>
    <cellStyle name="Akcent 5 2 2" xfId="1753" xr:uid="{C199A2E7-B61C-4FB5-A5AF-49044B37465B}"/>
    <cellStyle name="Akcent 5 2 3" xfId="1754" xr:uid="{E2A7E39F-FBAB-47AA-9E9A-097B2EAF0A07}"/>
    <cellStyle name="Akcent 5 2 4" xfId="1755" xr:uid="{6C6D93BE-FC65-44A1-BCDA-F55589E843B0}"/>
    <cellStyle name="Akcent 5 2 4 2" xfId="3182" xr:uid="{F65D7639-95FD-4BB8-8B52-CF776737CEB9}"/>
    <cellStyle name="Akcent 5 20" xfId="1756" xr:uid="{2AEBFD07-AEA6-4B4A-828C-91F55CBB07B2}"/>
    <cellStyle name="Akcent 5 21" xfId="1757" xr:uid="{0F6BB71C-43F6-4EEE-A26F-DFE08CC164D6}"/>
    <cellStyle name="Akcent 5 22" xfId="1758" xr:uid="{059B88FA-889A-47B4-9E06-C13DF4432B25}"/>
    <cellStyle name="Akcent 5 23" xfId="1759" xr:uid="{0EFDE94E-BE6D-4597-9211-BEB32AFB0B55}"/>
    <cellStyle name="Akcent 5 24" xfId="1760" xr:uid="{0B0A175B-6080-4E7C-887B-B81E00C68BB5}"/>
    <cellStyle name="Akcent 5 25" xfId="1761" xr:uid="{89B9E686-F33E-4247-9BB7-36996F03D702}"/>
    <cellStyle name="Akcent 5 26" xfId="1762" xr:uid="{575252F4-CFAC-4F33-9023-65ED503D8F5A}"/>
    <cellStyle name="Akcent 5 27" xfId="1763" xr:uid="{9DF0EE29-7052-404E-AF73-14ECE16B8494}"/>
    <cellStyle name="Akcent 5 28" xfId="1764" xr:uid="{471DDB9E-0F5E-4B74-AF7D-805F991A9341}"/>
    <cellStyle name="Akcent 5 29" xfId="1765" xr:uid="{78B865D4-4A63-4638-B46F-3248964BD8B1}"/>
    <cellStyle name="Akcent 5 3" xfId="1766" xr:uid="{05EF518E-D860-453A-8987-475B2C2CB149}"/>
    <cellStyle name="Akcent 5 30" xfId="1767" xr:uid="{E90C960B-8B7A-43D2-A7F1-8B59229F1A33}"/>
    <cellStyle name="Akcent 5 31" xfId="1768" xr:uid="{B8DA5484-0C56-4FB3-8F65-307F7A00C855}"/>
    <cellStyle name="Akcent 5 32" xfId="1769" xr:uid="{07EF2035-58EA-4652-8742-3A6F78322C53}"/>
    <cellStyle name="Akcent 5 33" xfId="1770" xr:uid="{9F4C0BEA-6480-4680-BECA-C271FA4BD200}"/>
    <cellStyle name="Akcent 5 34" xfId="1771" xr:uid="{BEAA6F7A-517C-4579-BA75-678A3759A459}"/>
    <cellStyle name="Akcent 5 35" xfId="1772" xr:uid="{0792646B-E244-4138-B164-9317783F8BD7}"/>
    <cellStyle name="Akcent 5 36" xfId="1773" xr:uid="{EF2180E5-74CE-4173-B57C-14BAF52A2073}"/>
    <cellStyle name="Akcent 5 37" xfId="1774" xr:uid="{5CB814E1-2F9C-4E93-BE11-809F0DC9518B}"/>
    <cellStyle name="Akcent 5 38" xfId="1775" xr:uid="{146CE8A5-F89B-4072-9932-C94B15FBB52A}"/>
    <cellStyle name="Akcent 5 39" xfId="2683" xr:uid="{B1E14D83-0659-4201-884D-F151B3F2809A}"/>
    <cellStyle name="Akcent 5 39 2" xfId="3183" xr:uid="{9AC96442-51E9-4C16-9090-2E851C37BB5F}"/>
    <cellStyle name="Akcent 5 4" xfId="1776" xr:uid="{EC065B92-D2E9-4094-8910-7C978C598A1B}"/>
    <cellStyle name="Akcent 5 5" xfId="1777" xr:uid="{E070278E-A3D1-4501-AAA9-A06DCE38B885}"/>
    <cellStyle name="Akcent 5 6" xfId="1778" xr:uid="{CC14F1A7-5290-4FEF-8ACC-0064F3AEAFBD}"/>
    <cellStyle name="Akcent 5 7" xfId="1779" xr:uid="{3DEC7155-9D54-4D7E-86F4-8382C0A3D196}"/>
    <cellStyle name="Akcent 5 8" xfId="1780" xr:uid="{9629DE55-E607-4425-973D-4210C5D80010}"/>
    <cellStyle name="Akcent 5 9" xfId="1781" xr:uid="{2F7FBF67-B881-4AEE-9870-6ADC2F61CFCE}"/>
    <cellStyle name="Akcent 6 1" xfId="1782" xr:uid="{2A429E2E-FF89-47FF-82DB-1E46A96ABCE4}"/>
    <cellStyle name="Akcent 6 10" xfId="1783" xr:uid="{29F4BA15-2CC5-4E91-A19A-1658B69B7BD1}"/>
    <cellStyle name="Akcent 6 11" xfId="1784" xr:uid="{6B18F8E9-92AB-450F-ABEC-581BDBA1E1A4}"/>
    <cellStyle name="Akcent 6 12" xfId="1785" xr:uid="{3EB81325-624F-4F01-B5DF-9CF79815BA38}"/>
    <cellStyle name="Akcent 6 13" xfId="1786" xr:uid="{E4BB2019-C61B-49E1-BAE0-7C4D4C789721}"/>
    <cellStyle name="Akcent 6 14" xfId="1787" xr:uid="{CC14E34F-3FFD-4494-B407-8DE1B9A1B29F}"/>
    <cellStyle name="Akcent 6 15" xfId="1788" xr:uid="{8E86EAFF-8B75-4CAF-9090-7E190D5575A1}"/>
    <cellStyle name="Akcent 6 16" xfId="1789" xr:uid="{00A0062C-7AA5-405E-AF3A-B05B72DBB79C}"/>
    <cellStyle name="Akcent 6 17" xfId="1790" xr:uid="{26F0E773-50C6-4746-9860-47327AFE10FE}"/>
    <cellStyle name="Akcent 6 18" xfId="1791" xr:uid="{FB24158B-05A2-4D96-A429-D5EE9021DBF3}"/>
    <cellStyle name="Akcent 6 19" xfId="1792" xr:uid="{C7C04F0D-7E02-4BB0-A331-377F07716396}"/>
    <cellStyle name="Akcent 6 2" xfId="1793" xr:uid="{FFB1D6F1-AA73-4BD8-845A-90A623EFF4C0}"/>
    <cellStyle name="Akcent 6 2 2" xfId="1794" xr:uid="{AB1983C9-3112-43B8-887E-116E54F3C7AF}"/>
    <cellStyle name="Akcent 6 2 3" xfId="1795" xr:uid="{C5C29F1D-6E92-431F-A567-628EC51783A9}"/>
    <cellStyle name="Akcent 6 20" xfId="1796" xr:uid="{882CEBE0-170F-4E14-8B12-78FAF0117C38}"/>
    <cellStyle name="Akcent 6 21" xfId="1797" xr:uid="{E4E03B19-E605-4D31-97CF-44ED3DA82A69}"/>
    <cellStyle name="Akcent 6 22" xfId="1798" xr:uid="{3C625ACB-F815-478F-8009-BC8E55572736}"/>
    <cellStyle name="Akcent 6 23" xfId="1799" xr:uid="{95EC796B-5D79-48C5-AB39-43726B1F88E6}"/>
    <cellStyle name="Akcent 6 24" xfId="1800" xr:uid="{C95DFD28-549C-41A5-B2FF-F46FDCE6787C}"/>
    <cellStyle name="Akcent 6 25" xfId="1801" xr:uid="{3F87AAE5-9A69-4A67-840D-787239E9469D}"/>
    <cellStyle name="Akcent 6 26" xfId="1802" xr:uid="{809B9483-E097-48BC-AFB6-AC26CA4BE15F}"/>
    <cellStyle name="Akcent 6 27" xfId="1803" xr:uid="{00A96D59-90BD-4736-B1DB-FDDE7BEA5373}"/>
    <cellStyle name="Akcent 6 28" xfId="1804" xr:uid="{5FC2F9D8-0252-464E-A346-6937F752E17C}"/>
    <cellStyle name="Akcent 6 29" xfId="1805" xr:uid="{C7E5BBFC-3045-4763-8D42-7DF5D3412BBB}"/>
    <cellStyle name="Akcent 6 3" xfId="1806" xr:uid="{F6C84170-C004-43F0-9644-49BAFAE9511F}"/>
    <cellStyle name="Akcent 6 30" xfId="1807" xr:uid="{92136252-14C2-436B-841E-5C5E8B429AC2}"/>
    <cellStyle name="Akcent 6 31" xfId="1808" xr:uid="{1279DD85-1E1A-469A-AE03-56DAA03850CE}"/>
    <cellStyle name="Akcent 6 32" xfId="1809" xr:uid="{78A2C8FA-4898-40AE-B9D6-EF101053DED1}"/>
    <cellStyle name="Akcent 6 33" xfId="1810" xr:uid="{A8323E84-52CE-4039-B07E-7D23D457E610}"/>
    <cellStyle name="Akcent 6 34" xfId="1811" xr:uid="{47A737BD-3B28-4BC6-80AA-EDC0D2C9E956}"/>
    <cellStyle name="Akcent 6 35" xfId="1812" xr:uid="{F4463A2D-D1CE-4CA5-B363-6387845446A8}"/>
    <cellStyle name="Akcent 6 36" xfId="1813" xr:uid="{35DE45CC-1690-4154-B57E-8C146B7B5412}"/>
    <cellStyle name="Akcent 6 37" xfId="1814" xr:uid="{C3230B0F-CA46-4437-B8EE-0D4BB2CBED61}"/>
    <cellStyle name="Akcent 6 38" xfId="1815" xr:uid="{98470227-AD57-4AA0-A003-025170008BF3}"/>
    <cellStyle name="Akcent 6 39" xfId="2684" xr:uid="{B66B17ED-D935-48DB-B593-BE937D9EA4D1}"/>
    <cellStyle name="Akcent 6 39 2" xfId="3184" xr:uid="{8C8AA724-DDBB-45EB-81FF-A8B0ACB9D617}"/>
    <cellStyle name="Akcent 6 4" xfId="1816" xr:uid="{E6BECB94-E844-429C-871B-386066307A05}"/>
    <cellStyle name="Akcent 6 5" xfId="1817" xr:uid="{0864F2CC-C3DF-4E49-AD5D-0417881D4784}"/>
    <cellStyle name="Akcent 6 6" xfId="1818" xr:uid="{8A7DA680-2237-432C-94CC-0648073803D9}"/>
    <cellStyle name="Akcent 6 7" xfId="1819" xr:uid="{35507BA6-2D79-4345-9939-7378D5C3D71B}"/>
    <cellStyle name="Akcent 6 8" xfId="1820" xr:uid="{0DBFA4E6-4E00-48BF-8027-949CE035370C}"/>
    <cellStyle name="Akcent 6 9" xfId="1821" xr:uid="{628DAEB8-77D2-4F88-8922-0C0C8B4394C7}"/>
    <cellStyle name="BZ3" xfId="1822" xr:uid="{C2AAFB71-7A4F-4315-9EE8-82E571C3FB7C}"/>
    <cellStyle name="BZ3 2" xfId="3185" xr:uid="{FDF45AAC-CA3F-468B-8E82-F6E4DDC6537D}"/>
    <cellStyle name="Dane wejściowe 1" xfId="1823" xr:uid="{9038228F-70DA-401E-9B96-F43132A8D680}"/>
    <cellStyle name="Dane wejściowe 10" xfId="1824" xr:uid="{B902471D-75F9-4D5E-B77B-D4D0F52A4DD4}"/>
    <cellStyle name="Dane wejściowe 11" xfId="1825" xr:uid="{61BDC9B5-B39A-429A-A9FC-3526C394944B}"/>
    <cellStyle name="Dane wejściowe 12" xfId="1826" xr:uid="{417C1273-1DD4-40A8-AD95-EAF526390261}"/>
    <cellStyle name="Dane wejściowe 13" xfId="1827" xr:uid="{5E0CB2B1-FDC7-4064-B6F4-6011EB937413}"/>
    <cellStyle name="Dane wejściowe 14" xfId="1828" xr:uid="{DEC36B89-7A33-47B4-B5D6-A6D448D1753B}"/>
    <cellStyle name="Dane wejściowe 15" xfId="1829" xr:uid="{BC7618B7-63D7-4D51-A87A-B78615445C5C}"/>
    <cellStyle name="Dane wejściowe 16" xfId="1830" xr:uid="{640FFE98-89C7-4143-859B-AB60E5BA62B1}"/>
    <cellStyle name="Dane wejściowe 17" xfId="1831" xr:uid="{D055BA24-C03D-43B0-AA72-84939D204CE7}"/>
    <cellStyle name="Dane wejściowe 18" xfId="1832" xr:uid="{A6545F10-18B8-46A3-BC20-701327FA8AE8}"/>
    <cellStyle name="Dane wejściowe 19" xfId="1833" xr:uid="{36527945-2F17-42F6-9459-BD8047C6EAB9}"/>
    <cellStyle name="Dane wejściowe 2" xfId="1834" xr:uid="{99A7B2D6-D3D0-4857-9AA6-B8B6428878C0}"/>
    <cellStyle name="Dane wejściowe 2 2" xfId="1835" xr:uid="{1C9453EC-CE15-49CF-9491-3BE680065C78}"/>
    <cellStyle name="Dane wejściowe 2 2 2" xfId="1836" xr:uid="{AAA63CF5-F43C-47F8-9F45-6E41133DF132}"/>
    <cellStyle name="Dane wejściowe 2 3" xfId="1837" xr:uid="{AF84057F-BD42-4E1C-A18F-A619DBE0027F}"/>
    <cellStyle name="Dane wejściowe 2 4" xfId="1838" xr:uid="{77C8ADD4-40E1-4A3C-A173-2BFA717037CE}"/>
    <cellStyle name="Dane wejściowe 2 4 2" xfId="3186" xr:uid="{803175CD-9041-46FF-B12B-6EC50571CF87}"/>
    <cellStyle name="Dane wejściowe 20" xfId="1839" xr:uid="{3E4327B5-CBAD-4E13-A66A-17CDBDA9CBB5}"/>
    <cellStyle name="Dane wejściowe 21" xfId="1840" xr:uid="{507064DF-E591-4637-85DB-B39D77752790}"/>
    <cellStyle name="Dane wejściowe 22" xfId="1841" xr:uid="{41A5AD90-A444-4141-8609-29F4F6F1C096}"/>
    <cellStyle name="Dane wejściowe 23" xfId="1842" xr:uid="{8E7FA9DF-2A41-4FAA-B828-6529957D7CBD}"/>
    <cellStyle name="Dane wejściowe 24" xfId="1843" xr:uid="{17A4593A-AB3F-4009-BBD3-06E8538550EF}"/>
    <cellStyle name="Dane wejściowe 25" xfId="1844" xr:uid="{6920F8C9-6655-4C62-B5B0-2BEA0B523EB1}"/>
    <cellStyle name="Dane wejściowe 26" xfId="1845" xr:uid="{6F9A505B-637C-4EE6-A667-61F9F189F625}"/>
    <cellStyle name="Dane wejściowe 27" xfId="1846" xr:uid="{451C634C-4A48-4E63-9139-CE064E2FCB4B}"/>
    <cellStyle name="Dane wejściowe 28" xfId="1847" xr:uid="{3B63EAAB-1A74-4DE8-BD7A-1469E371B5F5}"/>
    <cellStyle name="Dane wejściowe 29" xfId="1848" xr:uid="{0DC7A677-B974-4215-AD5F-A36B76501D90}"/>
    <cellStyle name="Dane wejściowe 3" xfId="1849" xr:uid="{A65A97A9-8E23-404B-9F5B-CDCF74A4760E}"/>
    <cellStyle name="Dane wejściowe 30" xfId="1850" xr:uid="{2861D4EC-0E4B-4FEF-BB00-2E20CF166376}"/>
    <cellStyle name="Dane wejściowe 31" xfId="1851" xr:uid="{3E2BA96D-D8C1-4CED-A0BF-0DF82E991251}"/>
    <cellStyle name="Dane wejściowe 32" xfId="1852" xr:uid="{389EE98A-05BB-44BE-8E7F-7A2C3B39F360}"/>
    <cellStyle name="Dane wejściowe 33" xfId="1853" xr:uid="{C299A4DB-58A8-443E-BD1D-D42600DA58E4}"/>
    <cellStyle name="Dane wejściowe 34" xfId="1854" xr:uid="{6B4CC443-9B12-43BB-95E2-11D616649F71}"/>
    <cellStyle name="Dane wejściowe 35" xfId="1855" xr:uid="{65F6088B-C24F-4315-92C1-3429BA84CAB0}"/>
    <cellStyle name="Dane wejściowe 36" xfId="1856" xr:uid="{074B25A5-A59B-42EF-AC58-F09312827067}"/>
    <cellStyle name="Dane wejściowe 37" xfId="1857" xr:uid="{39300A2E-78B0-4992-8B43-92B97EEFC146}"/>
    <cellStyle name="Dane wejściowe 38" xfId="1858" xr:uid="{CB3FA0AD-AC99-4E9C-A43E-A15AF33B498A}"/>
    <cellStyle name="Dane wejściowe 39" xfId="2685" xr:uid="{16503D9C-399B-46C8-8321-AA967A7F4743}"/>
    <cellStyle name="Dane wejściowe 39 2" xfId="3187" xr:uid="{882AAE31-F35B-42FB-ABEB-CE29282CBB01}"/>
    <cellStyle name="Dane wejściowe 4" xfId="1859" xr:uid="{78D23170-8255-4AC9-9DB5-1FF0380DC032}"/>
    <cellStyle name="Dane wejściowe 5" xfId="1860" xr:uid="{16E37F7B-9DA2-4BF4-9889-378419BAA5E7}"/>
    <cellStyle name="Dane wejściowe 6" xfId="1861" xr:uid="{CC91F1F0-078B-43C4-B6D3-285ADCCDAB26}"/>
    <cellStyle name="Dane wejściowe 7" xfId="1862" xr:uid="{175BC9D5-9FEF-42F3-A1D8-7DBA18D5D03B}"/>
    <cellStyle name="Dane wejściowe 8" xfId="1863" xr:uid="{E02BD03B-FAD1-4F26-BB4F-B4A4C994837B}"/>
    <cellStyle name="Dane wejściowe 9" xfId="1864" xr:uid="{77318122-9CEF-46B4-AF84-AF30F2EB1739}"/>
    <cellStyle name="Dane wyjściowe 1" xfId="1865" xr:uid="{6017F02C-3C66-41C6-B273-DBB236377673}"/>
    <cellStyle name="Dane wyjściowe 1 2" xfId="3188" xr:uid="{D92FC5A1-6897-407A-8991-3170C45A3E65}"/>
    <cellStyle name="Dane wyjściowe 10" xfId="1866" xr:uid="{C61A8C93-638C-4FE0-8CFC-698D51593B51}"/>
    <cellStyle name="Dane wyjściowe 10 2" xfId="3189" xr:uid="{9A8E4128-1987-497C-81E9-F351FB8C8D69}"/>
    <cellStyle name="Dane wyjściowe 11" xfId="1867" xr:uid="{ACBA4196-B7B8-49F1-AF66-1C43D9946BBC}"/>
    <cellStyle name="Dane wyjściowe 11 2" xfId="3190" xr:uid="{9FB70A42-1F88-404D-A932-15852CBD1340}"/>
    <cellStyle name="Dane wyjściowe 12" xfId="1868" xr:uid="{4922A97E-6EDC-47E6-A087-CC2E5B2F955F}"/>
    <cellStyle name="Dane wyjściowe 12 2" xfId="3191" xr:uid="{7A7F2930-AFBC-457C-A7D3-52C697D9DE56}"/>
    <cellStyle name="Dane wyjściowe 13" xfId="1869" xr:uid="{AD31E97E-B897-4B8A-99E4-959EC1253BCF}"/>
    <cellStyle name="Dane wyjściowe 13 2" xfId="3192" xr:uid="{0076DDBB-34D7-4087-A0C7-CF341A81B847}"/>
    <cellStyle name="Dane wyjściowe 14" xfId="1870" xr:uid="{CAAD0356-3887-455E-B00D-1647FD67EA28}"/>
    <cellStyle name="Dane wyjściowe 14 2" xfId="3193" xr:uid="{9F46C267-3A29-4FA6-8958-EF4984F2BD5D}"/>
    <cellStyle name="Dane wyjściowe 15" xfId="1871" xr:uid="{A53B9C4B-9666-4B9B-9BE2-15CFE886A80A}"/>
    <cellStyle name="Dane wyjściowe 15 2" xfId="3194" xr:uid="{6A0FFD61-EE88-4963-B408-C468A5D3260C}"/>
    <cellStyle name="Dane wyjściowe 16" xfId="1872" xr:uid="{4F5F32C3-16C0-4582-8313-71DBB5C9BB6C}"/>
    <cellStyle name="Dane wyjściowe 16 2" xfId="3195" xr:uid="{D0ACBB37-EEE4-497D-B386-A5C993664B7A}"/>
    <cellStyle name="Dane wyjściowe 17" xfId="1873" xr:uid="{8C40CAA8-C1F7-46AB-95B6-2177BC3769A8}"/>
    <cellStyle name="Dane wyjściowe 17 2" xfId="3196" xr:uid="{2519AB94-0991-48A3-836A-E478D62FCEDE}"/>
    <cellStyle name="Dane wyjściowe 18" xfId="1874" xr:uid="{6EB0DDA6-A056-46C7-8B81-512837F89052}"/>
    <cellStyle name="Dane wyjściowe 18 2" xfId="3197" xr:uid="{BFF80AD0-1D27-43DB-B6FC-A994052B2688}"/>
    <cellStyle name="Dane wyjściowe 19" xfId="1875" xr:uid="{90E978EA-069A-4952-9287-91D1106B9EC8}"/>
    <cellStyle name="Dane wyjściowe 19 2" xfId="3198" xr:uid="{4A3729AE-23AC-40CB-ADB6-BC89EB602E71}"/>
    <cellStyle name="Dane wyjściowe 2" xfId="1876" xr:uid="{59907A56-26DA-4424-B542-64912C3FD957}"/>
    <cellStyle name="Dane wyjściowe 2 2" xfId="1877" xr:uid="{DF252F7D-84B1-44C7-BA45-FE2ED028B11E}"/>
    <cellStyle name="Dane wyjściowe 2 2 2" xfId="1878" xr:uid="{A18A4A82-FE11-40EA-A749-4934DE527203}"/>
    <cellStyle name="Dane wyjściowe 2 2 2 2" xfId="3201" xr:uid="{8657C40D-1AC7-4DE6-A2BE-FC28CC2D9300}"/>
    <cellStyle name="Dane wyjściowe 2 2 3" xfId="3200" xr:uid="{B9D72E76-CD3C-43B9-8338-A46F3CA70A02}"/>
    <cellStyle name="Dane wyjściowe 2 3" xfId="1879" xr:uid="{AB71F5D9-376E-4AEA-95B1-A93B1220A867}"/>
    <cellStyle name="Dane wyjściowe 2 3 2" xfId="3202" xr:uid="{333E2262-4014-4117-AEF2-9C8DF36D3ED1}"/>
    <cellStyle name="Dane wyjściowe 2 4" xfId="1880" xr:uid="{6DEF1CD7-65E5-4D07-A94A-BE8A817E6969}"/>
    <cellStyle name="Dane wyjściowe 2 4 2" xfId="3203" xr:uid="{2B868225-8433-4A15-95C3-4A7DFF77B6EF}"/>
    <cellStyle name="Dane wyjściowe 2 5" xfId="3199" xr:uid="{052460FC-7E48-4A7A-8CE4-BF18412AD294}"/>
    <cellStyle name="Dane wyjściowe 20" xfId="1881" xr:uid="{3D1C1979-38E4-45AA-862F-E5290EA98DC2}"/>
    <cellStyle name="Dane wyjściowe 20 2" xfId="3204" xr:uid="{7F586A2A-155B-42A0-A3C2-290AB232F17D}"/>
    <cellStyle name="Dane wyjściowe 21" xfId="1882" xr:uid="{AB72D898-1F57-4ABD-B246-B004EF3A455A}"/>
    <cellStyle name="Dane wyjściowe 21 2" xfId="3205" xr:uid="{A5786521-BCFF-46B4-81CC-20EAB0D811B0}"/>
    <cellStyle name="Dane wyjściowe 22" xfId="1883" xr:uid="{8D49E7FF-390C-4B24-B78B-4E3B88613023}"/>
    <cellStyle name="Dane wyjściowe 22 2" xfId="3206" xr:uid="{9C706C9E-8994-4C80-802B-67BA247D0DCA}"/>
    <cellStyle name="Dane wyjściowe 23" xfId="1884" xr:uid="{D3F0DBB9-7A68-4024-93F1-226F9E32C4BD}"/>
    <cellStyle name="Dane wyjściowe 23 2" xfId="3207" xr:uid="{0D35A5E8-8E0A-43DD-942F-F7FF7645F972}"/>
    <cellStyle name="Dane wyjściowe 24" xfId="1885" xr:uid="{4E6F4DA3-A50D-4DFC-8966-DBB625C2802F}"/>
    <cellStyle name="Dane wyjściowe 24 2" xfId="3208" xr:uid="{69470556-64A2-45E8-B9E7-824ACC0BB305}"/>
    <cellStyle name="Dane wyjściowe 25" xfId="1886" xr:uid="{3CF64D66-AE2C-4E88-8071-C3CE938086DF}"/>
    <cellStyle name="Dane wyjściowe 25 2" xfId="3209" xr:uid="{6BBA5B23-4EAF-467B-A293-463DF0B37583}"/>
    <cellStyle name="Dane wyjściowe 26" xfId="1887" xr:uid="{F9C6D692-A31D-4E6C-BECF-EAD71419F58E}"/>
    <cellStyle name="Dane wyjściowe 26 2" xfId="3210" xr:uid="{FCF8486A-5C88-4F7C-B226-2045B8459A3D}"/>
    <cellStyle name="Dane wyjściowe 27" xfId="1888" xr:uid="{11FF8BFE-CC1B-432B-9C32-C7C8BABEBE45}"/>
    <cellStyle name="Dane wyjściowe 27 2" xfId="3211" xr:uid="{ADA7DF8E-D0F4-49E4-8AA8-0F5D5E3B9F42}"/>
    <cellStyle name="Dane wyjściowe 28" xfId="1889" xr:uid="{C4E4B752-9AE2-48DE-82D1-C1A0BFE9DB4A}"/>
    <cellStyle name="Dane wyjściowe 28 2" xfId="3212" xr:uid="{61710EED-527D-440F-9747-CB77A7B3A05C}"/>
    <cellStyle name="Dane wyjściowe 29" xfId="1890" xr:uid="{2E87B416-F3E3-4AB6-9373-0A99B94C76A4}"/>
    <cellStyle name="Dane wyjściowe 29 2" xfId="3213" xr:uid="{8388F29F-22D9-4A29-8F9D-B7B80574BA20}"/>
    <cellStyle name="Dane wyjściowe 3" xfId="1891" xr:uid="{1502BBBA-B208-4F93-A083-F69123F3C6A7}"/>
    <cellStyle name="Dane wyjściowe 3 2" xfId="3214" xr:uid="{EF57A4F1-3C22-40CC-942E-986D24EAF3B0}"/>
    <cellStyle name="Dane wyjściowe 30" xfId="1892" xr:uid="{757EF59E-9EE0-4ACD-89D6-EA2284BD8A1D}"/>
    <cellStyle name="Dane wyjściowe 30 2" xfId="3215" xr:uid="{0F436F38-E8ED-452D-A261-61CF8052BF52}"/>
    <cellStyle name="Dane wyjściowe 31" xfId="1893" xr:uid="{54EAA56E-6B17-435C-82A8-56CB2B41E363}"/>
    <cellStyle name="Dane wyjściowe 31 2" xfId="3216" xr:uid="{092D72A4-F02B-4BA2-8992-8957E7BA734A}"/>
    <cellStyle name="Dane wyjściowe 32" xfId="1894" xr:uid="{8B7D0548-FE2E-4764-AAA7-91B368D22AFF}"/>
    <cellStyle name="Dane wyjściowe 32 2" xfId="3217" xr:uid="{02739E4D-072D-46DC-A201-A785C97047AC}"/>
    <cellStyle name="Dane wyjściowe 33" xfId="1895" xr:uid="{01286F3C-4911-494F-A4E9-93C2F38ACA27}"/>
    <cellStyle name="Dane wyjściowe 33 2" xfId="3218" xr:uid="{3B449E3F-6670-4361-8CDF-141AECBDC1BF}"/>
    <cellStyle name="Dane wyjściowe 34" xfId="1896" xr:uid="{CCC39E7B-D0E6-4A50-83E0-C4DA648B64DB}"/>
    <cellStyle name="Dane wyjściowe 34 2" xfId="3219" xr:uid="{91B85224-7368-4823-94EB-2BFB76FBB6B8}"/>
    <cellStyle name="Dane wyjściowe 35" xfId="1897" xr:uid="{8122FFA8-170C-4F41-8C69-2751E06D5E9D}"/>
    <cellStyle name="Dane wyjściowe 36" xfId="1898" xr:uid="{851531CD-6A0A-4192-A851-8CEAA5AA533D}"/>
    <cellStyle name="Dane wyjściowe 37" xfId="1899" xr:uid="{EF1E9CDE-D10F-4485-96EE-7812BCA3FE1D}"/>
    <cellStyle name="Dane wyjściowe 38" xfId="1900" xr:uid="{6B78B34D-B54D-4CF9-BB0D-FEA76FFCCE71}"/>
    <cellStyle name="Dane wyjściowe 38 2" xfId="3220" xr:uid="{E5CCF62D-F725-499D-A307-A0B0AFB428B8}"/>
    <cellStyle name="Dane wyjściowe 39" xfId="2686" xr:uid="{B65F794F-AE91-4D50-89A3-3639D6632763}"/>
    <cellStyle name="Dane wyjściowe 39 2" xfId="3221" xr:uid="{B6DA2301-A257-4A65-A5AC-F157639C4191}"/>
    <cellStyle name="Dane wyjściowe 4" xfId="1901" xr:uid="{B95C91E9-2D69-4AE7-B917-3EBBA9B67049}"/>
    <cellStyle name="Dane wyjściowe 4 2" xfId="3222" xr:uid="{97460BB7-5534-49D4-93DA-8974F388729D}"/>
    <cellStyle name="Dane wyjściowe 5" xfId="1902" xr:uid="{84B9BC69-3661-42ED-AA35-B4EB3CAC598B}"/>
    <cellStyle name="Dane wyjściowe 5 2" xfId="3223" xr:uid="{FFBD8719-A03C-4035-8D63-253AD2553D4F}"/>
    <cellStyle name="Dane wyjściowe 6" xfId="1903" xr:uid="{199C5A15-39AA-4DDB-AA7D-7D530E542340}"/>
    <cellStyle name="Dane wyjściowe 6 2" xfId="3224" xr:uid="{18C0214C-7196-4644-A2DA-BD7986D54C77}"/>
    <cellStyle name="Dane wyjściowe 7" xfId="1904" xr:uid="{FDA5FF41-06E0-44CE-A356-EFD37DF6E886}"/>
    <cellStyle name="Dane wyjściowe 7 2" xfId="3225" xr:uid="{FDC531B5-9A8E-4CF3-A748-7F52785E0625}"/>
    <cellStyle name="Dane wyjściowe 8" xfId="1905" xr:uid="{C62BFB79-EFE8-4467-9481-B7F16FAD15F6}"/>
    <cellStyle name="Dane wyjściowe 8 2" xfId="3226" xr:uid="{99E697C2-7DEB-461C-BF08-D30C554050D0}"/>
    <cellStyle name="Dane wyjściowe 9" xfId="1906" xr:uid="{70BCE03D-F788-4BE6-B991-0A3204CF9F75}"/>
    <cellStyle name="Dane wyjściowe 9 2" xfId="3227" xr:uid="{EE835974-E34A-42E7-81EC-3CF785E9F85D}"/>
    <cellStyle name="Dobre 1" xfId="1907" xr:uid="{B3852742-CEB8-42CF-B574-FCA1C5CFD07F}"/>
    <cellStyle name="Dobre 10" xfId="1908" xr:uid="{5524D31E-132C-4192-93E1-386F9F7A5E26}"/>
    <cellStyle name="Dobre 11" xfId="1909" xr:uid="{EFF7F8BD-6FF0-4C91-B244-ADF08B86BC46}"/>
    <cellStyle name="Dobre 12" xfId="1910" xr:uid="{85983EE6-B12C-49FB-A708-44C7E5D8B428}"/>
    <cellStyle name="Dobre 13" xfId="1911" xr:uid="{D5FF0CA7-27C2-4DCA-8F55-85325A0DE699}"/>
    <cellStyle name="Dobre 14" xfId="1912" xr:uid="{071B20CB-C945-454C-A017-D317A2764345}"/>
    <cellStyle name="Dobre 15" xfId="1913" xr:uid="{3B72CDCE-153B-41CD-8EE7-21FAB9E44558}"/>
    <cellStyle name="Dobre 16" xfId="1914" xr:uid="{74CC65B6-794A-4E73-935B-2EBED9BA73B0}"/>
    <cellStyle name="Dobre 17" xfId="1915" xr:uid="{46EF67B2-A61C-4038-8B2E-374EC677D89E}"/>
    <cellStyle name="Dobre 18" xfId="1916" xr:uid="{3B8308CD-E461-40AE-9EC0-0F282741AF37}"/>
    <cellStyle name="Dobre 19" xfId="1917" xr:uid="{FD32A956-7F17-4DD4-9B2A-CC58C89730B5}"/>
    <cellStyle name="Dobre 2" xfId="1918" xr:uid="{2565839A-DF35-46B4-9E8E-8953A7C96EE1}"/>
    <cellStyle name="Dobre 2 2" xfId="1919" xr:uid="{46835C40-518B-4609-8BF0-F2F2DC28B090}"/>
    <cellStyle name="Dobre 2 3" xfId="1920" xr:uid="{A76D6EAC-6B5D-4AC8-9B77-145FFA5EE0CA}"/>
    <cellStyle name="Dobre 20" xfId="1921" xr:uid="{957BC140-B5CF-4D9F-B440-CBA5828A314E}"/>
    <cellStyle name="Dobre 21" xfId="1922" xr:uid="{29B490E7-18D2-439F-ACF0-79A18669A669}"/>
    <cellStyle name="Dobre 22" xfId="1923" xr:uid="{4F674A66-133D-4ABC-BBD3-BEF9715B1829}"/>
    <cellStyle name="Dobre 23" xfId="1924" xr:uid="{585DE7DD-5CA4-46F6-80B7-0404F2283854}"/>
    <cellStyle name="Dobre 24" xfId="1925" xr:uid="{F679838D-988D-4F06-863D-9DFE8FE36301}"/>
    <cellStyle name="Dobre 25" xfId="1926" xr:uid="{3D54392D-4EB6-481A-9F55-2C2197B77C0D}"/>
    <cellStyle name="Dobre 26" xfId="1927" xr:uid="{83758C18-A509-4AF7-BE82-5B1DEB3D26AC}"/>
    <cellStyle name="Dobre 27" xfId="1928" xr:uid="{8131F3A9-090F-4764-826A-D3373CE19BFB}"/>
    <cellStyle name="Dobre 28" xfId="1929" xr:uid="{966F4B2B-2164-4D2C-BB4C-F2F892620EB2}"/>
    <cellStyle name="Dobre 29" xfId="1930" xr:uid="{F505D216-E32D-474D-9561-3C7C11030294}"/>
    <cellStyle name="Dobre 3" xfId="1931" xr:uid="{1195DD87-0588-49A1-B67C-76FB787E86AD}"/>
    <cellStyle name="Dobre 30" xfId="1932" xr:uid="{E13E9C9A-C373-4235-957F-3CC7B34BE264}"/>
    <cellStyle name="Dobre 31" xfId="1933" xr:uid="{EAF8D763-F3D0-4648-B679-CFF30F413102}"/>
    <cellStyle name="Dobre 32" xfId="1934" xr:uid="{9A9421BC-5753-4DD2-B509-78069F846DD1}"/>
    <cellStyle name="Dobre 33" xfId="1935" xr:uid="{9AF53A42-41A4-4F83-A675-B15F2814CB0D}"/>
    <cellStyle name="Dobre 34" xfId="1936" xr:uid="{04F83A90-6AAE-4823-9010-1A24808307B0}"/>
    <cellStyle name="Dobre 35" xfId="1937" xr:uid="{673085FE-54D6-4F80-AF57-0391993C3543}"/>
    <cellStyle name="Dobre 36" xfId="1938" xr:uid="{14C8CB45-5CE5-4B4E-830D-2FE994355B54}"/>
    <cellStyle name="Dobre 37" xfId="1939" xr:uid="{44F03A70-4416-4A22-B713-BB6F4A9CF6A7}"/>
    <cellStyle name="Dobre 38" xfId="1940" xr:uid="{46034328-AD89-4E9C-A2E3-39C8F1961501}"/>
    <cellStyle name="Dobre 4" xfId="1941" xr:uid="{A2ECFC1B-A583-43EF-9E29-DFBF5084818F}"/>
    <cellStyle name="Dobre 5" xfId="1942" xr:uid="{B916BEA0-22C8-495D-BAF6-FFB19329410E}"/>
    <cellStyle name="Dobre 6" xfId="1943" xr:uid="{FFECBB6C-3A07-472B-9FB4-87E441F6E369}"/>
    <cellStyle name="Dobre 7" xfId="1944" xr:uid="{717114AF-6464-4275-8947-B98550CF2374}"/>
    <cellStyle name="Dobre 8" xfId="1945" xr:uid="{2719ECAF-8135-436B-A2D6-C2AC4D898C06}"/>
    <cellStyle name="Dobre 9" xfId="1946" xr:uid="{63409959-633C-4D34-96F9-BAC0FB02EDF9}"/>
    <cellStyle name="Dziesiętny 10" xfId="2687" xr:uid="{47D64FCF-002E-41A3-92A0-A083167C45E1}"/>
    <cellStyle name="Dziesiętny 10 2" xfId="2750" xr:uid="{70307EC8-9D64-4B2D-BE0C-76A5A1704295}"/>
    <cellStyle name="Dziesiętny 11" xfId="2748" xr:uid="{6784DCD6-6B6E-45EB-B5CA-8A6B8A401651}"/>
    <cellStyle name="Dziesiętny 12" xfId="2772" xr:uid="{6579F43C-02E4-4B9B-ACE9-56617791F943}"/>
    <cellStyle name="Dziesiętny 13" xfId="2775" xr:uid="{CE4D3B9C-F7E6-4D34-ADD7-7A392A165921}"/>
    <cellStyle name="Dziesiętny 14" xfId="2848" xr:uid="{7921644B-0E46-48B9-A4DE-5F2C9FD4142B}"/>
    <cellStyle name="Dziesiętny 15" xfId="2849" xr:uid="{D509C93A-1FBB-4783-A331-A2947938DBAA}"/>
    <cellStyle name="Dziesiętny 16" xfId="3228" xr:uid="{C327F726-AD87-4330-8FD5-C1A3AAC32B25}"/>
    <cellStyle name="Dziesiętny 17" xfId="2677" xr:uid="{C50AA1AB-6B1B-41BA-8B78-E1D7F28EC29C}"/>
    <cellStyle name="Dziesiętny 2" xfId="1947" xr:uid="{AD9E564F-3199-46EA-8EEF-FAD24FBE1E1C}"/>
    <cellStyle name="Dziesiętny 2 1" xfId="1948" xr:uid="{1DD581E2-3359-4EFA-B41D-E262A897E72A}"/>
    <cellStyle name="Dziesiętny 2 10" xfId="2857" xr:uid="{799E26AB-FC5C-449B-8FA6-BA0276CFBB1A}"/>
    <cellStyle name="Dziesiętny 2 2" xfId="1949" xr:uid="{35E1AD72-F0B0-4267-BC1B-775A425469A6}"/>
    <cellStyle name="Dziesiętny 2 2 2" xfId="1950" xr:uid="{E51C9E81-EC46-4F48-9A2D-A1B1897317E8}"/>
    <cellStyle name="Dziesiętny 2 2 2 2" xfId="1951" xr:uid="{60F8DF54-A5C7-48DF-BA70-A8F8337E31A1}"/>
    <cellStyle name="Dziesiętny 2 2 2 2 2" xfId="2689" xr:uid="{A06263BF-9402-487A-913B-5A7780ADE809}"/>
    <cellStyle name="Dziesiętny 2 2 2 2 2 2" xfId="2752" xr:uid="{738783FA-7C44-4EF5-A0C3-06A166CB067D}"/>
    <cellStyle name="Dziesiętny 2 2 2 2 3" xfId="2736" xr:uid="{72611E39-B94B-45F5-867D-95CD1013911F}"/>
    <cellStyle name="Dziesiętny 2 2 2 2 4" xfId="3230" xr:uid="{934B7D78-6316-4C35-9060-DD2AE3FEF35D}"/>
    <cellStyle name="Dziesiętny 2 2 3" xfId="1952" xr:uid="{2CB0439F-BE22-4B94-8B94-EAEB98AF281B}"/>
    <cellStyle name="Dziesiętny 2 2 3 2" xfId="2690" xr:uid="{6B67CCD7-475C-4895-BCF7-6FE6AF761814}"/>
    <cellStyle name="Dziesiętny 2 2 3 2 2" xfId="2753" xr:uid="{4ECA61D4-DF0A-495D-A425-3F4C585C732F}"/>
    <cellStyle name="Dziesiętny 2 2 3 3" xfId="2737" xr:uid="{0D70E098-FA49-46BE-9850-5A2C5039F9B4}"/>
    <cellStyle name="Dziesiętny 2 2 3 4" xfId="3231" xr:uid="{387341D5-A11C-4FEF-8919-7D89EC078087}"/>
    <cellStyle name="Dziesiętny 2 2 4" xfId="2691" xr:uid="{4DD7EE9E-AE11-4BA8-911E-A14C11762D7F}"/>
    <cellStyle name="Dziesiętny 2 2 4 2" xfId="2754" xr:uid="{22D6F6EE-D3F3-4701-AE28-77C6E3085D57}"/>
    <cellStyle name="Dziesiętny 2 2 4 3" xfId="3232" xr:uid="{B5CB8C13-9581-429E-8DC2-1DDE40B8BD76}"/>
    <cellStyle name="Dziesiętny 2 2 5" xfId="2688" xr:uid="{E811160F-183C-40CC-BCCF-D223CF25C02F}"/>
    <cellStyle name="Dziesiętny 2 2 5 2" xfId="2751" xr:uid="{C1354AA5-194D-4487-9481-38C67F6D1714}"/>
    <cellStyle name="Dziesiętny 2 2 6" xfId="2735" xr:uid="{D55BCD10-8582-4B17-9C13-81E66C2A763D}"/>
    <cellStyle name="Dziesiętny 2 2 7" xfId="3229" xr:uid="{F6DBCF38-C083-4E85-A697-BF3B87C0E278}"/>
    <cellStyle name="Dziesiętny 2 3" xfId="1953" xr:uid="{2D0CCE44-4898-4CF2-B132-936A333E8450}"/>
    <cellStyle name="Dziesiętny 2 3 2" xfId="2692" xr:uid="{6A7AA206-00A2-49CF-816C-0BF5FCEA0154}"/>
    <cellStyle name="Dziesiętny 2 3 2 2" xfId="2755" xr:uid="{078070A7-E4C6-4F40-9900-57F00EDB528E}"/>
    <cellStyle name="Dziesiętny 2 3 2 3" xfId="2852" xr:uid="{8E8D208E-9CC0-4DB1-8214-F55931C97CD6}"/>
    <cellStyle name="Dziesiętny 2 3 2 4" xfId="2859" xr:uid="{A6A02C53-2501-476C-94DB-E125518D862E}"/>
    <cellStyle name="Dziesiętny 2 3 2 5" xfId="3234" xr:uid="{27942486-0C07-408B-825C-EAE5E45ADB16}"/>
    <cellStyle name="Dziesiętny 2 3 3" xfId="2738" xr:uid="{FC318C26-4865-4A0D-B1A8-FA58EA1B7A1A}"/>
    <cellStyle name="Dziesiętny 2 3 4" xfId="2787" xr:uid="{970FAEA2-2637-46E8-955F-37ADB38AB564}"/>
    <cellStyle name="Dziesiętny 2 3 5" xfId="2820" xr:uid="{75986C57-D2F2-45DE-8084-D54958D5E5EB}"/>
    <cellStyle name="Dziesiętny 2 3 6" xfId="2851" xr:uid="{F397C636-1D97-4597-9724-C2268D316E0D}"/>
    <cellStyle name="Dziesiętny 2 3 7" xfId="2858" xr:uid="{B7429BAC-1EE2-4ABF-AE9E-677D2E17D316}"/>
    <cellStyle name="Dziesiętny 2 3 8" xfId="3233" xr:uid="{BF0A4F37-C0C7-4296-9C8A-FEFEBE559733}"/>
    <cellStyle name="Dziesiętny 2 4" xfId="1954" xr:uid="{5B7277C2-6A53-43D5-93CC-794C468E3504}"/>
    <cellStyle name="Dziesiętny 2 4 2" xfId="1955" xr:uid="{31C27533-E314-44D0-856F-54B564240750}"/>
    <cellStyle name="Dziesiętny 2 4 2 2" xfId="3236" xr:uid="{9F78CB53-A8F6-493A-B68F-1DB580A8F520}"/>
    <cellStyle name="Dziesiętny 2 4 3" xfId="2693" xr:uid="{1382D745-2041-4D5A-A03B-E62A0614843A}"/>
    <cellStyle name="Dziesiętny 2 4 3 2" xfId="2756" xr:uid="{78E62640-00C6-479B-AE77-A645DA0472CD}"/>
    <cellStyle name="Dziesiętny 2 4 4" xfId="2739" xr:uid="{F9F41FE0-2873-4CE8-994A-2D2913FCB61C}"/>
    <cellStyle name="Dziesiętny 2 4 5" xfId="2853" xr:uid="{198F3CD6-CED6-4738-90DE-483BF59704FD}"/>
    <cellStyle name="Dziesiętny 2 4 6" xfId="2860" xr:uid="{33D4CCD8-7D5B-4AD7-BB92-F5BC7DC4FDA7}"/>
    <cellStyle name="Dziesiętny 2 4 7" xfId="3235" xr:uid="{0F36F55C-2387-4BDA-934B-1ACFB9B2BFE0}"/>
    <cellStyle name="Dziesiętny 2 5" xfId="1956" xr:uid="{F3619585-DE29-42A1-A83F-6F3E35B81661}"/>
    <cellStyle name="Dziesiętny 2 5 2" xfId="2694" xr:uid="{2DB710AB-0959-4518-8C78-2A1ADAD2C0C9}"/>
    <cellStyle name="Dziesiętny 2 5 2 2" xfId="2757" xr:uid="{70432DB2-38C8-4625-B7E0-2A87E634E486}"/>
    <cellStyle name="Dziesiętny 2 5 3" xfId="2740" xr:uid="{B6382493-9FF3-4445-9545-A616D3E2C039}"/>
    <cellStyle name="Dziesiętny 2 5 4" xfId="3237" xr:uid="{9599CF08-2CCB-462C-961A-D35A1E91B8F6}"/>
    <cellStyle name="Dziesiętny 2 6" xfId="2776" xr:uid="{41286F82-5684-4F24-B8E3-5BE00281D190}"/>
    <cellStyle name="Dziesiętny 2 6 2" xfId="3238" xr:uid="{614ABBCD-7714-48B0-B2B3-9072CA9D9238}"/>
    <cellStyle name="Dziesiętny 2 7" xfId="2786" xr:uid="{A4AFC2B6-7644-4E3B-B690-3C8DD066C036}"/>
    <cellStyle name="Dziesiętny 2 8" xfId="2819" xr:uid="{8FA83D14-0FEF-4816-8DB6-2BFA858A0C94}"/>
    <cellStyle name="Dziesiętny 2 9" xfId="2850" xr:uid="{571B615C-E8BE-4EE7-8E59-FFAEA505A93E}"/>
    <cellStyle name="Dziesiętny 3" xfId="2" xr:uid="{797C88C0-31F5-4B6C-A3F7-69DD9CDC94EB}"/>
    <cellStyle name="Dziesiętny 3 1" xfId="1958" xr:uid="{02DA62D9-20B7-4F91-8535-FA38D5A6A411}"/>
    <cellStyle name="Dziesiętny 3 1 2" xfId="3240" xr:uid="{7021EF78-08CD-4193-8F2B-C87C5D652C18}"/>
    <cellStyle name="Dziesiętny 3 2" xfId="1959" xr:uid="{918B272F-F905-4A0D-8733-0F5C0343CC25}"/>
    <cellStyle name="Dziesiętny 3 2 2" xfId="2777" xr:uid="{965D5B17-B943-4A39-85B9-75608FD7D097}"/>
    <cellStyle name="Dziesiętny 3 2 3" xfId="2788" xr:uid="{8B2358EA-D0C2-434F-989C-5DB78D2124A8}"/>
    <cellStyle name="Dziesiętny 3 2 4" xfId="2821" xr:uid="{1052251A-2518-4399-ACA9-66025E3CC6B0}"/>
    <cellStyle name="Dziesiętny 3 2 5" xfId="3241" xr:uid="{D562E0F9-044B-4EC4-A78A-7272CC1C460C}"/>
    <cellStyle name="Dziesiętny 3 3" xfId="1960" xr:uid="{75310821-B57A-49EE-9B32-ADBCD483EC71}"/>
    <cellStyle name="Dziesiętny 3 3 2" xfId="3242" xr:uid="{710F6FE5-F038-4BF7-84B4-416C667D4828}"/>
    <cellStyle name="Dziesiętny 3 4" xfId="2695" xr:uid="{BD0E49B7-06D6-4973-9F8B-88254663CF01}"/>
    <cellStyle name="Dziesiętny 3 4 2" xfId="2758" xr:uid="{F6DF73CC-69C3-40F5-8D44-D84C527FD21E}"/>
    <cellStyle name="Dziesiętny 3 4 3" xfId="3243" xr:uid="{3D5407B6-ED80-4B50-8250-85ED687B0B0D}"/>
    <cellStyle name="Dziesiętny 3 5" xfId="2773" xr:uid="{23474DC4-2515-4CA0-B990-E9F5EA9E2F37}"/>
    <cellStyle name="Dziesiętny 3 6" xfId="3239" xr:uid="{CFFABBCC-C224-4435-BA03-FAC110C2994F}"/>
    <cellStyle name="Dziesiętny 3 7" xfId="3971" xr:uid="{BD064094-E716-4333-AC50-1649B86E885C}"/>
    <cellStyle name="Dziesiętny 3 8" xfId="1957" xr:uid="{64455214-4F86-4B27-BFF9-94D1E9D7DD5C}"/>
    <cellStyle name="Dziesiętny 4" xfId="1961" xr:uid="{F6793D84-7079-4C33-8219-C2FB97E02F05}"/>
    <cellStyle name="Dziesiętny 4 1" xfId="1962" xr:uid="{4BBAC8AE-685F-4788-B145-AEA6CD771118}"/>
    <cellStyle name="Dziesiętny 4 1 2" xfId="3245" xr:uid="{634C37B2-6F58-4EA8-B26B-6B79C2158E45}"/>
    <cellStyle name="Dziesiętny 4 2" xfId="2696" xr:uid="{983EA6A1-40AC-4B4D-9B7C-A5D66892FBE9}"/>
    <cellStyle name="Dziesiętny 4 2 2" xfId="2759" xr:uid="{E366E912-4A23-4628-A542-7875381E4D8D}"/>
    <cellStyle name="Dziesiętny 4 2 3" xfId="3246" xr:uid="{784A655E-A90E-4237-A3FF-D2AA774C2252}"/>
    <cellStyle name="Dziesiętny 4 3" xfId="3244" xr:uid="{340FFAB7-745F-4F37-BA06-55FE7A75E538}"/>
    <cellStyle name="Dziesiętny 5" xfId="1963" xr:uid="{E5F82F1F-691D-4D64-9FB4-042E83DBEF7B}"/>
    <cellStyle name="Dziesiętny 5 1" xfId="1964" xr:uid="{110B674D-7AB7-4054-9BC8-E6321E2A35D2}"/>
    <cellStyle name="Dziesiętny 5 1 2" xfId="3248" xr:uid="{772F726B-324C-448F-87A2-62555DBEE6D0}"/>
    <cellStyle name="Dziesiętny 5 2" xfId="2697" xr:uid="{EACD1848-6C0D-4329-8B68-2B448C7C887A}"/>
    <cellStyle name="Dziesiętny 5 2 2" xfId="2760" xr:uid="{2C6BB32F-9E96-440F-A38E-65529A9B7F56}"/>
    <cellStyle name="Dziesiętny 5 2 3" xfId="3249" xr:uid="{9E0B7461-24F5-400D-8313-E67A90AC55F4}"/>
    <cellStyle name="Dziesiętny 5 3" xfId="3247" xr:uid="{64970084-3E55-4708-A844-DCA2789F281E}"/>
    <cellStyle name="Dziesiętny 6" xfId="1965" xr:uid="{D077495F-F99B-4A8F-ABA5-8E687DEDF8C9}"/>
    <cellStyle name="Dziesiętny 6 10" xfId="3250" xr:uid="{4618E3E7-2563-41EF-9DA1-3187009312F6}"/>
    <cellStyle name="Dziesiętny 6 2" xfId="1966" xr:uid="{3125A29A-DDF0-4695-8EA4-84D39A6E6415}"/>
    <cellStyle name="Dziesiętny 6 2 2" xfId="2699" xr:uid="{5A063B25-4B3C-4A07-926A-4AADAD43D875}"/>
    <cellStyle name="Dziesiętny 6 2 2 2" xfId="2762" xr:uid="{8D7B920F-37F1-4EFC-97F1-6860F47FA142}"/>
    <cellStyle name="Dziesiętny 6 2 3" xfId="2742" xr:uid="{E596906F-618E-49AE-90E0-8BB43F41BA38}"/>
    <cellStyle name="Dziesiętny 6 2 4" xfId="2855" xr:uid="{5BE44005-EFF3-47AF-A09B-2576D65991A2}"/>
    <cellStyle name="Dziesiętny 6 2 5" xfId="2862" xr:uid="{A6506A00-902E-4FFA-9EE1-D70E16D98AFA}"/>
    <cellStyle name="Dziesiętny 6 2 6" xfId="3251" xr:uid="{3D744FDC-D519-4667-B476-D2D043B34EB2}"/>
    <cellStyle name="Dziesiętny 6 3" xfId="2700" xr:uid="{BF05A17F-1C85-4C0D-A158-1BFDB86D23B9}"/>
    <cellStyle name="Dziesiętny 6 3 2" xfId="2763" xr:uid="{0E717F16-D532-42C6-A138-EC5BDC1CB149}"/>
    <cellStyle name="Dziesiętny 6 3 3" xfId="3252" xr:uid="{83D1ECC1-A30C-4392-986E-B8E5AFFE54BD}"/>
    <cellStyle name="Dziesiętny 6 4" xfId="2698" xr:uid="{41CAE6AA-4C0C-4EF1-90F0-3B9C17A8B0C8}"/>
    <cellStyle name="Dziesiętny 6 4 2" xfId="2761" xr:uid="{F937EB72-0BA8-4A08-ABB6-68D3E119C83B}"/>
    <cellStyle name="Dziesiętny 6 4 3" xfId="3253" xr:uid="{7DF75119-4CF2-4CB7-BF9C-32A0E4DA9E08}"/>
    <cellStyle name="Dziesiętny 6 5" xfId="2741" xr:uid="{F5E7F32F-4002-477F-B049-7D3B5104FCCB}"/>
    <cellStyle name="Dziesiętny 6 6" xfId="2789" xr:uid="{52C1717B-A4E1-43FF-968B-C1C574875384}"/>
    <cellStyle name="Dziesiętny 6 7" xfId="2822" xr:uid="{D7146581-22A2-4F68-A1A6-1F22CC78F98C}"/>
    <cellStyle name="Dziesiętny 6 8" xfId="2854" xr:uid="{CE0143ED-87C3-40F4-A4A3-A54BDD446253}"/>
    <cellStyle name="Dziesiętny 6 9" xfId="2861" xr:uid="{7E0E4D61-E717-4C45-9120-335EA4870905}"/>
    <cellStyle name="Dziesiętny 7" xfId="1967" xr:uid="{58451AD2-5762-428A-8364-F6E33BD26D3C}"/>
    <cellStyle name="Dziesiętny 7 2" xfId="2701" xr:uid="{CE357024-B46A-4F23-8E9A-EC0B4E9C33ED}"/>
    <cellStyle name="Dziesiętny 7 2 2" xfId="2764" xr:uid="{27E0D887-ADB2-4148-8FCB-4A16B0A6751A}"/>
    <cellStyle name="Dziesiętny 7 3" xfId="3254" xr:uid="{187E2581-AA98-4AEB-9228-3752C428CF4F}"/>
    <cellStyle name="Dziesiętny 8" xfId="2702" xr:uid="{292C1169-BF40-4F57-BA74-7A20C506E7CA}"/>
    <cellStyle name="Dziesiętny 8 2" xfId="2765" xr:uid="{183681F0-BF3E-4816-BCA7-263985EA999A}"/>
    <cellStyle name="Dziesiętny 8 2 2" xfId="2703" xr:uid="{56137197-2682-44DA-91B8-896E00D1A249}"/>
    <cellStyle name="Dziesiętny 8 2 2 2" xfId="2766" xr:uid="{121511DC-6569-4296-A923-087FCAE49385}"/>
    <cellStyle name="Dziesiętny 8 2 2 3" xfId="3256" xr:uid="{8738069F-B179-46C2-B438-B5370EF75691}"/>
    <cellStyle name="Dziesiętny 8 3" xfId="3255" xr:uid="{42D78989-197D-490E-B296-04CA589D2F88}"/>
    <cellStyle name="Dziesiętny 9" xfId="2704" xr:uid="{3B203D72-62AD-4F09-B16E-1A2CC69DAC6B}"/>
    <cellStyle name="Dziesiętny 9 2" xfId="2767" xr:uid="{9C141A35-4BFE-401B-AA26-498C3DB45FA1}"/>
    <cellStyle name="Dziesiętny 9 3" xfId="3257" xr:uid="{5667C167-54F1-416D-B5DC-80532C81ED2C}"/>
    <cellStyle name="Excel Built-in Normal" xfId="1968" xr:uid="{4CFE9D67-7B26-4627-891B-7DEB12FEDC88}"/>
    <cellStyle name="Excel_BuiltIn_Comma 1" xfId="1969" xr:uid="{199A0F9A-C470-4D04-BAE1-337D449DA76D}"/>
    <cellStyle name="Hiperłącze 2" xfId="2670" xr:uid="{1A2C08C7-4599-4FD7-8E65-26FE8B21FFDC}"/>
    <cellStyle name="Hiperłącze 2 2" xfId="2790" xr:uid="{29E801B4-9C50-4080-97A2-71CF6F06F83D}"/>
    <cellStyle name="Hiperłącze 3" xfId="2778" xr:uid="{F2F733E3-1176-44CF-9640-895270991B09}"/>
    <cellStyle name="Hiperłącze 4" xfId="3258" xr:uid="{FEF32FD6-A860-4197-B1EB-FAA058A98BB1}"/>
    <cellStyle name="Komórka połączona 1" xfId="1970" xr:uid="{FFABAEA0-438D-4643-BE50-B8D1D02DB028}"/>
    <cellStyle name="Komórka połączona 1 2" xfId="3259" xr:uid="{87F2D2B3-F700-4994-ACA3-3080FFB61A6A}"/>
    <cellStyle name="Komórka połączona 10" xfId="1971" xr:uid="{7BB2A89C-CE49-4B49-A30C-F07C34267D82}"/>
    <cellStyle name="Komórka połączona 10 2" xfId="3260" xr:uid="{81954308-D361-4AA2-B3C4-A1AA32D4DCEF}"/>
    <cellStyle name="Komórka połączona 11" xfId="1972" xr:uid="{00735072-7559-455E-BC91-166FAD3C78BE}"/>
    <cellStyle name="Komórka połączona 11 2" xfId="3261" xr:uid="{728E5367-6C24-4B83-85B4-C878F52F7F85}"/>
    <cellStyle name="Komórka połączona 12" xfId="1973" xr:uid="{62DA5A2E-53F7-49ED-B68E-0EBC5041291D}"/>
    <cellStyle name="Komórka połączona 12 2" xfId="3262" xr:uid="{1C36F75A-F26B-4AAA-A734-7AD2E1459749}"/>
    <cellStyle name="Komórka połączona 13" xfId="1974" xr:uid="{45DA904D-7EE9-41A3-9778-FBCE3F45C977}"/>
    <cellStyle name="Komórka połączona 13 2" xfId="3263" xr:uid="{EBF2D1AE-A409-48D4-9344-58FA41C09EB7}"/>
    <cellStyle name="Komórka połączona 14" xfId="1975" xr:uid="{74C4DDF0-CA31-45FE-89A1-15EBF9A09F0F}"/>
    <cellStyle name="Komórka połączona 14 2" xfId="3264" xr:uid="{F58D3740-3212-46CC-880F-9736B4C2A1EC}"/>
    <cellStyle name="Komórka połączona 15" xfId="1976" xr:uid="{B1E8EF90-C4DE-45BA-8E85-871DAFE26F2F}"/>
    <cellStyle name="Komórka połączona 15 2" xfId="3265" xr:uid="{8869B0FA-EFC4-49A9-BD2E-B84A9C2BDCCF}"/>
    <cellStyle name="Komórka połączona 16" xfId="1977" xr:uid="{3D1B24DA-E4B0-4FC1-8A5A-241071961215}"/>
    <cellStyle name="Komórka połączona 16 2" xfId="3266" xr:uid="{6320C01B-56C2-4FB7-A3AE-E2DEE2EE72FB}"/>
    <cellStyle name="Komórka połączona 17" xfId="1978" xr:uid="{F1764050-5907-4E1E-9E16-39CAADD10ED3}"/>
    <cellStyle name="Komórka połączona 17 2" xfId="3267" xr:uid="{8504B797-DB9F-42DA-ABA0-4D299170727F}"/>
    <cellStyle name="Komórka połączona 18" xfId="1979" xr:uid="{BB14A018-D977-4D0B-94D5-49809A975588}"/>
    <cellStyle name="Komórka połączona 18 2" xfId="3268" xr:uid="{212A4160-AE39-4493-A717-E0E719702E44}"/>
    <cellStyle name="Komórka połączona 19" xfId="1980" xr:uid="{1BA408F2-B7FC-46C5-806A-88248E23C4B3}"/>
    <cellStyle name="Komórka połączona 19 2" xfId="3269" xr:uid="{FD398EBD-2948-42B5-AF05-2AD4D267DE98}"/>
    <cellStyle name="Komórka połączona 2" xfId="1981" xr:uid="{81734BC0-80FA-4A3D-860F-8A9B5C52C108}"/>
    <cellStyle name="Komórka połączona 2 2" xfId="1982" xr:uid="{D894E4BF-171F-4B63-9EFF-599E46AE2494}"/>
    <cellStyle name="Komórka połączona 2 2 2" xfId="3271" xr:uid="{AA293A92-C44F-40DB-8B26-5B0BF798BA61}"/>
    <cellStyle name="Komórka połączona 2 3" xfId="1983" xr:uid="{D4F5E0DF-9A84-4B03-8C96-098B3CD10709}"/>
    <cellStyle name="Komórka połączona 2 3 2" xfId="3272" xr:uid="{8F6FF4B4-7435-43CB-BD27-6767D7130A0C}"/>
    <cellStyle name="Komórka połączona 2 4" xfId="3270" xr:uid="{9306D146-FAC9-4D4A-B5B9-A1CE4A436331}"/>
    <cellStyle name="Komórka połączona 20" xfId="1984" xr:uid="{90175FAC-E90B-40CB-9351-37C0CF417161}"/>
    <cellStyle name="Komórka połączona 20 2" xfId="3273" xr:uid="{3CDB2609-EB06-4576-ABBD-638ED0E33EAA}"/>
    <cellStyle name="Komórka połączona 21" xfId="1985" xr:uid="{1CCF1EC8-AFD8-476D-A54E-17BA5A89E062}"/>
    <cellStyle name="Komórka połączona 21 2" xfId="3274" xr:uid="{AD0EF1AA-0E72-4688-A579-5253C66291A7}"/>
    <cellStyle name="Komórka połączona 22" xfId="1986" xr:uid="{BFABFC06-8EFA-430D-A284-BD16133B79D7}"/>
    <cellStyle name="Komórka połączona 22 2" xfId="3275" xr:uid="{FE1ED8B9-ABBD-4982-B475-F8E9265E2186}"/>
    <cellStyle name="Komórka połączona 23" xfId="1987" xr:uid="{229065C1-6CA7-4983-910D-968557EF0372}"/>
    <cellStyle name="Komórka połączona 23 2" xfId="3276" xr:uid="{6A3E1825-15B6-4BFE-B012-4A8944E99749}"/>
    <cellStyle name="Komórka połączona 24" xfId="1988" xr:uid="{1D0490C6-7E45-48E6-B1D4-BE4BBEBB4178}"/>
    <cellStyle name="Komórka połączona 24 2" xfId="3277" xr:uid="{54B64599-7E99-41DF-B771-40AE8841E9E8}"/>
    <cellStyle name="Komórka połączona 25" xfId="1989" xr:uid="{E1EBF7E9-00C8-428C-A43D-AA1FE182EAE7}"/>
    <cellStyle name="Komórka połączona 25 2" xfId="3278" xr:uid="{83BB3582-64A9-4A10-8812-51275AE3A47D}"/>
    <cellStyle name="Komórka połączona 26" xfId="1990" xr:uid="{EA060B3A-B602-4C2E-B1FD-88988F764FDD}"/>
    <cellStyle name="Komórka połączona 26 2" xfId="3279" xr:uid="{ACA4C2F5-7CBA-4C11-9982-220C7887EBD3}"/>
    <cellStyle name="Komórka połączona 27" xfId="1991" xr:uid="{DE9AF457-F28D-4FB6-A796-BC530635BA9A}"/>
    <cellStyle name="Komórka połączona 27 2" xfId="3280" xr:uid="{C858F2F9-6778-4C5F-9A78-85081AB31509}"/>
    <cellStyle name="Komórka połączona 28" xfId="1992" xr:uid="{701DF599-4B29-4488-9D4D-E34489B389C5}"/>
    <cellStyle name="Komórka połączona 28 2" xfId="3281" xr:uid="{3C5CB6A1-2636-45C0-88B4-444586E79124}"/>
    <cellStyle name="Komórka połączona 29" xfId="1993" xr:uid="{CF6268E5-CECD-4D9A-B8D7-0B5397E68941}"/>
    <cellStyle name="Komórka połączona 29 2" xfId="3282" xr:uid="{C160D751-FDA6-4371-B672-E7915B0697E0}"/>
    <cellStyle name="Komórka połączona 3" xfId="1994" xr:uid="{918C3EBF-9875-4817-93F1-CD7D302E2A93}"/>
    <cellStyle name="Komórka połączona 3 2" xfId="3283" xr:uid="{2E4B5DE7-00FA-4D5C-8B07-CDBE5281AD16}"/>
    <cellStyle name="Komórka połączona 30" xfId="1995" xr:uid="{89221862-E938-484E-89F8-406ED6D8DD48}"/>
    <cellStyle name="Komórka połączona 30 2" xfId="3284" xr:uid="{F74ECA0C-7B44-4F6D-84F1-2D8F93D6DED1}"/>
    <cellStyle name="Komórka połączona 31" xfId="1996" xr:uid="{957E31E5-0CA4-4C11-A2FE-4CD0A7A90DF9}"/>
    <cellStyle name="Komórka połączona 31 2" xfId="3285" xr:uid="{1608A9EE-6761-4B65-98DC-AF863322AEE7}"/>
    <cellStyle name="Komórka połączona 32" xfId="1997" xr:uid="{B0564391-9311-4EE3-840A-B308E4D8ECBA}"/>
    <cellStyle name="Komórka połączona 32 2" xfId="3286" xr:uid="{E98D7E00-1ECC-4ECE-B20C-055C7F893A17}"/>
    <cellStyle name="Komórka połączona 33" xfId="1998" xr:uid="{0CB6A422-2144-476B-9A92-BDF771048A58}"/>
    <cellStyle name="Komórka połączona 33 2" xfId="3287" xr:uid="{A23D1E44-938E-471C-AC44-86FB3F67C7FB}"/>
    <cellStyle name="Komórka połączona 34" xfId="1999" xr:uid="{54823358-856C-42DF-BCB7-86E9AC4DB421}"/>
    <cellStyle name="Komórka połączona 34 2" xfId="3288" xr:uid="{5316F5BC-DC3E-4203-9A83-E9EAA1008702}"/>
    <cellStyle name="Komórka połączona 35" xfId="2000" xr:uid="{002AB26B-1B04-4D75-8B8C-6DA9EF0B36F4}"/>
    <cellStyle name="Komórka połączona 35 2" xfId="3289" xr:uid="{E67DE004-358D-46F7-930C-525DCF73592C}"/>
    <cellStyle name="Komórka połączona 36" xfId="2001" xr:uid="{72AB7A5B-76EA-4B2F-A073-8FBD8F9C1095}"/>
    <cellStyle name="Komórka połączona 36 2" xfId="3290" xr:uid="{AFDB418E-B625-47A0-B74E-6A04DCCCF4FA}"/>
    <cellStyle name="Komórka połączona 37" xfId="2002" xr:uid="{9FA27495-B9C0-46B9-B628-14E46C206854}"/>
    <cellStyle name="Komórka połączona 37 2" xfId="3291" xr:uid="{54FC69B0-DAE5-4543-805F-DACB3645A9E3}"/>
    <cellStyle name="Komórka połączona 38" xfId="2003" xr:uid="{57BC0CF1-03CD-4F39-BAAA-5202D4E01314}"/>
    <cellStyle name="Komórka połączona 38 2" xfId="3292" xr:uid="{25C76A78-8BC1-4149-8379-3E866E38640A}"/>
    <cellStyle name="Komórka połączona 39" xfId="2705" xr:uid="{F7595B67-BB3C-4457-85B4-24F9470EE52A}"/>
    <cellStyle name="Komórka połączona 39 2" xfId="3293" xr:uid="{63415404-4856-4AE1-AF30-73636A4AF759}"/>
    <cellStyle name="Komórka połączona 4" xfId="2004" xr:uid="{B61CDFAE-93F5-42F8-BE4A-615264E1D422}"/>
    <cellStyle name="Komórka połączona 4 2" xfId="3294" xr:uid="{DBB86CAB-EE4E-47A3-8331-E329C78E7C48}"/>
    <cellStyle name="Komórka połączona 5" xfId="2005" xr:uid="{C5CE09FA-AF56-4002-9E53-E51C0EE89403}"/>
    <cellStyle name="Komórka połączona 5 2" xfId="3295" xr:uid="{CD1DCECD-999D-40DA-9D98-9C756B9D7F16}"/>
    <cellStyle name="Komórka połączona 6" xfId="2006" xr:uid="{C05A58C8-7066-4926-B988-C4B748A63E17}"/>
    <cellStyle name="Komórka połączona 6 2" xfId="3296" xr:uid="{C36CE02E-1A62-4F94-9EF8-252FF20F7F9D}"/>
    <cellStyle name="Komórka połączona 7" xfId="2007" xr:uid="{071526CA-9F28-470F-90BF-238D97457558}"/>
    <cellStyle name="Komórka połączona 7 2" xfId="3297" xr:uid="{E2E84A8E-02CA-47C2-A95D-0CF5A7D67FE5}"/>
    <cellStyle name="Komórka połączona 8" xfId="2008" xr:uid="{716F7183-38E5-4ACD-BEC1-5A5CEC9764FC}"/>
    <cellStyle name="Komórka połączona 8 2" xfId="3298" xr:uid="{03573BD4-EDD7-446D-854A-EEEF41FF17AC}"/>
    <cellStyle name="Komórka połączona 9" xfId="2009" xr:uid="{A4F60B56-C026-40CC-B903-1D5B1BC93CA7}"/>
    <cellStyle name="Komórka połączona 9 2" xfId="3299" xr:uid="{E84D0F3E-9C12-4036-B580-85D9ACE26813}"/>
    <cellStyle name="Komórka zaznaczona 1" xfId="2010" xr:uid="{28897180-E291-4C6D-828B-DEA5D540D272}"/>
    <cellStyle name="Komórka zaznaczona 1 2" xfId="3300" xr:uid="{9436FA0D-6A6B-4207-AE5D-CA9AD4FC04FC}"/>
    <cellStyle name="Komórka zaznaczona 10" xfId="2011" xr:uid="{AA3017F7-A06E-47A5-A47F-4BFAD312B4ED}"/>
    <cellStyle name="Komórka zaznaczona 10 2" xfId="3301" xr:uid="{BFD7CC2D-352F-44B3-8F72-A91C214822B6}"/>
    <cellStyle name="Komórka zaznaczona 11" xfId="2012" xr:uid="{59036078-7B6E-4EFE-8BD2-D4BE362A4B4B}"/>
    <cellStyle name="Komórka zaznaczona 11 2" xfId="3302" xr:uid="{36D377BC-4F57-42F2-9531-D5CF27B4E9A4}"/>
    <cellStyle name="Komórka zaznaczona 12" xfId="2013" xr:uid="{74C147C5-7BCA-4D5E-83ED-058D267D905F}"/>
    <cellStyle name="Komórka zaznaczona 12 2" xfId="3303" xr:uid="{6FE571FF-21FE-4CDD-9234-02E329832143}"/>
    <cellStyle name="Komórka zaznaczona 13" xfId="2014" xr:uid="{4FF5CA42-E2AD-411D-AD7C-09B31A049731}"/>
    <cellStyle name="Komórka zaznaczona 13 2" xfId="3304" xr:uid="{DD024071-8FD1-4832-A566-F33AE1E86A0F}"/>
    <cellStyle name="Komórka zaznaczona 14" xfId="2015" xr:uid="{CFE43634-D5E3-4557-A357-FE18E69DAF13}"/>
    <cellStyle name="Komórka zaznaczona 14 2" xfId="3305" xr:uid="{1F1A7883-B1D8-410E-923D-97586CBF751E}"/>
    <cellStyle name="Komórka zaznaczona 15" xfId="2016" xr:uid="{94A0EA34-68B8-4CEC-B219-AD6A5E6D075D}"/>
    <cellStyle name="Komórka zaznaczona 15 2" xfId="3306" xr:uid="{3A792339-4334-4B08-8548-2BDCC87DD5EE}"/>
    <cellStyle name="Komórka zaznaczona 16" xfId="2017" xr:uid="{BC225201-81EF-4D80-B87C-9719737F6727}"/>
    <cellStyle name="Komórka zaznaczona 16 2" xfId="3307" xr:uid="{FED8F85B-B05B-443B-9A51-798618BD1AF5}"/>
    <cellStyle name="Komórka zaznaczona 17" xfId="2018" xr:uid="{F07F71F1-7DF4-40DC-BACD-E75DFF0B8CE3}"/>
    <cellStyle name="Komórka zaznaczona 17 2" xfId="3308" xr:uid="{D8A99007-D626-49B5-B417-CD8D1BE0BF5C}"/>
    <cellStyle name="Komórka zaznaczona 18" xfId="2019" xr:uid="{01268EAA-B96C-494E-A80C-2FDF99D95BEF}"/>
    <cellStyle name="Komórka zaznaczona 18 2" xfId="3309" xr:uid="{B31FD7F4-18A2-40BA-9523-12B2AC13DB5F}"/>
    <cellStyle name="Komórka zaznaczona 19" xfId="2020" xr:uid="{E52F9CC0-B409-4866-ABB4-58E25FBAC9C0}"/>
    <cellStyle name="Komórka zaznaczona 19 2" xfId="3310" xr:uid="{B308393B-7EFD-4D31-B330-E64D01E32577}"/>
    <cellStyle name="Komórka zaznaczona 2" xfId="2021" xr:uid="{0678456B-01B3-4D78-872F-5E3AFBC26560}"/>
    <cellStyle name="Komórka zaznaczona 2 2" xfId="2022" xr:uid="{425943F7-8336-4893-8088-5F69DB3F3187}"/>
    <cellStyle name="Komórka zaznaczona 2 2 2" xfId="3312" xr:uid="{17A45EA4-8CB1-4AB8-B829-CD377063D8A0}"/>
    <cellStyle name="Komórka zaznaczona 2 3" xfId="2023" xr:uid="{222D2627-ABC8-4EDD-A082-9E9B3D3D349C}"/>
    <cellStyle name="Komórka zaznaczona 2 3 2" xfId="3313" xr:uid="{E84DF15D-5135-462A-8AFC-C05BAD669F52}"/>
    <cellStyle name="Komórka zaznaczona 2 4" xfId="3311" xr:uid="{61AEA19B-57EE-4056-AA32-C28EFCEAE392}"/>
    <cellStyle name="Komórka zaznaczona 20" xfId="2024" xr:uid="{4C202C04-A626-4D59-A8CF-F54CC08FD025}"/>
    <cellStyle name="Komórka zaznaczona 20 2" xfId="3314" xr:uid="{D845DD83-1410-41D6-98A1-CD528AF20336}"/>
    <cellStyle name="Komórka zaznaczona 21" xfId="2025" xr:uid="{896B4DD0-0875-4809-83E9-144CBBDA5DF7}"/>
    <cellStyle name="Komórka zaznaczona 21 2" xfId="3315" xr:uid="{D34CE642-6A50-48AF-B5B1-CD9FABBEA53D}"/>
    <cellStyle name="Komórka zaznaczona 22" xfId="2026" xr:uid="{5F5AD16B-0B5A-4ED8-A95D-598280FC99AE}"/>
    <cellStyle name="Komórka zaznaczona 22 2" xfId="3316" xr:uid="{FA13C5FB-AF13-4C2E-A6F9-ED5E303D5091}"/>
    <cellStyle name="Komórka zaznaczona 23" xfId="2027" xr:uid="{9FD03FE1-BBEF-4ABE-A427-8AB2CABA2F32}"/>
    <cellStyle name="Komórka zaznaczona 23 2" xfId="3317" xr:uid="{017DC7F1-6283-41FD-9004-8F232AF521C8}"/>
    <cellStyle name="Komórka zaznaczona 24" xfId="2028" xr:uid="{29BE1659-5784-4A85-AA83-4E07D8E1309A}"/>
    <cellStyle name="Komórka zaznaczona 24 2" xfId="3318" xr:uid="{0CAB9CFD-3671-4A2F-9A21-7868CA35A708}"/>
    <cellStyle name="Komórka zaznaczona 25" xfId="2029" xr:uid="{5BF9EC00-6DC5-4B9E-A1A0-03EE87DA0129}"/>
    <cellStyle name="Komórka zaznaczona 25 2" xfId="3319" xr:uid="{C2425565-93A4-4CC8-89F7-8ECE4F131928}"/>
    <cellStyle name="Komórka zaznaczona 26" xfId="2030" xr:uid="{B1D1F187-D8A5-439B-A98E-8CEE42A9FF79}"/>
    <cellStyle name="Komórka zaznaczona 26 2" xfId="3320" xr:uid="{A8E1D261-4D47-47B9-9C1A-8330FD2681A1}"/>
    <cellStyle name="Komórka zaznaczona 27" xfId="2031" xr:uid="{8762D38E-30E5-418F-852E-D273B02236EA}"/>
    <cellStyle name="Komórka zaznaczona 27 2" xfId="3321" xr:uid="{62E04876-BD05-4B0B-B48B-CB5D20363B50}"/>
    <cellStyle name="Komórka zaznaczona 28" xfId="2032" xr:uid="{6385DBD3-FCB8-40CA-988C-698038DBC2D5}"/>
    <cellStyle name="Komórka zaznaczona 28 2" xfId="3322" xr:uid="{396539B6-2AB3-43CB-80DF-15E928896811}"/>
    <cellStyle name="Komórka zaznaczona 29" xfId="2033" xr:uid="{FD2DCDC5-BA83-43EC-A477-42DC022C3E96}"/>
    <cellStyle name="Komórka zaznaczona 29 2" xfId="3323" xr:uid="{CC6FEA2B-873B-4EF2-81B5-6DC990404FC1}"/>
    <cellStyle name="Komórka zaznaczona 3" xfId="2034" xr:uid="{F87A239F-5A33-4059-9307-2343B166C46D}"/>
    <cellStyle name="Komórka zaznaczona 3 2" xfId="3324" xr:uid="{9FD3EDF9-AE50-4043-B4A2-9097AD6D15D5}"/>
    <cellStyle name="Komórka zaznaczona 30" xfId="2035" xr:uid="{E9634F75-221A-4171-8914-96348A0F28CE}"/>
    <cellStyle name="Komórka zaznaczona 30 2" xfId="3325" xr:uid="{183EF2BD-EEC4-469C-B8AF-9C76647692BC}"/>
    <cellStyle name="Komórka zaznaczona 31" xfId="2036" xr:uid="{0DB5435E-C67C-43BA-A9B5-ED7199C8B018}"/>
    <cellStyle name="Komórka zaznaczona 31 2" xfId="3326" xr:uid="{E39B3F69-B0B3-4D99-983F-D8AADB50A4D9}"/>
    <cellStyle name="Komórka zaznaczona 32" xfId="2037" xr:uid="{062CC9AF-B055-4C71-8FEE-9352141ADAB1}"/>
    <cellStyle name="Komórka zaznaczona 32 2" xfId="3327" xr:uid="{09766E18-CF06-4CC4-AEFD-45434A7604B6}"/>
    <cellStyle name="Komórka zaznaczona 33" xfId="2038" xr:uid="{9C467B49-F38E-45B4-98E5-F74EEE31893F}"/>
    <cellStyle name="Komórka zaznaczona 33 2" xfId="3328" xr:uid="{092C0ADF-A3C9-4F73-82F9-F3D936B9A000}"/>
    <cellStyle name="Komórka zaznaczona 34" xfId="2039" xr:uid="{9177E4E8-1682-4690-BEFC-8A82DD86C82F}"/>
    <cellStyle name="Komórka zaznaczona 34 2" xfId="3329" xr:uid="{081277A0-58B3-40B4-B40C-E56A72B90C35}"/>
    <cellStyle name="Komórka zaznaczona 35" xfId="2040" xr:uid="{E228D669-4AC1-4345-BF18-EBDA1FDBB632}"/>
    <cellStyle name="Komórka zaznaczona 35 2" xfId="3330" xr:uid="{B79AF142-F67C-49DD-9F18-F8902BD93080}"/>
    <cellStyle name="Komórka zaznaczona 36" xfId="2041" xr:uid="{C1EA5FB7-D075-417A-A9EE-09C4D8811FA2}"/>
    <cellStyle name="Komórka zaznaczona 36 2" xfId="3331" xr:uid="{AF62AE05-809F-4BE3-9583-9399C5E30DDA}"/>
    <cellStyle name="Komórka zaznaczona 37" xfId="2042" xr:uid="{80C54527-837C-4273-B023-5BA1DC0FA342}"/>
    <cellStyle name="Komórka zaznaczona 37 2" xfId="3332" xr:uid="{BA6A83DD-6927-4739-BE10-5108F14DC515}"/>
    <cellStyle name="Komórka zaznaczona 38" xfId="2043" xr:uid="{94494780-3CA1-468C-8FE4-2299113261C8}"/>
    <cellStyle name="Komórka zaznaczona 38 2" xfId="3333" xr:uid="{DEC1E082-02B6-4CF7-9B90-19109A1B3AA7}"/>
    <cellStyle name="Komórka zaznaczona 39" xfId="2706" xr:uid="{3FCE35E3-662C-4349-9235-A7936E1896C2}"/>
    <cellStyle name="Komórka zaznaczona 39 2" xfId="3334" xr:uid="{6D902D43-57D2-48EB-B9B9-C808DE3CFDFE}"/>
    <cellStyle name="Komórka zaznaczona 4" xfId="2044" xr:uid="{2A536009-C6BC-4964-8CC8-0FCB9C9BE042}"/>
    <cellStyle name="Komórka zaznaczona 4 2" xfId="3335" xr:uid="{27927FD9-B3E8-40BD-8AA6-BA6F686F59D6}"/>
    <cellStyle name="Komórka zaznaczona 5" xfId="2045" xr:uid="{5E6FDD79-8956-4997-B856-873A42AC2B02}"/>
    <cellStyle name="Komórka zaznaczona 5 2" xfId="3336" xr:uid="{DF766B2C-C7D3-45B4-ACC7-26E6A4B7019B}"/>
    <cellStyle name="Komórka zaznaczona 6" xfId="2046" xr:uid="{FE9A45CA-12A9-45B6-9940-33CB8DD992EA}"/>
    <cellStyle name="Komórka zaznaczona 6 2" xfId="3337" xr:uid="{F339CD40-A39D-477B-841F-42A3CD9B10B5}"/>
    <cellStyle name="Komórka zaznaczona 7" xfId="2047" xr:uid="{6A6E6FC4-4C7A-4F5F-863D-28F5038ADB65}"/>
    <cellStyle name="Komórka zaznaczona 7 2" xfId="3338" xr:uid="{F2C7D3E5-901C-4B9C-8E46-B41E1AF31E95}"/>
    <cellStyle name="Komórka zaznaczona 8" xfId="2048" xr:uid="{CC4DAF46-4D12-4CEA-B348-92119C924400}"/>
    <cellStyle name="Komórka zaznaczona 8 2" xfId="3339" xr:uid="{02C38380-C31B-4C57-A700-D4B3EF071303}"/>
    <cellStyle name="Komórka zaznaczona 9" xfId="2049" xr:uid="{80CBE29F-B428-4415-842C-9678023ED501}"/>
    <cellStyle name="Komórka zaznaczona 9 2" xfId="3340" xr:uid="{F9900ED7-2508-4933-B3F2-DB63BABB11F4}"/>
    <cellStyle name="Nagłówek 1 1" xfId="2050" xr:uid="{CFE35BDC-498C-42BD-B4F0-4597CC280269}"/>
    <cellStyle name="Nagłówek 1 1 2" xfId="3341" xr:uid="{F65B5FF8-76A4-49B8-A1BB-B237EE0ABABC}"/>
    <cellStyle name="Nagłówek 1 10" xfId="2051" xr:uid="{E5F8BDF1-B6D8-4BAC-B207-75E28BC59595}"/>
    <cellStyle name="Nagłówek 1 10 2" xfId="3342" xr:uid="{669A3B18-3A71-436A-B92F-862C3D102404}"/>
    <cellStyle name="Nagłówek 1 11" xfId="2052" xr:uid="{2E400914-DF4A-46DC-838F-8155B8067FF9}"/>
    <cellStyle name="Nagłówek 1 11 2" xfId="3343" xr:uid="{8F84EA13-D721-460E-AC1B-D2C0A418B5F4}"/>
    <cellStyle name="Nagłówek 1 12" xfId="2053" xr:uid="{2DA826B3-3FE3-4A12-8CCE-AF0BCF026794}"/>
    <cellStyle name="Nagłówek 1 12 2" xfId="3344" xr:uid="{43FE1515-BF51-4E54-8C10-AF2D72ADFACB}"/>
    <cellStyle name="Nagłówek 1 13" xfId="2054" xr:uid="{15F985F3-C1E1-4870-9B07-725277C3D436}"/>
    <cellStyle name="Nagłówek 1 13 2" xfId="3345" xr:uid="{33AF9D2F-3CB2-4BE4-91C1-FD3D4DEE30FF}"/>
    <cellStyle name="Nagłówek 1 14" xfId="2055" xr:uid="{88DC4202-53B9-4308-A85D-2C08143B70A7}"/>
    <cellStyle name="Nagłówek 1 14 2" xfId="3346" xr:uid="{CDE37A54-834F-4BDC-BE8F-141E0023EE74}"/>
    <cellStyle name="Nagłówek 1 15" xfId="2056" xr:uid="{5B8781D2-9BBB-4E68-9AF4-286C5A0A8DD7}"/>
    <cellStyle name="Nagłówek 1 15 2" xfId="3347" xr:uid="{F308F391-E48C-41F5-9B84-31A88C100D7B}"/>
    <cellStyle name="Nagłówek 1 16" xfId="2057" xr:uid="{929C02AE-7FB3-48CF-BC7F-6ADC7B2DFD7B}"/>
    <cellStyle name="Nagłówek 1 16 2" xfId="3348" xr:uid="{C246F6CF-262A-40B5-BBA9-4F68C6CBEE5C}"/>
    <cellStyle name="Nagłówek 1 17" xfId="2058" xr:uid="{17532419-BED8-4195-B48A-A6BAE86C931E}"/>
    <cellStyle name="Nagłówek 1 17 2" xfId="3349" xr:uid="{8CAE7C36-BA8F-4E53-9251-E4B97DA1D85A}"/>
    <cellStyle name="Nagłówek 1 18" xfId="2059" xr:uid="{952A6AD9-176F-4CC7-B2E9-756376B94E7E}"/>
    <cellStyle name="Nagłówek 1 18 2" xfId="3350" xr:uid="{5772FA9A-3716-4575-AB35-03E2BF0D284B}"/>
    <cellStyle name="Nagłówek 1 19" xfId="2060" xr:uid="{83A84D83-1388-47AE-95EA-0F67309C19AB}"/>
    <cellStyle name="Nagłówek 1 19 2" xfId="3351" xr:uid="{85CCB7C0-BA62-42F2-8A70-1B62247BC84D}"/>
    <cellStyle name="Nagłówek 1 2" xfId="2061" xr:uid="{8259B697-9646-4751-AFF0-CBC440908BCE}"/>
    <cellStyle name="Nagłówek 1 2 2" xfId="2062" xr:uid="{F65421F7-5225-4D7B-9EB0-9B8EB257CA20}"/>
    <cellStyle name="Nagłówek 1 2 2 2" xfId="2063" xr:uid="{3AEBACA6-7A1E-41B9-8042-4F4CE54332A8}"/>
    <cellStyle name="Nagłówek 1 2 2 2 2" xfId="3354" xr:uid="{37A5B3C9-637D-4D11-914F-71A2D58D4EAC}"/>
    <cellStyle name="Nagłówek 1 2 2 3" xfId="3353" xr:uid="{B6CD95F7-AF97-4749-9C76-CE4DB271C076}"/>
    <cellStyle name="Nagłówek 1 2 3" xfId="2064" xr:uid="{7517526E-0C1A-44F8-A822-882C543FA745}"/>
    <cellStyle name="Nagłówek 1 2 3 2" xfId="3355" xr:uid="{6CB5837F-6074-4485-A18C-1DEB147F07C6}"/>
    <cellStyle name="Nagłówek 1 2 4" xfId="3352" xr:uid="{2D49439D-585F-48CE-9A03-3C17EF485C45}"/>
    <cellStyle name="Nagłówek 1 20" xfId="2065" xr:uid="{9C262129-BA82-46F6-8140-8439E95C2406}"/>
    <cellStyle name="Nagłówek 1 20 2" xfId="3356" xr:uid="{8572F429-D8E0-4246-8EC2-414880D7C99C}"/>
    <cellStyle name="Nagłówek 1 21" xfId="2066" xr:uid="{4C3A68EF-F43D-4A0C-AA97-554CEA59E764}"/>
    <cellStyle name="Nagłówek 1 21 2" xfId="3357" xr:uid="{DC4D2F18-453D-40DC-87BF-2C7AAE3F719E}"/>
    <cellStyle name="Nagłówek 1 22" xfId="2067" xr:uid="{8EE6BF4A-4070-48F1-915B-19378B98083A}"/>
    <cellStyle name="Nagłówek 1 22 2" xfId="3358" xr:uid="{D7A8DA44-7FA3-47DC-94FD-CAE898D0AE44}"/>
    <cellStyle name="Nagłówek 1 23" xfId="2068" xr:uid="{75DBBCFE-84BB-4B0E-8160-30C851B0154E}"/>
    <cellStyle name="Nagłówek 1 23 2" xfId="3359" xr:uid="{885CD2F3-B8E3-45AE-95AF-16BC41F9EFB2}"/>
    <cellStyle name="Nagłówek 1 24" xfId="2069" xr:uid="{FBA00442-BA41-4CAE-9FFA-BE850A84C58E}"/>
    <cellStyle name="Nagłówek 1 24 2" xfId="3360" xr:uid="{8B2C48B0-E7BB-44E0-9BA5-21D11FD26F74}"/>
    <cellStyle name="Nagłówek 1 25" xfId="2070" xr:uid="{C4D15B66-D62F-4C5F-92C2-5FC525AB6656}"/>
    <cellStyle name="Nagłówek 1 25 2" xfId="3361" xr:uid="{A620800A-C8C2-4522-8AB3-AEA75A04BFCB}"/>
    <cellStyle name="Nagłówek 1 26" xfId="2071" xr:uid="{14978394-3555-4B6A-B34A-C445FE5EB013}"/>
    <cellStyle name="Nagłówek 1 26 2" xfId="3362" xr:uid="{C0A37BC2-0271-4A4A-AF31-527DB4E50D33}"/>
    <cellStyle name="Nagłówek 1 27" xfId="2072" xr:uid="{33077125-6AB9-4F67-8329-B357B6D9365D}"/>
    <cellStyle name="Nagłówek 1 27 2" xfId="3363" xr:uid="{DE43D893-F11A-4EC3-8604-FA304A0780ED}"/>
    <cellStyle name="Nagłówek 1 28" xfId="2073" xr:uid="{E09C2FEB-6E9D-4FE7-AB48-8148BFA3DAF1}"/>
    <cellStyle name="Nagłówek 1 28 2" xfId="3364" xr:uid="{A98A01BB-7937-4A65-9AC1-F727B76ADF9D}"/>
    <cellStyle name="Nagłówek 1 29" xfId="2074" xr:uid="{F1B840EC-B209-4113-A5FF-DC08734C3395}"/>
    <cellStyle name="Nagłówek 1 29 2" xfId="3365" xr:uid="{AADE0F9D-0316-45A8-A2D6-6CA0F4504872}"/>
    <cellStyle name="Nagłówek 1 3" xfId="2075" xr:uid="{F4CA522A-63CD-401F-A8CE-BAB92510F93E}"/>
    <cellStyle name="Nagłówek 1 3 2" xfId="3366" xr:uid="{06839A75-843E-44AD-BEFC-E08E2C4FE656}"/>
    <cellStyle name="Nagłówek 1 30" xfId="2076" xr:uid="{7F44E35F-7A33-4AF9-9EE8-AA61C7245545}"/>
    <cellStyle name="Nagłówek 1 30 2" xfId="3367" xr:uid="{20C37B62-B07D-49FE-9239-6FA52BDEE7CE}"/>
    <cellStyle name="Nagłówek 1 31" xfId="2077" xr:uid="{5B331DF4-9142-4720-BCD8-C8561ED3D634}"/>
    <cellStyle name="Nagłówek 1 31 2" xfId="3368" xr:uid="{B0038EA1-F7B1-4E38-8789-1BE46284576E}"/>
    <cellStyle name="Nagłówek 1 32" xfId="2078" xr:uid="{EF8461E3-BDFD-45F5-A460-E441EE40088A}"/>
    <cellStyle name="Nagłówek 1 32 2" xfId="3369" xr:uid="{7B6D5777-0235-4E5B-9B6D-388C29246C57}"/>
    <cellStyle name="Nagłówek 1 33" xfId="2079" xr:uid="{DAB155A1-A3A7-4A83-970E-E13866D59A7C}"/>
    <cellStyle name="Nagłówek 1 33 2" xfId="3370" xr:uid="{38C327AC-4B8C-4657-B2D2-E3AAC0CE81D1}"/>
    <cellStyle name="Nagłówek 1 34" xfId="2080" xr:uid="{9817631F-1000-4D7D-B547-6E3D13B2EB69}"/>
    <cellStyle name="Nagłówek 1 34 2" xfId="3371" xr:uid="{0F392E27-74D7-43E1-B0B4-EC347C4505ED}"/>
    <cellStyle name="Nagłówek 1 35" xfId="2081" xr:uid="{BE907D2B-A3B2-411D-BF63-E100D2CBA850}"/>
    <cellStyle name="Nagłówek 1 35 2" xfId="3372" xr:uid="{7023A8B0-88CA-4C33-8A67-29734431CA08}"/>
    <cellStyle name="Nagłówek 1 36" xfId="2082" xr:uid="{378F7337-58F2-4C9A-AF4F-20C7A004C58A}"/>
    <cellStyle name="Nagłówek 1 36 2" xfId="3373" xr:uid="{2BBD6125-F568-45A5-9F47-164ACC07A223}"/>
    <cellStyle name="Nagłówek 1 37" xfId="2083" xr:uid="{F89E57F7-50D2-4D4D-B315-45F0311016FF}"/>
    <cellStyle name="Nagłówek 1 37 2" xfId="3374" xr:uid="{06E4701A-6CB8-4857-8F08-A45B2D70086F}"/>
    <cellStyle name="Nagłówek 1 38" xfId="2084" xr:uid="{919959D3-4FCF-467A-B6DB-0C45597D38DA}"/>
    <cellStyle name="Nagłówek 1 38 2" xfId="3375" xr:uid="{C45A0195-537D-4E32-A36F-6BD3B3F29660}"/>
    <cellStyle name="Nagłówek 1 39" xfId="2707" xr:uid="{EF6AD53E-B645-46AC-A9A9-E71D738A14A9}"/>
    <cellStyle name="Nagłówek 1 39 2" xfId="3376" xr:uid="{E2E59D6A-6CFD-4A8F-9686-6BEAD4FC59EE}"/>
    <cellStyle name="Nagłówek 1 4" xfId="2085" xr:uid="{AADAE560-1029-4888-8CE9-13D1CA91462B}"/>
    <cellStyle name="Nagłówek 1 4 2" xfId="3377" xr:uid="{B4675158-DD3C-4613-A5CD-74BD030A303F}"/>
    <cellStyle name="Nagłówek 1 5" xfId="2086" xr:uid="{F34B203E-B360-4480-AD1E-3ACAED638708}"/>
    <cellStyle name="Nagłówek 1 5 2" xfId="3378" xr:uid="{23D9D043-B13A-4F95-B1E9-3CF3E63E58E4}"/>
    <cellStyle name="Nagłówek 1 6" xfId="2087" xr:uid="{9DBA3A0E-668C-4CBB-B191-21D1D7A9997E}"/>
    <cellStyle name="Nagłówek 1 6 2" xfId="3379" xr:uid="{3AA7CEF2-109D-422B-8279-1E959355BBAA}"/>
    <cellStyle name="Nagłówek 1 7" xfId="2088" xr:uid="{8FFAACC3-A394-4118-BFD0-62993B850B3C}"/>
    <cellStyle name="Nagłówek 1 7 2" xfId="3380" xr:uid="{07252A24-9E1F-4CC6-B378-3BEA36FB3D76}"/>
    <cellStyle name="Nagłówek 1 8" xfId="2089" xr:uid="{2FEAC25D-072C-4B10-B0EB-11BA2FE23BFA}"/>
    <cellStyle name="Nagłówek 1 8 2" xfId="3381" xr:uid="{C8BC0D28-30BD-416A-BE9C-F861585D9017}"/>
    <cellStyle name="Nagłówek 1 9" xfId="2090" xr:uid="{CA17AB2C-8917-419E-8FF0-7D2DBBF6FA86}"/>
    <cellStyle name="Nagłówek 1 9 2" xfId="3382" xr:uid="{4EB6CD89-0A79-4874-B091-6D34BB1C2945}"/>
    <cellStyle name="Nagłówek 2 1" xfId="2091" xr:uid="{30E8426F-861C-4BB9-936B-A50D4589105E}"/>
    <cellStyle name="Nagłówek 2 1 2" xfId="3383" xr:uid="{1153373B-2E47-4DCC-B718-782C1415DB24}"/>
    <cellStyle name="Nagłówek 2 10" xfId="2092" xr:uid="{7E08AB2D-5673-457C-94A2-C6B2F84366CA}"/>
    <cellStyle name="Nagłówek 2 10 2" xfId="3384" xr:uid="{C8AC4A25-FD34-41B6-B3A1-0EF59A5F0C2D}"/>
    <cellStyle name="Nagłówek 2 11" xfId="2093" xr:uid="{03DBDDD9-AC7E-4635-B3FB-048C51FFE816}"/>
    <cellStyle name="Nagłówek 2 11 2" xfId="3385" xr:uid="{98F0AEE5-F255-420E-A154-83935A7944E5}"/>
    <cellStyle name="Nagłówek 2 12" xfId="2094" xr:uid="{8E0F6388-FD1D-43D9-9AD8-FF0B7BFD7C1F}"/>
    <cellStyle name="Nagłówek 2 12 2" xfId="3386" xr:uid="{25827031-D7B3-4379-8C12-11CDE253649F}"/>
    <cellStyle name="Nagłówek 2 13" xfId="2095" xr:uid="{1D670105-6853-4179-BEEB-CBD13ED53C9B}"/>
    <cellStyle name="Nagłówek 2 13 2" xfId="3387" xr:uid="{9988F518-8BCD-46A3-920C-FBFE4BF441E9}"/>
    <cellStyle name="Nagłówek 2 14" xfId="2096" xr:uid="{486975BB-85FE-469A-96AB-18DE6E367511}"/>
    <cellStyle name="Nagłówek 2 14 2" xfId="3388" xr:uid="{E5C1F152-6950-4B26-A882-9DAE5DC2D5A3}"/>
    <cellStyle name="Nagłówek 2 15" xfId="2097" xr:uid="{0D520104-74FC-40E8-AAB7-8CF62F10AE60}"/>
    <cellStyle name="Nagłówek 2 15 2" xfId="3389" xr:uid="{E598428F-FE7D-4E16-B5FB-40A0A639CD8A}"/>
    <cellStyle name="Nagłówek 2 16" xfId="2098" xr:uid="{19520460-B1E0-443C-8F3F-A2E61D35B236}"/>
    <cellStyle name="Nagłówek 2 16 2" xfId="3390" xr:uid="{FD15B0AB-F469-43B2-BE33-550AD22FB7B9}"/>
    <cellStyle name="Nagłówek 2 17" xfId="2099" xr:uid="{D71D7A67-7E58-4999-9BF5-A5BE0DA86381}"/>
    <cellStyle name="Nagłówek 2 17 2" xfId="3391" xr:uid="{C269B345-7092-4F3F-881C-328A0A1344B7}"/>
    <cellStyle name="Nagłówek 2 18" xfId="2100" xr:uid="{3702BB74-59EE-4A2C-B104-1B507BD317FA}"/>
    <cellStyle name="Nagłówek 2 18 2" xfId="3392" xr:uid="{EBDDE131-6499-4208-B06B-BFC62886334B}"/>
    <cellStyle name="Nagłówek 2 19" xfId="2101" xr:uid="{EF0A1626-5165-438D-A3D6-C2CE77F1434A}"/>
    <cellStyle name="Nagłówek 2 19 2" xfId="3393" xr:uid="{93A0A7EC-B32B-47BB-9158-030E1FBF7C5C}"/>
    <cellStyle name="Nagłówek 2 2" xfId="2102" xr:uid="{DD398471-F081-4957-AB49-DED79696C4D1}"/>
    <cellStyle name="Nagłówek 2 2 2" xfId="2103" xr:uid="{06B5EC71-2CD3-41E4-BE84-BCF9087AC0BA}"/>
    <cellStyle name="Nagłówek 2 2 2 2" xfId="2104" xr:uid="{C9CF9F3B-5990-4F54-BF7D-D1BE9DD59DA3}"/>
    <cellStyle name="Nagłówek 2 2 2 2 2" xfId="3396" xr:uid="{47E40554-4620-48E4-881D-26D7C6570146}"/>
    <cellStyle name="Nagłówek 2 2 2 3" xfId="3395" xr:uid="{AB39017F-10CD-4155-90B1-C8C950AA6D2D}"/>
    <cellStyle name="Nagłówek 2 2 3" xfId="2105" xr:uid="{86426200-0A67-4CC3-99B5-4720829DF9F2}"/>
    <cellStyle name="Nagłówek 2 2 3 2" xfId="3397" xr:uid="{5E1F4AD8-499C-4E09-8918-71455A2F4835}"/>
    <cellStyle name="Nagłówek 2 2 4" xfId="3394" xr:uid="{2AB89047-B49C-4A1C-B05D-0B71F5636D97}"/>
    <cellStyle name="Nagłówek 2 20" xfId="2106" xr:uid="{C475AE3C-86A0-40E6-A3D3-F94F478C419A}"/>
    <cellStyle name="Nagłówek 2 20 2" xfId="3398" xr:uid="{CBEF41F3-8620-44A9-A3C4-91D76FF7ED79}"/>
    <cellStyle name="Nagłówek 2 21" xfId="2107" xr:uid="{A398AA4B-F35E-4C2F-BF63-5315A1529296}"/>
    <cellStyle name="Nagłówek 2 21 2" xfId="3399" xr:uid="{D09B2F6E-3B2D-407B-8FEE-C24D3D940944}"/>
    <cellStyle name="Nagłówek 2 22" xfId="2108" xr:uid="{2D6C3431-9243-4DDE-9B81-339F4684DF34}"/>
    <cellStyle name="Nagłówek 2 22 2" xfId="3400" xr:uid="{648FE2D0-DB96-4A4C-BD33-FDF5BEF56DC0}"/>
    <cellStyle name="Nagłówek 2 23" xfId="2109" xr:uid="{440F2235-5505-47C6-BB13-E25EB491EF51}"/>
    <cellStyle name="Nagłówek 2 23 2" xfId="3401" xr:uid="{44DB5D8E-61B9-4623-AF38-1BDA121A19CA}"/>
    <cellStyle name="Nagłówek 2 24" xfId="2110" xr:uid="{ADAB60FE-90D1-422D-B3E0-7FB832CD2CB2}"/>
    <cellStyle name="Nagłówek 2 24 2" xfId="3402" xr:uid="{4125B462-36D0-475B-B5B9-C2058D647464}"/>
    <cellStyle name="Nagłówek 2 25" xfId="2111" xr:uid="{0DBF99CA-912A-44CE-8E57-09EC26EE1783}"/>
    <cellStyle name="Nagłówek 2 25 2" xfId="3403" xr:uid="{939C6522-3590-42FD-804F-2207AA23ABDE}"/>
    <cellStyle name="Nagłówek 2 26" xfId="2112" xr:uid="{087959CA-E1CD-439D-9F9E-107EFA8337D4}"/>
    <cellStyle name="Nagłówek 2 26 2" xfId="3404" xr:uid="{41630B51-D799-4A33-8B73-2AF7AF9FEB2A}"/>
    <cellStyle name="Nagłówek 2 27" xfId="2113" xr:uid="{1DBBBBEF-DF9B-4B8F-9616-84F3D2A66565}"/>
    <cellStyle name="Nagłówek 2 27 2" xfId="3405" xr:uid="{ABA5B492-6E3A-4F3D-B7E5-B8F12C406C78}"/>
    <cellStyle name="Nagłówek 2 28" xfId="2114" xr:uid="{56DD1990-85EF-43CB-9474-C05C754B75B5}"/>
    <cellStyle name="Nagłówek 2 28 2" xfId="3406" xr:uid="{3D1C4E91-6C2D-4618-AC89-483A03D81565}"/>
    <cellStyle name="Nagłówek 2 29" xfId="2115" xr:uid="{B187DDF7-CA43-49A4-9A99-B958E41AFEAB}"/>
    <cellStyle name="Nagłówek 2 29 2" xfId="3407" xr:uid="{74C3D4FC-2163-418F-8895-8477ED8AC07F}"/>
    <cellStyle name="Nagłówek 2 3" xfId="2116" xr:uid="{9B8FBF08-8123-4425-8142-56C177DA3AAD}"/>
    <cellStyle name="Nagłówek 2 3 2" xfId="3408" xr:uid="{91372601-3BFF-4358-B064-D8497CEBD730}"/>
    <cellStyle name="Nagłówek 2 30" xfId="2117" xr:uid="{85011193-3DA3-4DAA-AC9A-406AD0807BD0}"/>
    <cellStyle name="Nagłówek 2 30 2" xfId="3409" xr:uid="{367960C2-0C88-4040-8A3B-731664B4CC2C}"/>
    <cellStyle name="Nagłówek 2 31" xfId="2118" xr:uid="{92A17C9A-4C83-48D3-BAC7-EFA08503052F}"/>
    <cellStyle name="Nagłówek 2 31 2" xfId="3410" xr:uid="{F5F90611-394B-4F2D-9F5D-F84A868260C8}"/>
    <cellStyle name="Nagłówek 2 32" xfId="2119" xr:uid="{8AFFC082-F7B6-4814-A15E-75E6643270E4}"/>
    <cellStyle name="Nagłówek 2 32 2" xfId="3411" xr:uid="{6B003F67-F134-4201-820D-4584E152C8CD}"/>
    <cellStyle name="Nagłówek 2 33" xfId="2120" xr:uid="{2C420816-A601-41CA-9284-52D6C369BEA2}"/>
    <cellStyle name="Nagłówek 2 33 2" xfId="3412" xr:uid="{D93580CC-ACD7-4AB0-A202-35CE71D632F4}"/>
    <cellStyle name="Nagłówek 2 34" xfId="2121" xr:uid="{6E16B831-4928-4157-B81E-10BCAB974BB4}"/>
    <cellStyle name="Nagłówek 2 34 2" xfId="3413" xr:uid="{981FC431-6F8D-4C6F-95B7-D73480D5B43D}"/>
    <cellStyle name="Nagłówek 2 35" xfId="2122" xr:uid="{E3F35340-7D39-473E-9399-712A3BED8974}"/>
    <cellStyle name="Nagłówek 2 35 2" xfId="3414" xr:uid="{930B0B59-B4AE-4C60-9D9B-FC357BE5838D}"/>
    <cellStyle name="Nagłówek 2 36" xfId="2123" xr:uid="{0395B471-F614-4E6A-BBBC-B901AAB65C5F}"/>
    <cellStyle name="Nagłówek 2 36 2" xfId="3415" xr:uid="{28B70FEF-8902-4329-87E0-83010E338FD8}"/>
    <cellStyle name="Nagłówek 2 37" xfId="2124" xr:uid="{8E6CE31E-2446-402A-802A-D03870D0D8A1}"/>
    <cellStyle name="Nagłówek 2 37 2" xfId="3416" xr:uid="{123E5AA7-DA2D-4C05-97FF-0ABCCE4C7D89}"/>
    <cellStyle name="Nagłówek 2 38" xfId="2125" xr:uid="{CA7C85E2-827C-4CBC-A18B-071250257A7A}"/>
    <cellStyle name="Nagłówek 2 38 2" xfId="3417" xr:uid="{0AD110EF-4793-41E0-A874-646F91C9A9D4}"/>
    <cellStyle name="Nagłówek 2 39" xfId="2708" xr:uid="{2A3B94B3-0CB5-4DAD-B4C4-7FBECDFC5A12}"/>
    <cellStyle name="Nagłówek 2 39 2" xfId="3418" xr:uid="{70DEE6DC-2520-4BF8-90C1-7A95598C26F8}"/>
    <cellStyle name="Nagłówek 2 4" xfId="2126" xr:uid="{3248687A-DE31-4AC4-95E6-BA882EE91CC9}"/>
    <cellStyle name="Nagłówek 2 4 2" xfId="3419" xr:uid="{9B25AED4-5238-4A8C-9733-8F4CDBCEA791}"/>
    <cellStyle name="Nagłówek 2 5" xfId="2127" xr:uid="{C5829973-1BA7-4847-A93C-B482CC7F1D05}"/>
    <cellStyle name="Nagłówek 2 5 2" xfId="3420" xr:uid="{72F3CA34-C8BE-40FD-8387-C0B82CF77A7B}"/>
    <cellStyle name="Nagłówek 2 6" xfId="2128" xr:uid="{3149DA54-09D4-4725-BAAA-77534A8842F9}"/>
    <cellStyle name="Nagłówek 2 6 2" xfId="3421" xr:uid="{87A9198D-F428-4A86-BB7B-716659A6FD54}"/>
    <cellStyle name="Nagłówek 2 7" xfId="2129" xr:uid="{08BDFBEF-D5AB-4BB7-BE5B-A0CBF46D6F93}"/>
    <cellStyle name="Nagłówek 2 7 2" xfId="3422" xr:uid="{7F05C3C2-7E19-45D2-8C29-39494F43EB7B}"/>
    <cellStyle name="Nagłówek 2 8" xfId="2130" xr:uid="{D0A7125D-0301-4C5F-86AB-156FF8C45819}"/>
    <cellStyle name="Nagłówek 2 8 2" xfId="3423" xr:uid="{18394D0E-E68F-4B4D-B694-68A678B97C96}"/>
    <cellStyle name="Nagłówek 2 9" xfId="2131" xr:uid="{DE880FD8-C3C2-4909-9D0F-B0723A361AE1}"/>
    <cellStyle name="Nagłówek 2 9 2" xfId="3424" xr:uid="{EA91A6CC-A0D6-44D0-A79C-BF83E3064B26}"/>
    <cellStyle name="Nagłówek 3 1" xfId="2132" xr:uid="{3D41C8AD-0F0F-40E4-B547-BBF494ED380F}"/>
    <cellStyle name="Nagłówek 3 1 2" xfId="3425" xr:uid="{D66F413A-24BE-47FB-B283-0DA9955FBE19}"/>
    <cellStyle name="Nagłówek 3 10" xfId="2133" xr:uid="{44EE4102-1138-49C9-AEEB-0887500D605C}"/>
    <cellStyle name="Nagłówek 3 10 2" xfId="3426" xr:uid="{9A43A27A-250E-424E-8CE4-723E288F5E4D}"/>
    <cellStyle name="Nagłówek 3 11" xfId="2134" xr:uid="{BD96493F-6781-4F90-B172-7C1B697BBF8B}"/>
    <cellStyle name="Nagłówek 3 11 2" xfId="3427" xr:uid="{20F30C94-E0BE-4A50-BE78-7FD71850F074}"/>
    <cellStyle name="Nagłówek 3 12" xfId="2135" xr:uid="{8D5C8424-6218-4214-9D61-4A6E22881ABE}"/>
    <cellStyle name="Nagłówek 3 12 2" xfId="3428" xr:uid="{97A11DD0-F2CD-436E-8663-900EE2F258CA}"/>
    <cellStyle name="Nagłówek 3 13" xfId="2136" xr:uid="{F00DD8CF-C91B-486E-BF01-1111EBDEF998}"/>
    <cellStyle name="Nagłówek 3 13 2" xfId="3429" xr:uid="{F1EF4150-D8BE-4759-AA4E-1C146E67887B}"/>
    <cellStyle name="Nagłówek 3 14" xfId="2137" xr:uid="{24687628-DD57-4BC8-9E6B-70E91AD43824}"/>
    <cellStyle name="Nagłówek 3 14 2" xfId="3430" xr:uid="{059A1FD3-4453-470C-AC22-2305C74EBD2B}"/>
    <cellStyle name="Nagłówek 3 15" xfId="2138" xr:uid="{5E91E851-0F10-4C7D-BD18-A61BCA34A009}"/>
    <cellStyle name="Nagłówek 3 15 2" xfId="3431" xr:uid="{A2C967FD-42C1-4BD9-903E-20A0FA496695}"/>
    <cellStyle name="Nagłówek 3 16" xfId="2139" xr:uid="{6D11D73A-F223-48DB-9BF1-985CDDD5ABD8}"/>
    <cellStyle name="Nagłówek 3 16 2" xfId="3432" xr:uid="{3C1094B0-2830-4500-99C8-B5C549C97B17}"/>
    <cellStyle name="Nagłówek 3 17" xfId="2140" xr:uid="{E4090394-A6F5-4196-9D19-7A78512DC98C}"/>
    <cellStyle name="Nagłówek 3 17 2" xfId="3433" xr:uid="{283593B3-8EF9-442A-BF68-663F113501E1}"/>
    <cellStyle name="Nagłówek 3 18" xfId="2141" xr:uid="{5CF93CCA-3CD7-47C3-8C3F-928D32C1C7FD}"/>
    <cellStyle name="Nagłówek 3 18 2" xfId="3434" xr:uid="{812825DD-CFE1-44F7-8E50-BF8AB0357F4F}"/>
    <cellStyle name="Nagłówek 3 19" xfId="2142" xr:uid="{92290F2D-F494-43D7-AAA9-330CB309FE06}"/>
    <cellStyle name="Nagłówek 3 19 2" xfId="3435" xr:uid="{8D426BBE-8A3B-4857-8B29-366A4D72D8A7}"/>
    <cellStyle name="Nagłówek 3 2" xfId="2143" xr:uid="{7A8F7FAE-214A-43AC-BA04-D8A9D72CA246}"/>
    <cellStyle name="Nagłówek 3 2 2" xfId="2144" xr:uid="{D200DA72-9F33-47F8-88CE-148BDF8B9671}"/>
    <cellStyle name="Nagłówek 3 2 2 2" xfId="2145" xr:uid="{38070AB3-539F-4688-A386-649304609336}"/>
    <cellStyle name="Nagłówek 3 2 2 2 2" xfId="3438" xr:uid="{4A0B7A34-03F7-4AB5-B876-C3CB11902BC9}"/>
    <cellStyle name="Nagłówek 3 2 2 3" xfId="3437" xr:uid="{E157B35C-1D55-49DB-AC7E-8AFAE36AFB9A}"/>
    <cellStyle name="Nagłówek 3 2 3" xfId="2146" xr:uid="{5522A9D5-4713-4FBA-965D-CF2EA9CDEED0}"/>
    <cellStyle name="Nagłówek 3 2 3 2" xfId="3439" xr:uid="{352A5967-9792-4BF4-B4E8-EAD14A11C7B6}"/>
    <cellStyle name="Nagłówek 3 2 4" xfId="3436" xr:uid="{2B1E9495-D818-4D74-9144-4E470A8B79E1}"/>
    <cellStyle name="Nagłówek 3 20" xfId="2147" xr:uid="{9F24249F-4FA5-4F4B-BFC6-594B9E268CEF}"/>
    <cellStyle name="Nagłówek 3 20 2" xfId="3440" xr:uid="{A384BDF6-CCE4-4A8E-91FF-B077266C75EF}"/>
    <cellStyle name="Nagłówek 3 21" xfId="2148" xr:uid="{D166A481-632B-4FCC-87A1-FEB5390C9673}"/>
    <cellStyle name="Nagłówek 3 21 2" xfId="3441" xr:uid="{28E54774-01B2-4B94-A3E4-C65172A19198}"/>
    <cellStyle name="Nagłówek 3 22" xfId="2149" xr:uid="{CA7733B3-801C-48FA-B399-A666B7443A4B}"/>
    <cellStyle name="Nagłówek 3 22 2" xfId="3442" xr:uid="{852F29EA-0C56-483A-83A2-4686E819FFD4}"/>
    <cellStyle name="Nagłówek 3 23" xfId="2150" xr:uid="{C33CA115-C80A-4CBC-BDDA-8D7CBF08EBB8}"/>
    <cellStyle name="Nagłówek 3 23 2" xfId="3443" xr:uid="{5DAF4D9A-A5D1-4E7F-AF7F-365896D4B7F0}"/>
    <cellStyle name="Nagłówek 3 24" xfId="2151" xr:uid="{CF9AE462-C47D-49C8-8EEB-F879DA68A4A7}"/>
    <cellStyle name="Nagłówek 3 24 2" xfId="3444" xr:uid="{C55ECE2B-5641-4FA6-B526-58B7A0056C30}"/>
    <cellStyle name="Nagłówek 3 25" xfId="2152" xr:uid="{15F39F86-C15B-4080-A071-8F21803A7542}"/>
    <cellStyle name="Nagłówek 3 25 2" xfId="3445" xr:uid="{D48D4B83-9427-4767-999F-295DC38FD325}"/>
    <cellStyle name="Nagłówek 3 26" xfId="2153" xr:uid="{3A647FDE-7453-458D-8D94-28629F8668AF}"/>
    <cellStyle name="Nagłówek 3 26 2" xfId="3446" xr:uid="{3987BF29-0098-46D7-859C-2CA05F8CA6D9}"/>
    <cellStyle name="Nagłówek 3 27" xfId="2154" xr:uid="{EAE1CC65-4849-4EFA-8E8A-6DA1AFF8B5A6}"/>
    <cellStyle name="Nagłówek 3 27 2" xfId="3447" xr:uid="{ADEBE2B3-5B4F-40F4-9258-168A95548557}"/>
    <cellStyle name="Nagłówek 3 28" xfId="2155" xr:uid="{7C137799-85E1-4EC6-A7A6-56D452B11096}"/>
    <cellStyle name="Nagłówek 3 28 2" xfId="3448" xr:uid="{A835CA53-EAB4-4B82-955E-FF0E8673BBF5}"/>
    <cellStyle name="Nagłówek 3 29" xfId="2156" xr:uid="{87299229-F15E-4157-A2E1-52E0C744C627}"/>
    <cellStyle name="Nagłówek 3 29 2" xfId="3449" xr:uid="{77C289A0-A1C6-434E-93CC-C88B6E6DE126}"/>
    <cellStyle name="Nagłówek 3 3" xfId="2157" xr:uid="{C6AC2342-660F-4262-B0DF-FF4470EC8081}"/>
    <cellStyle name="Nagłówek 3 3 2" xfId="3450" xr:uid="{9707C1DD-E848-47C0-A5DC-441B06DAA132}"/>
    <cellStyle name="Nagłówek 3 30" xfId="2158" xr:uid="{6B6592A0-44B3-4907-93F4-99E172A83C81}"/>
    <cellStyle name="Nagłówek 3 30 2" xfId="3451" xr:uid="{42D6346A-5024-42BF-8E17-C21360FC4C07}"/>
    <cellStyle name="Nagłówek 3 31" xfId="2159" xr:uid="{0500285F-AF79-4EA6-B61B-F965B007DD5A}"/>
    <cellStyle name="Nagłówek 3 31 2" xfId="3452" xr:uid="{7D1C7335-F7EE-4813-8B9E-BE1C1B23CCCA}"/>
    <cellStyle name="Nagłówek 3 32" xfId="2160" xr:uid="{45ED7286-C45E-40D9-BA4A-12A9D55715FC}"/>
    <cellStyle name="Nagłówek 3 32 2" xfId="3453" xr:uid="{DE4969F3-152A-4B13-B77D-1D0226E7E2D9}"/>
    <cellStyle name="Nagłówek 3 33" xfId="2161" xr:uid="{7B6BDA49-4C39-4C25-82C1-7D1AE55A91E6}"/>
    <cellStyle name="Nagłówek 3 33 2" xfId="3454" xr:uid="{4930D0B8-6C84-4C46-8668-B59150B8AF97}"/>
    <cellStyle name="Nagłówek 3 34" xfId="2162" xr:uid="{82ADB477-1473-4B49-A417-EA731F3C09F6}"/>
    <cellStyle name="Nagłówek 3 34 2" xfId="3455" xr:uid="{4F4F6195-368A-49DE-80AE-17D27B560518}"/>
    <cellStyle name="Nagłówek 3 35" xfId="2163" xr:uid="{05D9E154-982B-40AE-850C-1C8B0F9D1ECE}"/>
    <cellStyle name="Nagłówek 3 35 2" xfId="3456" xr:uid="{462C7107-84A4-40AA-A5D5-F548D97915B8}"/>
    <cellStyle name="Nagłówek 3 36" xfId="2164" xr:uid="{17BD0FC7-9024-4878-8D1C-881BC187BD0F}"/>
    <cellStyle name="Nagłówek 3 36 2" xfId="3457" xr:uid="{02F6B3FD-11D7-4C15-AB2C-090C04F90A6F}"/>
    <cellStyle name="Nagłówek 3 37" xfId="2165" xr:uid="{AB91E38F-F6D2-4487-B92D-BC1B5EDDC429}"/>
    <cellStyle name="Nagłówek 3 37 2" xfId="3458" xr:uid="{3C4D4DA2-A755-41DF-9C6B-79CEABE8ED98}"/>
    <cellStyle name="Nagłówek 3 38" xfId="2166" xr:uid="{0857CF6C-6F5D-465D-8210-47F301EB4626}"/>
    <cellStyle name="Nagłówek 3 38 2" xfId="3459" xr:uid="{F736DB2A-2E80-4756-BFBD-38FE74F9B727}"/>
    <cellStyle name="Nagłówek 3 39" xfId="2709" xr:uid="{CE99C7BF-14C1-4963-A738-7A3FF212BA2A}"/>
    <cellStyle name="Nagłówek 3 39 2" xfId="3460" xr:uid="{1C588096-47E4-442A-BA32-ECB1445C8F12}"/>
    <cellStyle name="Nagłówek 3 4" xfId="2167" xr:uid="{8E841B0D-C610-42C6-B724-F573DE6A6449}"/>
    <cellStyle name="Nagłówek 3 4 2" xfId="3461" xr:uid="{9943B846-8E55-4492-8DFB-7F39EBB9AC62}"/>
    <cellStyle name="Nagłówek 3 5" xfId="2168" xr:uid="{3D30BD77-4416-4F94-B85F-1B5C26D3644D}"/>
    <cellStyle name="Nagłówek 3 5 2" xfId="3462" xr:uid="{5DDEAFC7-3211-477C-BA2D-AC45F2B3474D}"/>
    <cellStyle name="Nagłówek 3 6" xfId="2169" xr:uid="{AB793113-8BE6-41DA-AD26-1D610DEDA835}"/>
    <cellStyle name="Nagłówek 3 6 2" xfId="3463" xr:uid="{52320AC5-BE1E-4D17-BA18-1D91534C93D7}"/>
    <cellStyle name="Nagłówek 3 7" xfId="2170" xr:uid="{EDCD7869-5904-456C-B36B-E9DB86421015}"/>
    <cellStyle name="Nagłówek 3 7 2" xfId="3464" xr:uid="{00B37170-C903-4102-B0B9-55310E4986DE}"/>
    <cellStyle name="Nagłówek 3 8" xfId="2171" xr:uid="{558C30D7-0981-4D7E-9D35-D3023D671CE4}"/>
    <cellStyle name="Nagłówek 3 8 2" xfId="3465" xr:uid="{47EA2845-A9A9-46AE-9FEB-EB25A9649C42}"/>
    <cellStyle name="Nagłówek 3 9" xfId="2172" xr:uid="{6FEAB09B-35CD-4026-96D5-8EA7EC8754D7}"/>
    <cellStyle name="Nagłówek 3 9 2" xfId="3466" xr:uid="{DA588646-065C-4B03-BFB3-E8AC48BB2691}"/>
    <cellStyle name="Nagłówek 4 1" xfId="2173" xr:uid="{CCE35C76-3804-4BAE-9D95-22A0CABB5713}"/>
    <cellStyle name="Nagłówek 4 1 2" xfId="3467" xr:uid="{E508E327-3F98-4ADF-82E5-BE2294E9C976}"/>
    <cellStyle name="Nagłówek 4 10" xfId="2174" xr:uid="{0FBBD61D-110B-43D9-9E55-409D3DC1A337}"/>
    <cellStyle name="Nagłówek 4 10 2" xfId="3468" xr:uid="{182DCF0A-D48C-49EB-AD86-A7F5F0DA9C4B}"/>
    <cellStyle name="Nagłówek 4 11" xfId="2175" xr:uid="{570A5F75-15C5-4D67-8F09-E11C84E1CE22}"/>
    <cellStyle name="Nagłówek 4 11 2" xfId="3469" xr:uid="{C599EBB1-09D7-4B7D-9639-8C818005CE23}"/>
    <cellStyle name="Nagłówek 4 12" xfId="2176" xr:uid="{CE40435D-DF3B-4399-8164-9579FB2F71FE}"/>
    <cellStyle name="Nagłówek 4 12 2" xfId="3470" xr:uid="{CF84C96C-67CE-4C55-8745-0F5D2E03B941}"/>
    <cellStyle name="Nagłówek 4 13" xfId="2177" xr:uid="{376F5B8F-770C-4E84-A0D1-248D0E3DE886}"/>
    <cellStyle name="Nagłówek 4 13 2" xfId="3471" xr:uid="{453E42DB-1176-46C6-9621-F0DF3059C581}"/>
    <cellStyle name="Nagłówek 4 14" xfId="2178" xr:uid="{13F55760-38C0-4AE2-86AC-97F64500FCF1}"/>
    <cellStyle name="Nagłówek 4 14 2" xfId="3472" xr:uid="{F0520383-F8A5-487D-993C-57755F4BDE56}"/>
    <cellStyle name="Nagłówek 4 15" xfId="2179" xr:uid="{571A294A-4A7C-419F-B515-2CB434EE22F8}"/>
    <cellStyle name="Nagłówek 4 15 2" xfId="3473" xr:uid="{25DD2AA4-D4E8-46BF-978F-559F122212BE}"/>
    <cellStyle name="Nagłówek 4 16" xfId="2180" xr:uid="{C4CE1F45-12A4-417E-BBE8-EDFD15EBDD35}"/>
    <cellStyle name="Nagłówek 4 16 2" xfId="3474" xr:uid="{9661CF30-E99F-449C-A902-B0B6CE5DE95B}"/>
    <cellStyle name="Nagłówek 4 17" xfId="2181" xr:uid="{1FCDC6D7-96A0-49FF-96E8-9C9888B64076}"/>
    <cellStyle name="Nagłówek 4 17 2" xfId="3475" xr:uid="{D2530564-D33D-4AB0-8BF7-1683BD2E7A9D}"/>
    <cellStyle name="Nagłówek 4 18" xfId="2182" xr:uid="{CB636CD1-0915-4ACB-B251-610493177502}"/>
    <cellStyle name="Nagłówek 4 18 2" xfId="3476" xr:uid="{0C8B6DC4-76AC-4C95-BE61-6625C6DEA2EE}"/>
    <cellStyle name="Nagłówek 4 19" xfId="2183" xr:uid="{4C179EA8-DCC6-4EEB-ACDE-E20EF955BBDA}"/>
    <cellStyle name="Nagłówek 4 19 2" xfId="3477" xr:uid="{CFD433BD-04A9-4C51-84DF-AE659AF97184}"/>
    <cellStyle name="Nagłówek 4 2" xfId="2184" xr:uid="{25A1C9AE-7E7E-4603-8E10-51CAF667C135}"/>
    <cellStyle name="Nagłówek 4 2 2" xfId="2185" xr:uid="{6624EE50-F60F-48AF-AEF2-C304EA21BE79}"/>
    <cellStyle name="Nagłówek 4 2 2 2" xfId="2186" xr:uid="{AF02DC1D-6A48-4F12-8C60-535AC3DC7DC1}"/>
    <cellStyle name="Nagłówek 4 2 2 2 2" xfId="3480" xr:uid="{9CFD48C3-7262-48B5-A7D5-C974E3AF1816}"/>
    <cellStyle name="Nagłówek 4 2 2 3" xfId="3479" xr:uid="{4557937F-93F6-4D44-858A-0384AD11107D}"/>
    <cellStyle name="Nagłówek 4 2 3" xfId="2187" xr:uid="{BA51D932-4DA0-422F-ADE2-3E611F307EB6}"/>
    <cellStyle name="Nagłówek 4 2 3 2" xfId="3481" xr:uid="{5FB803F8-9AB7-46BE-8A2E-17E3E093E94F}"/>
    <cellStyle name="Nagłówek 4 2 4" xfId="3478" xr:uid="{0A350D4B-691D-4F79-8644-B2CCDDB690FC}"/>
    <cellStyle name="Nagłówek 4 20" xfId="2188" xr:uid="{8CA69941-097E-4530-A627-C0145FB10B35}"/>
    <cellStyle name="Nagłówek 4 20 2" xfId="3482" xr:uid="{1AB317FD-918E-43D3-AF22-4EC4983C599E}"/>
    <cellStyle name="Nagłówek 4 21" xfId="2189" xr:uid="{636B34F0-A2A4-4144-8CEE-2B5F864D9A13}"/>
    <cellStyle name="Nagłówek 4 21 2" xfId="3483" xr:uid="{8EBB90CD-ADC7-4358-A595-5AB282B24DF0}"/>
    <cellStyle name="Nagłówek 4 22" xfId="2190" xr:uid="{AC4AFC2D-B3FD-45BD-82B2-5AE37B61B347}"/>
    <cellStyle name="Nagłówek 4 22 2" xfId="3484" xr:uid="{CE98F3C6-8A29-47CC-9DC2-D7542FBF8235}"/>
    <cellStyle name="Nagłówek 4 23" xfId="2191" xr:uid="{843F94D3-23DF-4963-8D61-A34C6EB155CE}"/>
    <cellStyle name="Nagłówek 4 23 2" xfId="3485" xr:uid="{17E42B6C-8657-48A0-B0BF-5447FA9E0F1F}"/>
    <cellStyle name="Nagłówek 4 24" xfId="2192" xr:uid="{5782091C-9900-4335-865A-1683D1D1A1AD}"/>
    <cellStyle name="Nagłówek 4 24 2" xfId="3486" xr:uid="{BC671269-EFDB-4BA0-9523-52C1DAA2B45C}"/>
    <cellStyle name="Nagłówek 4 25" xfId="2193" xr:uid="{029C576A-3AC2-4C29-B8BB-60C7813EE0D8}"/>
    <cellStyle name="Nagłówek 4 25 2" xfId="3487" xr:uid="{7C0BF6BB-B26D-4344-8D38-B8300FB1F52A}"/>
    <cellStyle name="Nagłówek 4 26" xfId="2194" xr:uid="{41281DFE-96B6-492F-9CD1-F03F08C04B4E}"/>
    <cellStyle name="Nagłówek 4 26 2" xfId="3488" xr:uid="{E5303195-108E-4F93-91BB-97D57D63C124}"/>
    <cellStyle name="Nagłówek 4 27" xfId="2195" xr:uid="{9370952F-D1CA-45E0-965D-24AD32D41D34}"/>
    <cellStyle name="Nagłówek 4 27 2" xfId="3489" xr:uid="{86F107AF-B359-49DE-BF81-3B45F927B786}"/>
    <cellStyle name="Nagłówek 4 28" xfId="2196" xr:uid="{037A112E-D06D-4765-8515-A0A5407CAFEE}"/>
    <cellStyle name="Nagłówek 4 28 2" xfId="3490" xr:uid="{480F4E4C-CA8E-46E4-B9FE-3D525E6EE0B3}"/>
    <cellStyle name="Nagłówek 4 29" xfId="2197" xr:uid="{04D7B085-6033-40F4-B537-F017CD2E8D2D}"/>
    <cellStyle name="Nagłówek 4 29 2" xfId="3491" xr:uid="{53E296B0-D740-4E00-825F-117E530FD81D}"/>
    <cellStyle name="Nagłówek 4 3" xfId="2198" xr:uid="{8688B8E9-4B45-4815-B12E-37D0B558DDB5}"/>
    <cellStyle name="Nagłówek 4 3 2" xfId="3492" xr:uid="{38D9D13C-0297-446B-A844-F01CAB3AE449}"/>
    <cellStyle name="Nagłówek 4 30" xfId="2199" xr:uid="{D6AFC06E-CBE2-468A-AD3C-6C74290376F8}"/>
    <cellStyle name="Nagłówek 4 30 2" xfId="3493" xr:uid="{923E7CEB-5796-49EF-AFE4-4C0A2FEEF006}"/>
    <cellStyle name="Nagłówek 4 31" xfId="2200" xr:uid="{6CF26297-4B1A-4408-B556-66E3DEDB3E59}"/>
    <cellStyle name="Nagłówek 4 31 2" xfId="3494" xr:uid="{17EBE0CA-B220-4128-9416-96D2E8BB4815}"/>
    <cellStyle name="Nagłówek 4 32" xfId="2201" xr:uid="{28DCEBA7-0771-4237-9DD3-175C85C0F413}"/>
    <cellStyle name="Nagłówek 4 32 2" xfId="3495" xr:uid="{DD79CEB6-049A-4B5D-97BF-AA6655255CD8}"/>
    <cellStyle name="Nagłówek 4 33" xfId="2202" xr:uid="{739CBBBF-2CCB-42A3-BBA2-6797D890DF18}"/>
    <cellStyle name="Nagłówek 4 33 2" xfId="3496" xr:uid="{3CD1BC6D-479A-4EBA-83C4-C18CCC0BF305}"/>
    <cellStyle name="Nagłówek 4 34" xfId="2203" xr:uid="{01719FD7-7EFF-42ED-8FF8-2F32A3AF523E}"/>
    <cellStyle name="Nagłówek 4 34 2" xfId="3497" xr:uid="{6FE702F3-7250-4659-B6DC-86FF24CDD389}"/>
    <cellStyle name="Nagłówek 4 35" xfId="2204" xr:uid="{55A6E534-337D-4F98-866A-0C29D87DE23F}"/>
    <cellStyle name="Nagłówek 4 35 2" xfId="3498" xr:uid="{C78C0C3E-5FC0-49F2-AED5-268C28111E0D}"/>
    <cellStyle name="Nagłówek 4 36" xfId="2205" xr:uid="{9EE185A8-A184-437B-BDAD-B5E271ABBE73}"/>
    <cellStyle name="Nagłówek 4 36 2" xfId="3499" xr:uid="{E3488F62-1108-4F89-A323-238A1CC3A1DF}"/>
    <cellStyle name="Nagłówek 4 37" xfId="2206" xr:uid="{E5D24080-AE77-4599-B841-C8FCE6367F41}"/>
    <cellStyle name="Nagłówek 4 37 2" xfId="3500" xr:uid="{CF2DB932-49AA-497D-BF35-69B4F0812E20}"/>
    <cellStyle name="Nagłówek 4 38" xfId="2207" xr:uid="{D6247CD9-82EF-4FDC-9CAD-E3ACAF9F3DEA}"/>
    <cellStyle name="Nagłówek 4 38 2" xfId="3501" xr:uid="{EE1F1228-F44E-443D-B082-F71F11893C64}"/>
    <cellStyle name="Nagłówek 4 39" xfId="2710" xr:uid="{EACFA1E2-8EFF-4EAA-883A-9218BA81B6A7}"/>
    <cellStyle name="Nagłówek 4 39 2" xfId="3502" xr:uid="{7CD15978-1BFA-4977-96E3-711C39EF73AD}"/>
    <cellStyle name="Nagłówek 4 4" xfId="2208" xr:uid="{166CA57E-A644-41EB-9F8B-10DDCB00A375}"/>
    <cellStyle name="Nagłówek 4 4 2" xfId="3503" xr:uid="{BE29FE69-218D-424C-910D-64EBD5B7BFC9}"/>
    <cellStyle name="Nagłówek 4 5" xfId="2209" xr:uid="{41523AA4-6737-4AC3-8327-4E31420DF87C}"/>
    <cellStyle name="Nagłówek 4 5 2" xfId="3504" xr:uid="{CC422345-D52B-4AA8-9AD2-5EE8F6D845A9}"/>
    <cellStyle name="Nagłówek 4 6" xfId="2210" xr:uid="{79C7378C-5F89-404B-85D9-73372B2B65AA}"/>
    <cellStyle name="Nagłówek 4 6 2" xfId="3505" xr:uid="{FC2E6609-5573-42A0-A9E4-B5BCFC3D6F1B}"/>
    <cellStyle name="Nagłówek 4 7" xfId="2211" xr:uid="{CA97F9EC-0710-4B6A-91BC-F0352A166D95}"/>
    <cellStyle name="Nagłówek 4 7 2" xfId="3506" xr:uid="{A687CC5E-29FC-46D2-9BA4-31545522041D}"/>
    <cellStyle name="Nagłówek 4 8" xfId="2212" xr:uid="{702426A1-8F93-4AB8-8872-F9FE2075E210}"/>
    <cellStyle name="Nagłówek 4 8 2" xfId="3507" xr:uid="{4A59374A-67A6-4DBD-928D-F8054F4B553C}"/>
    <cellStyle name="Nagłówek 4 9" xfId="2213" xr:uid="{D14CDD2C-3B4A-4DBB-B8D8-A243937820C7}"/>
    <cellStyle name="Nagłówek 4 9 2" xfId="3508" xr:uid="{FFA0BF02-4478-4BDE-8DA8-5C73F1701057}"/>
    <cellStyle name="Neutralne 1" xfId="2214" xr:uid="{BADA5AF2-E9AA-474B-8351-3A9F71B94E32}"/>
    <cellStyle name="Neutralne 1 2" xfId="3509" xr:uid="{4334E67E-40C7-4356-B118-26620CC33441}"/>
    <cellStyle name="Neutralne 10" xfId="2215" xr:uid="{B747B7F7-8273-437F-A8EE-DBE9E1294090}"/>
    <cellStyle name="Neutralne 10 2" xfId="3510" xr:uid="{EF99C72C-FD91-41BD-9327-2A40F9A752B1}"/>
    <cellStyle name="Neutralne 11" xfId="2216" xr:uid="{3A01C083-E5FD-4080-A6D6-4D319BA73FF9}"/>
    <cellStyle name="Neutralne 11 2" xfId="3511" xr:uid="{43F9A81D-19BC-4D43-8527-E936D6EDA739}"/>
    <cellStyle name="Neutralne 12" xfId="2217" xr:uid="{40D3C90F-510C-4CBD-BA28-C15FFA858697}"/>
    <cellStyle name="Neutralne 12 2" xfId="3512" xr:uid="{DFAC27F3-3405-4285-80D1-750330225F6D}"/>
    <cellStyle name="Neutralne 13" xfId="2218" xr:uid="{C2EA4FE7-1948-4955-892B-1DBB863A9DBC}"/>
    <cellStyle name="Neutralne 13 2" xfId="3513" xr:uid="{DB1600A5-4C1E-4D9E-98B8-253404DB6534}"/>
    <cellStyle name="Neutralne 14" xfId="2219" xr:uid="{A49EA4AD-1174-431A-BC4D-A3434D117537}"/>
    <cellStyle name="Neutralne 14 2" xfId="3514" xr:uid="{04B2A520-AD75-4555-8EA4-25546CE726C4}"/>
    <cellStyle name="Neutralne 15" xfId="2220" xr:uid="{E573B662-B4A5-4B78-AF07-0F511943E83A}"/>
    <cellStyle name="Neutralne 15 2" xfId="3515" xr:uid="{145B1633-B65F-4780-959D-AB9E8971496E}"/>
    <cellStyle name="Neutralne 16" xfId="2221" xr:uid="{4B2DA74B-F26E-446C-BD73-D09C172C17BD}"/>
    <cellStyle name="Neutralne 16 2" xfId="3516" xr:uid="{3B92EF85-94B8-4370-95B4-1C48C1A29A31}"/>
    <cellStyle name="Neutralne 17" xfId="2222" xr:uid="{E73DBA8C-7FF6-4AC4-A665-A7BC923886E4}"/>
    <cellStyle name="Neutralne 17 2" xfId="3517" xr:uid="{3DA75AC3-DBF0-4B8C-A1E8-B25EAC4F6835}"/>
    <cellStyle name="Neutralne 18" xfId="2223" xr:uid="{D31CA6BD-6516-4F17-AB52-24A998F3BDB8}"/>
    <cellStyle name="Neutralne 18 2" xfId="3518" xr:uid="{038124F6-0E2E-41A2-8275-54DFBBF537F1}"/>
    <cellStyle name="Neutralne 19" xfId="2224" xr:uid="{E6F049F0-8C3A-4137-A14B-F4DD4C7A3F42}"/>
    <cellStyle name="Neutralne 19 2" xfId="3519" xr:uid="{CA6783B7-BC29-484A-98B4-75B6672F83C1}"/>
    <cellStyle name="Neutralne 2" xfId="2225" xr:uid="{ECE83308-842B-4F26-B110-8C1A6D4F278D}"/>
    <cellStyle name="Neutralne 2 2" xfId="2226" xr:uid="{AD5CCDB0-EF85-4794-A2DA-C27D8B3444F8}"/>
    <cellStyle name="Neutralne 2 2 2" xfId="3521" xr:uid="{5A06F729-0269-4C80-9115-5FA86E50E112}"/>
    <cellStyle name="Neutralne 2 3" xfId="2227" xr:uid="{0375CF34-E44E-4A64-83AC-C8AFA5298755}"/>
    <cellStyle name="Neutralne 2 3 2" xfId="3522" xr:uid="{274A3B0C-D5CD-4A5A-B9CB-D533C12ABECE}"/>
    <cellStyle name="Neutralne 2 4" xfId="3520" xr:uid="{A6EAB283-E987-4B67-ACCB-C71FB0A88A56}"/>
    <cellStyle name="Neutralne 20" xfId="2228" xr:uid="{3718133F-BFA5-45BE-9247-667B7184E317}"/>
    <cellStyle name="Neutralne 20 2" xfId="3523" xr:uid="{A285D451-0211-45B4-B498-FB82B5527D09}"/>
    <cellStyle name="Neutralne 21" xfId="2229" xr:uid="{0FEE202D-6982-48EA-8D5A-092A741CA3AE}"/>
    <cellStyle name="Neutralne 21 2" xfId="3524" xr:uid="{40DCF22F-DE8B-4131-A2FC-5440AB453F49}"/>
    <cellStyle name="Neutralne 22" xfId="2230" xr:uid="{8FD5AA38-1670-4DBB-BE36-A4CCA7155CCE}"/>
    <cellStyle name="Neutralne 22 2" xfId="3525" xr:uid="{EBFCFF76-DCFB-491E-B659-C93ABB498F6A}"/>
    <cellStyle name="Neutralne 23" xfId="2231" xr:uid="{3CF6C8A4-49E6-49D1-96D0-D74A2EF33474}"/>
    <cellStyle name="Neutralne 23 2" xfId="3526" xr:uid="{DB1428D2-5586-423D-8DE5-7860D0816EE5}"/>
    <cellStyle name="Neutralne 24" xfId="2232" xr:uid="{85655CD2-F5F6-427B-A1A1-D361A12B6178}"/>
    <cellStyle name="Neutralne 24 2" xfId="3527" xr:uid="{5BB17697-B35A-4961-9C5C-46A005C177F3}"/>
    <cellStyle name="Neutralne 25" xfId="2233" xr:uid="{138271CF-3A5B-4456-BE85-EFCEB16A09F9}"/>
    <cellStyle name="Neutralne 25 2" xfId="3528" xr:uid="{DE8297CD-6493-4709-B050-FCE76800043B}"/>
    <cellStyle name="Neutralne 26" xfId="2234" xr:uid="{007E461A-7A02-4397-9CCA-1F37E17D3069}"/>
    <cellStyle name="Neutralne 26 2" xfId="3529" xr:uid="{F010E058-E6AC-477E-AEEC-BCEA73FDB926}"/>
    <cellStyle name="Neutralne 27" xfId="2235" xr:uid="{57F912C7-36B1-4801-A9BB-2F894A36E253}"/>
    <cellStyle name="Neutralne 27 2" xfId="3530" xr:uid="{1F4BB766-BB23-456D-9561-144257E2AE5D}"/>
    <cellStyle name="Neutralne 28" xfId="2236" xr:uid="{1D795AFE-9D1A-4A01-AF10-8EA9D34F20A7}"/>
    <cellStyle name="Neutralne 28 2" xfId="3531" xr:uid="{E840F98F-14CB-4712-AD82-CC78282A6204}"/>
    <cellStyle name="Neutralne 29" xfId="2237" xr:uid="{FF1AD8FF-C15B-4BD0-BECF-6FF795C9AB54}"/>
    <cellStyle name="Neutralne 29 2" xfId="3532" xr:uid="{E815694E-6DBE-436C-BB02-7B854FEBEFEF}"/>
    <cellStyle name="Neutralne 3" xfId="2238" xr:uid="{C6E6BCF0-1E69-48AD-811B-610598C57AFA}"/>
    <cellStyle name="Neutralne 3 2" xfId="3533" xr:uid="{24273112-879E-462B-AF93-36ED7B8E4844}"/>
    <cellStyle name="Neutralne 30" xfId="2239" xr:uid="{905F37DF-AC1E-49A0-A34F-D05202EFA5C4}"/>
    <cellStyle name="Neutralne 30 2" xfId="3534" xr:uid="{4D6D6AE3-1870-4839-8AC8-499499DEDDBD}"/>
    <cellStyle name="Neutralne 31" xfId="2240" xr:uid="{C4169E6A-BEE6-4585-9D2B-75BEF7E6B048}"/>
    <cellStyle name="Neutralne 31 2" xfId="3535" xr:uid="{7CF2A73B-16F0-4C0E-AE5A-FF3FD162CD7D}"/>
    <cellStyle name="Neutralne 32" xfId="2241" xr:uid="{41164A15-FF37-4007-B235-6F1112488B15}"/>
    <cellStyle name="Neutralne 32 2" xfId="3536" xr:uid="{CA38BE45-3783-4CF8-89C7-4D357C1ACAF1}"/>
    <cellStyle name="Neutralne 33" xfId="2242" xr:uid="{4F5CEE80-C9EB-4A9A-8A07-325CE6003509}"/>
    <cellStyle name="Neutralne 33 2" xfId="3537" xr:uid="{2C0C50E2-4AA4-4067-81C6-944F4D5F3C55}"/>
    <cellStyle name="Neutralne 34" xfId="2243" xr:uid="{BA3EC370-691C-4336-9B0D-F0825D30BF46}"/>
    <cellStyle name="Neutralne 34 2" xfId="3538" xr:uid="{088281BB-2D8D-483D-888E-EEC45F287028}"/>
    <cellStyle name="Neutralne 35" xfId="2244" xr:uid="{193F48C2-8622-45A4-A275-2976C75F41DE}"/>
    <cellStyle name="Neutralne 35 2" xfId="3539" xr:uid="{1A3E8D89-CB0D-444B-BEB0-870129A48BA8}"/>
    <cellStyle name="Neutralne 36" xfId="2245" xr:uid="{9587B1B3-1A92-4BB5-9108-0711CA2A0D16}"/>
    <cellStyle name="Neutralne 36 2" xfId="3540" xr:uid="{28DC60F2-0A2C-4CBC-A8F6-BC4BDE11D7FB}"/>
    <cellStyle name="Neutralne 37" xfId="2246" xr:uid="{16BA2B02-4967-4AF2-BE95-BFEE6D2F5E11}"/>
    <cellStyle name="Neutralne 37 2" xfId="3541" xr:uid="{CC87E4D2-2735-4758-9D46-1FCEE959EEB9}"/>
    <cellStyle name="Neutralne 38" xfId="2247" xr:uid="{E5385F4B-7FD6-49E2-870A-C8BB6E54F704}"/>
    <cellStyle name="Neutralne 38 2" xfId="3542" xr:uid="{B66DB33F-BA2E-46CD-A8C9-9B8D6A11214B}"/>
    <cellStyle name="Neutralne 4" xfId="2248" xr:uid="{B4ADFCEB-B645-43C2-AE06-D8341AB868C5}"/>
    <cellStyle name="Neutralne 4 2" xfId="3543" xr:uid="{36876CD4-5984-4162-BF0B-62E6E87EC7FF}"/>
    <cellStyle name="Neutralne 5" xfId="2249" xr:uid="{8EC29088-5562-4EE2-86CB-B444BF6C8BF4}"/>
    <cellStyle name="Neutralne 5 2" xfId="3544" xr:uid="{FDD196AF-60BF-4572-AC4F-BFF94997580D}"/>
    <cellStyle name="Neutralne 6" xfId="2250" xr:uid="{69D4628E-D266-468C-93CB-E76909922050}"/>
    <cellStyle name="Neutralne 6 2" xfId="3545" xr:uid="{F69145B5-4960-4557-8EB6-FF6338ACD8FC}"/>
    <cellStyle name="Neutralne 7" xfId="2251" xr:uid="{1479C37A-69FD-4115-8756-2DC8D43A452C}"/>
    <cellStyle name="Neutralne 7 2" xfId="3546" xr:uid="{28CC1A45-8814-475B-9AB3-0BF986DDF6AA}"/>
    <cellStyle name="Neutralne 8" xfId="2252" xr:uid="{E217B47F-06D0-4356-BF72-2EBE8E587AAC}"/>
    <cellStyle name="Neutralne 8 2" xfId="3547" xr:uid="{094E52D6-ECA2-4960-8817-EAEC28F19905}"/>
    <cellStyle name="Neutralne 9" xfId="2253" xr:uid="{79936AAA-3B87-4F55-BC27-605B6E5DB8E3}"/>
    <cellStyle name="Neutralne 9 2" xfId="3548" xr:uid="{43AC2419-A073-4F18-AA74-487EC87D2E30}"/>
    <cellStyle name="Normalny" xfId="0" builtinId="0"/>
    <cellStyle name="Normalny 10" xfId="2254" xr:uid="{6DA14F15-3865-4E25-9C00-00E5C2029747}"/>
    <cellStyle name="Normalny 10 2" xfId="2255" xr:uid="{58BBBE6D-ADD0-4000-B7DC-2BB9754291D5}"/>
    <cellStyle name="Normalny 10 2 2" xfId="2256" xr:uid="{E8EF4D5E-F535-48C1-8861-06F6D92CE0BB}"/>
    <cellStyle name="Normalny 10 2 2 2" xfId="3551" xr:uid="{31796AF1-C28B-4530-9E5B-14F74BDE269F}"/>
    <cellStyle name="Normalny 10 2 3" xfId="3550" xr:uid="{139FECAE-3701-4535-BD17-3DDEB7BD4207}"/>
    <cellStyle name="Normalny 10 3" xfId="2257" xr:uid="{760FB671-19BF-433C-8AF3-A211FF75246D}"/>
    <cellStyle name="Normalny 10 3 2" xfId="3552" xr:uid="{477C738E-9B47-41A4-9B1C-2FDAC09D3EED}"/>
    <cellStyle name="Normalny 10 4" xfId="3549" xr:uid="{CA464AA3-658A-491A-B37F-F6FAC56ED95C}"/>
    <cellStyle name="Normalny 11" xfId="2258" xr:uid="{8A2AED05-DF32-4C97-ACBA-8BA14D7A2694}"/>
    <cellStyle name="Normalny 11 2" xfId="2259" xr:uid="{50BCF975-B6A7-4999-BC10-ACCE1275F028}"/>
    <cellStyle name="Normalny 11 3" xfId="3553" xr:uid="{9156EDD2-5AE3-452A-B3BD-F1E99C843EDF}"/>
    <cellStyle name="Normalny 12" xfId="2260" xr:uid="{68970DE8-4885-40DC-8D18-CCFCECA0C228}"/>
    <cellStyle name="Normalny 12 2" xfId="2711" xr:uid="{15635102-B87C-4454-A08C-1CDA91298805}"/>
    <cellStyle name="Normalny 12 2 2" xfId="2712" xr:uid="{D45EB1DB-C941-4FE2-85F3-E3911D8A6475}"/>
    <cellStyle name="Normalny 12 2 2 2" xfId="3556" xr:uid="{8C50DE81-48EC-4497-9AA2-E207C8DBB994}"/>
    <cellStyle name="Normalny 12 2 3" xfId="3555" xr:uid="{4782CCD1-E7AF-425F-8992-CABB8A3E5487}"/>
    <cellStyle name="Normalny 12 3" xfId="2791" xr:uid="{5DEB8412-3635-456A-99A9-F9A814C57D0E}"/>
    <cellStyle name="Normalny 12 4" xfId="3554" xr:uid="{22DAF30E-8F10-4AA0-AA29-1733A0C14DCB}"/>
    <cellStyle name="Normalny 13" xfId="2261" xr:uid="{15324A3D-0CA0-4FAB-92F8-C06231D75565}"/>
    <cellStyle name="Normalny 13 2" xfId="2675" xr:uid="{1818651D-5113-48F0-A34F-1742AB00596E}"/>
    <cellStyle name="Normalny 13 3" xfId="3557" xr:uid="{41882B50-B7F9-478E-9D5C-83C4DCB67614}"/>
    <cellStyle name="Normalny 14" xfId="2262" xr:uid="{D7B8454B-4160-40C5-BCE5-64BA71A4C7EC}"/>
    <cellStyle name="Normalny 14 2" xfId="2792" xr:uid="{D8BD6156-563F-4CBE-A3AE-BF77517FEB99}"/>
    <cellStyle name="Normalny 15" xfId="2263" xr:uid="{8390A1E3-2A23-4A62-B6C3-E005CFC805F7}"/>
    <cellStyle name="Normalny 15 2" xfId="2264" xr:uid="{6202C112-FC27-4FC4-A289-3DE430707378}"/>
    <cellStyle name="Normalny 16" xfId="2669" xr:uid="{C9A1CD37-9329-4364-B744-BEF2B06B11BB}"/>
    <cellStyle name="Normalny 16 2" xfId="2744" xr:uid="{9ABF4726-644D-4ED8-A352-ED396F554C0A}"/>
    <cellStyle name="Normalny 17" xfId="2672" xr:uid="{54C64866-B812-4F80-8706-409B64C76065}"/>
    <cellStyle name="Normalny 18" xfId="2673" xr:uid="{52FC2860-6421-4549-B157-F1246D1A469E}"/>
    <cellStyle name="Normalny 18 2" xfId="2746" xr:uid="{7AC7331D-AC22-427D-B3FC-4EAE24B973BC}"/>
    <cellStyle name="Normalny 19" xfId="2676" xr:uid="{E9B67922-D29E-48D9-ADBC-6D00B0B9B725}"/>
    <cellStyle name="Normalny 19 2" xfId="2747" xr:uid="{01EA1B60-DC3C-4A7A-A740-73B62EE3D4F3}"/>
    <cellStyle name="Normalny 2" xfId="2265" xr:uid="{B1D025AB-D6CF-4281-8CB9-28F0096DDCF3}"/>
    <cellStyle name="Normalny 2 1" xfId="3" xr:uid="{FD4A9E25-C76B-4E7A-AEC0-1A7A04FB7D07}"/>
    <cellStyle name="Normalny 2 1 2" xfId="3559" xr:uid="{AB5299A9-76AD-4C4C-BCE8-234D2FC072C6}"/>
    <cellStyle name="Normalny 2 10" xfId="2266" xr:uid="{81D66A71-665B-4550-ADB1-AE786296B48E}"/>
    <cellStyle name="Normalny 2 10 2" xfId="3560" xr:uid="{3D289383-E0B7-4CA8-B45F-1A87C1E4BE7E}"/>
    <cellStyle name="Normalny 2 11" xfId="2267" xr:uid="{70C4EF44-6272-466E-8CFB-1592139B3BC6}"/>
    <cellStyle name="Normalny 2 11 2" xfId="3561" xr:uid="{818FB8C9-8B57-40EF-ABE4-4A643841335D}"/>
    <cellStyle name="Normalny 2 12" xfId="2268" xr:uid="{E34FC431-E9D3-4AB3-B884-767DC479BFF1}"/>
    <cellStyle name="Normalny 2 12 2" xfId="3562" xr:uid="{85F527E7-49D9-4233-80A4-07B5E019AA09}"/>
    <cellStyle name="Normalny 2 13" xfId="2269" xr:uid="{193FAF9C-E3C5-48C6-B16B-3171D44DCF04}"/>
    <cellStyle name="Normalny 2 13 2" xfId="3563" xr:uid="{4E44558B-5E53-4709-B3C3-7E21A2ED5276}"/>
    <cellStyle name="Normalny 2 14" xfId="2270" xr:uid="{18640908-68CB-4E2E-9843-81BDF3D0786B}"/>
    <cellStyle name="Normalny 2 14 2" xfId="3564" xr:uid="{376002E0-8153-4B71-A119-3F7EB532121D}"/>
    <cellStyle name="Normalny 2 15" xfId="2271" xr:uid="{E640B988-0F88-484B-8FFC-9734BF368807}"/>
    <cellStyle name="Normalny 2 15 2" xfId="3565" xr:uid="{59B9F61E-8FF0-494A-A292-2DCEF81007C2}"/>
    <cellStyle name="Normalny 2 16" xfId="2272" xr:uid="{008AA558-D2CB-48DF-A52D-2DEE78FF17C4}"/>
    <cellStyle name="Normalny 2 16 2" xfId="3566" xr:uid="{787663F3-CBC4-4D53-999D-22BAE0D412F5}"/>
    <cellStyle name="Normalny 2 17" xfId="2273" xr:uid="{FAEB63DC-2380-4FE5-A6AE-355AD25D93E1}"/>
    <cellStyle name="Normalny 2 17 2" xfId="3567" xr:uid="{74E91D7A-C66A-4D1C-9EF3-30F74A35DEDB}"/>
    <cellStyle name="Normalny 2 18" xfId="2274" xr:uid="{4E89045B-3552-4181-B41E-CA4228DF7092}"/>
    <cellStyle name="Normalny 2 18 2" xfId="3568" xr:uid="{79DCB666-9578-4E99-A97F-56722342C9EB}"/>
    <cellStyle name="Normalny 2 19" xfId="2275" xr:uid="{3BDED546-C868-454D-A89E-7069466FB021}"/>
    <cellStyle name="Normalny 2 19 2" xfId="3569" xr:uid="{D67BE3A0-A364-4059-8435-0C68455641EF}"/>
    <cellStyle name="Normalny 2 2" xfId="1" xr:uid="{AB6E5C87-0504-4CB5-963D-197E8C62C03F}"/>
    <cellStyle name="Normalny 2 2 2" xfId="2276" xr:uid="{A0EC5940-6437-4EE6-BE88-3C13FF27B376}"/>
    <cellStyle name="Normalny 2 2 2 2" xfId="2277" xr:uid="{F8E026D3-F7D1-4264-B493-9A12301494DA}"/>
    <cellStyle name="Normalny 2 2 2 2 2" xfId="3572" xr:uid="{944F2AA0-5C01-46D7-B8AB-315A031F4B9E}"/>
    <cellStyle name="Normalny 2 2 2 3" xfId="3571" xr:uid="{46B76F0D-17C9-4CF1-971A-2C4D57B64956}"/>
    <cellStyle name="Normalny 2 2 3" xfId="2278" xr:uid="{10139860-FAEC-4E17-A88E-CB83A3C4FA0A}"/>
    <cellStyle name="Normalny 2 2 3 2" xfId="2279" xr:uid="{93B54703-E82A-4464-BF6C-5752FB6BECC1}"/>
    <cellStyle name="Normalny 2 2 3 2 2" xfId="3574" xr:uid="{FFBFAD6F-10EB-473A-A179-E55A6E9AEE3B}"/>
    <cellStyle name="Normalny 2 2 3 3" xfId="3573" xr:uid="{8B3121AE-B859-402C-A4C4-36E8621E4C32}"/>
    <cellStyle name="Normalny 2 2 4" xfId="2280" xr:uid="{58937DC0-A8EC-429C-B0DA-F236D7971FE4}"/>
    <cellStyle name="Normalny 2 2 4 2" xfId="3575" xr:uid="{35F2C87F-341E-47CD-B1CC-E861EACBAA30}"/>
    <cellStyle name="Normalny 2 2 5" xfId="3570" xr:uid="{9A198EE6-956A-49AA-AF1B-7613DBCED948}"/>
    <cellStyle name="Normalny 2 20" xfId="2281" xr:uid="{908189DC-3B37-4A89-8FBF-D5ADA68BE62C}"/>
    <cellStyle name="Normalny 2 20 2" xfId="3576" xr:uid="{2640A308-F498-4848-9838-AFF22DA0340A}"/>
    <cellStyle name="Normalny 2 21" xfId="2282" xr:uid="{9BEB76DD-2752-42AE-BC54-D251A4050285}"/>
    <cellStyle name="Normalny 2 21 2" xfId="3577" xr:uid="{5CF26676-FFB0-4D92-B5F0-0E1E8DF9A3D0}"/>
    <cellStyle name="Normalny 2 22" xfId="2283" xr:uid="{E7F878BA-9842-4E86-A891-05B3B09D545A}"/>
    <cellStyle name="Normalny 2 22 2" xfId="3578" xr:uid="{B56475D7-765A-4886-9F36-9CF27CCB0230}"/>
    <cellStyle name="Normalny 2 23" xfId="2284" xr:uid="{33954D45-3633-4097-8288-437A62491DEE}"/>
    <cellStyle name="Normalny 2 23 2" xfId="3579" xr:uid="{32AA180E-3868-47F4-B511-3CC92A0FB36E}"/>
    <cellStyle name="Normalny 2 24" xfId="2285" xr:uid="{5222F08A-4B9B-4419-9031-520C69A91B65}"/>
    <cellStyle name="Normalny 2 24 2" xfId="3580" xr:uid="{019B64A7-FF00-4224-B3D0-F07B54665B86}"/>
    <cellStyle name="Normalny 2 25" xfId="2286" xr:uid="{197DC6E6-9441-4C76-9FBA-2EA216BE8300}"/>
    <cellStyle name="Normalny 2 25 2" xfId="3581" xr:uid="{6CA80498-D329-4455-B3B8-19DF859FCB82}"/>
    <cellStyle name="Normalny 2 26" xfId="2287" xr:uid="{4DFF14C2-F813-4E07-AED5-B341E43B404D}"/>
    <cellStyle name="Normalny 2 26 2" xfId="2288" xr:uid="{2A6D73FB-D3DE-4642-ADB6-DB2A46EC0181}"/>
    <cellStyle name="Normalny 2 26 2 2" xfId="3583" xr:uid="{7CE5580A-11F3-4126-BE69-03FECE562492}"/>
    <cellStyle name="Normalny 2 26 3" xfId="3582" xr:uid="{5F75E1DA-16BC-4AC4-AFC1-23F3ED7DDE89}"/>
    <cellStyle name="Normalny 2 27" xfId="2289" xr:uid="{1D894936-3336-4A0B-9DCF-1EEF98D47B1D}"/>
    <cellStyle name="Normalny 2 27 2" xfId="2793" xr:uid="{5E6081BD-15E9-402B-B805-41605B4AA9A5}"/>
    <cellStyle name="Normalny 2 27 3" xfId="3584" xr:uid="{6459F777-AADA-4ED0-9AF0-C252BF2C9235}"/>
    <cellStyle name="Normalny 2 28" xfId="2290" xr:uid="{50300341-A2AD-4B87-B013-C5B8D2E44425}"/>
    <cellStyle name="Normalny 2 28 2" xfId="3585" xr:uid="{D0F62B61-BB1E-45D9-9352-EA8782BACC36}"/>
    <cellStyle name="Normalny 2 29" xfId="2291" xr:uid="{39C4544E-418A-4FD2-9B47-768D96F9C0EA}"/>
    <cellStyle name="Normalny 2 29 2" xfId="3586" xr:uid="{304419C3-1022-42FF-AB2D-659D0C3790E8}"/>
    <cellStyle name="Normalny 2 3" xfId="2292" xr:uid="{9A29DFA0-40CA-49F6-A0B6-94E47D8F15D7}"/>
    <cellStyle name="Normalny 2 3 2" xfId="2794" xr:uid="{8B53091A-D2AD-4293-9658-4A713CE06890}"/>
    <cellStyle name="Normalny 2 3 2 2" xfId="3588" xr:uid="{7A6AC65A-1AC8-45D5-9C02-CD1CDA2975EA}"/>
    <cellStyle name="Normalny 2 3 3" xfId="3587" xr:uid="{52A2C4FD-7E80-41BA-8C89-66A0105CA80B}"/>
    <cellStyle name="Normalny 2 30" xfId="2293" xr:uid="{452192BB-532D-4E86-9AF1-D2AA1E3BE2DC}"/>
    <cellStyle name="Normalny 2 30 2" xfId="3589" xr:uid="{AB89A3A2-C46D-4070-9711-77435108C627}"/>
    <cellStyle name="Normalny 2 31" xfId="2713" xr:uid="{5F9C2DA4-C332-4C11-BC1F-EA3FB69E7C8A}"/>
    <cellStyle name="Normalny 2 31 2" xfId="3590" xr:uid="{DAAF2D70-0248-41A2-8A66-910A78D3AD61}"/>
    <cellStyle name="Normalny 2 32" xfId="2733" xr:uid="{12E0DA41-60CB-4E70-8740-0EC608BDADD7}"/>
    <cellStyle name="Normalny 2 32 2" xfId="2770" xr:uid="{1D87CBEB-97CE-4D30-815F-E618017024F9}"/>
    <cellStyle name="Normalny 2 32 3" xfId="2782" xr:uid="{D8375A89-42DE-4051-A3D3-5C393BB354AA}"/>
    <cellStyle name="Normalny 2 33" xfId="3558" xr:uid="{5BEA82B5-FC56-4A54-B989-253B86D9A283}"/>
    <cellStyle name="Normalny 2 4" xfId="2294" xr:uid="{CF874D3F-85BB-46C0-A812-9A312EC97A6F}"/>
    <cellStyle name="Normalny 2 4 2" xfId="2295" xr:uid="{4DEC0BB0-75D5-493E-9AAC-94089650854F}"/>
    <cellStyle name="Normalny 2 4 2 2" xfId="3592" xr:uid="{094DA668-1DA5-48D5-8476-0BF398FB08CC}"/>
    <cellStyle name="Normalny 2 4 3" xfId="2296" xr:uid="{2CA12591-16AE-4A82-B7C6-05D3F6C3AD7F}"/>
    <cellStyle name="Normalny 2 4 3 2" xfId="3593" xr:uid="{154E21A1-3B2F-48E7-93E0-54A446722056}"/>
    <cellStyle name="Normalny 2 4 4" xfId="3591" xr:uid="{DFBC46FD-74FF-4B7A-A336-110BF91D055E}"/>
    <cellStyle name="Normalny 2 5" xfId="2297" xr:uid="{A8675F26-1D4D-4F72-B4E6-9983BC8A4FE1}"/>
    <cellStyle name="Normalny 2 5 2" xfId="2714" xr:uid="{9C256A17-3A12-4F17-B1DD-D5635BFA3435}"/>
    <cellStyle name="Normalny 2 5 2 2" xfId="3595" xr:uid="{B0A83B26-5A46-42B7-B071-83EB61033CF4}"/>
    <cellStyle name="Normalny 2 5 3" xfId="3594" xr:uid="{2336415F-70EC-4DA9-BF65-ACDAD8A9E543}"/>
    <cellStyle name="Normalny 2 6" xfId="2298" xr:uid="{895F8206-47A4-42C7-8E31-BFF63244BC41}"/>
    <cellStyle name="Normalny 2 6 2" xfId="3596" xr:uid="{FDE61C33-60F6-46BA-AF06-5663937CB007}"/>
    <cellStyle name="Normalny 2 7" xfId="2299" xr:uid="{168D1B52-295C-44D0-9246-64DCBBF6559F}"/>
    <cellStyle name="Normalny 2 7 2" xfId="3597" xr:uid="{3B1AB889-5C72-4412-85B8-253997B37CCD}"/>
    <cellStyle name="Normalny 2 8" xfId="2300" xr:uid="{D1A75AE9-4B56-4263-93E9-0C7B584F615B}"/>
    <cellStyle name="Normalny 2 8 2" xfId="3598" xr:uid="{9D34702F-C543-4BD9-B2E9-FBC0C3F523DB}"/>
    <cellStyle name="Normalny 2 9" xfId="2301" xr:uid="{36D82C28-5852-4BD5-B2A4-784152CED6F8}"/>
    <cellStyle name="Normalny 2 9 2" xfId="3599" xr:uid="{75AECE38-C134-4B75-B450-732C190B6923}"/>
    <cellStyle name="Normalny 2_SR-wylicz do BZ czerwiec 2010" xfId="2302" xr:uid="{F03DE259-1E87-4ECB-B75D-8B7D604D3A43}"/>
    <cellStyle name="Normalny 20" xfId="2678" xr:uid="{11F1FCDB-C914-4C69-B9E4-3CDA926E8973}"/>
    <cellStyle name="Normalny 20 2" xfId="2749" xr:uid="{E72FD39F-C8C1-4E8D-93D4-EBF00468239C}"/>
    <cellStyle name="Normalny 21" xfId="2732" xr:uid="{4A79114E-E453-4021-BD58-F73BDB92E126}"/>
    <cellStyle name="Normalny 21 2" xfId="2769" xr:uid="{E501D55A-B20B-4847-8F1C-804C7F3F93EA}"/>
    <cellStyle name="Normalny 22" xfId="2771" xr:uid="{71E22C5E-0A15-4DF0-B39E-2F16B91BBAB7}"/>
    <cellStyle name="Normalny 23" xfId="2774" xr:uid="{BC1EF451-FB42-43A3-89D9-A224D97067C5}"/>
    <cellStyle name="Normalny 24" xfId="2779" xr:uid="{E64C3ED5-B6D0-4DD2-BB4F-0D0C2DAB55EA}"/>
    <cellStyle name="Normalny 25" xfId="2780" xr:uid="{16856219-D77E-48B6-B76C-D9DE23F265C5}"/>
    <cellStyle name="Normalny 26" xfId="2781" xr:uid="{33ADFCD0-E7FA-4FA5-AC0D-849BF3FB27D1}"/>
    <cellStyle name="Normalny 27" xfId="2783" xr:uid="{387DA0B5-9487-4FDF-9477-CCB6F9D7614A}"/>
    <cellStyle name="Normalny 28" xfId="2784" xr:uid="{3447A541-AA8B-47DD-8CA4-478D1541EC65}"/>
    <cellStyle name="Normalny 29" xfId="2785" xr:uid="{73F446B8-BABF-40FB-A3E0-5F355D65E130}"/>
    <cellStyle name="Normalny 3" xfId="2303" xr:uid="{151C5800-0F3A-4C43-BCE2-A95D3FAC2FFF}"/>
    <cellStyle name="Normalny 3 2" xfId="2304" xr:uid="{DB050954-7419-42CB-89EA-58159D128E81}"/>
    <cellStyle name="Normalny 3 2 2" xfId="2305" xr:uid="{16729753-C6C2-4278-B574-C6F2B0CDF5D0}"/>
    <cellStyle name="Normalny 3 2 2 2" xfId="3602" xr:uid="{ABCA99A9-546D-4243-8945-4A926CA54815}"/>
    <cellStyle name="Normalny 3 2 3" xfId="3601" xr:uid="{07AEA614-C4C0-4120-8460-66E617911348}"/>
    <cellStyle name="Normalny 3 3" xfId="2306" xr:uid="{4E446191-0221-4DC2-9E45-FF6A16B1065E}"/>
    <cellStyle name="Normalny 3 3 2" xfId="2307" xr:uid="{D1C32477-7E72-4FA3-A5B3-C10E969C74F6}"/>
    <cellStyle name="Normalny 3 3 2 2" xfId="3604" xr:uid="{920F5AF6-75FB-4F9B-8597-A6F795198FE8}"/>
    <cellStyle name="Normalny 3 3 3" xfId="3603" xr:uid="{99F187CA-5848-445F-90FD-366411034BFF}"/>
    <cellStyle name="Normalny 3 4" xfId="2308" xr:uid="{701A83F6-D770-4707-962F-DCBBD3CC1E50}"/>
    <cellStyle name="Normalny 3 4 2" xfId="2309" xr:uid="{9B261C44-BB9B-4162-B98C-2D88C91CEB63}"/>
    <cellStyle name="Normalny 3 4 2 2" xfId="3606" xr:uid="{5210396E-F563-4190-966B-E503D39433DC}"/>
    <cellStyle name="Normalny 3 4 3" xfId="3605" xr:uid="{EEEAAC99-6B80-4D15-828B-033AB321529C}"/>
    <cellStyle name="Normalny 3 5" xfId="2715" xr:uid="{2FC8CC4B-7B2A-4CF1-BBE8-2C5D22DBE07C}"/>
    <cellStyle name="Normalny 3 5 2" xfId="3607" xr:uid="{A4DE69D1-EFE6-4EA8-A311-D78F7C6C48D7}"/>
    <cellStyle name="Normalny 3 6" xfId="3600" xr:uid="{6FF3B0FA-7C17-4B6F-9F01-E9EF58EB364D}"/>
    <cellStyle name="Normalny 30" xfId="2797" xr:uid="{EE1E81B8-EDE5-48EC-BC66-05A019833E33}"/>
    <cellStyle name="Normalny 31" xfId="2798" xr:uid="{DDDB8247-FAD3-425A-92E8-2CC2AFB60C54}"/>
    <cellStyle name="Normalny 32" xfId="2799" xr:uid="{B01B02D7-EC42-41B6-89F7-CE86C2F261CB}"/>
    <cellStyle name="Normalny 33" xfId="2800" xr:uid="{D3DD807D-CF79-4CCA-8435-6649CAE500E2}"/>
    <cellStyle name="Normalny 34" xfId="2801" xr:uid="{4986AFB5-D517-4936-A205-CE4CE8340DC5}"/>
    <cellStyle name="Normalny 35" xfId="2802" xr:uid="{E1EBAEBE-F94E-4797-A2F3-8A61B7F76FD0}"/>
    <cellStyle name="Normalny 36" xfId="2803" xr:uid="{29FE97EE-E94A-4FA7-A126-E60D9902D39A}"/>
    <cellStyle name="Normalny 37" xfId="2804" xr:uid="{05768AFF-860D-47C8-A6A1-A935567A961A}"/>
    <cellStyle name="Normalny 38" xfId="2805" xr:uid="{19EE1362-C57B-44D0-82A4-03C31ACE2CF6}"/>
    <cellStyle name="Normalny 39" xfId="2806" xr:uid="{1C5ADC98-8C7A-43E6-91D0-DA7A0501DF69}"/>
    <cellStyle name="Normalny 4" xfId="2310" xr:uid="{74FBE81F-E1BE-4AE0-8089-20B8FFDB1086}"/>
    <cellStyle name="Normalny 4 2" xfId="2311" xr:uid="{40DDDBC9-E7BA-49DD-9CCE-85454CCBCCFD}"/>
    <cellStyle name="Normalny 4 2 2" xfId="2716" xr:uid="{E43FB835-80F6-43E1-B587-CDCF12571ACA}"/>
    <cellStyle name="Normalny 4 2 2 2" xfId="3610" xr:uid="{58FF1FF0-F62E-435C-A142-AD5410A7A075}"/>
    <cellStyle name="Normalny 4 2 3" xfId="3609" xr:uid="{2DBFCC57-1271-4E97-A284-FFAD7EBA1CDA}"/>
    <cellStyle name="Normalny 4 3" xfId="2312" xr:uid="{96D12E0C-CAB0-437D-94EA-6AB3B3A3FB1C}"/>
    <cellStyle name="Normalny 4 3 2" xfId="3611" xr:uid="{70000611-3D07-43E4-8FE3-B9055D98651A}"/>
    <cellStyle name="Normalny 4 4" xfId="2313" xr:uid="{648616F3-C495-4A72-B96F-71FA92DD71CE}"/>
    <cellStyle name="Normalny 4 4 2" xfId="2314" xr:uid="{9E5456CB-BD6C-4522-A6DE-23E4DDA9DB78}"/>
    <cellStyle name="Normalny 4 4 2 2" xfId="3613" xr:uid="{0C75F12E-54C7-4654-9B65-08D58BAF8E09}"/>
    <cellStyle name="Normalny 4 4 3" xfId="3612" xr:uid="{97A75650-F899-440F-808C-0A9800F4A446}"/>
    <cellStyle name="Normalny 4 5" xfId="2717" xr:uid="{A73BDDF0-7A63-4548-9F84-B5137EA156D6}"/>
    <cellStyle name="Normalny 4 5 2" xfId="3614" xr:uid="{05825398-F845-4FED-B7CF-596CFAD44EEC}"/>
    <cellStyle name="Normalny 4 6" xfId="3608" xr:uid="{9ABC44E0-552B-43B0-99B9-5E995A7A4079}"/>
    <cellStyle name="Normalny 40" xfId="2807" xr:uid="{13FD6C67-39F8-43FB-93DE-A6F8FE4371E0}"/>
    <cellStyle name="Normalny 41" xfId="2808" xr:uid="{32F0929C-4566-4A25-85F7-4ADFE6C8E7D9}"/>
    <cellStyle name="Normalny 42" xfId="2809" xr:uid="{9EF5F8F8-230C-409A-A4D7-62482F9082AA}"/>
    <cellStyle name="Normalny 43" xfId="2810" xr:uid="{859F1898-7160-401A-B219-628DA21CFA2D}"/>
    <cellStyle name="Normalny 44" xfId="2811" xr:uid="{BAC1586D-0FE6-4D64-B930-9DE2828DA17F}"/>
    <cellStyle name="Normalny 45" xfId="2812" xr:uid="{BDF431EC-31B7-49E7-9B79-93365A02A080}"/>
    <cellStyle name="Normalny 46" xfId="2813" xr:uid="{21C93A21-57C0-408D-8104-48289066B2F6}"/>
    <cellStyle name="Normalny 47" xfId="2814" xr:uid="{E2F1F4A9-4282-453E-8FDA-D46D360CEFCA}"/>
    <cellStyle name="Normalny 48" xfId="2815" xr:uid="{998307EC-0B78-484F-B672-CE9D09C5693D}"/>
    <cellStyle name="Normalny 49" xfId="2816" xr:uid="{FF180096-23A1-4376-B78B-4F7665AB8B59}"/>
    <cellStyle name="Normalny 5" xfId="2315" xr:uid="{03BF6129-18F8-46ED-ABAE-4B0C3512A079}"/>
    <cellStyle name="Normalny 5 2" xfId="2316" xr:uid="{8EF72C97-ED39-4F6B-B596-CB0A2F7AC3C3}"/>
    <cellStyle name="Normalny 5 2 2" xfId="2317" xr:uid="{A64212D1-40C7-48EC-BEAB-D611EFEB1306}"/>
    <cellStyle name="Normalny 5 2 2 2" xfId="3617" xr:uid="{86E17164-A928-4E94-827B-B00DE64E3114}"/>
    <cellStyle name="Normalny 5 2 3" xfId="2719" xr:uid="{8A69A69E-59B1-43D2-AA13-729020D58A26}"/>
    <cellStyle name="Normalny 5 2 3 2" xfId="2768" xr:uid="{D116A4F3-B509-4F3D-98D9-077A12B7EF9D}"/>
    <cellStyle name="Normalny 5 2 3 3" xfId="3618" xr:uid="{7A7B4770-AF3E-43CD-BCFC-2F2CB03A43C9}"/>
    <cellStyle name="Normalny 5 2 4" xfId="2718" xr:uid="{8A2D6DD3-8169-467E-9217-A5F8A06A62C2}"/>
    <cellStyle name="Normalny 5 2 5" xfId="2743" xr:uid="{6394E504-14EE-45B5-88C6-1F2702C7F223}"/>
    <cellStyle name="Normalny 5 2 6" xfId="3616" xr:uid="{99D34CB4-EA37-436A-881C-7BDD00B8B23D}"/>
    <cellStyle name="Normalny 5 3" xfId="2318" xr:uid="{29AE277B-62B4-411E-82AA-85053FC0F055}"/>
    <cellStyle name="Normalny 5 3 2" xfId="3619" xr:uid="{16D6071C-105D-4643-83B9-FDB110FF2683}"/>
    <cellStyle name="Normalny 5 4" xfId="2319" xr:uid="{4048FB34-6312-40E7-A66A-8A7829AABAA0}"/>
    <cellStyle name="Normalny 5 5" xfId="2795" xr:uid="{01C46C9F-D9D5-4E58-A1C8-5C19F3889572}"/>
    <cellStyle name="Normalny 5 6" xfId="2823" xr:uid="{8A57C401-055A-4E06-952B-B415A9EDBF49}"/>
    <cellStyle name="Normalny 5 7" xfId="2856" xr:uid="{39EE50F2-375F-4418-8378-5C1CE35A4236}"/>
    <cellStyle name="Normalny 5 8" xfId="2863" xr:uid="{1745E3A1-D48A-47B4-8B0A-804587E81133}"/>
    <cellStyle name="Normalny 5 9" xfId="3615" xr:uid="{2716E151-D3D2-496D-B78C-5A19E5DC2E27}"/>
    <cellStyle name="Normalny 50" xfId="2817" xr:uid="{D7EC9ABB-5408-415F-A9BE-C1EB86A817AA}"/>
    <cellStyle name="Normalny 51" xfId="2818" xr:uid="{A6ADC0B5-5CEC-48D0-BDF3-669F2080D34E}"/>
    <cellStyle name="Normalny 52" xfId="2824" xr:uid="{A941C0E7-77E7-48C3-B766-50A26795F6E9}"/>
    <cellStyle name="Normalny 53" xfId="2825" xr:uid="{E6F1C0DC-E31B-47DB-A847-F8A76ABF0D91}"/>
    <cellStyle name="Normalny 54" xfId="2826" xr:uid="{F7CD16D8-03FA-4BA0-BF29-693D0556AAE0}"/>
    <cellStyle name="Normalny 55" xfId="2827" xr:uid="{12EF07C6-AE99-4F83-97D4-C438C9EFC44C}"/>
    <cellStyle name="Normalny 56" xfId="2828" xr:uid="{DD438270-DEBD-4BE6-8042-9C5E81387F16}"/>
    <cellStyle name="Normalny 57" xfId="2829" xr:uid="{36C79080-BFF4-46B8-B367-68EDEF383347}"/>
    <cellStyle name="Normalny 58" xfId="2830" xr:uid="{7ECDE13D-14DE-4DB0-8536-0129F6E400FF}"/>
    <cellStyle name="Normalny 59" xfId="2831" xr:uid="{997B15AC-85F0-4EA3-9178-0EE5D0D64F43}"/>
    <cellStyle name="Normalny 6" xfId="2320" xr:uid="{9056C83E-7610-4CA8-9D41-98D0D0C6E45B}"/>
    <cellStyle name="Normalny 6 2" xfId="2321" xr:uid="{4A90C761-F633-415B-B8C0-CBB50B4140EF}"/>
    <cellStyle name="Normalny 6 2 2" xfId="3621" xr:uid="{41EA46E3-A210-4D2F-9986-EF45863EC3AB}"/>
    <cellStyle name="Normalny 6 3" xfId="3620" xr:uid="{63CA08B5-39CA-4F8E-AA9C-A6D2DE71E728}"/>
    <cellStyle name="Normalny 60" xfId="2832" xr:uid="{5F3DBD04-AEEE-4F65-89DF-7F1ACC3C5C1F}"/>
    <cellStyle name="Normalny 61" xfId="2833" xr:uid="{52D6A98E-1E8A-402C-91A2-09E67602D7A1}"/>
    <cellStyle name="Normalny 62" xfId="2834" xr:uid="{137F8A02-AE25-4870-8DBA-D82B7DA3353E}"/>
    <cellStyle name="Normalny 63" xfId="2835" xr:uid="{B41A04A8-DF68-4D6F-AC76-E15452CD0AB5}"/>
    <cellStyle name="Normalny 64" xfId="2836" xr:uid="{5335CC17-86DB-4437-A627-2A2B5E55B512}"/>
    <cellStyle name="Normalny 65" xfId="2837" xr:uid="{DCDC255D-4768-4EC0-A841-FC34FC17020D}"/>
    <cellStyle name="Normalny 66" xfId="2838" xr:uid="{813960F8-3873-4648-B998-799C116C1885}"/>
    <cellStyle name="Normalny 67" xfId="2839" xr:uid="{6C2BC637-03D8-410E-B538-788A286E3BFA}"/>
    <cellStyle name="Normalny 68" xfId="2840" xr:uid="{C4AD016B-70FD-4CE4-B9D6-2C3EF59CE818}"/>
    <cellStyle name="Normalny 69" xfId="2841" xr:uid="{F645C85E-07D6-4F0B-B291-960EC8990516}"/>
    <cellStyle name="Normalny 7" xfId="2322" xr:uid="{0D48F4D3-9775-456C-BE8E-A9CCC2B90ACC}"/>
    <cellStyle name="Normalny 7 2" xfId="2323" xr:uid="{6E5C06C3-6964-4471-B2FC-C01B10767334}"/>
    <cellStyle name="Normalny 7 2 2" xfId="3623" xr:uid="{0B29F503-F79A-4CDA-9D5D-6E10B05796D1}"/>
    <cellStyle name="Normalny 7 3" xfId="2720" xr:uid="{16474CFD-F672-4429-8B2E-41F6CE933FF4}"/>
    <cellStyle name="Normalny 7 4" xfId="3622" xr:uid="{2BC237C9-1FAC-48EC-B69B-FDCA17742F14}"/>
    <cellStyle name="Normalny 70" xfId="2842" xr:uid="{175D2755-7CA4-46F9-8A6A-58679BECB188}"/>
    <cellStyle name="Normalny 71" xfId="2843" xr:uid="{28647002-D19E-4BDE-BCE4-603553531238}"/>
    <cellStyle name="Normalny 72" xfId="2844" xr:uid="{75C8007A-39F0-4297-BC34-FCE1854A4777}"/>
    <cellStyle name="Normalny 73" xfId="2845" xr:uid="{5D0E936F-B306-48C1-B4E5-5C9F92E7FB91}"/>
    <cellStyle name="Normalny 74" xfId="2846" xr:uid="{851303B9-A8B7-4201-B69E-359465DCE41D}"/>
    <cellStyle name="Normalny 74 2" xfId="2847" xr:uid="{BA1CF262-AC7A-4128-A361-CAB77B3E0319}"/>
    <cellStyle name="Normalny 75" xfId="2864" xr:uid="{CC786614-A4E9-4D99-98C6-F515D7FBD47B}"/>
    <cellStyle name="Normalny 76" xfId="3973" xr:uid="{55BC3600-70ED-46E8-937B-28D890CE023B}"/>
    <cellStyle name="Normalny 77" xfId="3970" xr:uid="{2A946653-FB5D-402C-807D-0FCEA1C98BEB}"/>
    <cellStyle name="Normalny 78" xfId="3972" xr:uid="{AA5B7840-D19E-471C-B7E8-13C59B3BD4C8}"/>
    <cellStyle name="Normalny 79" xfId="4" xr:uid="{59EB995D-AC6B-463B-B31C-18F09BA33D74}"/>
    <cellStyle name="Normalny 8" xfId="2324" xr:uid="{91C107EE-A350-42EB-8052-5408D6F2C586}"/>
    <cellStyle name="Normalny 8 2" xfId="2796" xr:uid="{EE4E3254-CE62-4014-9164-9B7F35C9A4CD}"/>
    <cellStyle name="Normalny 8 2 2" xfId="3625" xr:uid="{89EA47EE-C0DA-4F15-8B85-343ABD25EEDA}"/>
    <cellStyle name="Normalny 8 3" xfId="3624" xr:uid="{FB58574E-D4E9-4F6E-B765-6A21A691D701}"/>
    <cellStyle name="Normalny 9" xfId="2325" xr:uid="{C05010ED-4637-44D1-A581-30117AFC8A6A}"/>
    <cellStyle name="Normalny 9 2" xfId="2326" xr:uid="{AD5FCB4C-6DD7-4006-A85B-198532FBDBBB}"/>
    <cellStyle name="Normalny 9 2 2" xfId="2327" xr:uid="{87DCCD53-881E-4539-837F-2A4E0D4090B1}"/>
    <cellStyle name="Normalny 9 2 2 2" xfId="3628" xr:uid="{8114CAED-5968-4936-9B05-D3A2A3BC5249}"/>
    <cellStyle name="Normalny 9 2 3" xfId="3627" xr:uid="{D1C8C810-EF42-4D05-8152-48E3FEBBF794}"/>
    <cellStyle name="Normalny 9 3" xfId="3626" xr:uid="{9292453D-6383-4BD5-89FA-69BDFF766709}"/>
    <cellStyle name="Obliczenia 1" xfId="2328" xr:uid="{2D35F22E-3DD0-46DA-A1D0-D66AC79EBEC1}"/>
    <cellStyle name="Obliczenia 1 2" xfId="3629" xr:uid="{0DB23DA4-51E8-494A-AE9E-93D9406DAD01}"/>
    <cellStyle name="Obliczenia 10" xfId="2329" xr:uid="{5638F5D3-8246-4A09-BDBB-AD2B1683F781}"/>
    <cellStyle name="Obliczenia 10 2" xfId="3630" xr:uid="{81EFCA29-42AE-4FB7-8403-A1FC4B038F69}"/>
    <cellStyle name="Obliczenia 11" xfId="2330" xr:uid="{B30F9D4A-6088-4161-8252-974622D4DB72}"/>
    <cellStyle name="Obliczenia 11 2" xfId="3631" xr:uid="{7746BDC3-B06F-4972-9B42-5E391234F459}"/>
    <cellStyle name="Obliczenia 12" xfId="2331" xr:uid="{FAD5D4C5-079E-42BC-BDA6-E1C6947E87C8}"/>
    <cellStyle name="Obliczenia 12 2" xfId="3632" xr:uid="{240BB5FC-56E8-4A64-BD4B-1EB30AD31D4C}"/>
    <cellStyle name="Obliczenia 13" xfId="2332" xr:uid="{1E2188C0-AAFC-4CDA-9541-ED0198BE36C7}"/>
    <cellStyle name="Obliczenia 13 2" xfId="3633" xr:uid="{68D9461B-F768-43B0-AA2E-80D27C10C30C}"/>
    <cellStyle name="Obliczenia 14" xfId="2333" xr:uid="{81DE7C60-585E-4C07-BD32-F73BC209F910}"/>
    <cellStyle name="Obliczenia 14 2" xfId="3634" xr:uid="{13137962-D135-4057-A25F-2036783F5277}"/>
    <cellStyle name="Obliczenia 15" xfId="2334" xr:uid="{6E2A4C7F-BAFE-44AA-9925-870EA5B9DB35}"/>
    <cellStyle name="Obliczenia 15 2" xfId="3635" xr:uid="{5F2EA683-8419-4787-9AFF-862E0D6F7AAB}"/>
    <cellStyle name="Obliczenia 16" xfId="2335" xr:uid="{F8F62F79-A0CD-40A4-AF0F-162D118967FA}"/>
    <cellStyle name="Obliczenia 16 2" xfId="3636" xr:uid="{2E8812E7-1327-4203-B9E1-ADC4248A04E5}"/>
    <cellStyle name="Obliczenia 17" xfId="2336" xr:uid="{CDD13B6A-66EA-4059-9B5C-2FF77D4476D2}"/>
    <cellStyle name="Obliczenia 17 2" xfId="3637" xr:uid="{5549DFBB-1C36-4C42-92C2-80149E0129E5}"/>
    <cellStyle name="Obliczenia 18" xfId="2337" xr:uid="{0D950778-4710-4F0F-8C23-78B6E76D1CFE}"/>
    <cellStyle name="Obliczenia 18 2" xfId="3638" xr:uid="{2E88AE90-6B8A-4777-B0A6-12EE7B76A038}"/>
    <cellStyle name="Obliczenia 19" xfId="2338" xr:uid="{20226B00-D7CB-439F-A9BF-A41E9C39D9DC}"/>
    <cellStyle name="Obliczenia 19 2" xfId="3639" xr:uid="{EF963525-DE23-4205-B6ED-24BFFC5C6EDC}"/>
    <cellStyle name="Obliczenia 2" xfId="2339" xr:uid="{C57F0A7A-11D3-443B-AFC2-8080BA60A130}"/>
    <cellStyle name="Obliczenia 2 2" xfId="2340" xr:uid="{F2E0C310-5AC8-4C47-8304-C4EE99A6EC84}"/>
    <cellStyle name="Obliczenia 2 2 2" xfId="2341" xr:uid="{E9A1F7B2-C5B9-4FCE-A719-E81ED7682D1B}"/>
    <cellStyle name="Obliczenia 2 2 2 2" xfId="3642" xr:uid="{2C6B398C-0B51-4A67-91AD-AB8995D6C6FE}"/>
    <cellStyle name="Obliczenia 2 2 3" xfId="3641" xr:uid="{11B51670-38F3-41C0-AEEC-E7EDA9A0EE54}"/>
    <cellStyle name="Obliczenia 2 3" xfId="2342" xr:uid="{4E7B627D-3466-4D44-9B11-D1EF50684F84}"/>
    <cellStyle name="Obliczenia 2 3 2" xfId="3643" xr:uid="{C8E8737A-1928-4D8E-A9B6-F14421288264}"/>
    <cellStyle name="Obliczenia 2 4" xfId="2343" xr:uid="{F17C6843-541B-4605-8739-DBD895E2D095}"/>
    <cellStyle name="Obliczenia 2 4 2" xfId="3644" xr:uid="{AF3474F9-7398-4C40-8746-82CC013BECF7}"/>
    <cellStyle name="Obliczenia 2 5" xfId="3640" xr:uid="{34F6040D-7B65-4984-9672-7A572A1A3E0C}"/>
    <cellStyle name="Obliczenia 20" xfId="2344" xr:uid="{E9E38D45-5336-4744-8ECB-EE8F36B419C4}"/>
    <cellStyle name="Obliczenia 20 2" xfId="3645" xr:uid="{D9EAE06F-AF98-442B-B53C-67A4AC83A959}"/>
    <cellStyle name="Obliczenia 21" xfId="2345" xr:uid="{F3755967-E8A4-4F45-84C9-209F9E01BD0D}"/>
    <cellStyle name="Obliczenia 21 2" xfId="3646" xr:uid="{423266E3-26AC-4462-8D93-3DC3D41EBAE2}"/>
    <cellStyle name="Obliczenia 22" xfId="2346" xr:uid="{A9250A0C-7435-42CA-974B-4300BE6DD5E4}"/>
    <cellStyle name="Obliczenia 22 2" xfId="3647" xr:uid="{B7F8EB3D-FBBD-4BA0-BB7B-1034BE6C99C1}"/>
    <cellStyle name="Obliczenia 23" xfId="2347" xr:uid="{71BFE0A8-0281-4C1D-AA07-0BF0F6E3FA8C}"/>
    <cellStyle name="Obliczenia 23 2" xfId="3648" xr:uid="{35ADF6FB-C43B-4956-8FA6-D0453FE6ECB8}"/>
    <cellStyle name="Obliczenia 24" xfId="2348" xr:uid="{D305AA01-D287-4155-AE59-6E080E13F4AC}"/>
    <cellStyle name="Obliczenia 24 2" xfId="3649" xr:uid="{074CBFD5-9745-40B3-B64D-F0474767DFC6}"/>
    <cellStyle name="Obliczenia 25" xfId="2349" xr:uid="{45DD3D19-A81A-4B49-A499-1E8E490AA5D1}"/>
    <cellStyle name="Obliczenia 25 2" xfId="3650" xr:uid="{B2C284B8-F326-4476-B8FC-853C20A2053E}"/>
    <cellStyle name="Obliczenia 26" xfId="2350" xr:uid="{321ED3A7-F01E-4D5B-BD97-CAD9D209B3E4}"/>
    <cellStyle name="Obliczenia 26 2" xfId="3651" xr:uid="{2DACB859-E40E-46A7-B892-6255246A1D86}"/>
    <cellStyle name="Obliczenia 27" xfId="2351" xr:uid="{4A71288F-D3B4-42EE-BC65-B89E2C37521A}"/>
    <cellStyle name="Obliczenia 27 2" xfId="3652" xr:uid="{8147B6CC-CDF8-4955-BF90-150F57872376}"/>
    <cellStyle name="Obliczenia 28" xfId="2352" xr:uid="{17C1C46C-C164-47E6-B042-AE28682CB656}"/>
    <cellStyle name="Obliczenia 28 2" xfId="3653" xr:uid="{840E1968-D529-4494-8F91-C78E4D0C7F4D}"/>
    <cellStyle name="Obliczenia 29" xfId="2353" xr:uid="{C9E50081-5B14-41DC-9A41-8358292F8C57}"/>
    <cellStyle name="Obliczenia 29 2" xfId="3654" xr:uid="{86D6B5D0-FAB6-4249-B0A7-B7AA631F1BFB}"/>
    <cellStyle name="Obliczenia 3" xfId="2354" xr:uid="{B229B6C5-4CB1-4BFE-8E4C-739B9AE34B17}"/>
    <cellStyle name="Obliczenia 3 2" xfId="3655" xr:uid="{E753FB34-6816-49C1-A5B9-8BC62E8ACB3F}"/>
    <cellStyle name="Obliczenia 30" xfId="2355" xr:uid="{7CE00302-878E-4FE8-9277-5035675D9A92}"/>
    <cellStyle name="Obliczenia 30 2" xfId="3656" xr:uid="{7869C306-5E65-46CF-8E6C-3D9EE7F9B908}"/>
    <cellStyle name="Obliczenia 31" xfId="2356" xr:uid="{1CD015C4-A0DA-4098-BA10-B82338F05D4B}"/>
    <cellStyle name="Obliczenia 31 2" xfId="3657" xr:uid="{6A2EC840-3A75-44B3-9AAD-7B5706BE6AE6}"/>
    <cellStyle name="Obliczenia 32" xfId="2357" xr:uid="{71F97F35-5548-4BEF-9F29-38D695CBA127}"/>
    <cellStyle name="Obliczenia 32 2" xfId="3658" xr:uid="{7F767365-0153-44A1-B3F4-866F650566D5}"/>
    <cellStyle name="Obliczenia 33" xfId="2358" xr:uid="{FDF7DB98-619D-47BB-9719-F27FA1563927}"/>
    <cellStyle name="Obliczenia 33 2" xfId="3659" xr:uid="{82CC447E-86F1-4F09-95CB-D248C813E55D}"/>
    <cellStyle name="Obliczenia 34" xfId="2359" xr:uid="{4E400237-BCCC-4888-838C-2B7872DD52E6}"/>
    <cellStyle name="Obliczenia 34 2" xfId="3660" xr:uid="{4D00ED2C-E21A-49D8-98B0-BC2152FC2FF4}"/>
    <cellStyle name="Obliczenia 35" xfId="2360" xr:uid="{5C2297FC-653A-4F3D-89AA-693164301653}"/>
    <cellStyle name="Obliczenia 35 2" xfId="3661" xr:uid="{9BA26E52-F742-43B3-848E-C43E48EAD19A}"/>
    <cellStyle name="Obliczenia 36" xfId="2361" xr:uid="{646978BC-7AD2-4CAB-96F5-DA484C5D7A96}"/>
    <cellStyle name="Obliczenia 36 2" xfId="3662" xr:uid="{05B588B7-6277-4942-BCFF-6641093D0E97}"/>
    <cellStyle name="Obliczenia 37" xfId="2362" xr:uid="{EBAEE48E-7B50-474B-8873-C2E2305E0592}"/>
    <cellStyle name="Obliczenia 37 2" xfId="3663" xr:uid="{901DB154-054E-4B4D-89F7-0FD176CAF48E}"/>
    <cellStyle name="Obliczenia 38" xfId="2363" xr:uid="{9B584EF8-3C9A-4D53-80CC-B9E14F1BCE69}"/>
    <cellStyle name="Obliczenia 38 2" xfId="3664" xr:uid="{5FA3A915-DD34-4732-A589-39FD3CCCD1C8}"/>
    <cellStyle name="Obliczenia 39" xfId="2721" xr:uid="{DAAC7D66-CD4F-48D3-A787-2D443B76CD59}"/>
    <cellStyle name="Obliczenia 39 2" xfId="3665" xr:uid="{F6EB1041-2F96-4C30-8D34-5ED57412EF49}"/>
    <cellStyle name="Obliczenia 4" xfId="2364" xr:uid="{FD5C22D7-A92E-49F0-860C-02B9B0A471C8}"/>
    <cellStyle name="Obliczenia 4 2" xfId="3666" xr:uid="{18964F49-7425-4938-9830-6C3CC0FDF2A7}"/>
    <cellStyle name="Obliczenia 5" xfId="2365" xr:uid="{3A6CED3C-E3F6-4C39-9828-B8D3ED86738A}"/>
    <cellStyle name="Obliczenia 5 2" xfId="3667" xr:uid="{0C1436DD-E159-41AE-A943-26929641F59F}"/>
    <cellStyle name="Obliczenia 6" xfId="2366" xr:uid="{3F7110B7-26C4-43AF-A848-00F515A6100F}"/>
    <cellStyle name="Obliczenia 6 2" xfId="3668" xr:uid="{A2AAE2EB-0533-40C1-816F-FF4F725FE51A}"/>
    <cellStyle name="Obliczenia 7" xfId="2367" xr:uid="{2477D462-324C-44C0-8D71-E1AF6C2BB510}"/>
    <cellStyle name="Obliczenia 7 2" xfId="3669" xr:uid="{60A60EA1-74A9-4236-87E8-BC0D9BAF0FB4}"/>
    <cellStyle name="Obliczenia 8" xfId="2368" xr:uid="{BA02C638-080C-49C8-8010-9D1E827F8219}"/>
    <cellStyle name="Obliczenia 8 2" xfId="3670" xr:uid="{78AF973D-DD45-4B5C-8CE9-03B81810B8BB}"/>
    <cellStyle name="Obliczenia 9" xfId="2369" xr:uid="{E5E2F351-970E-471A-B790-AA338EB60DEA}"/>
    <cellStyle name="Obliczenia 9 2" xfId="3671" xr:uid="{733F2F76-D8E6-4EF1-970A-1EDDFDE8D918}"/>
    <cellStyle name="Procentowy 10" xfId="2674" xr:uid="{98E61CD6-6B53-46CD-9371-AA20480F7809}"/>
    <cellStyle name="Procentowy 11" xfId="3672" xr:uid="{12D0D767-F8C8-44DA-AF05-6363D89D899D}"/>
    <cellStyle name="Procentowy 12" xfId="5" xr:uid="{515D2C93-DA1C-4242-BDE1-E798A8BA1C46}"/>
    <cellStyle name="Procentowy 2" xfId="2370" xr:uid="{EF07CC48-7C97-4EDF-9B13-C301D6E98D0A}"/>
    <cellStyle name="Procentowy 2 1" xfId="2371" xr:uid="{44BB82AC-8050-4E19-B98C-06E83CE4EF5C}"/>
    <cellStyle name="Procentowy 2 1 2" xfId="3674" xr:uid="{69986095-6E48-4863-89F9-B57F642CC71C}"/>
    <cellStyle name="Procentowy 2 10" xfId="2372" xr:uid="{567DA3F0-66A7-4057-9643-58675DDB2070}"/>
    <cellStyle name="Procentowy 2 10 2" xfId="3675" xr:uid="{D983B3CD-31EC-4AE4-AE4F-96D930CC5B9E}"/>
    <cellStyle name="Procentowy 2 11" xfId="2373" xr:uid="{FA0653C6-F949-4409-BD6B-CDA2D7E5E250}"/>
    <cellStyle name="Procentowy 2 11 2" xfId="3676" xr:uid="{8372E7BF-FA2E-41A5-89FF-53371EEE7799}"/>
    <cellStyle name="Procentowy 2 12" xfId="2374" xr:uid="{0902E0F5-5C8B-4360-926A-405C91005EB0}"/>
    <cellStyle name="Procentowy 2 12 2" xfId="3677" xr:uid="{AD813F07-5C24-4DB3-B330-49EA1C83E808}"/>
    <cellStyle name="Procentowy 2 13" xfId="2375" xr:uid="{2A54DF55-7E32-42D3-86ED-C7E0ABB82B9A}"/>
    <cellStyle name="Procentowy 2 13 2" xfId="3678" xr:uid="{ED3ACBD0-D298-4FBF-821E-89F37FEEE16E}"/>
    <cellStyle name="Procentowy 2 14" xfId="2376" xr:uid="{904B5B55-8B4E-40A9-9FC2-CE50EF6A1FF6}"/>
    <cellStyle name="Procentowy 2 14 2" xfId="3679" xr:uid="{807F4012-EE26-4728-843E-D2EDFC41A405}"/>
    <cellStyle name="Procentowy 2 15" xfId="2377" xr:uid="{F8901876-CE93-4B91-80F9-7982121918E7}"/>
    <cellStyle name="Procentowy 2 15 2" xfId="3680" xr:uid="{B2C023D2-A42D-498F-A2C6-A4E7A591DF96}"/>
    <cellStyle name="Procentowy 2 16" xfId="2378" xr:uid="{5E8334C4-0ACF-4029-B675-01F9EC2E6D6C}"/>
    <cellStyle name="Procentowy 2 16 2" xfId="3681" xr:uid="{526328E3-9962-4DD2-B47C-088C22C01659}"/>
    <cellStyle name="Procentowy 2 17" xfId="2379" xr:uid="{6AB17E77-B240-44E3-BADF-05927828656E}"/>
    <cellStyle name="Procentowy 2 17 2" xfId="3682" xr:uid="{9B1C3DD3-C4E6-4995-8BFE-DA3E88B059EF}"/>
    <cellStyle name="Procentowy 2 18" xfId="2380" xr:uid="{EBEBF0E8-868D-402D-87B3-BCF4890764C3}"/>
    <cellStyle name="Procentowy 2 18 2" xfId="3683" xr:uid="{FFAE75DD-B038-4BE9-B1A8-6E4E21F6CC94}"/>
    <cellStyle name="Procentowy 2 19" xfId="2381" xr:uid="{04B590ED-577E-46B4-9695-D59CCB8973F6}"/>
    <cellStyle name="Procentowy 2 19 2" xfId="3684" xr:uid="{E51D2781-32A9-4F44-A9C8-BE86CE04F4A3}"/>
    <cellStyle name="Procentowy 2 2" xfId="2382" xr:uid="{212FBED5-6171-4BD0-9C5C-8A963343B4AF}"/>
    <cellStyle name="Procentowy 2 2 2" xfId="2722" xr:uid="{E868F142-E653-466E-A02E-91E41E21FB38}"/>
    <cellStyle name="Procentowy 2 2 2 2" xfId="3686" xr:uid="{481F4C1E-CA58-4D0E-AA66-8018CD5B497B}"/>
    <cellStyle name="Procentowy 2 2 3" xfId="3685" xr:uid="{FE57ADB0-6E3E-4F03-A8A6-41B11805D041}"/>
    <cellStyle name="Procentowy 2 20" xfId="2383" xr:uid="{C34F0AE4-7E78-454A-8415-BE71AA87C628}"/>
    <cellStyle name="Procentowy 2 20 2" xfId="3687" xr:uid="{B7577B7D-DD33-49AC-A450-BE92FB907FDB}"/>
    <cellStyle name="Procentowy 2 21" xfId="2384" xr:uid="{D5F32B55-259D-4EBC-8945-0E3C5261C7C2}"/>
    <cellStyle name="Procentowy 2 21 2" xfId="3688" xr:uid="{DBC7E834-E885-4B3F-A78E-0CBB091B6AAB}"/>
    <cellStyle name="Procentowy 2 22" xfId="2385" xr:uid="{1B52A1E1-EB91-4D0B-ABCC-A85EBFE47692}"/>
    <cellStyle name="Procentowy 2 22 2" xfId="3689" xr:uid="{3F1F89AC-56E0-4BC3-987C-EBDC017A517F}"/>
    <cellStyle name="Procentowy 2 23" xfId="2386" xr:uid="{1DACD52E-D597-42A2-BA5D-51603B64DB1C}"/>
    <cellStyle name="Procentowy 2 23 2" xfId="3690" xr:uid="{76DCCC43-E701-40CD-921B-FD0C258FECD8}"/>
    <cellStyle name="Procentowy 2 24" xfId="2387" xr:uid="{94FB7184-57BF-46B0-AE19-D3D2AC75BF38}"/>
    <cellStyle name="Procentowy 2 24 2" xfId="3691" xr:uid="{54EA5318-2002-43B4-8D8D-1A83EEA2D204}"/>
    <cellStyle name="Procentowy 2 25" xfId="2388" xr:uid="{C72A358A-EE46-4E43-8CF3-251763D18FF3}"/>
    <cellStyle name="Procentowy 2 25 2" xfId="3692" xr:uid="{D401549F-365F-4FCE-A4A9-35BCD0CB16A2}"/>
    <cellStyle name="Procentowy 2 26" xfId="2389" xr:uid="{4E5FA76F-A176-48BC-8282-418A31B1EFCF}"/>
    <cellStyle name="Procentowy 2 26 2" xfId="2390" xr:uid="{D11B165F-A913-4D69-8A18-B4DDEB714308}"/>
    <cellStyle name="Procentowy 2 26 2 2" xfId="3694" xr:uid="{C9035315-EB5F-4B81-8A30-3BAF5559EF8B}"/>
    <cellStyle name="Procentowy 2 26 3" xfId="3693" xr:uid="{7225AFCE-EA04-4B63-BD53-FE5F937D9F0C}"/>
    <cellStyle name="Procentowy 2 27" xfId="2391" xr:uid="{376B3671-BF2C-4133-8769-4655F875DB5C}"/>
    <cellStyle name="Procentowy 2 27 2" xfId="3695" xr:uid="{185F1E52-51F1-441E-A80A-8001E7799E3A}"/>
    <cellStyle name="Procentowy 2 28" xfId="2392" xr:uid="{4CA1D376-ED58-4EC9-9CF9-6B3254C1BD58}"/>
    <cellStyle name="Procentowy 2 28 2" xfId="3696" xr:uid="{6DFED4D9-99C8-411E-8834-FBEA64AF0A2D}"/>
    <cellStyle name="Procentowy 2 29" xfId="2393" xr:uid="{0874F4DD-7503-4B9F-9167-A38B2AA6BC10}"/>
    <cellStyle name="Procentowy 2 29 2" xfId="3697" xr:uid="{87C90EA7-E72A-43FE-91A4-F64ACBF19814}"/>
    <cellStyle name="Procentowy 2 3" xfId="2394" xr:uid="{027B63A9-41E6-4DE2-80BC-4394DD6010DB}"/>
    <cellStyle name="Procentowy 2 3 2" xfId="3698" xr:uid="{1072B457-6E50-458E-A47F-6B5D62518AA7}"/>
    <cellStyle name="Procentowy 2 30" xfId="2734" xr:uid="{1DB1ABC3-10C5-419D-A0EC-3421E9D3F9AA}"/>
    <cellStyle name="Procentowy 2 30 2" xfId="3699" xr:uid="{F8463777-9DFB-4C6E-BCFE-509CB2EA5405}"/>
    <cellStyle name="Procentowy 2 31" xfId="3673" xr:uid="{E99C89F7-03F6-49B2-A3DD-418BCC3DB7F7}"/>
    <cellStyle name="Procentowy 2 4" xfId="2395" xr:uid="{F7BFD319-ADBC-4F9A-9B41-4114637D3D3F}"/>
    <cellStyle name="Procentowy 2 4 2" xfId="3700" xr:uid="{F0ACBA31-A1CA-4B7A-8914-2C570219C276}"/>
    <cellStyle name="Procentowy 2 5" xfId="2396" xr:uid="{74E9682F-AB8B-476E-A9B3-07A7C1E3D8B6}"/>
    <cellStyle name="Procentowy 2 5 2" xfId="3701" xr:uid="{56F402C0-128D-4C5B-B87F-D0837AA9E670}"/>
    <cellStyle name="Procentowy 2 6" xfId="2397" xr:uid="{BBE3023F-5520-4C90-9BFC-8CD30180EE03}"/>
    <cellStyle name="Procentowy 2 6 2" xfId="3702" xr:uid="{7CF8F3B1-1A09-44EE-96F2-250160531843}"/>
    <cellStyle name="Procentowy 2 7" xfId="2398" xr:uid="{6BDB0F72-C472-4786-9C5D-02F6A10D6F0E}"/>
    <cellStyle name="Procentowy 2 7 2" xfId="3703" xr:uid="{DFF57842-6B74-4852-8D00-A932F2745989}"/>
    <cellStyle name="Procentowy 2 8" xfId="2399" xr:uid="{EA1B5367-B666-45D7-998C-5E629E0F0FC7}"/>
    <cellStyle name="Procentowy 2 8 2" xfId="3704" xr:uid="{9F8FCCF9-7654-4917-971C-B313F732CA03}"/>
    <cellStyle name="Procentowy 2 9" xfId="2400" xr:uid="{44E5FE98-F739-43A5-A492-31C24C5A35EC}"/>
    <cellStyle name="Procentowy 2 9 2" xfId="3705" xr:uid="{DBF37612-3E7C-41A0-9ADB-9FD06C7D8BA6}"/>
    <cellStyle name="Procentowy 3" xfId="2401" xr:uid="{DCB5C643-84A7-484E-AD7E-D01AA03A2558}"/>
    <cellStyle name="Procentowy 3 1" xfId="2402" xr:uid="{D4E2BBD4-99AF-4281-94F0-7AB0B418A1D7}"/>
    <cellStyle name="Procentowy 3 1 2" xfId="3707" xr:uid="{616B36E7-18A0-4165-ADDF-4B7761109DB7}"/>
    <cellStyle name="Procentowy 3 2" xfId="2723" xr:uid="{9D4BE14E-D256-4476-9EFF-F193E7CB6F18}"/>
    <cellStyle name="Procentowy 3 2 2" xfId="3708" xr:uid="{F6B8D895-559D-4282-8564-659AC30C7221}"/>
    <cellStyle name="Procentowy 3 3" xfId="3706" xr:uid="{95FD5F64-62CA-4B55-AC5A-861FD0EBDC63}"/>
    <cellStyle name="Procentowy 4" xfId="2403" xr:uid="{B24A9B19-46E0-4072-8D55-9977239F6403}"/>
    <cellStyle name="Procentowy 4 1" xfId="2404" xr:uid="{AD5D97E8-5B78-4DC4-8C43-C7AEADF63876}"/>
    <cellStyle name="Procentowy 4 1 2" xfId="3710" xr:uid="{7F630B2C-5D80-49AB-BC1C-6258204DC660}"/>
    <cellStyle name="Procentowy 4 2" xfId="2724" xr:uid="{14FDE3FC-A215-4787-9DB1-05E53571C093}"/>
    <cellStyle name="Procentowy 4 2 2" xfId="3711" xr:uid="{21803FFA-1EEE-4E17-B56F-E2823B92D95D}"/>
    <cellStyle name="Procentowy 4 3" xfId="3709" xr:uid="{628889E2-235A-4DD6-89A4-D207743B801A}"/>
    <cellStyle name="Procentowy 5" xfId="2405" xr:uid="{B5EBEC60-8903-42C8-AA14-A7293CA0912E}"/>
    <cellStyle name="Procentowy 5 1" xfId="2406" xr:uid="{1EF867E7-226D-48C2-8B85-8BD58BA916BA}"/>
    <cellStyle name="Procentowy 5 1 2" xfId="3713" xr:uid="{8AD8359D-CFE9-47DB-A3EA-DDCA170D94DE}"/>
    <cellStyle name="Procentowy 5 2" xfId="2725" xr:uid="{AAFB30AB-2A8E-4047-9E54-DCDAABE91611}"/>
    <cellStyle name="Procentowy 5 2 2" xfId="3714" xr:uid="{5FA45ECB-AE8A-42FE-9614-CBA2F7F67E74}"/>
    <cellStyle name="Procentowy 5 3" xfId="3712" xr:uid="{C401CE7B-B82E-4D92-A1AE-F7D2E757E363}"/>
    <cellStyle name="Procentowy 6" xfId="2407" xr:uid="{03CFA84D-F8E1-4216-8777-FA2B5357E0B9}"/>
    <cellStyle name="Procentowy 6 2" xfId="2408" xr:uid="{3F6D19C2-E5BE-43B3-8EFC-4E4F588E50F3}"/>
    <cellStyle name="Procentowy 6 2 2" xfId="3716" xr:uid="{D7B8C16F-4D7B-4C63-9676-FFE4DB4D6DDA}"/>
    <cellStyle name="Procentowy 6 3" xfId="2409" xr:uid="{5A89BE5C-FBA3-4B80-8E01-5CA67EE17BEB}"/>
    <cellStyle name="Procentowy 6 3 2" xfId="3717" xr:uid="{D39EA3BE-8776-41CA-9859-BAEB6063787B}"/>
    <cellStyle name="Procentowy 6 4" xfId="3715" xr:uid="{1668573A-08D2-410E-89DC-A7A96A16B189}"/>
    <cellStyle name="Procentowy 7" xfId="2410" xr:uid="{14AB48C8-F407-4EC8-B206-62CCDF05B342}"/>
    <cellStyle name="Procentowy 7 2" xfId="3718" xr:uid="{F32DAFA0-2935-4DDC-943C-D84E8CF7B1F2}"/>
    <cellStyle name="Procentowy 8" xfId="2411" xr:uid="{FD469F0C-7E8E-4621-9E2A-CFBCD260AD5F}"/>
    <cellStyle name="Procentowy 8 2" xfId="2726" xr:uid="{8EADBF25-9F46-4C19-B14C-97436B653410}"/>
    <cellStyle name="Procentowy 8 3" xfId="3719" xr:uid="{8D1B3FAF-1861-45BE-8711-535A2A4B3EE6}"/>
    <cellStyle name="Procentowy 9" xfId="2671" xr:uid="{68645AE6-BD21-4FAE-BBF2-86BEDB9051D9}"/>
    <cellStyle name="Procentowy 9 2" xfId="2727" xr:uid="{8E40FC00-6468-45F5-9823-80DC1A6BD53A}"/>
    <cellStyle name="Procentowy 9 3" xfId="2745" xr:uid="{B6389E85-C88B-43B3-A18A-1E6E169AFDFB}"/>
    <cellStyle name="Procentowy 9 4" xfId="3720" xr:uid="{12959B70-9A9D-414F-8F10-61B013660D9A}"/>
    <cellStyle name="Styl 1" xfId="2412" xr:uid="{D34A4A29-550E-4AE5-8133-9599BFBAAA4C}"/>
    <cellStyle name="Styl 2" xfId="2413" xr:uid="{7510C2CC-968A-4D50-AD14-374790C578C0}"/>
    <cellStyle name="Styl 3" xfId="2414" xr:uid="{B1A36A03-5483-4AAF-827E-30E922B14D55}"/>
    <cellStyle name="Styl 4" xfId="2415" xr:uid="{85FB1041-6574-4B63-B64F-C319651A4750}"/>
    <cellStyle name="Styl 5" xfId="2416" xr:uid="{45637F8B-21CE-456C-B029-AB424C6D180E}"/>
    <cellStyle name="Styl 6" xfId="2417" xr:uid="{0766B917-0F62-4DEA-AE71-9D440E3B3393}"/>
    <cellStyle name="Suma 1" xfId="2418" xr:uid="{E66A4153-4A57-42F5-911A-4510FC556220}"/>
    <cellStyle name="Suma 1 2" xfId="3721" xr:uid="{3A231A1F-3E7F-4ADC-9715-DCFBF7ACD0F2}"/>
    <cellStyle name="Suma 10" xfId="2419" xr:uid="{03040987-6735-4960-98CA-EB0FB7970F42}"/>
    <cellStyle name="Suma 10 2" xfId="3722" xr:uid="{0B165676-65FB-4F22-9C5F-8564B17A54B3}"/>
    <cellStyle name="Suma 11" xfId="2420" xr:uid="{E75BE1CC-43CE-4397-8CA4-E5B624A8F826}"/>
    <cellStyle name="Suma 11 2" xfId="3723" xr:uid="{54A1250A-5C02-4ED8-892D-2EED9AB119CE}"/>
    <cellStyle name="Suma 12" xfId="2421" xr:uid="{B1C91BE6-E42A-4F89-9799-B578BB72031D}"/>
    <cellStyle name="Suma 12 2" xfId="3724" xr:uid="{33EAEA97-938F-4158-A097-3884B2F57F3D}"/>
    <cellStyle name="Suma 13" xfId="2422" xr:uid="{16DCF6FD-942E-4772-B60F-7A6BFD7AF194}"/>
    <cellStyle name="Suma 13 2" xfId="3725" xr:uid="{272D9461-B622-482E-A3BC-FF98D8191AFE}"/>
    <cellStyle name="Suma 14" xfId="2423" xr:uid="{3C8F9818-6953-4689-A015-279D4ABD9822}"/>
    <cellStyle name="Suma 14 2" xfId="3726" xr:uid="{CD5E7A8D-762A-40C3-A5CA-27930A8E680F}"/>
    <cellStyle name="Suma 15" xfId="2424" xr:uid="{4BC2B59B-B33B-4019-8163-E60A7178C87F}"/>
    <cellStyle name="Suma 15 2" xfId="3727" xr:uid="{9C53DFA9-FE01-4FCB-9BBE-D2867314A966}"/>
    <cellStyle name="Suma 16" xfId="2425" xr:uid="{FD6E0117-86EE-4A0E-BB1E-737B3F7933B5}"/>
    <cellStyle name="Suma 16 2" xfId="3728" xr:uid="{0E257CC8-A5E3-4861-ACE8-075B122D3DC6}"/>
    <cellStyle name="Suma 17" xfId="2426" xr:uid="{C050888D-EB47-4189-9591-77A9384FE8D9}"/>
    <cellStyle name="Suma 17 2" xfId="3729" xr:uid="{DABC84B4-77DA-4AA6-9743-D4A0C4FE4358}"/>
    <cellStyle name="Suma 18" xfId="2427" xr:uid="{00AB9FC5-7CFA-41F6-A4BA-C6703706056B}"/>
    <cellStyle name="Suma 18 2" xfId="3730" xr:uid="{C275456A-FB74-490D-880E-9C60E6DD45B1}"/>
    <cellStyle name="Suma 19" xfId="2428" xr:uid="{C9BE6AB4-22B6-4B3F-9AA4-3B44F8BB404E}"/>
    <cellStyle name="Suma 19 2" xfId="3731" xr:uid="{BD74941D-2664-4BAF-97C1-AF25C202717C}"/>
    <cellStyle name="Suma 2" xfId="2429" xr:uid="{3D874DB4-DFAB-4334-A42B-1B702E25AE6F}"/>
    <cellStyle name="Suma 2 2" xfId="2430" xr:uid="{122ECB52-B436-49E0-88F7-26AE7C7A5EF3}"/>
    <cellStyle name="Suma 2 2 2" xfId="2431" xr:uid="{07C4CF67-2384-4D0F-B8D5-AD12E37610E6}"/>
    <cellStyle name="Suma 2 2 2 2" xfId="3734" xr:uid="{6180D07E-F03A-47BA-AF3D-004D0F63398F}"/>
    <cellStyle name="Suma 2 2 3" xfId="3733" xr:uid="{3B018859-0CA1-4171-AF64-6094D5F3B210}"/>
    <cellStyle name="Suma 2 3" xfId="2432" xr:uid="{3ECCF544-3D70-4E35-A776-08B5C9AA8CA8}"/>
    <cellStyle name="Suma 2 3 2" xfId="3735" xr:uid="{3A154BA3-7091-4446-9AD9-1228334BC442}"/>
    <cellStyle name="Suma 2 4" xfId="3732" xr:uid="{7DB8E79B-CA77-4AA8-B562-D78AAFD4646D}"/>
    <cellStyle name="Suma 20" xfId="2433" xr:uid="{FE795C38-033B-47A4-9410-A18F98DBD269}"/>
    <cellStyle name="Suma 20 2" xfId="3736" xr:uid="{1B393EC9-4862-4D8F-A36C-B0F79B6536AC}"/>
    <cellStyle name="Suma 21" xfId="2434" xr:uid="{EA7D19B4-66A4-490C-B893-E44673F15E95}"/>
    <cellStyle name="Suma 21 2" xfId="3737" xr:uid="{747CF117-2693-4635-A02B-372CFE05D653}"/>
    <cellStyle name="Suma 22" xfId="2435" xr:uid="{DF62CC70-C781-4286-8542-4F7E2B60F351}"/>
    <cellStyle name="Suma 22 2" xfId="3738" xr:uid="{5A15CE71-684D-42BE-85A3-62C93C77D274}"/>
    <cellStyle name="Suma 23" xfId="2436" xr:uid="{ADFD9D76-BA1B-42EF-B9FE-C9BF2FB2E529}"/>
    <cellStyle name="Suma 23 2" xfId="3739" xr:uid="{F7090F1F-AA3D-49AB-9118-7F6E540DB4EF}"/>
    <cellStyle name="Suma 24" xfId="2437" xr:uid="{598E3CFD-FF80-464C-ADBB-D764F33274AB}"/>
    <cellStyle name="Suma 24 2" xfId="3740" xr:uid="{493D9C9A-C0D3-4160-B58B-FE6874F963F6}"/>
    <cellStyle name="Suma 25" xfId="2438" xr:uid="{8492DBC0-D828-486B-AA20-8C940AA35FC0}"/>
    <cellStyle name="Suma 25 2" xfId="3741" xr:uid="{6F0C7C10-C352-4CF6-9B64-46FEC209763E}"/>
    <cellStyle name="Suma 26" xfId="2439" xr:uid="{A8A6154B-B180-4EA0-BD4E-4330E6EE2A0D}"/>
    <cellStyle name="Suma 26 2" xfId="3742" xr:uid="{471B8C8F-3221-4CAF-8406-CE24EA9DE5A4}"/>
    <cellStyle name="Suma 27" xfId="2440" xr:uid="{10298713-0E6F-4F57-B368-B740802DA3DE}"/>
    <cellStyle name="Suma 27 2" xfId="3743" xr:uid="{7EFB004A-71F5-446E-960A-B82743DE7372}"/>
    <cellStyle name="Suma 28" xfId="2441" xr:uid="{B7C4212B-1FCB-49FF-9B59-5607AF443E1B}"/>
    <cellStyle name="Suma 28 2" xfId="3744" xr:uid="{33D91648-8D70-41F4-8E49-137BE5A920C6}"/>
    <cellStyle name="Suma 29" xfId="2442" xr:uid="{E48914B0-76B9-4E43-AA35-41C4CD4F3170}"/>
    <cellStyle name="Suma 29 2" xfId="3745" xr:uid="{6D3977C8-0AB5-486F-9FE3-208B75DD2D8D}"/>
    <cellStyle name="Suma 3" xfId="2443" xr:uid="{AAEDDF8F-6771-4F98-BCCF-96DB0C1DD40A}"/>
    <cellStyle name="Suma 3 2" xfId="3746" xr:uid="{03A28020-E9F1-432E-9D15-4DB3ABDAF986}"/>
    <cellStyle name="Suma 30" xfId="2444" xr:uid="{B3F23DAB-D38B-4AC6-8BB9-DEDC848AF39D}"/>
    <cellStyle name="Suma 30 2" xfId="3747" xr:uid="{BCC47D7C-46F2-4776-AE64-E0D868A643BB}"/>
    <cellStyle name="Suma 31" xfId="2445" xr:uid="{CAFB39FD-5AB6-4C4D-94B2-7D6CD04FE6B2}"/>
    <cellStyle name="Suma 31 2" xfId="3748" xr:uid="{7D1A30D3-48B4-4AC8-940A-0E3E1A32FD7A}"/>
    <cellStyle name="Suma 32" xfId="2446" xr:uid="{86B2A8BD-4821-4F4E-A5C6-F06AA98208B1}"/>
    <cellStyle name="Suma 32 2" xfId="3749" xr:uid="{248166CD-36D5-471B-89C3-154BFC44E577}"/>
    <cellStyle name="Suma 33" xfId="2447" xr:uid="{9B032A3E-7A85-468E-952F-153803952A08}"/>
    <cellStyle name="Suma 33 2" xfId="3750" xr:uid="{B3E8ADDE-1018-4E50-9590-5E2C6E1D39C0}"/>
    <cellStyle name="Suma 34" xfId="2448" xr:uid="{9B9821F3-51C5-4E44-B7A0-071B7D7305C1}"/>
    <cellStyle name="Suma 34 2" xfId="3751" xr:uid="{C1456081-7483-4C1A-94FB-496C7AAA0B9F}"/>
    <cellStyle name="Suma 35" xfId="2449" xr:uid="{18F52F41-6775-487D-9868-2D0144A8AC08}"/>
    <cellStyle name="Suma 35 2" xfId="3752" xr:uid="{D7ADA77D-2D44-4466-962F-CB951D80A91C}"/>
    <cellStyle name="Suma 36" xfId="2450" xr:uid="{945D30FD-FBE4-4531-B74C-B64A6FFAF4A1}"/>
    <cellStyle name="Suma 36 2" xfId="3753" xr:uid="{C10284AE-B137-42EB-8D44-A4A7EA65BCE1}"/>
    <cellStyle name="Suma 37" xfId="2451" xr:uid="{5B3FC6AF-0AB8-4698-B0C4-61E3910D0595}"/>
    <cellStyle name="Suma 37 2" xfId="3754" xr:uid="{0E8A03FE-0C1E-4133-BACE-29041276B46C}"/>
    <cellStyle name="Suma 38" xfId="2452" xr:uid="{82DD8E5F-0FEA-4E4D-B6CB-49619BC95C0E}"/>
    <cellStyle name="Suma 38 2" xfId="3755" xr:uid="{7DA81986-EC12-4FBC-8A3F-70F2503E89AE}"/>
    <cellStyle name="Suma 39" xfId="2728" xr:uid="{E97BD807-E9ED-4592-BC27-E5D999231AD8}"/>
    <cellStyle name="Suma 39 2" xfId="3756" xr:uid="{E824068B-C12E-4AA0-B2CF-39BD7235A8C1}"/>
    <cellStyle name="Suma 4" xfId="2453" xr:uid="{11E6CC50-AC38-4672-90EC-3696895F715D}"/>
    <cellStyle name="Suma 4 2" xfId="3757" xr:uid="{66B251C5-F474-40F0-8725-CAD70CBACEF6}"/>
    <cellStyle name="Suma 5" xfId="2454" xr:uid="{5E31B659-B7B6-46DF-BF75-90EE6C0884B3}"/>
    <cellStyle name="Suma 5 2" xfId="3758" xr:uid="{0D5B6583-FEB2-4370-A192-AED451FE89A9}"/>
    <cellStyle name="Suma 6" xfId="2455" xr:uid="{C7CF9A0B-85FD-4CF7-AE2B-C07383B1ED3C}"/>
    <cellStyle name="Suma 6 2" xfId="3759" xr:uid="{82CDBCEE-CF5B-41B8-9801-6CA12ADC69A8}"/>
    <cellStyle name="Suma 7" xfId="2456" xr:uid="{02B8CE15-2E60-483F-8C21-26A2B9B8BD2A}"/>
    <cellStyle name="Suma 7 2" xfId="3760" xr:uid="{566E6E6E-8833-4520-B11C-5E509F2B2DFC}"/>
    <cellStyle name="Suma 8" xfId="2457" xr:uid="{5BC6A584-8E06-42AA-96C4-A3A22659295E}"/>
    <cellStyle name="Suma 8 2" xfId="3761" xr:uid="{F48EA113-25D1-454D-B5CB-02F900CE94D2}"/>
    <cellStyle name="Suma 9" xfId="2458" xr:uid="{4D3A12BC-DBB6-4E84-BC09-B6015808FE0F}"/>
    <cellStyle name="Suma 9 2" xfId="3762" xr:uid="{926D6867-580B-4C7D-A256-3915A79DF808}"/>
    <cellStyle name="Tekst objaśnienia 1" xfId="2459" xr:uid="{549CF39C-6CB1-4815-9E6E-684779445B21}"/>
    <cellStyle name="Tekst objaśnienia 1 2" xfId="3763" xr:uid="{3DCDF0D9-35C4-43B8-BB82-9448CD82F317}"/>
    <cellStyle name="Tekst objaśnienia 10" xfId="2460" xr:uid="{1CCAA688-1A31-4810-B06D-52446424B91F}"/>
    <cellStyle name="Tekst objaśnienia 10 2" xfId="3764" xr:uid="{B34D39DF-0C2E-4CE8-B8A5-AE5A7A0087FC}"/>
    <cellStyle name="Tekst objaśnienia 11" xfId="2461" xr:uid="{EA1A74FB-B07D-462D-A7FF-8713A7ED3DAB}"/>
    <cellStyle name="Tekst objaśnienia 11 2" xfId="3765" xr:uid="{38771DD2-9049-4989-9F0A-3B957B02CF55}"/>
    <cellStyle name="Tekst objaśnienia 12" xfId="2462" xr:uid="{7FB4CF85-1598-49E0-BB84-DF10E66F58D6}"/>
    <cellStyle name="Tekst objaśnienia 12 2" xfId="3766" xr:uid="{11512417-E077-4705-96FC-4C9DB66756C3}"/>
    <cellStyle name="Tekst objaśnienia 13" xfId="2463" xr:uid="{1D3AFF13-8CB5-437C-95BC-8D2E8E1BED81}"/>
    <cellStyle name="Tekst objaśnienia 13 2" xfId="3767" xr:uid="{A5CB34E2-6494-4FD5-96F1-ED7A925C7CBC}"/>
    <cellStyle name="Tekst objaśnienia 14" xfId="2464" xr:uid="{B2AE9F30-69F4-4A45-8174-3154719FDD4D}"/>
    <cellStyle name="Tekst objaśnienia 14 2" xfId="3768" xr:uid="{35799034-DE5D-4C30-8E49-FF4E44BC79F3}"/>
    <cellStyle name="Tekst objaśnienia 15" xfId="2465" xr:uid="{24527078-4550-4623-8E78-042A42610574}"/>
    <cellStyle name="Tekst objaśnienia 15 2" xfId="3769" xr:uid="{9EA1528A-0941-4762-9A4B-E248BE3556EB}"/>
    <cellStyle name="Tekst objaśnienia 16" xfId="2466" xr:uid="{026F78AF-2969-4091-8EE8-2A75D2F59BCD}"/>
    <cellStyle name="Tekst objaśnienia 16 2" xfId="3770" xr:uid="{78561854-E887-4904-86A8-D395C91E629C}"/>
    <cellStyle name="Tekst objaśnienia 17" xfId="2467" xr:uid="{F455387F-B4CE-4095-9F34-DFBDDB1E027F}"/>
    <cellStyle name="Tekst objaśnienia 17 2" xfId="3771" xr:uid="{57E1C437-54DC-4A8D-BB0C-88AB377F369F}"/>
    <cellStyle name="Tekst objaśnienia 18" xfId="2468" xr:uid="{13481E5A-3BEB-4664-B74E-CE22D276ED9E}"/>
    <cellStyle name="Tekst objaśnienia 18 2" xfId="3772" xr:uid="{4190A9EB-F62E-45C6-ABA2-D1AB0FC6ACC8}"/>
    <cellStyle name="Tekst objaśnienia 19" xfId="2469" xr:uid="{0D966767-EF1C-46B4-B357-644461C8AC95}"/>
    <cellStyle name="Tekst objaśnienia 19 2" xfId="3773" xr:uid="{AFF51E36-5AF8-458F-9DB9-EF279ADEF32E}"/>
    <cellStyle name="Tekst objaśnienia 2" xfId="2470" xr:uid="{6AD79374-3234-4051-9B48-0A58EFDD9E1F}"/>
    <cellStyle name="Tekst objaśnienia 2 2" xfId="2471" xr:uid="{1DB2697E-DC46-433C-8916-0FF262237BC4}"/>
    <cellStyle name="Tekst objaśnienia 2 2 2" xfId="3775" xr:uid="{053A8992-CFC7-4895-8508-DAC352E4A0F8}"/>
    <cellStyle name="Tekst objaśnienia 2 3" xfId="2472" xr:uid="{7BC5E325-9C3B-4865-A0B0-B5F2575BD6FB}"/>
    <cellStyle name="Tekst objaśnienia 2 3 2" xfId="3776" xr:uid="{D5EF4763-0FF9-4839-8880-6BA192468D1E}"/>
    <cellStyle name="Tekst objaśnienia 2 4" xfId="3774" xr:uid="{F4EA80A2-1AB2-43B9-9A42-85665656D0C1}"/>
    <cellStyle name="Tekst objaśnienia 20" xfId="2473" xr:uid="{86100A00-00C3-4D6B-9ACD-3E6DCAEE0872}"/>
    <cellStyle name="Tekst objaśnienia 20 2" xfId="3777" xr:uid="{912492AF-3046-4ECA-BA86-685515800AE9}"/>
    <cellStyle name="Tekst objaśnienia 21" xfId="2474" xr:uid="{B1112416-B73C-4D85-862A-4053255B6CE9}"/>
    <cellStyle name="Tekst objaśnienia 21 2" xfId="3778" xr:uid="{D7D687F3-733E-4680-930C-B2644F0FB932}"/>
    <cellStyle name="Tekst objaśnienia 22" xfId="2475" xr:uid="{C8BCA8BF-FF15-4660-8005-C87E066A01EE}"/>
    <cellStyle name="Tekst objaśnienia 22 2" xfId="3779" xr:uid="{BAC614A4-017E-4CFF-B666-584344EC5BDF}"/>
    <cellStyle name="Tekst objaśnienia 23" xfId="2476" xr:uid="{84162C81-C45E-4BC7-A0B6-00ABDE7B6537}"/>
    <cellStyle name="Tekst objaśnienia 23 2" xfId="3780" xr:uid="{D7FC50F8-C7AA-4A4B-8BA4-938580EAA082}"/>
    <cellStyle name="Tekst objaśnienia 24" xfId="2477" xr:uid="{0161F0AF-AF6C-44A4-9C48-7AFE551A7CE8}"/>
    <cellStyle name="Tekst objaśnienia 24 2" xfId="3781" xr:uid="{08A4141E-EAF7-46C3-B309-EA63B07A9DEF}"/>
    <cellStyle name="Tekst objaśnienia 25" xfId="2478" xr:uid="{FCDDF46B-4A89-4A43-8524-400241A3D94C}"/>
    <cellStyle name="Tekst objaśnienia 25 2" xfId="3782" xr:uid="{2D8647D9-0D25-47F8-955F-661EED7E99ED}"/>
    <cellStyle name="Tekst objaśnienia 26" xfId="2479" xr:uid="{B819BD6B-E1CC-4E40-ADBF-0D687BCA9F59}"/>
    <cellStyle name="Tekst objaśnienia 26 2" xfId="3783" xr:uid="{4F5D7505-DD2F-4D9E-B5A2-EE2490D1ED18}"/>
    <cellStyle name="Tekst objaśnienia 27" xfId="2480" xr:uid="{764B0196-9539-4DB6-9ACC-19767396A2B1}"/>
    <cellStyle name="Tekst objaśnienia 27 2" xfId="3784" xr:uid="{46D4F3CB-F9A1-4CF0-A986-DE44B46F4357}"/>
    <cellStyle name="Tekst objaśnienia 28" xfId="2481" xr:uid="{2262A77A-2BAD-437D-87CA-42312A8B7EFE}"/>
    <cellStyle name="Tekst objaśnienia 28 2" xfId="3785" xr:uid="{C8778814-614C-4356-8D9B-071C3C2D300A}"/>
    <cellStyle name="Tekst objaśnienia 29" xfId="2482" xr:uid="{CCADF1A3-590D-46E2-B4E7-B2EF6D567509}"/>
    <cellStyle name="Tekst objaśnienia 29 2" xfId="3786" xr:uid="{04CB0B40-42A5-4BAC-8C4B-C066A15B62D3}"/>
    <cellStyle name="Tekst objaśnienia 3" xfId="2483" xr:uid="{206CBD78-4E5C-4E0F-B066-2E0CB62C25C8}"/>
    <cellStyle name="Tekst objaśnienia 3 2" xfId="3787" xr:uid="{53B617C3-FC87-4C46-A086-D75E781A93C7}"/>
    <cellStyle name="Tekst objaśnienia 30" xfId="2484" xr:uid="{109504DC-95F5-4070-A5CB-9C70C33664A2}"/>
    <cellStyle name="Tekst objaśnienia 30 2" xfId="3788" xr:uid="{A2763368-58B1-4982-98DE-360C3F904CAD}"/>
    <cellStyle name="Tekst objaśnienia 31" xfId="2485" xr:uid="{6A16C5ED-74DB-4199-A3C7-E31649F149D5}"/>
    <cellStyle name="Tekst objaśnienia 31 2" xfId="3789" xr:uid="{D6D6E193-1A6E-453A-B089-5013ACB76A64}"/>
    <cellStyle name="Tekst objaśnienia 32" xfId="2486" xr:uid="{3520BC18-97FE-439D-8419-37BD68EEF51E}"/>
    <cellStyle name="Tekst objaśnienia 32 2" xfId="3790" xr:uid="{D0526A86-D5DB-4297-B966-3EAAFAD034B9}"/>
    <cellStyle name="Tekst objaśnienia 33" xfId="2487" xr:uid="{59008BBE-E264-435D-9DB3-2AE5FEA6F4EB}"/>
    <cellStyle name="Tekst objaśnienia 33 2" xfId="3791" xr:uid="{1D853F88-FFB4-4E6F-A163-36C791128938}"/>
    <cellStyle name="Tekst objaśnienia 34" xfId="2488" xr:uid="{B5C8C2B3-7CC5-4CC6-B2B0-69F3B11CEE15}"/>
    <cellStyle name="Tekst objaśnienia 34 2" xfId="3792" xr:uid="{6A3259F0-1C4E-4356-B038-7BC15360DA56}"/>
    <cellStyle name="Tekst objaśnienia 35" xfId="2489" xr:uid="{50F91936-F9AF-409C-BA09-3C2858C6918C}"/>
    <cellStyle name="Tekst objaśnienia 35 2" xfId="3793" xr:uid="{C8C54443-0CD6-4958-93A4-9E9BB33D34E7}"/>
    <cellStyle name="Tekst objaśnienia 36" xfId="2490" xr:uid="{B0105595-0FC0-451E-8ED3-9F06BB05A1E0}"/>
    <cellStyle name="Tekst objaśnienia 36 2" xfId="3794" xr:uid="{EFEDDBE7-2871-4ABB-938E-411178697DA5}"/>
    <cellStyle name="Tekst objaśnienia 37" xfId="2491" xr:uid="{987F49E0-211A-49FD-B829-3F95DF9DFC26}"/>
    <cellStyle name="Tekst objaśnienia 37 2" xfId="3795" xr:uid="{CC480376-A3BF-457F-AFB2-22ED2C9A4CAC}"/>
    <cellStyle name="Tekst objaśnienia 38" xfId="2492" xr:uid="{CDA374F2-B499-4696-BC87-43C088E13D3F}"/>
    <cellStyle name="Tekst objaśnienia 38 2" xfId="3796" xr:uid="{445642E9-B0E4-4621-B44C-C7C868ECA80F}"/>
    <cellStyle name="Tekst objaśnienia 39" xfId="2729" xr:uid="{3E5FA8CA-19BA-4E90-8A52-EFB1D806D675}"/>
    <cellStyle name="Tekst objaśnienia 39 2" xfId="3797" xr:uid="{27834EDB-D60D-426C-B136-87E989F24E8D}"/>
    <cellStyle name="Tekst objaśnienia 4" xfId="2493" xr:uid="{BE1327F0-2B9D-4B39-968B-528F760D048E}"/>
    <cellStyle name="Tekst objaśnienia 4 2" xfId="3798" xr:uid="{A79788C7-0DDF-410A-8BB9-E18960247ECE}"/>
    <cellStyle name="Tekst objaśnienia 5" xfId="2494" xr:uid="{449421AA-4B6F-46F4-A956-61B5AFAC0B62}"/>
    <cellStyle name="Tekst objaśnienia 5 2" xfId="3799" xr:uid="{E05D1B73-AA0D-442A-9971-9DFE2A95D167}"/>
    <cellStyle name="Tekst objaśnienia 6" xfId="2495" xr:uid="{7C76D25F-E244-4591-BC6F-70D714B10CD9}"/>
    <cellStyle name="Tekst objaśnienia 6 2" xfId="3800" xr:uid="{918D837D-B1A5-4FFD-98B2-6F1C11C7F8E2}"/>
    <cellStyle name="Tekst objaśnienia 7" xfId="2496" xr:uid="{A1BAF8D0-B251-4245-BCEB-1FD3C080A9D1}"/>
    <cellStyle name="Tekst objaśnienia 7 2" xfId="3801" xr:uid="{F40FD3C6-6908-41FA-AA3E-BE7C924225FD}"/>
    <cellStyle name="Tekst objaśnienia 8" xfId="2497" xr:uid="{9AAD936C-7690-4398-9ADB-E4B604EC13CB}"/>
    <cellStyle name="Tekst objaśnienia 8 2" xfId="3802" xr:uid="{17BB8AD2-D9ED-46B3-B570-1FF808118716}"/>
    <cellStyle name="Tekst objaśnienia 9" xfId="2498" xr:uid="{283D9110-3C3F-4D10-85BB-8BDCE48A1459}"/>
    <cellStyle name="Tekst objaśnienia 9 2" xfId="3803" xr:uid="{81364DD3-CFDA-41E0-A148-EB1FABB3AA98}"/>
    <cellStyle name="Tekst ostrzeżenia 1" xfId="2499" xr:uid="{33EBF3A4-9AF1-4F31-A14D-8341C7695767}"/>
    <cellStyle name="Tekst ostrzeżenia 1 2" xfId="3804" xr:uid="{7E78E927-CC49-46D4-B48C-53990BDD9271}"/>
    <cellStyle name="Tekst ostrzeżenia 10" xfId="2500" xr:uid="{3DA93554-9A98-4058-B327-1CD2FCD9BA2F}"/>
    <cellStyle name="Tekst ostrzeżenia 10 2" xfId="3805" xr:uid="{4A252C2B-2F35-4DE0-B9AD-ABC2A60F5C37}"/>
    <cellStyle name="Tekst ostrzeżenia 11" xfId="2501" xr:uid="{C34B09C8-6F74-4C35-BC73-3B3690E7422D}"/>
    <cellStyle name="Tekst ostrzeżenia 11 2" xfId="3806" xr:uid="{0986C7D7-3518-4425-95F7-B404E262E8E2}"/>
    <cellStyle name="Tekst ostrzeżenia 12" xfId="2502" xr:uid="{7085C312-EF2C-4AC3-9B67-79196DC5D9CE}"/>
    <cellStyle name="Tekst ostrzeżenia 12 2" xfId="3807" xr:uid="{50F5F63C-6066-4B06-BDD3-AB442109A8B4}"/>
    <cellStyle name="Tekst ostrzeżenia 13" xfId="2503" xr:uid="{4704FD33-644D-4182-B0AD-A349876710CD}"/>
    <cellStyle name="Tekst ostrzeżenia 13 2" xfId="3808" xr:uid="{7E89004D-4108-4CDB-8A38-A0E6E0A19FD2}"/>
    <cellStyle name="Tekst ostrzeżenia 14" xfId="2504" xr:uid="{D60F6BBF-5001-4C5F-BEC5-9E96CAF25035}"/>
    <cellStyle name="Tekst ostrzeżenia 14 2" xfId="3809" xr:uid="{58840EA8-A058-4068-81EF-D782917F4340}"/>
    <cellStyle name="Tekst ostrzeżenia 15" xfId="2505" xr:uid="{3CA10D3C-56EB-45BC-8EDE-7887C81221BC}"/>
    <cellStyle name="Tekst ostrzeżenia 15 2" xfId="3810" xr:uid="{C2E0656D-5F2C-480F-BE51-E809F9C6D191}"/>
    <cellStyle name="Tekst ostrzeżenia 16" xfId="2506" xr:uid="{60C5C88E-40C1-492A-BA7E-0B155923B946}"/>
    <cellStyle name="Tekst ostrzeżenia 16 2" xfId="3811" xr:uid="{664EF916-890B-440E-B04C-DBAF23620784}"/>
    <cellStyle name="Tekst ostrzeżenia 17" xfId="2507" xr:uid="{82632A91-6B26-4E9D-98E8-10E4BDC63410}"/>
    <cellStyle name="Tekst ostrzeżenia 17 2" xfId="3812" xr:uid="{A8ED97DF-5424-4C58-9BA8-5C29162542DA}"/>
    <cellStyle name="Tekst ostrzeżenia 18" xfId="2508" xr:uid="{76B81AC8-A517-47F7-B2A0-3AC7ACFBD768}"/>
    <cellStyle name="Tekst ostrzeżenia 18 2" xfId="3813" xr:uid="{2FFFB635-92EE-4B08-B523-C1BC860DDE8F}"/>
    <cellStyle name="Tekst ostrzeżenia 19" xfId="2509" xr:uid="{670EE37F-2388-4B52-B1DE-AD99F4960FCF}"/>
    <cellStyle name="Tekst ostrzeżenia 19 2" xfId="3814" xr:uid="{C4B17E4B-5728-406A-A30B-EFE93A8D2232}"/>
    <cellStyle name="Tekst ostrzeżenia 2" xfId="2510" xr:uid="{C07A5A59-04B8-49BD-B0C6-15D2DE8D1E8D}"/>
    <cellStyle name="Tekst ostrzeżenia 2 2" xfId="2511" xr:uid="{9C84B1D1-9E4F-45ED-A95C-89D88148ECA0}"/>
    <cellStyle name="Tekst ostrzeżenia 2 2 2" xfId="3816" xr:uid="{B1F8699C-EAD5-4360-B312-F184062A68ED}"/>
    <cellStyle name="Tekst ostrzeżenia 2 3" xfId="2512" xr:uid="{EE0CDFFB-3EC5-4A1F-9C1A-6BB4AFFD3A59}"/>
    <cellStyle name="Tekst ostrzeżenia 2 3 2" xfId="3817" xr:uid="{1AFB4F71-9717-4FE1-83FD-45D8B7ED5DA3}"/>
    <cellStyle name="Tekst ostrzeżenia 2 4" xfId="3815" xr:uid="{12AB2327-EFC2-4F8F-BC42-CFD967F39E14}"/>
    <cellStyle name="Tekst ostrzeżenia 20" xfId="2513" xr:uid="{A7A7B955-3F60-482F-B1CF-C5EFC18CA387}"/>
    <cellStyle name="Tekst ostrzeżenia 20 2" xfId="3818" xr:uid="{889D109A-1603-43E2-9E54-94C1504C5E61}"/>
    <cellStyle name="Tekst ostrzeżenia 21" xfId="2514" xr:uid="{65B18A7E-1079-4625-A867-86B52A5C945F}"/>
    <cellStyle name="Tekst ostrzeżenia 21 2" xfId="3819" xr:uid="{4743E67D-CA7C-4EA4-80AF-9F0A13222615}"/>
    <cellStyle name="Tekst ostrzeżenia 22" xfId="2515" xr:uid="{168613F2-B8B8-483C-A8C3-5B1F9A8FF41E}"/>
    <cellStyle name="Tekst ostrzeżenia 22 2" xfId="3820" xr:uid="{CAC9500B-24FC-406F-81EA-62E11B808F34}"/>
    <cellStyle name="Tekst ostrzeżenia 23" xfId="2516" xr:uid="{0DAF3AE3-AFC4-492F-86F8-2B2657072892}"/>
    <cellStyle name="Tekst ostrzeżenia 23 2" xfId="3821" xr:uid="{A98CFEA4-E901-449F-A09C-B16674011F33}"/>
    <cellStyle name="Tekst ostrzeżenia 24" xfId="2517" xr:uid="{D5DA6D3D-9165-4A56-B662-F9DFB2DADAC5}"/>
    <cellStyle name="Tekst ostrzeżenia 24 2" xfId="3822" xr:uid="{457F48C5-50D4-493A-9B2D-8276734597E4}"/>
    <cellStyle name="Tekst ostrzeżenia 25" xfId="2518" xr:uid="{7C684C88-538F-423E-AAA7-B7901E859712}"/>
    <cellStyle name="Tekst ostrzeżenia 25 2" xfId="3823" xr:uid="{BBD72AA3-357B-4507-BF79-0F3A7BDC6A22}"/>
    <cellStyle name="Tekst ostrzeżenia 26" xfId="2519" xr:uid="{FC5EC165-3D51-4146-BEEF-B7ADCB76EB8A}"/>
    <cellStyle name="Tekst ostrzeżenia 26 2" xfId="3824" xr:uid="{06473BB8-C91D-4A29-8302-707770C12CE5}"/>
    <cellStyle name="Tekst ostrzeżenia 27" xfId="2520" xr:uid="{391228B8-0167-4688-B4CC-E3C6B80E86F7}"/>
    <cellStyle name="Tekst ostrzeżenia 27 2" xfId="3825" xr:uid="{F60A0965-FE6F-46B0-A934-DEABD671D584}"/>
    <cellStyle name="Tekst ostrzeżenia 28" xfId="2521" xr:uid="{43926F1B-C55D-4032-A89D-CE600D5CD3AE}"/>
    <cellStyle name="Tekst ostrzeżenia 28 2" xfId="3826" xr:uid="{549C7228-68FC-44E2-9998-D2F5587AEC69}"/>
    <cellStyle name="Tekst ostrzeżenia 29" xfId="2522" xr:uid="{5DD11C60-BA1C-4309-9C98-DFD101BBCEE9}"/>
    <cellStyle name="Tekst ostrzeżenia 29 2" xfId="3827" xr:uid="{FF054E5E-9BAA-4021-B917-5A0A0844A57B}"/>
    <cellStyle name="Tekst ostrzeżenia 3" xfId="2523" xr:uid="{0647F17B-9564-40B7-9ED7-073F4A7E87E1}"/>
    <cellStyle name="Tekst ostrzeżenia 3 2" xfId="3828" xr:uid="{897E8328-ADAC-4DCB-B963-676308CF3605}"/>
    <cellStyle name="Tekst ostrzeżenia 30" xfId="2524" xr:uid="{2BA2CE10-6AF6-4359-8151-5C396FB8EF95}"/>
    <cellStyle name="Tekst ostrzeżenia 30 2" xfId="3829" xr:uid="{0AE18B30-AC0F-4B61-92AE-97CC658805D3}"/>
    <cellStyle name="Tekst ostrzeżenia 31" xfId="2525" xr:uid="{2C853757-8156-4F84-B315-7D445C64BC47}"/>
    <cellStyle name="Tekst ostrzeżenia 31 2" xfId="3830" xr:uid="{3BC82972-3A42-4C7D-9887-EC70897639A8}"/>
    <cellStyle name="Tekst ostrzeżenia 32" xfId="2526" xr:uid="{30BBD19A-93DA-4C8D-813B-A1788DBE4A71}"/>
    <cellStyle name="Tekst ostrzeżenia 32 2" xfId="3831" xr:uid="{FA86970E-D2FB-40B9-98A2-B03462F4202F}"/>
    <cellStyle name="Tekst ostrzeżenia 33" xfId="2527" xr:uid="{005FC103-C81D-4476-955F-8275D9404475}"/>
    <cellStyle name="Tekst ostrzeżenia 33 2" xfId="3832" xr:uid="{E79DFE9D-0B87-4CFC-9F70-904441141DF8}"/>
    <cellStyle name="Tekst ostrzeżenia 34" xfId="2528" xr:uid="{8C715A4F-4363-487F-8BCD-139A30CD5471}"/>
    <cellStyle name="Tekst ostrzeżenia 34 2" xfId="3833" xr:uid="{6102D652-EA0E-4B65-BF19-7489D207C55E}"/>
    <cellStyle name="Tekst ostrzeżenia 35" xfId="2529" xr:uid="{34DD3651-B8FB-400B-839C-69AAD78ADED2}"/>
    <cellStyle name="Tekst ostrzeżenia 35 2" xfId="3834" xr:uid="{661CC898-E0E3-4E13-8FD3-C0F33180AB3A}"/>
    <cellStyle name="Tekst ostrzeżenia 36" xfId="2530" xr:uid="{4559E8F0-40E3-4AA7-99EB-8974D9FC4740}"/>
    <cellStyle name="Tekst ostrzeżenia 36 2" xfId="3835" xr:uid="{5DF33B3B-CA93-448C-80F5-77C526BFA53D}"/>
    <cellStyle name="Tekst ostrzeżenia 37" xfId="2531" xr:uid="{3FA23B40-306C-4C12-94C2-220B0ED6ADD9}"/>
    <cellStyle name="Tekst ostrzeżenia 37 2" xfId="3836" xr:uid="{2A9660FB-4C49-4A60-A225-AD7D9AEB5E87}"/>
    <cellStyle name="Tekst ostrzeżenia 38" xfId="2532" xr:uid="{D7683BAB-1CED-4A30-9A18-CD21EAD5BC80}"/>
    <cellStyle name="Tekst ostrzeżenia 38 2" xfId="3837" xr:uid="{649AFEA5-5929-4D9F-8D5D-BB8C6AB89D88}"/>
    <cellStyle name="Tekst ostrzeżenia 39" xfId="2730" xr:uid="{9C92E3D9-01C9-4FCA-9AE8-8ECDDE46FD72}"/>
    <cellStyle name="Tekst ostrzeżenia 39 2" xfId="3838" xr:uid="{D81C7B9E-9619-4F1F-9CAF-1ACB5AA161EE}"/>
    <cellStyle name="Tekst ostrzeżenia 4" xfId="2533" xr:uid="{BE9DB593-9A2F-4C66-AB4F-8D88AC8B3E89}"/>
    <cellStyle name="Tekst ostrzeżenia 4 2" xfId="3839" xr:uid="{A80B8C43-CFA4-4B85-997D-106D43456FCB}"/>
    <cellStyle name="Tekst ostrzeżenia 5" xfId="2534" xr:uid="{84C22D93-18ED-4477-A24D-69C01F524B9A}"/>
    <cellStyle name="Tekst ostrzeżenia 5 2" xfId="3840" xr:uid="{F1EDD961-DC56-4106-8B14-9865FBF1121C}"/>
    <cellStyle name="Tekst ostrzeżenia 6" xfId="2535" xr:uid="{8298FDC9-2F88-4344-A9F1-8D65616EF740}"/>
    <cellStyle name="Tekst ostrzeżenia 6 2" xfId="3841" xr:uid="{022D911B-5132-4874-B303-E29A50EA457B}"/>
    <cellStyle name="Tekst ostrzeżenia 7" xfId="2536" xr:uid="{6F8B7BA6-7E6D-46C4-9B18-A62F8075A3CE}"/>
    <cellStyle name="Tekst ostrzeżenia 7 2" xfId="3842" xr:uid="{F273FCF1-9A92-4DDE-80D9-03C4D0DAA03B}"/>
    <cellStyle name="Tekst ostrzeżenia 8" xfId="2537" xr:uid="{DB0A7700-9BB4-4962-ABF0-5FE4F1ACEE40}"/>
    <cellStyle name="Tekst ostrzeżenia 8 2" xfId="3843" xr:uid="{53566652-72FB-4845-92B0-5B2347D0167A}"/>
    <cellStyle name="Tekst ostrzeżenia 9" xfId="2538" xr:uid="{D99C6573-CCD8-4CC8-BB40-B3D7CCA2B4E3}"/>
    <cellStyle name="Tekst ostrzeżenia 9 2" xfId="3844" xr:uid="{17FF831B-DA2F-43E6-AD70-4E3CC5D9E5C1}"/>
    <cellStyle name="Tytuł 1" xfId="2539" xr:uid="{2BAD4D34-286A-4BF4-B3AD-17B909AAABC6}"/>
    <cellStyle name="Tytuł 1 2" xfId="3845" xr:uid="{9E5DB8B6-3536-48C7-B4DF-C24C542AB183}"/>
    <cellStyle name="Tytuł 10" xfId="2540" xr:uid="{2C825C1E-DAC4-4F3B-A74C-FF6770799B55}"/>
    <cellStyle name="Tytuł 10 2" xfId="3846" xr:uid="{4A0562AF-0F80-48E5-94C0-A22862C9E1F5}"/>
    <cellStyle name="Tytuł 11" xfId="2541" xr:uid="{BEB4C418-02F1-4730-BCCF-FD4B5BC51934}"/>
    <cellStyle name="Tytuł 11 2" xfId="3847" xr:uid="{67E41016-420E-4940-80E5-F6DF0716FBCA}"/>
    <cellStyle name="Tytuł 12" xfId="2542" xr:uid="{EE6F5233-ECD2-4B6B-8CB1-8FC2FEEF7D64}"/>
    <cellStyle name="Tytuł 12 2" xfId="3848" xr:uid="{C9B964E0-69BA-48AA-9508-7381DAD13FBE}"/>
    <cellStyle name="Tytuł 13" xfId="2543" xr:uid="{4BF9555E-107A-4012-B7C8-1504CD392335}"/>
    <cellStyle name="Tytuł 13 2" xfId="3849" xr:uid="{18D9DAC0-5D65-4E7E-9A6A-DDCEDF69FC4E}"/>
    <cellStyle name="Tytuł 14" xfId="2544" xr:uid="{11F9E23B-B656-4C14-A679-BEAAA2183F31}"/>
    <cellStyle name="Tytuł 14 2" xfId="3850" xr:uid="{12F6AFE0-5E7F-4AB0-993E-F8062024A4EE}"/>
    <cellStyle name="Tytuł 15" xfId="2545" xr:uid="{409797DD-15FA-4637-99DD-2C3863F4F44C}"/>
    <cellStyle name="Tytuł 15 2" xfId="3851" xr:uid="{29FCFCD3-2538-4331-9C2F-7AE788FDC878}"/>
    <cellStyle name="Tytuł 16" xfId="2546" xr:uid="{35412DA8-C2D5-4668-9ADD-B476A4BC72DC}"/>
    <cellStyle name="Tytuł 16 2" xfId="3852" xr:uid="{54F220F0-D66C-4B87-83D5-E47BBC1942D8}"/>
    <cellStyle name="Tytuł 17" xfId="2547" xr:uid="{FDAA8007-4E32-4D52-A4F5-0FC03A68A78B}"/>
    <cellStyle name="Tytuł 17 2" xfId="3853" xr:uid="{86EA26DB-30EE-4FC6-9306-A8EE11BCACEA}"/>
    <cellStyle name="Tytuł 18" xfId="2548" xr:uid="{D3307C06-B693-424B-A2A7-FAF20250514F}"/>
    <cellStyle name="Tytuł 18 2" xfId="3854" xr:uid="{A3977304-6DF0-4FD4-953F-4AE6AF38DE42}"/>
    <cellStyle name="Tytuł 19" xfId="2549" xr:uid="{3BA5010C-CF4D-496A-9F59-41266E8C9557}"/>
    <cellStyle name="Tytuł 19 2" xfId="3855" xr:uid="{50FAF98F-C6A8-4F25-B660-F25EAAB370F3}"/>
    <cellStyle name="Tytuł 2" xfId="2550" xr:uid="{8A50BB2B-5976-45CA-A330-ED0AA70A9090}"/>
    <cellStyle name="Tytuł 2 2" xfId="2551" xr:uid="{B7E3793E-5185-4C41-8043-053CFC711C9A}"/>
    <cellStyle name="Tytuł 2 2 2" xfId="2552" xr:uid="{AB0416C8-FE06-4D81-95CA-54FF4E36974B}"/>
    <cellStyle name="Tytuł 2 2 2 2" xfId="3858" xr:uid="{2E96BF53-550E-4B3E-A3DE-0753016EE934}"/>
    <cellStyle name="Tytuł 2 2 3" xfId="3857" xr:uid="{CEB1D618-DCD8-4978-985D-69B2F51F8724}"/>
    <cellStyle name="Tytuł 2 3" xfId="2553" xr:uid="{EF628858-6452-4BC0-87B0-EB0DA9526D68}"/>
    <cellStyle name="Tytuł 2 3 2" xfId="3859" xr:uid="{820E9ABC-E243-452E-A43D-3524515C7FEC}"/>
    <cellStyle name="Tytuł 2 4" xfId="3856" xr:uid="{488441EA-7F3C-4499-889B-253409532228}"/>
    <cellStyle name="Tytuł 20" xfId="2554" xr:uid="{A118C1C2-7E49-4CA9-A444-2C5BEAC8B663}"/>
    <cellStyle name="Tytuł 20 2" xfId="3860" xr:uid="{86EBD46E-0989-4EE9-81B5-5CCF1F25B521}"/>
    <cellStyle name="Tytuł 21" xfId="2555" xr:uid="{5E651A88-C8A6-45A4-9EBC-E8E6F7E01F61}"/>
    <cellStyle name="Tytuł 21 2" xfId="3861" xr:uid="{8C8D9031-C324-417C-9A2C-FD0AB86FA29C}"/>
    <cellStyle name="Tytuł 22" xfId="2556" xr:uid="{07373C11-CECF-4203-97F1-70A990355B36}"/>
    <cellStyle name="Tytuł 22 2" xfId="3862" xr:uid="{80658133-14C0-494E-A97F-B4BC63914EB6}"/>
    <cellStyle name="Tytuł 23" xfId="2557" xr:uid="{B29D2CC8-062E-4563-857E-F313FD489A81}"/>
    <cellStyle name="Tytuł 23 2" xfId="3863" xr:uid="{62A6E5BF-576E-4E9B-9A02-046AF2E112E6}"/>
    <cellStyle name="Tytuł 24" xfId="2558" xr:uid="{3EE25D9C-3FB1-48AA-928D-2236506F6794}"/>
    <cellStyle name="Tytuł 24 2" xfId="3864" xr:uid="{1CE11882-62D9-441F-B2D0-92A8B44EC436}"/>
    <cellStyle name="Tytuł 25" xfId="2559" xr:uid="{F5C6EEB6-E731-40A9-A487-2F0D33D45622}"/>
    <cellStyle name="Tytuł 25 2" xfId="3865" xr:uid="{C809926C-6BD7-40BB-9AA0-24CB7D12A860}"/>
    <cellStyle name="Tytuł 26" xfId="2560" xr:uid="{C66A435D-9298-4C26-B7DC-DC9740EAA00D}"/>
    <cellStyle name="Tytuł 26 2" xfId="3866" xr:uid="{543DD506-67F1-4474-997F-3EF28A4C030D}"/>
    <cellStyle name="Tytuł 27" xfId="2561" xr:uid="{F8F167E6-753B-4BE5-9876-A580DC1D4F41}"/>
    <cellStyle name="Tytuł 27 2" xfId="3867" xr:uid="{C85B9757-66EB-4035-98F9-BD7385BC8D9B}"/>
    <cellStyle name="Tytuł 28" xfId="2562" xr:uid="{722FDDCD-EB83-43E5-B0AC-EEC52E44C3CB}"/>
    <cellStyle name="Tytuł 28 2" xfId="2563" xr:uid="{766901F7-2BC9-4227-9098-77912EAE68C9}"/>
    <cellStyle name="Tytuł 28 2 2" xfId="3869" xr:uid="{5F38D78E-E7B1-49B3-BD38-60C46713E50A}"/>
    <cellStyle name="Tytuł 28 3" xfId="3868" xr:uid="{9F4DD5C6-DB12-4364-A965-397A7CE1AB09}"/>
    <cellStyle name="Tytuł 29" xfId="2564" xr:uid="{0AB53DE5-A885-49F5-B680-4CC1CCB0FFDB}"/>
    <cellStyle name="Tytuł 29 2" xfId="3870" xr:uid="{DA453D0F-EB78-4229-AD7B-D8AC446B7F20}"/>
    <cellStyle name="Tytuł 3" xfId="2565" xr:uid="{09305ED0-AD16-4251-AF1B-8436EC51C54F}"/>
    <cellStyle name="Tytuł 3 2" xfId="3871" xr:uid="{E9F156E6-32A9-4EED-96C5-AAE633A1D7EE}"/>
    <cellStyle name="Tytuł 30" xfId="2566" xr:uid="{CD396673-45C3-4708-8071-315889947608}"/>
    <cellStyle name="Tytuł 30 2" xfId="3872" xr:uid="{261463D5-F8F7-4884-8929-C5F048D149DC}"/>
    <cellStyle name="Tytuł 31" xfId="2567" xr:uid="{E833E6B8-F052-4804-B548-39C5E070F046}"/>
    <cellStyle name="Tytuł 31 2" xfId="3873" xr:uid="{E88488BB-9553-4CD6-9523-33D76A73B7FA}"/>
    <cellStyle name="Tytuł 32" xfId="2568" xr:uid="{D770354E-4B4D-4723-BA9C-FF68CBD4EE65}"/>
    <cellStyle name="Tytuł 32 2" xfId="3874" xr:uid="{F2DDEFDE-03C3-4607-A879-7B8E021A78E4}"/>
    <cellStyle name="Tytuł 33" xfId="2569" xr:uid="{7A27CB14-874D-41F1-ACE2-8D670AAD9B11}"/>
    <cellStyle name="Tytuł 33 2" xfId="3875" xr:uid="{9F48E2C4-6340-4193-ADAD-AB36E2BF5ABB}"/>
    <cellStyle name="Tytuł 34" xfId="2570" xr:uid="{6E003829-CEC4-4018-8EE6-94F78F47A48B}"/>
    <cellStyle name="Tytuł 34 2" xfId="3876" xr:uid="{83AE82F5-FF42-42FE-9A03-A5A8D2F1A271}"/>
    <cellStyle name="Tytuł 35" xfId="2571" xr:uid="{26510B6E-90B9-4C86-A3E8-C6BB81E936E1}"/>
    <cellStyle name="Tytuł 35 2" xfId="3877" xr:uid="{8B2FA7AD-E249-4440-808B-043DB30FBBED}"/>
    <cellStyle name="Tytuł 36" xfId="2572" xr:uid="{4772CDBB-965E-4BAF-8C5E-29243AE44C54}"/>
    <cellStyle name="Tytuł 36 2" xfId="3878" xr:uid="{D568ED5A-DC5C-4333-97C0-02C5EA83E1ED}"/>
    <cellStyle name="Tytuł 37" xfId="2573" xr:uid="{DA3869F9-6117-4BFE-ADC4-EBDED8A989EC}"/>
    <cellStyle name="Tytuł 37 2" xfId="3879" xr:uid="{23560474-D744-4E91-B11A-577CE15D8DAB}"/>
    <cellStyle name="Tytuł 38" xfId="2574" xr:uid="{7505F661-0403-4B36-94CC-7C67D5890739}"/>
    <cellStyle name="Tytuł 38 2" xfId="3880" xr:uid="{3E9EEAFA-CA96-40C0-B2E9-1EFE3F141FDD}"/>
    <cellStyle name="Tytuł 4" xfId="2575" xr:uid="{F0907B3A-1171-44FC-AB60-8C2E725A444E}"/>
    <cellStyle name="Tytuł 4 2" xfId="3881" xr:uid="{36A8B5FD-EB9F-4A75-90AB-1DE2E21D08DC}"/>
    <cellStyle name="Tytuł 5" xfId="2576" xr:uid="{19DAF1A9-EAAD-4BD3-9B81-54247EC6B5D9}"/>
    <cellStyle name="Tytuł 5 2" xfId="3882" xr:uid="{E12120AE-623F-47AD-AB41-C7AACF865719}"/>
    <cellStyle name="Tytuł 6" xfId="2577" xr:uid="{B56F9DA4-4C41-40C7-BD24-766F65FAF45F}"/>
    <cellStyle name="Tytuł 6 2" xfId="3883" xr:uid="{AB998C8D-D63C-4A48-B4FA-D0CBF26AAAF0}"/>
    <cellStyle name="Tytuł 7" xfId="2578" xr:uid="{75F15310-C2A0-42A0-81CF-9DBF8426E6BE}"/>
    <cellStyle name="Tytuł 7 2" xfId="3884" xr:uid="{F4D08A91-0CFF-4089-A1AE-3932DE91D37F}"/>
    <cellStyle name="Tytuł 8" xfId="2579" xr:uid="{23F59850-1CD8-4486-B1C3-794F2031EA09}"/>
    <cellStyle name="Tytuł 8 2" xfId="3885" xr:uid="{253EA41E-A742-475C-AF5A-A012C40AD460}"/>
    <cellStyle name="Tytuł 9" xfId="2580" xr:uid="{8A526A8B-D46F-41C2-8F3F-1CC6E7840BB0}"/>
    <cellStyle name="Tytuł 9 2" xfId="3886" xr:uid="{C2FCB26C-427C-4142-8A9F-C0B18874A674}"/>
    <cellStyle name="Uwaga 1" xfId="2581" xr:uid="{EE556DE3-7AE7-454A-A541-39F98FBDA7DA}"/>
    <cellStyle name="Uwaga 1 2" xfId="3887" xr:uid="{A35396FB-3CE8-4380-9631-6C30F1EC8977}"/>
    <cellStyle name="Uwaga 10" xfId="2582" xr:uid="{6866709B-10A7-4F72-AC84-55B01EAFAC7B}"/>
    <cellStyle name="Uwaga 10 2" xfId="3888" xr:uid="{B42CB3AF-A3C3-45DD-8F6B-2BC56E9DADE9}"/>
    <cellStyle name="Uwaga 11" xfId="2583" xr:uid="{20ADFA81-E26A-475A-B82C-FB1D12CACB9F}"/>
    <cellStyle name="Uwaga 11 2" xfId="2584" xr:uid="{CD26FAEF-DFFB-4C0E-BC90-65B6C1DDB075}"/>
    <cellStyle name="Uwaga 11 3" xfId="3889" xr:uid="{78BDFBDD-512A-423A-9334-36BAD8C5C32F}"/>
    <cellStyle name="Uwaga 12" xfId="2585" xr:uid="{A8FB8D4D-0C15-4D5C-BB37-CA26A295ACD5}"/>
    <cellStyle name="Uwaga 12 2" xfId="3890" xr:uid="{B678A38C-2281-4520-B1F1-CA022CF8924E}"/>
    <cellStyle name="Uwaga 13" xfId="2586" xr:uid="{2C4C8FF9-A636-4F2B-B252-42715A53989F}"/>
    <cellStyle name="Uwaga 13 2" xfId="3891" xr:uid="{F6BE13EA-A32F-4C81-9921-293B13542512}"/>
    <cellStyle name="Uwaga 14" xfId="2587" xr:uid="{BFB43144-BB1F-417F-B746-2294588887B6}"/>
    <cellStyle name="Uwaga 14 2" xfId="3892" xr:uid="{50D155AA-D9C0-4092-B801-96C20F737116}"/>
    <cellStyle name="Uwaga 15" xfId="2588" xr:uid="{019EC91E-AD72-4E69-A8C0-9F3E0E82541C}"/>
    <cellStyle name="Uwaga 15 2" xfId="3893" xr:uid="{30F898BB-8E0F-48AF-9DFE-7EBD00CE7166}"/>
    <cellStyle name="Uwaga 16" xfId="2589" xr:uid="{186DF75F-25ED-4673-A33F-179103A97B15}"/>
    <cellStyle name="Uwaga 16 2" xfId="3894" xr:uid="{29503C5F-C81B-42C0-956F-DF89F3430575}"/>
    <cellStyle name="Uwaga 17" xfId="2590" xr:uid="{75C7425F-3BE2-4009-A070-793C0FC682BD}"/>
    <cellStyle name="Uwaga 17 2" xfId="3895" xr:uid="{8C224277-891B-4E54-AA6B-43EF02CA51F1}"/>
    <cellStyle name="Uwaga 18" xfId="2591" xr:uid="{73828A18-336F-4B04-904E-1AB456DA4887}"/>
    <cellStyle name="Uwaga 18 2" xfId="3896" xr:uid="{E2B088B3-C6CB-42B0-80DF-39DDCAF815E1}"/>
    <cellStyle name="Uwaga 19" xfId="2592" xr:uid="{27ABF784-2283-48AA-B287-DE31CD846531}"/>
    <cellStyle name="Uwaga 19 2" xfId="3897" xr:uid="{F35D7364-C815-48F2-8ECB-76E1EA4EEFC6}"/>
    <cellStyle name="Uwaga 2" xfId="2593" xr:uid="{9F4AC832-6F9C-40F2-9C70-85E2A1F9C268}"/>
    <cellStyle name="Uwaga 2 2" xfId="2594" xr:uid="{7C9DDD5C-8003-49FC-BDF0-FD97EBA7BD1B}"/>
    <cellStyle name="Uwaga 2 2 2" xfId="3899" xr:uid="{AC26AF69-1A4D-49FE-B252-B7DAC8F34E6E}"/>
    <cellStyle name="Uwaga 2 3" xfId="2595" xr:uid="{D893CDBD-6160-4AF5-BD3F-94FB7AB826EB}"/>
    <cellStyle name="Uwaga 2 3 2" xfId="3900" xr:uid="{BE7690BB-0823-4A4B-9032-60043C5624CE}"/>
    <cellStyle name="Uwaga 2 4" xfId="2596" xr:uid="{E6BB9CCC-1995-4B80-9E15-CAB2AB979D3B}"/>
    <cellStyle name="Uwaga 2 4 2" xfId="3901" xr:uid="{BF0FDB7A-7C13-499D-B518-3CF5B2B11C2F}"/>
    <cellStyle name="Uwaga 2 5" xfId="3898" xr:uid="{4C1447F2-95F0-46C7-960A-D97CC8894B46}"/>
    <cellStyle name="Uwaga 20" xfId="2597" xr:uid="{C5180C7C-3061-4A4C-9944-9F1657879BDA}"/>
    <cellStyle name="Uwaga 20 2" xfId="3902" xr:uid="{956CB994-AF32-49C8-B4BE-4D7B14529EC5}"/>
    <cellStyle name="Uwaga 21" xfId="2598" xr:uid="{A45C3423-0976-439B-BD4C-6F3308AAE80C}"/>
    <cellStyle name="Uwaga 21 2" xfId="3903" xr:uid="{2555868D-9DB1-4FD3-A937-BE5F392A9F0F}"/>
    <cellStyle name="Uwaga 22" xfId="2599" xr:uid="{9D81512D-9808-4A9D-9E12-0BD7305A6BC5}"/>
    <cellStyle name="Uwaga 22 2" xfId="3904" xr:uid="{F6E332A0-742C-448D-961C-39A3412440AD}"/>
    <cellStyle name="Uwaga 23" xfId="2600" xr:uid="{5CC271A3-E4BF-4DFA-9F4E-E45B4BA51C96}"/>
    <cellStyle name="Uwaga 23 2" xfId="3905" xr:uid="{F3447C35-26CC-481E-B6DC-3D6BF23D7A13}"/>
    <cellStyle name="Uwaga 24" xfId="2601" xr:uid="{0CBBA283-A150-47F3-B964-7E1D64809868}"/>
    <cellStyle name="Uwaga 24 2" xfId="3906" xr:uid="{8558332B-05D4-4FD5-84D9-012C211CD850}"/>
    <cellStyle name="Uwaga 25" xfId="2602" xr:uid="{28816D3D-AD09-408F-9AF7-B7E361C1BD64}"/>
    <cellStyle name="Uwaga 25 2" xfId="3907" xr:uid="{CEA4C27D-C4EA-4E15-A0FC-43686DDE3947}"/>
    <cellStyle name="Uwaga 26" xfId="2603" xr:uid="{7506ABEC-C3CA-4123-81C7-4B14A8953F88}"/>
    <cellStyle name="Uwaga 26 2" xfId="3908" xr:uid="{CA53DDD4-D988-451C-9400-F6A528B575C0}"/>
    <cellStyle name="Uwaga 27" xfId="2604" xr:uid="{498E115C-5117-4DF5-BBF3-F676B02DA40A}"/>
    <cellStyle name="Uwaga 27 2" xfId="3909" xr:uid="{1B5BAC8B-9678-4749-A3A3-BBA5560B751B}"/>
    <cellStyle name="Uwaga 28" xfId="2605" xr:uid="{E4EE5F87-ADF5-47C4-9B02-D4529E2ADA36}"/>
    <cellStyle name="Uwaga 28 2" xfId="3910" xr:uid="{E661C8B3-7A02-4675-A3C6-114085849F8C}"/>
    <cellStyle name="Uwaga 29" xfId="2606" xr:uid="{3C12EEE7-EEB5-40AC-B524-1747F188AF86}"/>
    <cellStyle name="Uwaga 29 2" xfId="3911" xr:uid="{9E2D67D6-6936-4582-B2E9-66A81B3D69B4}"/>
    <cellStyle name="Uwaga 3" xfId="2607" xr:uid="{07481EB9-964C-4569-BC69-E036FD24EF44}"/>
    <cellStyle name="Uwaga 3 2" xfId="3912" xr:uid="{17B95CA9-F0E9-48BB-BE27-675BEE3F1967}"/>
    <cellStyle name="Uwaga 30" xfId="2608" xr:uid="{664A06C2-6C09-436E-8775-22BFE80DF1CF}"/>
    <cellStyle name="Uwaga 30 2" xfId="3913" xr:uid="{BFC68A37-180F-4E3F-B8B8-9172AACAC165}"/>
    <cellStyle name="Uwaga 31" xfId="2609" xr:uid="{32A3601F-918B-4EA1-A661-7073C5857FBA}"/>
    <cellStyle name="Uwaga 31 2" xfId="3914" xr:uid="{F4DB8399-A8BA-41D5-B72A-1E367FAC1616}"/>
    <cellStyle name="Uwaga 32" xfId="2610" xr:uid="{6F97DFFD-73D9-4572-A804-C4B72A1C1459}"/>
    <cellStyle name="Uwaga 32 2" xfId="3915" xr:uid="{F6FB2B27-38C5-4016-8CCE-FEBC567B0C49}"/>
    <cellStyle name="Uwaga 33" xfId="2611" xr:uid="{D7A5FC5F-86ED-431A-834C-E70BEC0866CC}"/>
    <cellStyle name="Uwaga 33 2" xfId="3916" xr:uid="{D16024CF-3968-4F39-85DC-0B14FA197F1A}"/>
    <cellStyle name="Uwaga 34" xfId="2612" xr:uid="{AE46219F-F936-4BA0-A7F4-547E7685856C}"/>
    <cellStyle name="Uwaga 34 2" xfId="3917" xr:uid="{B7B34BBD-D573-4708-AFA5-0A6D2B7922F3}"/>
    <cellStyle name="Uwaga 35" xfId="2613" xr:uid="{0854F826-8DE4-409E-B081-C13E1AEBE2A7}"/>
    <cellStyle name="Uwaga 35 2" xfId="3918" xr:uid="{159229BA-82E7-4ABA-9043-A0419A0A224F}"/>
    <cellStyle name="Uwaga 36" xfId="2614" xr:uid="{8C796552-67E2-4239-B728-EDA402026FFE}"/>
    <cellStyle name="Uwaga 36 2" xfId="3919" xr:uid="{6ACD9CEF-93F4-4903-A682-0F4CED246EAB}"/>
    <cellStyle name="Uwaga 37" xfId="2615" xr:uid="{0F972B23-7AC5-438F-A363-B19FCE5560B3}"/>
    <cellStyle name="Uwaga 37 2" xfId="3920" xr:uid="{B6AB8DC6-5941-4396-B47F-5F054425590A}"/>
    <cellStyle name="Uwaga 38" xfId="2616" xr:uid="{EAEC8894-C316-48F7-A2C9-1E051A5B0943}"/>
    <cellStyle name="Uwaga 38 2" xfId="3921" xr:uid="{EEF0BB8E-9142-48F0-9C14-28656EC95FE9}"/>
    <cellStyle name="Uwaga 39" xfId="2731" xr:uid="{08CD7F28-2CBA-4DFE-BADB-642F62C788E3}"/>
    <cellStyle name="Uwaga 39 2" xfId="3922" xr:uid="{27002B27-8DC4-41EC-BC03-B845D77BD8F8}"/>
    <cellStyle name="Uwaga 4" xfId="2617" xr:uid="{25DF91D2-96B5-4992-8D76-EBBA3AC549A4}"/>
    <cellStyle name="Uwaga 4 2" xfId="3923" xr:uid="{8CBA5F4A-7FAC-4E4F-A9ED-4B451956EAAA}"/>
    <cellStyle name="Uwaga 5" xfId="2618" xr:uid="{38048C1E-38AC-46C0-8EB3-86314A5D9B76}"/>
    <cellStyle name="Uwaga 5 2" xfId="3924" xr:uid="{225F7F36-899C-45DD-A9F3-5B7163653A9C}"/>
    <cellStyle name="Uwaga 6" xfId="2619" xr:uid="{783DCE75-49D7-4093-8702-E1045488FC13}"/>
    <cellStyle name="Uwaga 6 2" xfId="3925" xr:uid="{A529BB90-0CCA-4064-9183-48450C1243AA}"/>
    <cellStyle name="Uwaga 7" xfId="2620" xr:uid="{73848499-F8AE-4FCF-B09F-4229FA55E80D}"/>
    <cellStyle name="Uwaga 7 2" xfId="3926" xr:uid="{7319E5F1-7C69-44D5-87E3-28AF7907F204}"/>
    <cellStyle name="Uwaga 8" xfId="2621" xr:uid="{A365FA97-54D0-444D-A513-1728F2D88E0C}"/>
    <cellStyle name="Uwaga 8 2" xfId="3927" xr:uid="{02811D99-FD64-473E-B523-3E51681167ED}"/>
    <cellStyle name="Uwaga 9" xfId="2622" xr:uid="{493F2B21-E885-4B19-B435-63226EEC7F42}"/>
    <cellStyle name="Uwaga 9 2" xfId="3928" xr:uid="{4F2B24C8-915F-4639-AAC5-1E594BAC7C2B}"/>
    <cellStyle name="Złe 1" xfId="2623" xr:uid="{EBFDEABF-82EB-4A36-9FE7-7031FC3E61B0}"/>
    <cellStyle name="Złe 1 2" xfId="3929" xr:uid="{E5147835-D4EB-4339-ACD2-7680372F6C50}"/>
    <cellStyle name="Złe 10" xfId="2624" xr:uid="{7E8835E8-1324-454E-B3C5-FF246DC47A17}"/>
    <cellStyle name="Złe 10 2" xfId="3930" xr:uid="{BC98F855-2083-4E10-A963-DBD24386BFCF}"/>
    <cellStyle name="Złe 11" xfId="2625" xr:uid="{DA1807D7-C743-4D8B-88BE-674C92E477BD}"/>
    <cellStyle name="Złe 11 2" xfId="3931" xr:uid="{164CC8B8-751D-4254-959C-93B1F6F082C3}"/>
    <cellStyle name="Złe 12" xfId="2626" xr:uid="{38623D0B-622C-4BCF-B364-15925C9654BD}"/>
    <cellStyle name="Złe 12 2" xfId="3932" xr:uid="{2DBA60B1-DFA3-43BC-B3D2-17886F3E5434}"/>
    <cellStyle name="Złe 13" xfId="2627" xr:uid="{16A9C8F9-1AED-4DD0-9C6E-FE8289ECBC92}"/>
    <cellStyle name="Złe 13 2" xfId="3933" xr:uid="{089F69DA-5A4B-4CA9-9CCA-DA256F211783}"/>
    <cellStyle name="Złe 14" xfId="2628" xr:uid="{2CC382D0-C1B4-4205-B757-E5507AB72652}"/>
    <cellStyle name="Złe 14 2" xfId="3934" xr:uid="{D2BA1FA3-F434-4B94-B9CC-F8557E47DBC7}"/>
    <cellStyle name="Złe 15" xfId="2629" xr:uid="{FC3B0103-5865-4C94-8A96-6FAA60C86E97}"/>
    <cellStyle name="Złe 15 2" xfId="3935" xr:uid="{9C203BA6-3485-46C6-B632-95824F7A1A28}"/>
    <cellStyle name="Złe 16" xfId="2630" xr:uid="{BDF11D7B-F8A6-44D6-B931-941448C0F80C}"/>
    <cellStyle name="Złe 16 2" xfId="3936" xr:uid="{C85C854A-8BAB-45A9-8892-7819CDD7A6E6}"/>
    <cellStyle name="Złe 17" xfId="2631" xr:uid="{9BF9C76B-1F72-47ED-8641-F121AB247549}"/>
    <cellStyle name="Złe 17 2" xfId="3937" xr:uid="{CBDA4FEC-7D44-482B-BE19-923F3254C521}"/>
    <cellStyle name="Złe 18" xfId="2632" xr:uid="{E1ACD4C6-1369-4AC2-B9E8-039DCAC2017E}"/>
    <cellStyle name="Złe 18 2" xfId="3938" xr:uid="{264D940F-1CCF-40E9-8EC9-B4C6959279C0}"/>
    <cellStyle name="Złe 19" xfId="2633" xr:uid="{C15E4A09-EC8A-4753-B9FD-4559416FE94C}"/>
    <cellStyle name="Złe 19 2" xfId="3939" xr:uid="{FA9A1B27-A16E-4217-BBDA-C440F3DED4F1}"/>
    <cellStyle name="Złe 2" xfId="2634" xr:uid="{EFBE39C4-61C2-416D-8E1D-55A464302E16}"/>
    <cellStyle name="Złe 2 2" xfId="2635" xr:uid="{8FDDF875-CED4-4550-9167-6A23DAB2610A}"/>
    <cellStyle name="Złe 2 2 2" xfId="2636" xr:uid="{D9F915A2-C00F-46ED-AD49-FABF971274C8}"/>
    <cellStyle name="Złe 2 2 2 2" xfId="3942" xr:uid="{9A6F951D-2543-4C29-8167-767BBB59C474}"/>
    <cellStyle name="Złe 2 2 3" xfId="3941" xr:uid="{61DCE8D6-0836-462F-B97F-2D21ECADB0CD}"/>
    <cellStyle name="Złe 2 3" xfId="2637" xr:uid="{FFC60AC3-E2F1-4EA2-A108-F8FCBE6B6BFD}"/>
    <cellStyle name="Złe 2 3 2" xfId="3943" xr:uid="{3FE34AC2-0208-4EB9-907F-A4A81DA65E77}"/>
    <cellStyle name="Złe 2 4" xfId="3940" xr:uid="{357B4E35-8A89-4E56-82A3-F80842A869BF}"/>
    <cellStyle name="Złe 20" xfId="2638" xr:uid="{0906DD88-E5D8-4911-AB3C-F37AD9519767}"/>
    <cellStyle name="Złe 20 2" xfId="3944" xr:uid="{43D567AB-FFBD-4BB9-9997-033C84E2C283}"/>
    <cellStyle name="Złe 21" xfId="2639" xr:uid="{EC1E6D70-2599-4C42-81B6-46FEF36BEA5C}"/>
    <cellStyle name="Złe 21 2" xfId="3945" xr:uid="{8C005417-5D75-4FB7-8270-FF662BB9AFFC}"/>
    <cellStyle name="Złe 22" xfId="2640" xr:uid="{E621431C-EBD3-4309-9E6F-6BF8EBC05B64}"/>
    <cellStyle name="Złe 22 2" xfId="3946" xr:uid="{05D28375-7A53-4707-86A9-619241815EDB}"/>
    <cellStyle name="Złe 23" xfId="2641" xr:uid="{96AC9517-52CD-4031-9308-4913F423EB95}"/>
    <cellStyle name="Złe 23 2" xfId="3947" xr:uid="{95630497-3154-48A6-8CDD-B5BAC97CC338}"/>
    <cellStyle name="Złe 24" xfId="2642" xr:uid="{6CA01289-B830-44FB-8829-F504E4169EF4}"/>
    <cellStyle name="Złe 24 2" xfId="3948" xr:uid="{8AD9F8EB-7879-4EEC-A37D-16DCBDD34ACB}"/>
    <cellStyle name="Złe 25" xfId="2643" xr:uid="{730D0DCC-81E4-4FF2-AA26-5395EA1E8685}"/>
    <cellStyle name="Złe 25 2" xfId="3949" xr:uid="{77EE7638-C138-4DB4-A212-AE10F8DD15D2}"/>
    <cellStyle name="Złe 26" xfId="2644" xr:uid="{36620840-A349-40F9-9C6A-9D576E399D78}"/>
    <cellStyle name="Złe 26 2" xfId="3950" xr:uid="{184B3025-6634-458D-9673-15BEBCF5E438}"/>
    <cellStyle name="Złe 27" xfId="2645" xr:uid="{2254D98A-EF5A-4632-B92D-67CAFEAD5505}"/>
    <cellStyle name="Złe 27 2" xfId="3951" xr:uid="{2809AC35-65C3-4B33-A8FF-FECCC7F2DD63}"/>
    <cellStyle name="Złe 28" xfId="2646" xr:uid="{992E6DDF-296A-434E-9189-12EBEDB1C564}"/>
    <cellStyle name="Złe 28 2" xfId="3952" xr:uid="{76A7841D-2DC3-4987-A240-6BA7F5763AF7}"/>
    <cellStyle name="Złe 29" xfId="2647" xr:uid="{A588C882-7829-4F56-8B53-F44E8220B419}"/>
    <cellStyle name="Złe 29 2" xfId="3953" xr:uid="{FB705B9C-C396-47AA-A93C-0BD8E1A30D85}"/>
    <cellStyle name="Złe 3" xfId="2648" xr:uid="{DD294E07-24AF-48D2-8205-54AF435F43EC}"/>
    <cellStyle name="Złe 3 2" xfId="3954" xr:uid="{1BCC9D90-0CCC-48E3-B906-FFFCF85D460F}"/>
    <cellStyle name="Złe 30" xfId="2649" xr:uid="{DA279CD7-4DEF-4614-B382-DE2FB606E29F}"/>
    <cellStyle name="Złe 30 2" xfId="3955" xr:uid="{447FFF6A-0C9D-498B-8EA6-31CD6E6FAD57}"/>
    <cellStyle name="Złe 31" xfId="2650" xr:uid="{7C052161-904D-45A6-981D-0E9F5CE42294}"/>
    <cellStyle name="Złe 31 2" xfId="3956" xr:uid="{492D9085-99C9-4985-958D-437DA3520162}"/>
    <cellStyle name="Złe 32" xfId="2651" xr:uid="{97C108F5-617E-4C4E-9F0B-B36988EC919D}"/>
    <cellStyle name="Złe 32 2" xfId="3957" xr:uid="{D1B347AD-BAC8-478D-BED8-8A7CE4BA3A2D}"/>
    <cellStyle name="Złe 33" xfId="2652" xr:uid="{CDF8EFCF-A57E-4639-8027-BB156825F0CE}"/>
    <cellStyle name="Złe 33 2" xfId="3958" xr:uid="{3C72EEDF-AD1A-4192-9CE9-EBB7C4832326}"/>
    <cellStyle name="Złe 34" xfId="2653" xr:uid="{484E10CB-79C1-4A03-98A8-D6578EAD4462}"/>
    <cellStyle name="Złe 34 2" xfId="3959" xr:uid="{E7344D37-DD61-463D-A713-3B7DA5107D0D}"/>
    <cellStyle name="Złe 35" xfId="2654" xr:uid="{C0B56659-14C5-4A29-9216-7F08A6574F47}"/>
    <cellStyle name="Złe 35 2" xfId="3960" xr:uid="{49FE105C-76A7-42EC-BAC2-567A6747CE04}"/>
    <cellStyle name="Złe 36" xfId="2655" xr:uid="{84F3FCE1-4357-4C19-94BB-F2CC0847477F}"/>
    <cellStyle name="Złe 36 2" xfId="3961" xr:uid="{CDC02FBE-60D0-4F25-AA40-FD827296E438}"/>
    <cellStyle name="Złe 37" xfId="2656" xr:uid="{C8A2F54D-0F11-48D3-BE2B-018C7C39C490}"/>
    <cellStyle name="Złe 37 2" xfId="3962" xr:uid="{3C3E643D-1B93-4E25-AC14-E2097B82D947}"/>
    <cellStyle name="Złe 38" xfId="2657" xr:uid="{C8AA1772-A4D6-4BAD-B696-3B847ECEFC7B}"/>
    <cellStyle name="Złe 38 2" xfId="3963" xr:uid="{F46B3A53-2E39-4E10-8020-900F921C6F3D}"/>
    <cellStyle name="Złe 4" xfId="2658" xr:uid="{1527F87E-0413-45F0-86D1-DC87996114A5}"/>
    <cellStyle name="Złe 4 2" xfId="3964" xr:uid="{B672A457-E7F7-4547-B124-600BE6411EA4}"/>
    <cellStyle name="Złe 5" xfId="2659" xr:uid="{D01709A1-E74C-4E4F-B946-A25D1AF4711D}"/>
    <cellStyle name="Złe 5 2" xfId="3965" xr:uid="{53C51106-9501-4559-A7BD-FB55FFED7C6B}"/>
    <cellStyle name="Złe 6" xfId="2660" xr:uid="{1C52CDBF-3B9F-4058-9CCB-A3E9FA825891}"/>
    <cellStyle name="Złe 6 2" xfId="3966" xr:uid="{BBAAC5B9-7DBC-4BB3-9AC2-5540E6F39400}"/>
    <cellStyle name="Złe 7" xfId="2661" xr:uid="{867C2876-8CA0-4F55-A48C-F01D30ABC7B5}"/>
    <cellStyle name="Złe 7 2" xfId="3967" xr:uid="{7A48C605-9617-4AEE-A8D6-12B2F94B7E46}"/>
    <cellStyle name="Złe 8" xfId="2662" xr:uid="{344BCBAD-4AE0-42FA-865C-2EADBF30B382}"/>
    <cellStyle name="Złe 8 2" xfId="3968" xr:uid="{190E0EEC-A2E7-4DB6-B86A-A567AE4F480F}"/>
    <cellStyle name="Złe 9" xfId="2663" xr:uid="{1CE6FF52-4FDC-43B2-A3B6-38787926E6A1}"/>
    <cellStyle name="Złe 9 2" xfId="3969" xr:uid="{C9890A3A-8949-40F7-8BEA-B723E443878C}"/>
    <cellStyle name="㼿?" xfId="2664" xr:uid="{4BEF18E2-0E14-4D36-B4C2-8481DEEA1F6B}"/>
    <cellStyle name="㼿㼿?" xfId="2665" xr:uid="{C568D57A-CE84-464D-B90D-CC9A090BC599}"/>
    <cellStyle name="㼿㼿㼿㼿㼿" xfId="2666" xr:uid="{67B5754F-A7F1-4355-AF1E-15F7E3C50387}"/>
    <cellStyle name="㼿㼿㼿㼿㼿㼿㼿" xfId="2667" xr:uid="{6317B9BE-353F-4357-9576-193C1C68C011}"/>
    <cellStyle name="㼿㼿㼿㼿㼿㼿㼿㼿?" xfId="2668" xr:uid="{14424C7D-164A-488A-AEC2-325C413EF8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3D3AB-CE60-4095-B38D-F0FF7B0AE5DB}">
  <dimension ref="A1:CP104"/>
  <sheetViews>
    <sheetView tabSelected="1" zoomScale="70" zoomScaleNormal="70" workbookViewId="0">
      <pane xSplit="4" ySplit="16" topLeftCell="E73" activePane="bottomRight" state="frozen"/>
      <selection pane="topRight" activeCell="F1" sqref="F1"/>
      <selection pane="bottomLeft" activeCell="A17" sqref="A17"/>
      <selection pane="bottomRight" activeCell="N81" sqref="N81"/>
    </sheetView>
  </sheetViews>
  <sheetFormatPr defaultRowHeight="12.75"/>
  <cols>
    <col min="1" max="1" width="15.5703125" style="1" customWidth="1"/>
    <col min="2" max="2" width="6.7109375" style="1" customWidth="1"/>
    <col min="3" max="3" width="4.140625" style="1" customWidth="1"/>
    <col min="4" max="4" width="11.7109375" style="1" customWidth="1"/>
    <col min="5" max="5" width="21.28515625" style="4" customWidth="1"/>
    <col min="6" max="6" width="19.28515625" style="37" customWidth="1"/>
    <col min="7" max="7" width="16.140625" style="1" customWidth="1"/>
    <col min="8" max="9" width="0" style="1" hidden="1" customWidth="1"/>
    <col min="10" max="94" width="9.140625" style="1"/>
    <col min="95" max="16384" width="9.140625" style="5"/>
  </cols>
  <sheetData>
    <row r="1" spans="1:94" ht="17.45" hidden="1" customHeight="1" thickTop="1">
      <c r="A1" s="87" t="s">
        <v>0</v>
      </c>
      <c r="B1" s="82"/>
      <c r="C1" s="82"/>
      <c r="D1" s="82"/>
    </row>
    <row r="2" spans="1:94" ht="17.45" customHeight="1">
      <c r="A2" s="88" t="s">
        <v>1</v>
      </c>
      <c r="B2" s="86"/>
      <c r="C2" s="86"/>
      <c r="D2" s="86"/>
    </row>
    <row r="3" spans="1:94" ht="13.5" customHeight="1">
      <c r="A3" s="89" t="s">
        <v>2</v>
      </c>
      <c r="B3" s="72"/>
      <c r="C3" s="72"/>
      <c r="D3" s="90" t="s">
        <v>3</v>
      </c>
    </row>
    <row r="4" spans="1:94" ht="34.5" hidden="1" customHeight="1">
      <c r="A4" s="6" t="s">
        <v>4</v>
      </c>
      <c r="B4" s="91" t="s">
        <v>5</v>
      </c>
      <c r="C4" s="72"/>
      <c r="D4" s="83"/>
    </row>
    <row r="5" spans="1:94" ht="52.5" hidden="1" customHeight="1">
      <c r="A5" s="6" t="s">
        <v>6</v>
      </c>
      <c r="B5" s="91" t="s">
        <v>7</v>
      </c>
      <c r="C5" s="72"/>
      <c r="D5" s="83"/>
    </row>
    <row r="6" spans="1:94" ht="17.25" hidden="1" customHeight="1">
      <c r="A6" s="6" t="s">
        <v>8</v>
      </c>
      <c r="B6" s="92" t="s">
        <v>9</v>
      </c>
      <c r="C6" s="72"/>
      <c r="D6" s="83"/>
    </row>
    <row r="7" spans="1:94" ht="17.25" hidden="1" customHeight="1">
      <c r="A7" s="6" t="s">
        <v>10</v>
      </c>
      <c r="B7" s="92" t="s">
        <v>11</v>
      </c>
      <c r="C7" s="72"/>
      <c r="D7" s="83"/>
    </row>
    <row r="8" spans="1:94" ht="57.75" hidden="1" customHeight="1">
      <c r="A8" s="7" t="s">
        <v>12</v>
      </c>
      <c r="B8" s="93" t="s">
        <v>13</v>
      </c>
      <c r="C8" s="94"/>
      <c r="D8" s="83"/>
    </row>
    <row r="9" spans="1:94" ht="17.25" hidden="1" customHeight="1">
      <c r="A9" s="8" t="s">
        <v>14</v>
      </c>
      <c r="B9" s="69" t="s">
        <v>11</v>
      </c>
      <c r="C9" s="70"/>
      <c r="D9" s="84"/>
    </row>
    <row r="10" spans="1:94">
      <c r="E10" s="9"/>
    </row>
    <row r="11" spans="1:94" ht="30" customHeight="1" thickBot="1">
      <c r="A11" s="71" t="s">
        <v>15</v>
      </c>
      <c r="B11" s="72"/>
      <c r="C11" s="72"/>
      <c r="D11" s="72"/>
      <c r="E11" s="9"/>
    </row>
    <row r="12" spans="1:94" ht="17.45" customHeight="1" thickTop="1">
      <c r="A12" s="73" t="s">
        <v>16</v>
      </c>
      <c r="B12" s="74"/>
      <c r="C12" s="81" t="s">
        <v>17</v>
      </c>
      <c r="D12" s="82"/>
      <c r="E12" s="10"/>
    </row>
    <row r="13" spans="1:94" s="14" customFormat="1" ht="72.75" customHeight="1" thickBot="1">
      <c r="A13" s="75"/>
      <c r="B13" s="76"/>
      <c r="C13" s="83"/>
      <c r="D13" s="72"/>
      <c r="E13" s="11">
        <v>85203</v>
      </c>
      <c r="F13" s="12" t="s">
        <v>18</v>
      </c>
      <c r="G13" s="96" t="s">
        <v>150</v>
      </c>
      <c r="H13" s="12"/>
      <c r="I13" s="1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</row>
    <row r="14" spans="1:94" ht="52.5" hidden="1" customHeight="1">
      <c r="A14" s="77"/>
      <c r="B14" s="78"/>
      <c r="C14" s="84"/>
      <c r="D14" s="70"/>
      <c r="F14" s="2"/>
      <c r="G14" s="2"/>
      <c r="H14" s="2"/>
      <c r="I14" s="2"/>
    </row>
    <row r="15" spans="1:94" ht="17.25" hidden="1" customHeight="1">
      <c r="A15" s="79"/>
      <c r="B15" s="80"/>
      <c r="C15" s="85"/>
      <c r="D15" s="86"/>
      <c r="F15" s="2"/>
      <c r="G15" s="2"/>
      <c r="H15" s="2"/>
      <c r="I15" s="2"/>
    </row>
    <row r="16" spans="1:94" s="18" customFormat="1" ht="36.75" customHeight="1" thickTop="1">
      <c r="A16" s="66" t="s">
        <v>19</v>
      </c>
      <c r="B16" s="67"/>
      <c r="C16" s="67"/>
      <c r="D16" s="68"/>
      <c r="E16" s="16">
        <f>SUM(E17:E65)</f>
        <v>4236511.5</v>
      </c>
      <c r="F16" s="16">
        <f>SUM(F17:F65)</f>
        <v>201875.5</v>
      </c>
      <c r="G16" s="15"/>
      <c r="H16" s="15"/>
      <c r="I16" s="15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</row>
    <row r="17" spans="1:94" ht="35.1" customHeight="1">
      <c r="A17" s="42" t="s">
        <v>20</v>
      </c>
      <c r="B17" s="47"/>
      <c r="C17" s="46" t="s">
        <v>21</v>
      </c>
      <c r="D17" s="47"/>
      <c r="E17" s="20">
        <v>89377</v>
      </c>
      <c r="F17" s="97">
        <v>2102.25</v>
      </c>
      <c r="G17" s="2"/>
      <c r="H17" s="2"/>
      <c r="I17" s="2"/>
    </row>
    <row r="18" spans="1:94" ht="35.1" customHeight="1">
      <c r="A18" s="42" t="s">
        <v>22</v>
      </c>
      <c r="B18" s="47"/>
      <c r="C18" s="46" t="s">
        <v>23</v>
      </c>
      <c r="D18" s="47"/>
      <c r="E18" s="20">
        <v>70100</v>
      </c>
      <c r="F18" s="97">
        <v>1051.25</v>
      </c>
      <c r="G18" s="2"/>
      <c r="H18" s="2"/>
      <c r="I18" s="2"/>
    </row>
    <row r="19" spans="1:94" ht="35.1" customHeight="1">
      <c r="A19" s="42" t="s">
        <v>24</v>
      </c>
      <c r="B19" s="43"/>
      <c r="C19" s="46" t="s">
        <v>25</v>
      </c>
      <c r="D19" s="47"/>
      <c r="E19" s="20">
        <v>63089.5</v>
      </c>
      <c r="F19" s="97">
        <v>9463.25</v>
      </c>
      <c r="G19" s="2"/>
      <c r="H19" s="2"/>
      <c r="I19" s="2"/>
    </row>
    <row r="20" spans="1:94" ht="35.1" customHeight="1">
      <c r="A20" s="44"/>
      <c r="B20" s="45"/>
      <c r="C20" s="46" t="s">
        <v>26</v>
      </c>
      <c r="D20" s="47"/>
      <c r="E20" s="20">
        <v>52574.5</v>
      </c>
      <c r="F20" s="97">
        <v>4731.5</v>
      </c>
      <c r="G20" s="2"/>
      <c r="H20" s="2"/>
      <c r="I20" s="2"/>
    </row>
    <row r="21" spans="1:94" ht="35.1" customHeight="1">
      <c r="A21" s="44"/>
      <c r="B21" s="45"/>
      <c r="C21" s="46" t="s">
        <v>27</v>
      </c>
      <c r="D21" s="47"/>
      <c r="E21" s="20">
        <v>87624.5</v>
      </c>
      <c r="F21" s="97">
        <v>1577</v>
      </c>
      <c r="G21" s="2"/>
      <c r="H21" s="2"/>
      <c r="I21" s="2"/>
    </row>
    <row r="22" spans="1:94" s="22" customFormat="1" ht="35.1" customHeight="1">
      <c r="A22" s="44"/>
      <c r="B22" s="45"/>
      <c r="C22" s="46" t="s">
        <v>28</v>
      </c>
      <c r="D22" s="47"/>
      <c r="E22" s="20">
        <v>70099.5</v>
      </c>
      <c r="F22" s="97">
        <v>17349.5</v>
      </c>
      <c r="G22" s="2"/>
      <c r="H22" s="2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</row>
    <row r="23" spans="1:94" s="22" customFormat="1" ht="35.1" customHeight="1">
      <c r="A23" s="51"/>
      <c r="B23" s="52"/>
      <c r="C23" s="46" t="s">
        <v>29</v>
      </c>
      <c r="D23" s="47"/>
      <c r="E23" s="20">
        <v>112159.5</v>
      </c>
      <c r="F23" s="97">
        <v>37328</v>
      </c>
      <c r="G23" s="2"/>
      <c r="H23" s="2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</row>
    <row r="24" spans="1:94" ht="35.1" customHeight="1">
      <c r="A24" s="42" t="s">
        <v>30</v>
      </c>
      <c r="B24" s="43"/>
      <c r="C24" s="46" t="s">
        <v>31</v>
      </c>
      <c r="D24" s="47"/>
      <c r="E24" s="20">
        <v>64842</v>
      </c>
      <c r="F24" s="97">
        <v>525</v>
      </c>
      <c r="G24" s="2"/>
      <c r="H24" s="2"/>
      <c r="I24" s="2"/>
    </row>
    <row r="25" spans="1:94" ht="35.1" customHeight="1">
      <c r="A25" s="51"/>
      <c r="B25" s="52"/>
      <c r="C25" s="46" t="s">
        <v>32</v>
      </c>
      <c r="D25" s="47"/>
      <c r="E25" s="20">
        <v>71852</v>
      </c>
      <c r="F25" s="97">
        <v>1050.75</v>
      </c>
      <c r="G25" s="2"/>
      <c r="H25" s="2"/>
      <c r="I25" s="2"/>
    </row>
    <row r="26" spans="1:94" ht="35.1" customHeight="1">
      <c r="A26" s="42" t="s">
        <v>33</v>
      </c>
      <c r="B26" s="47"/>
      <c r="C26" s="46" t="s">
        <v>34</v>
      </c>
      <c r="D26" s="47"/>
      <c r="E26" s="20">
        <v>82367.5</v>
      </c>
      <c r="F26" s="97">
        <v>2628.75</v>
      </c>
      <c r="G26" s="2"/>
      <c r="H26" s="2"/>
      <c r="I26" s="2"/>
    </row>
    <row r="27" spans="1:94" s="22" customFormat="1" ht="35.1" customHeight="1">
      <c r="A27" s="42" t="s">
        <v>35</v>
      </c>
      <c r="B27" s="47"/>
      <c r="C27" s="46" t="s">
        <v>36</v>
      </c>
      <c r="D27" s="47"/>
      <c r="E27" s="20">
        <v>115665</v>
      </c>
      <c r="F27" s="97">
        <v>5783</v>
      </c>
      <c r="G27" s="2"/>
      <c r="H27" s="2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</row>
    <row r="28" spans="1:94" ht="35.1" customHeight="1">
      <c r="A28" s="42" t="s">
        <v>37</v>
      </c>
      <c r="B28" s="47"/>
      <c r="C28" s="46" t="s">
        <v>38</v>
      </c>
      <c r="D28" s="47"/>
      <c r="E28" s="20">
        <v>105150</v>
      </c>
      <c r="F28" s="97">
        <v>5783</v>
      </c>
      <c r="G28" s="2"/>
      <c r="H28" s="2"/>
      <c r="I28" s="2"/>
    </row>
    <row r="29" spans="1:94" ht="52.5" customHeight="1">
      <c r="A29" s="42" t="s">
        <v>39</v>
      </c>
      <c r="B29" s="47"/>
      <c r="C29" s="46" t="s">
        <v>40</v>
      </c>
      <c r="D29" s="47"/>
      <c r="E29" s="20">
        <v>52575</v>
      </c>
      <c r="F29" s="97">
        <v>4205.75</v>
      </c>
      <c r="G29" s="2"/>
      <c r="H29" s="2"/>
      <c r="I29" s="2"/>
    </row>
    <row r="30" spans="1:94" ht="35.1" customHeight="1">
      <c r="A30" s="42" t="s">
        <v>41</v>
      </c>
      <c r="B30" s="47"/>
      <c r="C30" s="46" t="s">
        <v>42</v>
      </c>
      <c r="D30" s="47"/>
      <c r="E30" s="20">
        <v>68347.5</v>
      </c>
      <c r="F30" s="97">
        <v>3154.5</v>
      </c>
      <c r="G30" s="2"/>
      <c r="H30" s="2"/>
      <c r="I30" s="2"/>
    </row>
    <row r="31" spans="1:94" ht="35.1" customHeight="1">
      <c r="A31" s="42" t="s">
        <v>43</v>
      </c>
      <c r="B31" s="47"/>
      <c r="C31" s="46" t="s">
        <v>44</v>
      </c>
      <c r="D31" s="47"/>
      <c r="E31" s="20">
        <v>56080</v>
      </c>
      <c r="F31" s="97">
        <v>3680</v>
      </c>
      <c r="G31" s="2"/>
      <c r="H31" s="2"/>
      <c r="I31" s="2"/>
    </row>
    <row r="32" spans="1:94" s="22" customFormat="1" ht="35.1" customHeight="1">
      <c r="A32" s="42" t="s">
        <v>45</v>
      </c>
      <c r="B32" s="47"/>
      <c r="C32" s="46" t="s">
        <v>46</v>
      </c>
      <c r="D32" s="47"/>
      <c r="E32" s="20">
        <v>96387.5</v>
      </c>
      <c r="F32" s="97">
        <v>0</v>
      </c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</row>
    <row r="33" spans="1:94" s="22" customFormat="1" ht="35.1" customHeight="1">
      <c r="A33" s="42" t="s">
        <v>47</v>
      </c>
      <c r="B33" s="47"/>
      <c r="C33" s="46" t="s">
        <v>48</v>
      </c>
      <c r="D33" s="47"/>
      <c r="E33" s="20">
        <v>70100</v>
      </c>
      <c r="F33" s="97">
        <v>3154.5</v>
      </c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</row>
    <row r="34" spans="1:94" ht="35.1" customHeight="1">
      <c r="A34" s="62" t="s">
        <v>49</v>
      </c>
      <c r="B34" s="63"/>
      <c r="C34" s="64" t="s">
        <v>50</v>
      </c>
      <c r="D34" s="60"/>
      <c r="E34" s="20">
        <v>105150</v>
      </c>
      <c r="F34" s="97">
        <v>4731.5</v>
      </c>
      <c r="G34" s="2"/>
      <c r="H34" s="2"/>
      <c r="I34" s="2"/>
    </row>
    <row r="35" spans="1:94" s="26" customFormat="1" ht="35.1" customHeight="1">
      <c r="A35" s="23" t="s">
        <v>51</v>
      </c>
      <c r="B35" s="23"/>
      <c r="C35" s="23"/>
      <c r="D35" s="24" t="s">
        <v>52</v>
      </c>
      <c r="E35" s="20">
        <v>52574.5</v>
      </c>
      <c r="F35" s="97">
        <v>5257.25</v>
      </c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25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</row>
    <row r="36" spans="1:94" ht="35.1" customHeight="1">
      <c r="A36" s="65" t="s">
        <v>53</v>
      </c>
      <c r="B36" s="65"/>
      <c r="C36" s="65" t="s">
        <v>54</v>
      </c>
      <c r="D36" s="65"/>
      <c r="E36" s="20">
        <v>82367.5</v>
      </c>
      <c r="F36" s="97">
        <v>5782.5</v>
      </c>
      <c r="G36" s="95"/>
      <c r="H36" s="95"/>
      <c r="I36" s="95"/>
    </row>
    <row r="37" spans="1:94" s="1" customFormat="1" ht="52.5" customHeight="1">
      <c r="A37" s="61" t="s">
        <v>55</v>
      </c>
      <c r="B37" s="61"/>
      <c r="C37" s="55" t="s">
        <v>56</v>
      </c>
      <c r="D37" s="55"/>
      <c r="E37" s="20">
        <v>52574.5</v>
      </c>
      <c r="F37" s="97">
        <v>0</v>
      </c>
      <c r="G37" s="95"/>
      <c r="H37" s="95"/>
      <c r="I37" s="95"/>
    </row>
    <row r="38" spans="1:94" s="1" customFormat="1" ht="52.5" customHeight="1">
      <c r="A38" s="61"/>
      <c r="B38" s="61"/>
      <c r="C38" s="61" t="s">
        <v>57</v>
      </c>
      <c r="D38" s="61"/>
      <c r="E38" s="20">
        <v>94635</v>
      </c>
      <c r="F38" s="97">
        <v>0</v>
      </c>
      <c r="G38" s="95"/>
      <c r="H38" s="95"/>
      <c r="I38" s="95"/>
    </row>
    <row r="39" spans="1:94" s="1" customFormat="1" ht="35.1" customHeight="1">
      <c r="A39" s="61"/>
      <c r="B39" s="61"/>
      <c r="C39" s="55" t="s">
        <v>58</v>
      </c>
      <c r="D39" s="55"/>
      <c r="E39" s="20">
        <v>103397.5</v>
      </c>
      <c r="F39" s="97">
        <v>0</v>
      </c>
      <c r="G39" s="95"/>
      <c r="H39" s="95"/>
      <c r="I39" s="95"/>
    </row>
    <row r="40" spans="1:94" s="22" customFormat="1" ht="35.1" customHeight="1">
      <c r="A40" s="55" t="s">
        <v>59</v>
      </c>
      <c r="B40" s="55"/>
      <c r="C40" s="40" t="s">
        <v>60</v>
      </c>
      <c r="D40" s="60"/>
      <c r="E40" s="20">
        <v>78862.5</v>
      </c>
      <c r="F40" s="97">
        <v>1577.25</v>
      </c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</row>
    <row r="41" spans="1:94" s="27" customFormat="1" ht="35.1" customHeight="1">
      <c r="A41" s="55" t="s">
        <v>61</v>
      </c>
      <c r="B41" s="55"/>
      <c r="C41" s="40" t="s">
        <v>62</v>
      </c>
      <c r="D41" s="60"/>
      <c r="E41" s="20">
        <v>112160</v>
      </c>
      <c r="F41" s="97">
        <v>1577</v>
      </c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</row>
    <row r="42" spans="1:94" s="28" customFormat="1" ht="35.1" customHeight="1">
      <c r="A42" s="55" t="s">
        <v>63</v>
      </c>
      <c r="B42" s="55"/>
      <c r="C42" s="40" t="s">
        <v>64</v>
      </c>
      <c r="D42" s="60"/>
      <c r="E42" s="20">
        <v>143704.5</v>
      </c>
      <c r="F42" s="97">
        <v>8937.5</v>
      </c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</row>
    <row r="43" spans="1:94" s="22" customFormat="1" ht="35.1" customHeight="1">
      <c r="A43" s="55"/>
      <c r="B43" s="55"/>
      <c r="C43" s="40" t="s">
        <v>65</v>
      </c>
      <c r="D43" s="60"/>
      <c r="E43" s="20">
        <v>52575</v>
      </c>
      <c r="F43" s="97">
        <v>525.75</v>
      </c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</row>
    <row r="44" spans="1:94" ht="35.1" customHeight="1">
      <c r="A44" s="55" t="s">
        <v>66</v>
      </c>
      <c r="B44" s="55"/>
      <c r="C44" s="40" t="s">
        <v>67</v>
      </c>
      <c r="D44" s="60"/>
      <c r="E44" s="20">
        <v>70100</v>
      </c>
      <c r="F44" s="97">
        <v>6834</v>
      </c>
      <c r="G44" s="2"/>
      <c r="H44" s="2"/>
      <c r="I44" s="2"/>
    </row>
    <row r="45" spans="1:94" ht="35.1" customHeight="1">
      <c r="A45" s="55" t="s">
        <v>68</v>
      </c>
      <c r="B45" s="55"/>
      <c r="C45" s="40" t="s">
        <v>69</v>
      </c>
      <c r="D45" s="60"/>
      <c r="E45" s="20">
        <v>70100</v>
      </c>
      <c r="F45" s="97">
        <v>3154</v>
      </c>
      <c r="G45" s="2"/>
      <c r="H45" s="2"/>
      <c r="I45" s="2"/>
    </row>
    <row r="46" spans="1:94" s="22" customFormat="1" ht="35.1" customHeight="1">
      <c r="A46" s="55" t="s">
        <v>70</v>
      </c>
      <c r="B46" s="55"/>
      <c r="C46" s="40" t="s">
        <v>71</v>
      </c>
      <c r="D46" s="60"/>
      <c r="E46" s="20">
        <v>87625</v>
      </c>
      <c r="F46" s="97">
        <v>0</v>
      </c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</row>
    <row r="47" spans="1:94" s="22" customFormat="1" ht="35.1" customHeight="1">
      <c r="A47" s="55" t="s">
        <v>72</v>
      </c>
      <c r="B47" s="55"/>
      <c r="C47" s="40" t="s">
        <v>73</v>
      </c>
      <c r="D47" s="60"/>
      <c r="E47" s="20">
        <v>140200</v>
      </c>
      <c r="F47" s="97">
        <v>8411.5</v>
      </c>
      <c r="G47" s="21">
        <v>93874</v>
      </c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</row>
    <row r="48" spans="1:94" s="22" customFormat="1" ht="35.1" customHeight="1">
      <c r="A48" s="55" t="s">
        <v>74</v>
      </c>
      <c r="B48" s="55"/>
      <c r="C48" s="40" t="s">
        <v>75</v>
      </c>
      <c r="D48" s="60"/>
      <c r="E48" s="20">
        <f>82367.5+190000</f>
        <v>272367.5</v>
      </c>
      <c r="F48" s="97">
        <v>7360.25</v>
      </c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</row>
    <row r="49" spans="1:94" s="22" customFormat="1" ht="35.1" customHeight="1">
      <c r="A49" s="55" t="s">
        <v>76</v>
      </c>
      <c r="B49" s="55"/>
      <c r="C49" s="40" t="s">
        <v>77</v>
      </c>
      <c r="D49" s="60"/>
      <c r="E49" s="20">
        <v>61337</v>
      </c>
      <c r="F49" s="97">
        <v>7886</v>
      </c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</row>
    <row r="50" spans="1:94" s="22" customFormat="1" ht="35.1" customHeight="1">
      <c r="A50" s="23" t="s">
        <v>78</v>
      </c>
      <c r="B50" s="19"/>
      <c r="C50" s="29"/>
      <c r="D50" s="30" t="s">
        <v>79</v>
      </c>
      <c r="E50" s="20">
        <v>84119.5</v>
      </c>
      <c r="F50" s="97">
        <v>0</v>
      </c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</row>
    <row r="51" spans="1:94" s="22" customFormat="1" ht="35.1" customHeight="1">
      <c r="A51" s="55" t="s">
        <v>80</v>
      </c>
      <c r="B51" s="55"/>
      <c r="C51" s="56" t="s">
        <v>81</v>
      </c>
      <c r="D51" s="55"/>
      <c r="E51" s="20">
        <v>42059.5</v>
      </c>
      <c r="F51" s="97">
        <v>4205.75</v>
      </c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</row>
    <row r="52" spans="1:94" s="22" customFormat="1" ht="35.1" customHeight="1">
      <c r="A52" s="55" t="s">
        <v>82</v>
      </c>
      <c r="B52" s="55"/>
      <c r="C52" s="56" t="s">
        <v>83</v>
      </c>
      <c r="D52" s="55"/>
      <c r="E52" s="20">
        <v>52575</v>
      </c>
      <c r="F52" s="97">
        <v>0</v>
      </c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</row>
    <row r="53" spans="1:94" s="31" customFormat="1" ht="52.5" customHeight="1">
      <c r="A53" s="55" t="s">
        <v>84</v>
      </c>
      <c r="B53" s="55"/>
      <c r="C53" s="56" t="s">
        <v>85</v>
      </c>
      <c r="D53" s="55"/>
      <c r="E53" s="20">
        <v>196279.5</v>
      </c>
      <c r="F53" s="97">
        <v>5256.75</v>
      </c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</row>
    <row r="54" spans="1:94" ht="35.1" customHeight="1">
      <c r="A54" s="55" t="s">
        <v>86</v>
      </c>
      <c r="B54" s="55"/>
      <c r="C54" s="56" t="s">
        <v>87</v>
      </c>
      <c r="D54" s="55"/>
      <c r="E54" s="20">
        <v>78862</v>
      </c>
      <c r="F54" s="97">
        <v>1051.5</v>
      </c>
      <c r="G54" s="2"/>
      <c r="H54" s="2"/>
      <c r="I54" s="2"/>
    </row>
    <row r="55" spans="1:94" ht="35.1" customHeight="1">
      <c r="A55" s="55" t="s">
        <v>88</v>
      </c>
      <c r="B55" s="55"/>
      <c r="C55" s="56" t="s">
        <v>89</v>
      </c>
      <c r="D55" s="55"/>
      <c r="E55" s="20">
        <v>64842.5</v>
      </c>
      <c r="F55" s="97">
        <v>0</v>
      </c>
      <c r="G55" s="2"/>
      <c r="H55" s="2"/>
      <c r="I55" s="2"/>
    </row>
    <row r="56" spans="1:94" s="22" customFormat="1" ht="35.1" customHeight="1">
      <c r="A56" s="55" t="s">
        <v>90</v>
      </c>
      <c r="B56" s="55"/>
      <c r="C56" s="56" t="s">
        <v>91</v>
      </c>
      <c r="D56" s="55"/>
      <c r="E56" s="20">
        <v>78862.5</v>
      </c>
      <c r="F56" s="97">
        <v>0.75</v>
      </c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</row>
    <row r="57" spans="1:94" ht="35.1" customHeight="1">
      <c r="A57" s="55" t="s">
        <v>92</v>
      </c>
      <c r="B57" s="55"/>
      <c r="C57" s="56" t="s">
        <v>93</v>
      </c>
      <c r="D57" s="55"/>
      <c r="E57" s="20">
        <v>66595</v>
      </c>
      <c r="F57" s="97">
        <v>2628.5</v>
      </c>
      <c r="G57" s="2"/>
      <c r="H57" s="2"/>
      <c r="I57" s="2"/>
    </row>
    <row r="58" spans="1:94" s="22" customFormat="1" ht="35.1" customHeight="1">
      <c r="A58" s="55" t="s">
        <v>94</v>
      </c>
      <c r="B58" s="55"/>
      <c r="C58" s="56" t="s">
        <v>95</v>
      </c>
      <c r="D58" s="55"/>
      <c r="E58" s="20">
        <v>80614.5</v>
      </c>
      <c r="F58" s="97">
        <v>2628</v>
      </c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</row>
    <row r="59" spans="1:94" ht="35.1" customHeight="1">
      <c r="A59" s="55" t="s">
        <v>96</v>
      </c>
      <c r="B59" s="55"/>
      <c r="C59" s="56" t="s">
        <v>97</v>
      </c>
      <c r="D59" s="55"/>
      <c r="E59" s="20">
        <v>61337</v>
      </c>
      <c r="F59" s="97">
        <v>3680</v>
      </c>
      <c r="G59" s="2"/>
      <c r="H59" s="2"/>
      <c r="I59" s="2"/>
    </row>
    <row r="60" spans="1:94" s="22" customFormat="1" ht="35.1" customHeight="1">
      <c r="A60" s="55" t="s">
        <v>98</v>
      </c>
      <c r="B60" s="55"/>
      <c r="C60" s="56" t="s">
        <v>99</v>
      </c>
      <c r="D60" s="55"/>
      <c r="E60" s="20">
        <v>101644.5</v>
      </c>
      <c r="F60" s="97">
        <v>2103.25</v>
      </c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</row>
    <row r="61" spans="1:94" s="22" customFormat="1" ht="35.1" customHeight="1">
      <c r="A61" s="55"/>
      <c r="B61" s="55"/>
      <c r="C61" s="25"/>
      <c r="D61" s="32" t="s">
        <v>100</v>
      </c>
      <c r="E61" s="20">
        <v>105149.5</v>
      </c>
      <c r="F61" s="97">
        <v>2102.75</v>
      </c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</row>
    <row r="62" spans="1:94" ht="35.1" customHeight="1">
      <c r="A62" s="55" t="s">
        <v>101</v>
      </c>
      <c r="B62" s="55"/>
      <c r="C62" s="56" t="s">
        <v>102</v>
      </c>
      <c r="D62" s="55"/>
      <c r="E62" s="20">
        <v>71852.5</v>
      </c>
      <c r="F62" s="97">
        <v>5257</v>
      </c>
      <c r="G62" s="2"/>
      <c r="H62" s="2"/>
      <c r="I62" s="2"/>
    </row>
    <row r="63" spans="1:94" s="22" customFormat="1" ht="35.1" customHeight="1">
      <c r="A63" s="55" t="s">
        <v>103</v>
      </c>
      <c r="B63" s="55"/>
      <c r="C63" s="56" t="s">
        <v>104</v>
      </c>
      <c r="D63" s="55"/>
      <c r="E63" s="20">
        <v>98140</v>
      </c>
      <c r="F63" s="97">
        <v>5256.75</v>
      </c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</row>
    <row r="64" spans="1:94" ht="35.1" customHeight="1">
      <c r="A64" s="55" t="s">
        <v>105</v>
      </c>
      <c r="B64" s="55"/>
      <c r="C64" s="56" t="s">
        <v>106</v>
      </c>
      <c r="D64" s="55"/>
      <c r="E64" s="20">
        <v>59584.5</v>
      </c>
      <c r="F64" s="97">
        <v>1577</v>
      </c>
      <c r="G64" s="2"/>
      <c r="H64" s="2"/>
      <c r="I64" s="2"/>
    </row>
    <row r="65" spans="1:94" s="22" customFormat="1" ht="35.1" customHeight="1">
      <c r="A65" s="55" t="s">
        <v>107</v>
      </c>
      <c r="B65" s="55"/>
      <c r="C65" s="56" t="s">
        <v>108</v>
      </c>
      <c r="D65" s="55"/>
      <c r="E65" s="20">
        <v>85872</v>
      </c>
      <c r="F65" s="97">
        <v>525</v>
      </c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</row>
    <row r="66" spans="1:94" s="18" customFormat="1" ht="60" customHeight="1">
      <c r="A66" s="57" t="s">
        <v>109</v>
      </c>
      <c r="B66" s="58"/>
      <c r="C66" s="58"/>
      <c r="D66" s="59"/>
      <c r="E66" s="20">
        <f>SUM(E67:E92)</f>
        <v>2290512.5</v>
      </c>
      <c r="F66" s="20">
        <f>SUM(F67:F92)</f>
        <v>125646.75</v>
      </c>
      <c r="G66" s="15"/>
      <c r="H66" s="15"/>
      <c r="I66" s="15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</row>
    <row r="67" spans="1:94" s="22" customFormat="1" ht="35.1" customHeight="1">
      <c r="A67" s="42" t="s">
        <v>110</v>
      </c>
      <c r="B67" s="47"/>
      <c r="C67" s="46" t="s">
        <v>111</v>
      </c>
      <c r="D67" s="47"/>
      <c r="E67" s="20">
        <v>52575</v>
      </c>
      <c r="F67" s="97">
        <v>3680</v>
      </c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</row>
    <row r="68" spans="1:94" s="22" customFormat="1" ht="35.1" customHeight="1">
      <c r="A68" s="42" t="s">
        <v>112</v>
      </c>
      <c r="B68" s="47"/>
      <c r="C68" s="46" t="s">
        <v>113</v>
      </c>
      <c r="D68" s="47"/>
      <c r="E68" s="20">
        <v>64842</v>
      </c>
      <c r="F68" s="21">
        <v>0</v>
      </c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</row>
    <row r="69" spans="1:94" ht="35.1" customHeight="1">
      <c r="A69" s="42" t="s">
        <v>114</v>
      </c>
      <c r="B69" s="47"/>
      <c r="C69" s="46" t="s">
        <v>115</v>
      </c>
      <c r="D69" s="47"/>
      <c r="E69" s="20">
        <v>52575</v>
      </c>
      <c r="F69" s="97">
        <v>5257</v>
      </c>
      <c r="G69" s="2"/>
      <c r="H69" s="2"/>
      <c r="I69" s="2"/>
    </row>
    <row r="70" spans="1:94" s="22" customFormat="1" ht="35.1" customHeight="1">
      <c r="A70" s="42" t="s">
        <v>116</v>
      </c>
      <c r="B70" s="43"/>
      <c r="C70" s="46" t="s">
        <v>117</v>
      </c>
      <c r="D70" s="47"/>
      <c r="E70" s="20">
        <v>85872</v>
      </c>
      <c r="F70" s="97">
        <v>4731</v>
      </c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</row>
    <row r="71" spans="1:94" ht="35.1" customHeight="1">
      <c r="A71" s="51"/>
      <c r="B71" s="52"/>
      <c r="C71" s="46" t="s">
        <v>118</v>
      </c>
      <c r="D71" s="47"/>
      <c r="E71" s="20">
        <v>66594.5</v>
      </c>
      <c r="F71" s="97">
        <v>5257.25</v>
      </c>
      <c r="G71" s="2"/>
      <c r="H71" s="2"/>
      <c r="I71" s="2"/>
    </row>
    <row r="72" spans="1:94" s="27" customFormat="1" ht="35.1" customHeight="1">
      <c r="A72" s="42" t="s">
        <v>119</v>
      </c>
      <c r="B72" s="43"/>
      <c r="C72" s="46" t="s">
        <v>120</v>
      </c>
      <c r="D72" s="47"/>
      <c r="E72" s="20">
        <v>70100</v>
      </c>
      <c r="F72" s="97">
        <v>4205.75</v>
      </c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</row>
    <row r="73" spans="1:94" s="22" customFormat="1" ht="35.1" customHeight="1">
      <c r="A73" s="51"/>
      <c r="B73" s="52"/>
      <c r="C73" s="46" t="s">
        <v>121</v>
      </c>
      <c r="D73" s="47"/>
      <c r="E73" s="20">
        <v>70099.5</v>
      </c>
      <c r="F73" s="97">
        <v>3680</v>
      </c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</row>
    <row r="74" spans="1:94" ht="35.1" customHeight="1">
      <c r="A74" s="42" t="s">
        <v>122</v>
      </c>
      <c r="B74" s="47"/>
      <c r="C74" s="46" t="s">
        <v>123</v>
      </c>
      <c r="D74" s="47"/>
      <c r="E74" s="20">
        <v>71852</v>
      </c>
      <c r="F74" s="97">
        <v>7885.5</v>
      </c>
      <c r="G74" s="2"/>
      <c r="H74" s="2"/>
      <c r="I74" s="2"/>
    </row>
    <row r="75" spans="1:94" ht="69.95" customHeight="1">
      <c r="A75" s="42" t="s">
        <v>124</v>
      </c>
      <c r="B75" s="47"/>
      <c r="C75" s="46" t="s">
        <v>125</v>
      </c>
      <c r="D75" s="47"/>
      <c r="E75" s="20">
        <v>61337</v>
      </c>
      <c r="F75" s="97">
        <v>2103</v>
      </c>
      <c r="G75" s="2"/>
      <c r="H75" s="2"/>
      <c r="I75" s="2"/>
    </row>
    <row r="76" spans="1:94" s="22" customFormat="1" ht="35.1" customHeight="1">
      <c r="A76" s="42" t="s">
        <v>126</v>
      </c>
      <c r="B76" s="47"/>
      <c r="C76" s="46" t="s">
        <v>127</v>
      </c>
      <c r="D76" s="47"/>
      <c r="E76" s="20">
        <v>113912</v>
      </c>
      <c r="F76" s="97">
        <v>7360.5</v>
      </c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</row>
    <row r="77" spans="1:94" ht="52.5" customHeight="1">
      <c r="A77" s="42" t="s">
        <v>128</v>
      </c>
      <c r="B77" s="47"/>
      <c r="C77" s="46" t="s">
        <v>129</v>
      </c>
      <c r="D77" s="47"/>
      <c r="E77" s="20">
        <v>75357.5</v>
      </c>
      <c r="F77" s="97">
        <v>6834</v>
      </c>
      <c r="G77" s="2"/>
      <c r="H77" s="2"/>
      <c r="I77" s="2"/>
    </row>
    <row r="78" spans="1:94" s="22" customFormat="1" ht="35.1" customHeight="1">
      <c r="A78" s="53" t="s">
        <v>130</v>
      </c>
      <c r="B78" s="54"/>
      <c r="C78" s="46" t="s">
        <v>131</v>
      </c>
      <c r="D78" s="47"/>
      <c r="E78" s="20">
        <v>122675</v>
      </c>
      <c r="F78" s="21">
        <v>0</v>
      </c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</row>
    <row r="79" spans="1:94" s="22" customFormat="1" ht="35.1" customHeight="1">
      <c r="A79" s="53"/>
      <c r="B79" s="54"/>
      <c r="C79" s="46" t="s">
        <v>132</v>
      </c>
      <c r="D79" s="47"/>
      <c r="E79" s="20">
        <v>101645</v>
      </c>
      <c r="F79" s="21">
        <v>0</v>
      </c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</row>
    <row r="80" spans="1:94" s="22" customFormat="1" ht="35.1" customHeight="1">
      <c r="A80" s="53"/>
      <c r="B80" s="54"/>
      <c r="C80" s="46" t="s">
        <v>133</v>
      </c>
      <c r="D80" s="47"/>
      <c r="E80" s="20">
        <v>105150</v>
      </c>
      <c r="F80" s="97">
        <v>4207</v>
      </c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</row>
    <row r="81" spans="1:94" s="22" customFormat="1" ht="35.1" customHeight="1">
      <c r="A81" s="53"/>
      <c r="B81" s="54"/>
      <c r="C81" s="46" t="s">
        <v>134</v>
      </c>
      <c r="D81" s="47"/>
      <c r="E81" s="20">
        <v>105150</v>
      </c>
      <c r="F81" s="97">
        <v>1051</v>
      </c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</row>
    <row r="82" spans="1:94" s="33" customFormat="1" ht="35.1" customHeight="1">
      <c r="A82" s="53"/>
      <c r="B82" s="54"/>
      <c r="C82" s="46" t="s">
        <v>135</v>
      </c>
      <c r="D82" s="47"/>
      <c r="E82" s="20">
        <v>105150</v>
      </c>
      <c r="F82" s="97">
        <v>12092</v>
      </c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</row>
    <row r="83" spans="1:94" s="33" customFormat="1" ht="35.1" customHeight="1">
      <c r="A83" s="53"/>
      <c r="B83" s="54"/>
      <c r="C83" s="34"/>
      <c r="D83" s="35" t="s">
        <v>136</v>
      </c>
      <c r="E83" s="20">
        <v>85872.5</v>
      </c>
      <c r="F83" s="97">
        <v>8411.5</v>
      </c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</row>
    <row r="84" spans="1:94" s="22" customFormat="1" ht="35.1" customHeight="1">
      <c r="A84" s="53"/>
      <c r="B84" s="54"/>
      <c r="C84" s="46" t="s">
        <v>137</v>
      </c>
      <c r="D84" s="47"/>
      <c r="E84" s="20">
        <v>206795</v>
      </c>
      <c r="F84" s="97">
        <v>6834.5</v>
      </c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</row>
    <row r="85" spans="1:94" s="22" customFormat="1" ht="35.1" customHeight="1">
      <c r="A85" s="53"/>
      <c r="B85" s="54"/>
      <c r="C85" s="46" t="s">
        <v>138</v>
      </c>
      <c r="D85" s="47"/>
      <c r="E85" s="20">
        <v>87625</v>
      </c>
      <c r="F85" s="21">
        <v>0</v>
      </c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</row>
    <row r="86" spans="1:94" s="22" customFormat="1" ht="35.1" customHeight="1">
      <c r="A86" s="42" t="s">
        <v>139</v>
      </c>
      <c r="B86" s="43"/>
      <c r="C86" s="46" t="s">
        <v>140</v>
      </c>
      <c r="D86" s="47"/>
      <c r="E86" s="20">
        <v>75357</v>
      </c>
      <c r="F86" s="97">
        <v>17349.25</v>
      </c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</row>
    <row r="87" spans="1:94" s="22" customFormat="1" ht="35.1" customHeight="1">
      <c r="A87" s="51"/>
      <c r="B87" s="52"/>
      <c r="C87" s="46" t="s">
        <v>141</v>
      </c>
      <c r="D87" s="47"/>
      <c r="E87" s="20">
        <v>57832</v>
      </c>
      <c r="F87" s="97">
        <v>7885.75</v>
      </c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</row>
    <row r="88" spans="1:94" s="22" customFormat="1" ht="35.1" customHeight="1">
      <c r="A88" s="42" t="s">
        <v>142</v>
      </c>
      <c r="B88" s="43"/>
      <c r="C88" s="46" t="s">
        <v>143</v>
      </c>
      <c r="D88" s="47"/>
      <c r="E88" s="20">
        <v>78862.5</v>
      </c>
      <c r="F88" s="97">
        <v>2102.25</v>
      </c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</row>
    <row r="89" spans="1:94" s="22" customFormat="1" ht="35.1" customHeight="1">
      <c r="A89" s="51"/>
      <c r="B89" s="52"/>
      <c r="C89" s="46" t="s">
        <v>144</v>
      </c>
      <c r="D89" s="47"/>
      <c r="E89" s="20">
        <v>87625</v>
      </c>
      <c r="F89" s="21">
        <v>0</v>
      </c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</row>
    <row r="90" spans="1:94" ht="35.1" customHeight="1">
      <c r="A90" s="42" t="s">
        <v>145</v>
      </c>
      <c r="B90" s="43"/>
      <c r="C90" s="46" t="s">
        <v>146</v>
      </c>
      <c r="D90" s="47"/>
      <c r="E90" s="20">
        <v>120922</v>
      </c>
      <c r="F90" s="97">
        <v>7885.75</v>
      </c>
      <c r="G90" s="2"/>
      <c r="H90" s="2"/>
      <c r="I90" s="2"/>
    </row>
    <row r="91" spans="1:94" ht="35.1" customHeight="1">
      <c r="A91" s="44"/>
      <c r="B91" s="45"/>
      <c r="C91" s="46" t="s">
        <v>147</v>
      </c>
      <c r="D91" s="47"/>
      <c r="E91" s="20">
        <v>105150</v>
      </c>
      <c r="F91" s="97">
        <v>4205.25</v>
      </c>
      <c r="G91" s="2"/>
      <c r="H91" s="2"/>
      <c r="I91" s="2"/>
    </row>
    <row r="92" spans="1:94" ht="35.1" customHeight="1" thickBot="1">
      <c r="A92" s="48" t="s">
        <v>148</v>
      </c>
      <c r="B92" s="49"/>
      <c r="C92" s="50" t="s">
        <v>149</v>
      </c>
      <c r="D92" s="49"/>
      <c r="E92" s="20">
        <v>59585</v>
      </c>
      <c r="F92" s="97">
        <v>2628.5</v>
      </c>
      <c r="G92" s="2"/>
      <c r="H92" s="2"/>
      <c r="I92" s="2"/>
    </row>
    <row r="93" spans="1:94" ht="35.1" customHeight="1" thickTop="1">
      <c r="A93" s="36"/>
      <c r="B93" s="3"/>
      <c r="C93" s="36"/>
      <c r="D93" s="3"/>
      <c r="E93" s="38"/>
    </row>
    <row r="94" spans="1:94" ht="18">
      <c r="A94" s="3"/>
      <c r="B94" s="3"/>
      <c r="C94" s="3"/>
      <c r="D94" s="3"/>
      <c r="E94" s="38"/>
    </row>
    <row r="95" spans="1:94" ht="18">
      <c r="A95" s="3"/>
      <c r="B95" s="3"/>
      <c r="C95" s="3"/>
      <c r="D95" s="3"/>
      <c r="E95" s="38"/>
    </row>
    <row r="96" spans="1:94" ht="18">
      <c r="A96" s="3"/>
      <c r="B96" s="3"/>
      <c r="C96" s="3"/>
      <c r="D96" s="3"/>
      <c r="E96" s="38"/>
    </row>
    <row r="97" spans="1:5" ht="30.75" customHeight="1">
      <c r="A97" s="3"/>
      <c r="B97" s="3"/>
      <c r="C97" s="3"/>
      <c r="D97" s="3"/>
      <c r="E97" s="38"/>
    </row>
    <row r="98" spans="1:5" ht="18">
      <c r="A98" s="3"/>
      <c r="B98" s="3"/>
      <c r="C98" s="3"/>
      <c r="D98" s="3"/>
      <c r="E98" s="38"/>
    </row>
    <row r="99" spans="1:5" ht="17.45" customHeight="1">
      <c r="A99" s="40"/>
      <c r="B99" s="41"/>
      <c r="C99" s="41"/>
      <c r="D99" s="41"/>
      <c r="E99" s="38"/>
    </row>
    <row r="100" spans="1:5" ht="17.45" customHeight="1">
      <c r="A100" s="40"/>
      <c r="B100" s="41"/>
      <c r="C100" s="41"/>
      <c r="D100" s="36"/>
      <c r="E100" s="38"/>
    </row>
    <row r="101" spans="1:5" ht="17.45" customHeight="1">
      <c r="A101" s="40"/>
      <c r="B101" s="41"/>
      <c r="C101" s="41"/>
      <c r="D101" s="36"/>
      <c r="E101" s="38"/>
    </row>
    <row r="102" spans="1:5" ht="17.45" customHeight="1">
      <c r="A102" s="40"/>
      <c r="B102" s="41"/>
      <c r="C102" s="41"/>
      <c r="D102" s="36"/>
      <c r="E102" s="38"/>
    </row>
    <row r="103" spans="1:5" ht="17.45" customHeight="1">
      <c r="A103" s="40"/>
      <c r="B103" s="41"/>
      <c r="C103" s="41"/>
      <c r="D103" s="36"/>
      <c r="E103" s="38"/>
    </row>
    <row r="104" spans="1:5">
      <c r="E104" s="39"/>
    </row>
  </sheetData>
  <mergeCells count="144">
    <mergeCell ref="B9:C9"/>
    <mergeCell ref="A11:D11"/>
    <mergeCell ref="A12:B15"/>
    <mergeCell ref="C12:D15"/>
    <mergeCell ref="A1:D1"/>
    <mergeCell ref="A2:D2"/>
    <mergeCell ref="A3:C3"/>
    <mergeCell ref="D3:D9"/>
    <mergeCell ref="B4:C4"/>
    <mergeCell ref="B5:C5"/>
    <mergeCell ref="B6:C6"/>
    <mergeCell ref="B7:C7"/>
    <mergeCell ref="B8:C8"/>
    <mergeCell ref="C23:D23"/>
    <mergeCell ref="A24:B25"/>
    <mergeCell ref="C24:D24"/>
    <mergeCell ref="C25:D25"/>
    <mergeCell ref="A26:B26"/>
    <mergeCell ref="C26:D26"/>
    <mergeCell ref="A16:D16"/>
    <mergeCell ref="A17:B17"/>
    <mergeCell ref="C17:D17"/>
    <mergeCell ref="A18:B18"/>
    <mergeCell ref="C18:D18"/>
    <mergeCell ref="A19:B23"/>
    <mergeCell ref="C19:D19"/>
    <mergeCell ref="C20:D20"/>
    <mergeCell ref="C21:D21"/>
    <mergeCell ref="C22:D22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G36:I39"/>
    <mergeCell ref="A37:B39"/>
    <mergeCell ref="C37:D37"/>
    <mergeCell ref="C38:D38"/>
    <mergeCell ref="C39:D39"/>
    <mergeCell ref="A40:B40"/>
    <mergeCell ref="C40:D40"/>
    <mergeCell ref="A33:B33"/>
    <mergeCell ref="C33:D33"/>
    <mergeCell ref="A34:B34"/>
    <mergeCell ref="C34:D34"/>
    <mergeCell ref="A36:B36"/>
    <mergeCell ref="C36:D36"/>
    <mergeCell ref="A45:B45"/>
    <mergeCell ref="C45:D45"/>
    <mergeCell ref="A46:B46"/>
    <mergeCell ref="C46:D46"/>
    <mergeCell ref="A47:B47"/>
    <mergeCell ref="C47:D47"/>
    <mergeCell ref="A41:B41"/>
    <mergeCell ref="C41:D41"/>
    <mergeCell ref="A42:B43"/>
    <mergeCell ref="C42:D42"/>
    <mergeCell ref="C43:D43"/>
    <mergeCell ref="A44:B44"/>
    <mergeCell ref="C44:D44"/>
    <mergeCell ref="A52:B52"/>
    <mergeCell ref="C52:D52"/>
    <mergeCell ref="A53:B53"/>
    <mergeCell ref="C53:D53"/>
    <mergeCell ref="A54:B54"/>
    <mergeCell ref="C54:D54"/>
    <mergeCell ref="A48:B48"/>
    <mergeCell ref="C48:D48"/>
    <mergeCell ref="A49:B49"/>
    <mergeCell ref="C49:D49"/>
    <mergeCell ref="A51:B51"/>
    <mergeCell ref="C51:D51"/>
    <mergeCell ref="A58:B58"/>
    <mergeCell ref="C58:D58"/>
    <mergeCell ref="A59:B59"/>
    <mergeCell ref="C59:D59"/>
    <mergeCell ref="A60:B61"/>
    <mergeCell ref="C60:D60"/>
    <mergeCell ref="A55:B55"/>
    <mergeCell ref="C55:D55"/>
    <mergeCell ref="A56:B56"/>
    <mergeCell ref="C56:D56"/>
    <mergeCell ref="A57:B57"/>
    <mergeCell ref="C57:D57"/>
    <mergeCell ref="A65:B65"/>
    <mergeCell ref="C65:D65"/>
    <mergeCell ref="A66:D66"/>
    <mergeCell ref="A67:B67"/>
    <mergeCell ref="C67:D67"/>
    <mergeCell ref="A68:B68"/>
    <mergeCell ref="C68:D68"/>
    <mergeCell ref="A62:B62"/>
    <mergeCell ref="C62:D62"/>
    <mergeCell ref="A63:B63"/>
    <mergeCell ref="C63:D63"/>
    <mergeCell ref="A64:B64"/>
    <mergeCell ref="C64:D64"/>
    <mergeCell ref="A74:B74"/>
    <mergeCell ref="C74:D74"/>
    <mergeCell ref="A75:B75"/>
    <mergeCell ref="C75:D75"/>
    <mergeCell ref="A76:B76"/>
    <mergeCell ref="C76:D76"/>
    <mergeCell ref="A69:B69"/>
    <mergeCell ref="C69:D69"/>
    <mergeCell ref="A70:B71"/>
    <mergeCell ref="C70:D70"/>
    <mergeCell ref="C71:D71"/>
    <mergeCell ref="A72:B73"/>
    <mergeCell ref="C72:D72"/>
    <mergeCell ref="C73:D73"/>
    <mergeCell ref="A86:B87"/>
    <mergeCell ref="C86:D86"/>
    <mergeCell ref="C87:D87"/>
    <mergeCell ref="A88:B89"/>
    <mergeCell ref="C88:D88"/>
    <mergeCell ref="C89:D89"/>
    <mergeCell ref="A77:B77"/>
    <mergeCell ref="C77:D77"/>
    <mergeCell ref="A78:B85"/>
    <mergeCell ref="C78:D78"/>
    <mergeCell ref="C79:D79"/>
    <mergeCell ref="C80:D80"/>
    <mergeCell ref="C81:D81"/>
    <mergeCell ref="C82:D82"/>
    <mergeCell ref="C84:D84"/>
    <mergeCell ref="C85:D85"/>
    <mergeCell ref="A103:C103"/>
    <mergeCell ref="A100:C100"/>
    <mergeCell ref="A101:C101"/>
    <mergeCell ref="A102:C102"/>
    <mergeCell ref="A90:B91"/>
    <mergeCell ref="C90:D90"/>
    <mergeCell ref="C91:D91"/>
    <mergeCell ref="A92:B92"/>
    <mergeCell ref="C92:D92"/>
    <mergeCell ref="A99:D99"/>
  </mergeCells>
  <pageMargins left="0.7" right="0.2" top="0.2" bottom="0.2" header="0.5" footer="0.5"/>
  <pageSetup scale="65" orientation="portrait" horizontalDpi="300" verticalDpi="300" r:id="rId1"/>
  <headerFooter alignWithMargins="0"/>
  <rowBreaks count="2" manualBreakCount="2">
    <brk id="9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 publikacji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Pepłowska-Dawid</dc:creator>
  <cp:lastModifiedBy>Aneta Pepłowska-Dawid</cp:lastModifiedBy>
  <dcterms:created xsi:type="dcterms:W3CDTF">2019-11-18T09:51:29Z</dcterms:created>
  <dcterms:modified xsi:type="dcterms:W3CDTF">2019-12-09T12:49:09Z</dcterms:modified>
</cp:coreProperties>
</file>