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ochacinski\AppData\Local\Temp\ezdpuw\20251121105115395\"/>
    </mc:Choice>
  </mc:AlternateContent>
  <xr:revisionPtr revIDLastSave="0" documentId="13_ncr:1_{50C6BC95-3E79-47CD-9990-E5C8C2058AAC}" xr6:coauthVersionLast="45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wniosek jednoroczny 2026" sheetId="7" r:id="rId1"/>
    <sheet name="Arkusz1" sheetId="8" state="hidden" r:id="rId2"/>
  </sheets>
  <definedNames>
    <definedName name="_xlnm.Print_Area" localSheetId="0">'wniosek jednoroczny 2026'!$A$1:$AA$60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9" i="7" l="1"/>
  <c r="W31" i="7" l="1"/>
  <c r="M29" i="7" l="1"/>
  <c r="Q6" i="7" l="1"/>
  <c r="D29" i="7" l="1"/>
  <c r="G29" i="7"/>
  <c r="J29" i="7"/>
  <c r="P29" i="7"/>
  <c r="S29" i="7"/>
</calcChain>
</file>

<file path=xl/sharedStrings.xml><?xml version="1.0" encoding="utf-8"?>
<sst xmlns="http://schemas.openxmlformats.org/spreadsheetml/2006/main" count="72" uniqueCount="72">
  <si>
    <t>IMIĘ I NAZWISKO</t>
  </si>
  <si>
    <t>STANOWISKO</t>
  </si>
  <si>
    <t>NR TELEFONU</t>
  </si>
  <si>
    <t>ADRES E-MAIL</t>
  </si>
  <si>
    <t>TAK</t>
  </si>
  <si>
    <t>NIE</t>
  </si>
  <si>
    <t>(gmina, związek międzygminny, związek powiatowo-gminny, związek powiatów i województwa)</t>
  </si>
  <si>
    <t>NUMER IDENTYFIKACJI PODATKOWEJ</t>
  </si>
  <si>
    <t>NAZWA ORGANIZATORA SKŁADAJĄCEGO WNIOSEK</t>
  </si>
  <si>
    <t>LICZBA MIESZKAŃCÓW ZAMIESZKUJĄCYCH NA OBSZARZE ORGANIZATORA</t>
  </si>
  <si>
    <t>POWIERZCHNIA OBSZARU WŁAŚCIWOŚCI ORGANIZATORA</t>
  </si>
  <si>
    <t>REALIZACJA POTRZEB OSÓB NIEPEŁNOSPRAWNYCH ORAZ OSÓB O OGRANICZONEJ ZDOLNOŚCI RUCHOWEJ W ZAKRESIE DOSTĘPU DO PRZEWOZÓW NA LINIACH KOMUNIKACYJNYCH, DLA KTÓRYCH ORGANIZATOR ZŁOŻYŁ WNIOSEK, KTÓRE NIE FUNKCJONOWAŁY CO NAJMNIEJ 3 MIESIĄCE PRZED DNIEM WEJŚCIA USTAWY W ŻYCIE W ZAKRESIE:</t>
  </si>
  <si>
    <t>DOSTOSOWANIE AUTOBUSÓW, KTÓRYMI REAZLIZOWANE SĄ PRZEWOZY:</t>
  </si>
  <si>
    <t>podpis i pieczęć organizatora</t>
  </si>
  <si>
    <t>miejscowość, data:</t>
  </si>
  <si>
    <t>PRZESZKOLENIE KIEROWCÓW AUTOBUSÓW, KTÓRYMI SĄ REALIZOWANE PRZEWOZY:</t>
  </si>
  <si>
    <t>UWAGA! DO WNIOSKU NALEŻY DOŁĄCZYĆ DOKUMENTY POTWIERDZAJĄCE DANE I INFORMACJE ZAWARTE WE WNIOSKU</t>
  </si>
  <si>
    <t>GĘSTOŚĆ ZALUDNIENIA</t>
  </si>
  <si>
    <t>OSOBA UPOWAŻNIONA DO UDZIELANIA WYJAŚNIEŃ</t>
  </si>
  <si>
    <t>WYMAGANE ZAŁĄCZNIKI:</t>
  </si>
  <si>
    <t>1. SCHEMAT POŁĄCZEŃ KOMUNIKAYJNYCH Z ZAZNACZONYMI LINIAMI KOMUNIKACYJNYMI ORAZ PRYSTANKAMI</t>
  </si>
  <si>
    <t>2. POROZUMIENIE ZAWARTE MIĘDZY GMINAMI, POWIATAMI, WOJEWÓDZTWAMI W PRZYPADKU GDY ORGANIZATOREM JEST ZWIĄZEK</t>
  </si>
  <si>
    <t>OŚWIADCZENIA:</t>
  </si>
  <si>
    <t>Oświadczam, że dane zawarte we wniosku są zgodne z prawdą oraz znane mi są zasady dofinansowania ze środków Funduszu realizacji zadańwłasnych organizatorówdotycząych zapewnienia funkcjonowania publicznego transportu zbiorowego w zakresie przewozuów autobusowych o charakterze urzyteczności publicznej określonej w ustawie.</t>
  </si>
  <si>
    <t>Oświadczam, iż linia komunikacyjna dla której organizator złożył wniosek, niefunkcjonowała co najmniej 3 miesiące przed dniem wejścia w życie ustawy.</t>
  </si>
  <si>
    <t>Oświadczam o zamiarze zawarcia umowy o świadczenie usług w zakresie publicznego transportu zbiorowego na liniach komunikacyjnych zawartych we wniosku, między organizatorem a operatorem posiadającym uprawnienia do wykonywania publicznego transportu zbiorowego.</t>
  </si>
  <si>
    <t>Oświadczam , że organizator sfinansuje ze środków własnych część ceny usługi w wysokości nie mniejszej niż 10%.</t>
  </si>
  <si>
    <t>PODPIS OSOBY UPOWAŻNIONEJ</t>
  </si>
  <si>
    <t>NOWA LINIA</t>
  </si>
  <si>
    <t>LINIA WZNOWIONA</t>
  </si>
  <si>
    <t>PLANOWAN KWOTA DEFICYTU NA WSZYSTKICH LINIACH</t>
  </si>
  <si>
    <t>LICZBA LINII</t>
  </si>
  <si>
    <t>ŁĄCZNA WIELKOŚĆ PRACY EKSPLOATACYJNEJ
(km)</t>
  </si>
  <si>
    <t>ŁĄCZNA DŁUGOŚĆ LINII
(km)</t>
  </si>
  <si>
    <t>3.WYLICZENIA DOKUMENTUJĄCE METODOLOGIĘ OSZACOWANIA DEFICYTU DLA POSZCZEGÓLNYCH LINII KOMUNIKACYJNYCH ZAWARTYCH WE WNIOSKU</t>
  </si>
  <si>
    <t>ŁĄCZNA LICZBA ZATRZYMAŃ</t>
  </si>
  <si>
    <t>ŁĄCZNA KWOTA WKŁADU WŁASNEGO NETTO</t>
  </si>
  <si>
    <t>NAZWA GMIN NA OBSZARZE, KTÓRYCH BĘDĄ REALIZOWANE PRZEWOZY Z WYKORZYSTANIE ŚRODKÓW FUNDUSZU</t>
  </si>
  <si>
    <t>LICZBA MIESZKAŃCÓW GMIN NA OBSZARZE KTÓRYCH BĘDĄ REALIZOWANE PRZEWOZY Z WYKORZYSTANIEM ŚRODKÓW FUNDUSZU</t>
  </si>
  <si>
    <t>ŁĄCZNA LICZBA GMIN  NA OBSZARZE, KTÓRYCH BĘDĄ REALIZOWANE PRZEWOZY</t>
  </si>
  <si>
    <t>ŁĄCZNA LICZBA  MIESZKAŃCÓW GMIN NA OBSZARZE KTÓRYCH BĘDĄ REALIZOWANE PRZEWOZY</t>
  </si>
  <si>
    <t>DO</t>
  </si>
  <si>
    <t>KWARTAŁ I</t>
  </si>
  <si>
    <t>KWARTAŁ II</t>
  </si>
  <si>
    <t>KWARTAŁ III</t>
  </si>
  <si>
    <t>KWARTAŁ IV</t>
  </si>
  <si>
    <r>
      <t xml:space="preserve">PLANOWANA WIELKOŚĆ PRACY EKSPLOATACYJNEJ </t>
    </r>
    <r>
      <rPr>
        <b/>
        <sz val="11"/>
        <color theme="1"/>
        <rFont val="Calibri"/>
        <family val="2"/>
        <charset val="238"/>
        <scheme val="minor"/>
      </rPr>
      <t xml:space="preserve">wyrażonej w wozokilometrach </t>
    </r>
    <r>
      <rPr>
        <sz val="11"/>
        <color theme="1"/>
        <rFont val="Calibri"/>
        <family val="2"/>
        <charset val="238"/>
        <scheme val="minor"/>
      </rPr>
      <t xml:space="preserve">
(km)</t>
    </r>
  </si>
  <si>
    <r>
      <t xml:space="preserve">DŁUGOŚĆ LINII* KOMUNIKACYJNYCH
(km)
</t>
    </r>
    <r>
      <rPr>
        <b/>
        <sz val="11"/>
        <color theme="1"/>
        <rFont val="Calibri"/>
        <family val="2"/>
        <charset val="238"/>
        <scheme val="minor"/>
      </rPr>
      <t>* długość lini na jednym kursie</t>
    </r>
  </si>
  <si>
    <r>
      <t xml:space="preserve">LICZBA ZATRZYMAŃ* AUTOBUSU NA PRZYSTANKACH KOMUNIKACYJNYCH
</t>
    </r>
    <r>
      <rPr>
        <b/>
        <sz val="11"/>
        <color theme="1"/>
        <rFont val="Calibri"/>
        <family val="2"/>
        <charset val="238"/>
        <scheme val="minor"/>
      </rPr>
      <t>* liczba zatrzymań na jednym kursie</t>
    </r>
  </si>
  <si>
    <t>ZAPOTRZEBOWANIE ŁĄCZNEJ KWOTY DOPŁATY W PODZIALE NA KWARTAŁY (PLAN)</t>
  </si>
  <si>
    <r>
      <t>PLANOWANA KWOTA DEFICYTU</t>
    </r>
    <r>
      <rPr>
        <b/>
        <sz val="11"/>
        <color theme="1"/>
        <rFont val="Calibri"/>
        <family val="2"/>
        <charset val="238"/>
        <scheme val="minor"/>
      </rPr>
      <t xml:space="preserve"> NETTO </t>
    </r>
    <r>
      <rPr>
        <sz val="11"/>
        <color theme="1"/>
        <rFont val="Calibri"/>
        <family val="2"/>
        <charset val="238"/>
        <scheme val="minor"/>
      </rPr>
      <t>KAŻDEJ LINII W DANYM ROKU BUDŻETOWYM</t>
    </r>
  </si>
  <si>
    <r>
      <t xml:space="preserve">WKŁAD WŁASNY </t>
    </r>
    <r>
      <rPr>
        <b/>
        <sz val="11"/>
        <color theme="1"/>
        <rFont val="Calibri"/>
        <family val="2"/>
        <charset val="238"/>
        <scheme val="minor"/>
      </rPr>
      <t>NETTO</t>
    </r>
    <r>
      <rPr>
        <sz val="11"/>
        <color theme="1"/>
        <rFont val="Calibri"/>
        <family val="2"/>
        <charset val="238"/>
        <scheme val="minor"/>
      </rPr>
      <t xml:space="preserve">
(MIN 10 %)</t>
    </r>
  </si>
  <si>
    <t>KONTYNUACJA</t>
  </si>
  <si>
    <t>NR LINII</t>
  </si>
  <si>
    <t>ŚREDNIA DZIENNA LICZBA KURSÓW</t>
  </si>
  <si>
    <t xml:space="preserve">ŁĄCZNA ŚREDNIA DZIENNA LICZBA KURSÓW </t>
  </si>
  <si>
    <r>
      <t xml:space="preserve">DOSTOSOWANIE PRZYSTANKÓW KOMUNIKACYJNYCH I DWORCÓW, KTÓRE ZOSTAŁY UWZGLĘDNIONE W ROZKŁADZIE JAZDY:
</t>
    </r>
    <r>
      <rPr>
        <b/>
        <sz val="12"/>
        <color theme="1"/>
        <rFont val="Calibri"/>
        <family val="2"/>
        <charset val="238"/>
        <scheme val="minor"/>
      </rPr>
      <t>ocenia się sposób realizacji potrzeb osób niepełnosprawnych oraz osób o ograniczonej zdolności ruchowej w zakresie dostosowania infrastruktury do potrzeb tych osób, w tym liczbę przystanków komunikacyjnych i dworców zapewniających nieutrudniony do nich dostęp w stosunku do ogólnej liczby przystanków i dworców na liniach komunikacyjnych, które zostaną uwzględnione w rozkładzie jazdy linii komunikacyjnych</t>
    </r>
  </si>
  <si>
    <t>NUMER LINII</t>
  </si>
  <si>
    <t>PRZEBIEG LINII KOMUNIKACYJNYCH NA KTÓRYCH BĘDĄ WYKONYWANE PRZEWOZY AUTOBUSOWE O CHARAKTERZE UŻYTECZNOŚCI PUBLICZNEJ</t>
  </si>
  <si>
    <r>
      <t xml:space="preserve">PLANOWANA ŁĄCZNA KWOTA  DOPŁATY </t>
    </r>
    <r>
      <rPr>
        <b/>
        <sz val="11"/>
        <color theme="1"/>
        <rFont val="Calibri"/>
        <family val="2"/>
        <charset val="238"/>
        <scheme val="minor"/>
      </rPr>
      <t>NETTO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9"/>
        <color theme="1"/>
        <rFont val="Calibri"/>
        <family val="2"/>
        <charset val="238"/>
        <scheme val="minor"/>
      </rPr>
      <t>(3 zł do 1 wozokm., nie więcej niż kwota deficytu netto pomniejszona o wkład własny)</t>
    </r>
  </si>
  <si>
    <r>
      <t xml:space="preserve">OD
</t>
    </r>
    <r>
      <rPr>
        <sz val="8"/>
        <color theme="1"/>
        <rFont val="Calibri"/>
        <family val="2"/>
        <charset val="238"/>
        <scheme val="minor"/>
      </rPr>
      <t>data uruchomienia linii w roku budżerowym</t>
    </r>
  </si>
  <si>
    <t>OKRES FUNKCJONOWANIA LINII
*rrrr-mm-dd</t>
  </si>
  <si>
    <t>1. Łączna liczba autobusów:
2. Liczba autobusów dostosowanych do potrzeb osób niepełnosprawnych oraz osób o ograniczonej zdolności ruchowej:</t>
  </si>
  <si>
    <t>1. Łączna liczba kierowców:
2. Liczba kierowców przeszkolonych do przewozu osób niepełnosprawnych oraz osób o ograniczonej zdolności ruchowej:</t>
  </si>
  <si>
    <t xml:space="preserve">WNIOSEK O PRZYZNANIE DOFINANSOWANIA W RAMACH FUNDUSZU ROZWOJU PRZEWOZÓW AUTOBUSOWYCH O CHARAKTERZE UŻYTECZNOŚCI PUBLICZNEJ NA 2026 ROK                                                                                                                                                                                        </t>
  </si>
  <si>
    <t xml:space="preserve">SUMA DOPŁATY 2026 R.
* suma dopłaty w podziale na lata powinna być równa łącznej kwocie dopłaty netto </t>
  </si>
  <si>
    <t>ŁĄCZNA KWOTA DOPŁATY NETTO W 2026 R.</t>
  </si>
  <si>
    <t>Czy organizator ma obowiązek sporzadzania planu zrównoważonego rozwoju publicznego transportu zbiorowego o którym mowa w Art. 9. usatwy z dnia 16 grudnia 2010 r. o publicznym transporcie zbiorowym (Dz. U. z 2025 r. poz. 285, 1173)</t>
  </si>
  <si>
    <t xml:space="preserve">Czy organizator posiada plan zrównoważonego rozwoju publicznego transportu zbiorowego o którym mowa w art. Art. 9. usatwy z dnia 16 grudnia 2010 r. o publicznym transporcie zbiorowym (Dz. U. z 2025 r. poz. 285, 1173), a linie opisane we wniosku są w nim ujętę. </t>
  </si>
  <si>
    <r>
      <t xml:space="preserve">WSKAŹNIK DOCHODÓW PODATKOWYCH NA JEDNEGO MIESZKAŃCA, 
</t>
    </r>
    <r>
      <rPr>
        <sz val="11"/>
        <rFont val="Calibri"/>
        <family val="2"/>
        <charset val="238"/>
        <scheme val="minor"/>
      </rPr>
      <t>o którym mowa w przepisach ustawy z dnia 13 listopada 2003 r. o dochodach jednostek samorządu terytorialnego (2024 r. poz. 1572, 1717), jst będącej organizatorem, a w przypadku związku tych jednostek – średnią arytmetyczną dochodu jednostek wchodzących w skład związku.</t>
    </r>
  </si>
  <si>
    <t xml:space="preserve">1. Łączna liczba przystanków komunikacyjnych i dworców: 
2. Liczba przystanków komunikacyjnych i dworców realizujących przynajmniej jeden ze standardów, o których mowa w art. 15 ust. 1 pkt 3 lit. a ustawy z dnia 16 grudnia 2010 r. o publicznym transporcie zbiorowym (Dz. U. z 2023 r. poz. 2778 oraz z 2024 r. poz. 1853), lub przynajmniej jeden ze standardów określonych na podstawie art. 16 ust. 2 ustawy z dnia 16 grudnia 2010 r. o publicznym transporcie zbiorowym w odniesieniu do dostępności tych obiektów dla osób niepełnosprawnych i osób o ograniczonej sprawności ruchowej : 																								</t>
  </si>
  <si>
    <r>
      <rPr>
        <b/>
        <sz val="14"/>
        <color theme="1"/>
        <rFont val="Calibri"/>
        <family val="2"/>
        <charset val="238"/>
        <scheme val="minor"/>
      </rPr>
      <t xml:space="preserve">ZAPEWNIENIE DOSTĘPNOŚCI KOMUNIKACYJNEJ </t>
    </r>
    <r>
      <rPr>
        <b/>
        <sz val="12"/>
        <color theme="1"/>
        <rFont val="Calibri"/>
        <family val="2"/>
        <charset val="238"/>
        <scheme val="minor"/>
      </rPr>
      <t xml:space="preserve">
Należy podać liczbę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niektórych przedsięwzięć mieszkaniowych (Dz. U. z 2024 r. poz. 304, z 2025 r. poz. 680, 1077)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</si>
</sst>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"/>
  </numFmts>
  <fonts count="16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2">
    <xf numFmtId="0" fontId="0" fillId="0" borderId="0" xfId="0"/>
    <xf numFmtId="0" fontId="6" fillId="0" borderId="0" xfId="0" applyFont="1"/>
    <xf numFmtId="0" fontId="7" fillId="0" borderId="0" xfId="0" applyFont="1"/>
    <xf numFmtId="0" fontId="0" fillId="3" borderId="1" xfId="0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textRotation="90" wrapText="1"/>
    </xf>
    <xf numFmtId="0" fontId="0" fillId="4" borderId="23" xfId="0" applyFill="1" applyBorder="1" applyAlignment="1">
      <alignment horizontal="center" vertical="center" textRotation="90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textRotation="90" wrapText="1"/>
    </xf>
    <xf numFmtId="0" fontId="0" fillId="4" borderId="22" xfId="0" applyFill="1" applyBorder="1" applyAlignment="1">
      <alignment horizontal="center" vertical="center" textRotation="90" wrapText="1"/>
    </xf>
    <xf numFmtId="0" fontId="0" fillId="4" borderId="14" xfId="0" applyFill="1" applyBorder="1" applyAlignment="1">
      <alignment horizontal="center" vertical="center" textRotation="90" wrapText="1"/>
    </xf>
    <xf numFmtId="0" fontId="0" fillId="4" borderId="20" xfId="0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"/>
  <sheetViews>
    <sheetView tabSelected="1" view="pageBreakPreview" zoomScale="70" zoomScaleNormal="70" zoomScaleSheetLayoutView="70" zoomScalePageLayoutView="40" workbookViewId="0">
      <selection activeCell="A42" sqref="A42:AA42"/>
    </sheetView>
  </sheetViews>
  <sheetFormatPr defaultRowHeight="15"/>
  <cols>
    <col min="1" max="1" width="8.42578125" customWidth="1"/>
    <col min="2" max="3" width="13.85546875" customWidth="1"/>
    <col min="4" max="15" width="6.42578125" customWidth="1"/>
    <col min="16" max="21" width="6.7109375" customWidth="1"/>
    <col min="22" max="22" width="15.7109375" customWidth="1"/>
    <col min="23" max="23" width="22" customWidth="1"/>
    <col min="24" max="24" width="23.28515625" customWidth="1"/>
    <col min="25" max="27" width="4.7109375" customWidth="1"/>
  </cols>
  <sheetData>
    <row r="1" spans="1:27" ht="54.75" customHeight="1">
      <c r="A1" s="54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s="2" customFormat="1" ht="25.5" customHeight="1">
      <c r="A2" s="55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  <c r="Q2" s="55" t="s">
        <v>7</v>
      </c>
      <c r="R2" s="56"/>
      <c r="S2" s="56"/>
      <c r="T2" s="56"/>
      <c r="U2" s="56"/>
      <c r="V2" s="56"/>
      <c r="W2" s="56"/>
      <c r="X2" s="56"/>
      <c r="Y2" s="56"/>
      <c r="Z2" s="56"/>
      <c r="AA2" s="57"/>
    </row>
    <row r="3" spans="1:27" ht="15" customHeight="1">
      <c r="A3" s="58" t="s">
        <v>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7"/>
      <c r="R3" s="68"/>
      <c r="S3" s="68"/>
      <c r="T3" s="68"/>
      <c r="U3" s="68"/>
      <c r="V3" s="68"/>
      <c r="W3" s="68"/>
      <c r="X3" s="68"/>
      <c r="Y3" s="68"/>
      <c r="Z3" s="68"/>
      <c r="AA3" s="69"/>
    </row>
    <row r="4" spans="1:27" s="1" customFormat="1" ht="50.25" customHeight="1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64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s="2" customFormat="1" ht="42" customHeight="1">
      <c r="A5" s="70" t="s">
        <v>9</v>
      </c>
      <c r="B5" s="71"/>
      <c r="C5" s="71"/>
      <c r="D5" s="71"/>
      <c r="E5" s="71"/>
      <c r="F5" s="71"/>
      <c r="G5" s="71"/>
      <c r="H5" s="71"/>
      <c r="I5" s="72"/>
      <c r="J5" s="28" t="s">
        <v>10</v>
      </c>
      <c r="K5" s="28"/>
      <c r="L5" s="28"/>
      <c r="M5" s="28"/>
      <c r="N5" s="28"/>
      <c r="O5" s="28"/>
      <c r="P5" s="28"/>
      <c r="Q5" s="70" t="s">
        <v>17</v>
      </c>
      <c r="R5" s="71"/>
      <c r="S5" s="71"/>
      <c r="T5" s="71"/>
      <c r="U5" s="71"/>
      <c r="V5" s="71"/>
      <c r="W5" s="71"/>
      <c r="X5" s="71"/>
      <c r="Y5" s="71"/>
      <c r="Z5" s="71"/>
      <c r="AA5" s="72"/>
    </row>
    <row r="6" spans="1:27" s="2" customFormat="1" ht="48.75" customHeight="1">
      <c r="A6" s="23"/>
      <c r="B6" s="24"/>
      <c r="C6" s="24"/>
      <c r="D6" s="24"/>
      <c r="E6" s="24"/>
      <c r="F6" s="24"/>
      <c r="G6" s="24"/>
      <c r="H6" s="24"/>
      <c r="I6" s="24"/>
      <c r="J6" s="22"/>
      <c r="K6" s="22"/>
      <c r="L6" s="22"/>
      <c r="M6" s="22"/>
      <c r="N6" s="22"/>
      <c r="O6" s="22"/>
      <c r="P6" s="22"/>
      <c r="Q6" s="73" t="e">
        <f>A6/J6</f>
        <v>#DIV/0!</v>
      </c>
      <c r="R6" s="74"/>
      <c r="S6" s="74"/>
      <c r="T6" s="74"/>
      <c r="U6" s="74"/>
      <c r="V6" s="74"/>
      <c r="W6" s="74"/>
      <c r="X6" s="74"/>
      <c r="Y6" s="74"/>
      <c r="Z6" s="74"/>
      <c r="AA6" s="75"/>
    </row>
    <row r="7" spans="1:27" ht="78.75" customHeight="1">
      <c r="A7" s="29" t="s">
        <v>69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</row>
    <row r="8" spans="1:27" ht="51.75" customHeight="1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4"/>
    </row>
    <row r="9" spans="1:27" ht="48" customHeight="1">
      <c r="A9" s="26" t="s">
        <v>57</v>
      </c>
      <c r="B9" s="27"/>
      <c r="C9" s="28" t="s">
        <v>58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 ht="18.75">
      <c r="A10" s="22"/>
      <c r="B10" s="22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5"/>
    </row>
    <row r="11" spans="1:27" ht="18.75">
      <c r="A11" s="22"/>
      <c r="B11" s="22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</row>
    <row r="12" spans="1:27" ht="18.75">
      <c r="A12" s="22"/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/>
    </row>
    <row r="13" spans="1:27" ht="18.75">
      <c r="A13" s="22"/>
      <c r="B13" s="22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5"/>
    </row>
    <row r="14" spans="1:27" ht="18.75">
      <c r="A14" s="22"/>
      <c r="B14" s="22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5"/>
    </row>
    <row r="15" spans="1:27" ht="18.75">
      <c r="A15" s="22"/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5"/>
    </row>
    <row r="16" spans="1:27" ht="18.75">
      <c r="A16" s="22"/>
      <c r="B16" s="22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5"/>
    </row>
    <row r="17" spans="1:27" ht="18.75">
      <c r="A17" s="22"/>
      <c r="B17" s="22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5"/>
    </row>
    <row r="18" spans="1:27" ht="18.75">
      <c r="A18" s="22"/>
      <c r="B18" s="22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5"/>
    </row>
    <row r="19" spans="1:27" ht="19.5" thickBot="1">
      <c r="A19" s="18"/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/>
    </row>
    <row r="20" spans="1:27" ht="52.5" customHeight="1">
      <c r="A20" s="84" t="s">
        <v>53</v>
      </c>
      <c r="B20" s="78" t="s">
        <v>61</v>
      </c>
      <c r="C20" s="79"/>
      <c r="D20" s="80" t="s">
        <v>46</v>
      </c>
      <c r="E20" s="80"/>
      <c r="F20" s="80"/>
      <c r="G20" s="80" t="s">
        <v>50</v>
      </c>
      <c r="H20" s="80"/>
      <c r="I20" s="80"/>
      <c r="J20" s="80" t="s">
        <v>51</v>
      </c>
      <c r="K20" s="80"/>
      <c r="L20" s="80"/>
      <c r="M20" s="80" t="s">
        <v>59</v>
      </c>
      <c r="N20" s="80"/>
      <c r="O20" s="80"/>
      <c r="P20" s="80" t="s">
        <v>47</v>
      </c>
      <c r="Q20" s="80"/>
      <c r="R20" s="80"/>
      <c r="S20" s="80" t="s">
        <v>48</v>
      </c>
      <c r="T20" s="80"/>
      <c r="U20" s="80"/>
      <c r="V20" s="46" t="s">
        <v>54</v>
      </c>
      <c r="W20" s="80" t="s">
        <v>37</v>
      </c>
      <c r="X20" s="80" t="s">
        <v>38</v>
      </c>
      <c r="Y20" s="82" t="s">
        <v>28</v>
      </c>
      <c r="Z20" s="82" t="s">
        <v>52</v>
      </c>
      <c r="AA20" s="76" t="s">
        <v>29</v>
      </c>
    </row>
    <row r="21" spans="1:27" ht="54" customHeight="1" thickBot="1">
      <c r="A21" s="85"/>
      <c r="B21" s="16" t="s">
        <v>60</v>
      </c>
      <c r="C21" s="16" t="s">
        <v>41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47"/>
      <c r="W21" s="81"/>
      <c r="X21" s="81"/>
      <c r="Y21" s="83"/>
      <c r="Z21" s="83"/>
      <c r="AA21" s="77"/>
    </row>
    <row r="22" spans="1:27" ht="30" customHeight="1">
      <c r="A22" s="6"/>
      <c r="B22" s="17"/>
      <c r="C22" s="17"/>
      <c r="D22" s="41"/>
      <c r="E22" s="42"/>
      <c r="F22" s="43"/>
      <c r="G22" s="41"/>
      <c r="H22" s="42"/>
      <c r="I22" s="43"/>
      <c r="J22" s="41"/>
      <c r="K22" s="42"/>
      <c r="L22" s="43"/>
      <c r="M22" s="44"/>
      <c r="N22" s="44"/>
      <c r="O22" s="44"/>
      <c r="P22" s="44"/>
      <c r="Q22" s="44"/>
      <c r="R22" s="44"/>
      <c r="S22" s="44"/>
      <c r="T22" s="44"/>
      <c r="U22" s="44"/>
      <c r="V22" s="13"/>
      <c r="W22" s="7"/>
      <c r="X22" s="7"/>
      <c r="Y22" s="8"/>
      <c r="Z22" s="8"/>
      <c r="AA22" s="9"/>
    </row>
    <row r="23" spans="1:27" ht="30" customHeight="1">
      <c r="A23" s="6"/>
      <c r="B23" s="17"/>
      <c r="C23" s="17"/>
      <c r="D23" s="41"/>
      <c r="E23" s="42"/>
      <c r="F23" s="43"/>
      <c r="G23" s="41"/>
      <c r="H23" s="42"/>
      <c r="I23" s="43"/>
      <c r="J23" s="41"/>
      <c r="K23" s="42"/>
      <c r="L23" s="43"/>
      <c r="M23" s="45"/>
      <c r="N23" s="45"/>
      <c r="O23" s="45"/>
      <c r="P23" s="45"/>
      <c r="Q23" s="45"/>
      <c r="R23" s="45"/>
      <c r="S23" s="45"/>
      <c r="T23" s="45"/>
      <c r="U23" s="45"/>
      <c r="V23" s="14"/>
      <c r="W23" s="10"/>
      <c r="X23" s="10"/>
      <c r="Y23" s="11"/>
      <c r="Z23" s="11"/>
      <c r="AA23" s="9"/>
    </row>
    <row r="24" spans="1:27" ht="30" customHeight="1">
      <c r="A24" s="6"/>
      <c r="B24" s="17"/>
      <c r="C24" s="17"/>
      <c r="D24" s="41"/>
      <c r="E24" s="42"/>
      <c r="F24" s="43"/>
      <c r="G24" s="41"/>
      <c r="H24" s="42"/>
      <c r="I24" s="43"/>
      <c r="J24" s="41"/>
      <c r="K24" s="42"/>
      <c r="L24" s="43"/>
      <c r="M24" s="45"/>
      <c r="N24" s="45"/>
      <c r="O24" s="45"/>
      <c r="P24" s="45"/>
      <c r="Q24" s="45"/>
      <c r="R24" s="45"/>
      <c r="S24" s="45"/>
      <c r="T24" s="45"/>
      <c r="U24" s="45"/>
      <c r="V24" s="14"/>
      <c r="W24" s="10"/>
      <c r="X24" s="10"/>
      <c r="Y24" s="11"/>
      <c r="Z24" s="11"/>
      <c r="AA24" s="9"/>
    </row>
    <row r="25" spans="1:27" s="2" customFormat="1" ht="30" customHeight="1">
      <c r="A25" s="6"/>
      <c r="B25" s="17"/>
      <c r="C25" s="17"/>
      <c r="D25" s="41"/>
      <c r="E25" s="42"/>
      <c r="F25" s="43"/>
      <c r="G25" s="41"/>
      <c r="H25" s="42"/>
      <c r="I25" s="43"/>
      <c r="J25" s="41"/>
      <c r="K25" s="42"/>
      <c r="L25" s="43"/>
      <c r="M25" s="44"/>
      <c r="N25" s="44"/>
      <c r="O25" s="44"/>
      <c r="P25" s="44"/>
      <c r="Q25" s="44"/>
      <c r="R25" s="44"/>
      <c r="S25" s="44"/>
      <c r="T25" s="44"/>
      <c r="U25" s="44"/>
      <c r="V25" s="13"/>
      <c r="W25" s="7"/>
      <c r="X25" s="7"/>
      <c r="Y25" s="8"/>
      <c r="Z25" s="8"/>
      <c r="AA25" s="9"/>
    </row>
    <row r="26" spans="1:27" s="2" customFormat="1" ht="30" customHeight="1">
      <c r="A26" s="6"/>
      <c r="B26" s="17"/>
      <c r="C26" s="17"/>
      <c r="D26" s="41"/>
      <c r="E26" s="42"/>
      <c r="F26" s="43"/>
      <c r="G26" s="41"/>
      <c r="H26" s="42"/>
      <c r="I26" s="43"/>
      <c r="J26" s="41"/>
      <c r="K26" s="42"/>
      <c r="L26" s="43"/>
      <c r="M26" s="44"/>
      <c r="N26" s="44"/>
      <c r="O26" s="44"/>
      <c r="P26" s="44"/>
      <c r="Q26" s="44"/>
      <c r="R26" s="44"/>
      <c r="S26" s="44"/>
      <c r="T26" s="44"/>
      <c r="U26" s="44"/>
      <c r="V26" s="13"/>
      <c r="W26" s="7"/>
      <c r="X26" s="7"/>
      <c r="Y26" s="8"/>
      <c r="Z26" s="8"/>
      <c r="AA26" s="9"/>
    </row>
    <row r="27" spans="1:27" s="2" customFormat="1" ht="30" customHeight="1">
      <c r="A27" s="6"/>
      <c r="B27" s="17"/>
      <c r="C27" s="17"/>
      <c r="D27" s="41"/>
      <c r="E27" s="42"/>
      <c r="F27" s="43"/>
      <c r="G27" s="41"/>
      <c r="H27" s="42"/>
      <c r="I27" s="43"/>
      <c r="J27" s="41"/>
      <c r="K27" s="42"/>
      <c r="L27" s="43"/>
      <c r="M27" s="44"/>
      <c r="N27" s="44"/>
      <c r="O27" s="44"/>
      <c r="P27" s="44"/>
      <c r="Q27" s="44"/>
      <c r="R27" s="44"/>
      <c r="S27" s="44"/>
      <c r="T27" s="44"/>
      <c r="U27" s="44"/>
      <c r="V27" s="13"/>
      <c r="W27" s="7"/>
      <c r="X27" s="7"/>
      <c r="Y27" s="8"/>
      <c r="Z27" s="8"/>
      <c r="AA27" s="9"/>
    </row>
    <row r="28" spans="1:27" s="2" customFormat="1" ht="77.25" customHeight="1">
      <c r="A28" s="48" t="s">
        <v>31</v>
      </c>
      <c r="B28" s="49"/>
      <c r="C28" s="50"/>
      <c r="D28" s="48" t="s">
        <v>32</v>
      </c>
      <c r="E28" s="49"/>
      <c r="F28" s="50"/>
      <c r="G28" s="35" t="s">
        <v>30</v>
      </c>
      <c r="H28" s="35"/>
      <c r="I28" s="35"/>
      <c r="J28" s="48" t="s">
        <v>36</v>
      </c>
      <c r="K28" s="49"/>
      <c r="L28" s="50"/>
      <c r="M28" s="35" t="s">
        <v>66</v>
      </c>
      <c r="N28" s="35"/>
      <c r="O28" s="35"/>
      <c r="P28" s="48" t="s">
        <v>33</v>
      </c>
      <c r="Q28" s="49"/>
      <c r="R28" s="50"/>
      <c r="S28" s="35" t="s">
        <v>35</v>
      </c>
      <c r="T28" s="35"/>
      <c r="U28" s="35"/>
      <c r="V28" s="3" t="s">
        <v>55</v>
      </c>
      <c r="W28" s="3" t="s">
        <v>39</v>
      </c>
      <c r="X28" s="35" t="s">
        <v>40</v>
      </c>
      <c r="Y28" s="35"/>
      <c r="Z28" s="35"/>
      <c r="AA28" s="35"/>
    </row>
    <row r="29" spans="1:27" s="2" customFormat="1" ht="39.75" customHeight="1">
      <c r="A29" s="51">
        <v>0</v>
      </c>
      <c r="B29" s="52"/>
      <c r="C29" s="53"/>
      <c r="D29" s="119">
        <f t="shared" ref="D29" si="0">SUM(D22:F27)</f>
        <v>0</v>
      </c>
      <c r="E29" s="120"/>
      <c r="F29" s="121"/>
      <c r="G29" s="119">
        <f t="shared" ref="G29" si="1">SUM(G22:I27)</f>
        <v>0</v>
      </c>
      <c r="H29" s="120"/>
      <c r="I29" s="121"/>
      <c r="J29" s="119">
        <f t="shared" ref="J29" si="2">SUM(J22:L27)</f>
        <v>0</v>
      </c>
      <c r="K29" s="120"/>
      <c r="L29" s="121"/>
      <c r="M29" s="96">
        <f>SUM(M22:O27)</f>
        <v>0</v>
      </c>
      <c r="N29" s="97"/>
      <c r="O29" s="98"/>
      <c r="P29" s="119">
        <f t="shared" ref="P29" si="3">SUM(P22:R27)</f>
        <v>0</v>
      </c>
      <c r="Q29" s="120"/>
      <c r="R29" s="121"/>
      <c r="S29" s="119">
        <f t="shared" ref="S29" si="4">SUM(S22:U27)</f>
        <v>0</v>
      </c>
      <c r="T29" s="120"/>
      <c r="U29" s="121"/>
      <c r="V29" s="15">
        <f>SUM(V22:V27)</f>
        <v>0</v>
      </c>
      <c r="W29" s="4">
        <v>0</v>
      </c>
      <c r="X29" s="36">
        <v>0</v>
      </c>
      <c r="Y29" s="36"/>
      <c r="Z29" s="36"/>
      <c r="AA29" s="36"/>
    </row>
    <row r="30" spans="1:27" s="2" customFormat="1" ht="51.75" customHeight="1">
      <c r="A30" s="122" t="s">
        <v>49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5"/>
      <c r="W30" s="37" t="s">
        <v>65</v>
      </c>
      <c r="X30" s="38"/>
      <c r="Y30" s="38"/>
      <c r="Z30" s="38"/>
      <c r="AA30" s="39"/>
    </row>
    <row r="31" spans="1:27" s="2" customFormat="1" ht="24.95" customHeight="1">
      <c r="A31" s="129" t="s">
        <v>42</v>
      </c>
      <c r="B31" s="129"/>
      <c r="C31" s="129"/>
      <c r="D31" s="126"/>
      <c r="E31" s="127"/>
      <c r="F31" s="128"/>
      <c r="G31" s="126"/>
      <c r="H31" s="127"/>
      <c r="I31" s="128"/>
      <c r="J31" s="126"/>
      <c r="K31" s="127"/>
      <c r="L31" s="128"/>
      <c r="M31" s="126"/>
      <c r="N31" s="127"/>
      <c r="O31" s="128"/>
      <c r="P31" s="126"/>
      <c r="Q31" s="127"/>
      <c r="R31" s="128"/>
      <c r="S31" s="126"/>
      <c r="T31" s="127"/>
      <c r="U31" s="128"/>
      <c r="V31" s="12"/>
      <c r="W31" s="40">
        <f>M31+M32+M33+M34</f>
        <v>0</v>
      </c>
      <c r="X31" s="40"/>
      <c r="Y31" s="40"/>
      <c r="Z31" s="40"/>
      <c r="AA31" s="40"/>
    </row>
    <row r="32" spans="1:27" s="2" customFormat="1" ht="24.95" customHeight="1">
      <c r="A32" s="129" t="s">
        <v>43</v>
      </c>
      <c r="B32" s="129"/>
      <c r="C32" s="129"/>
      <c r="D32" s="126"/>
      <c r="E32" s="127"/>
      <c r="F32" s="128"/>
      <c r="G32" s="126"/>
      <c r="H32" s="127"/>
      <c r="I32" s="128"/>
      <c r="J32" s="126"/>
      <c r="K32" s="127"/>
      <c r="L32" s="128"/>
      <c r="M32" s="126"/>
      <c r="N32" s="127"/>
      <c r="O32" s="128"/>
      <c r="P32" s="126"/>
      <c r="Q32" s="127"/>
      <c r="R32" s="128"/>
      <c r="S32" s="126"/>
      <c r="T32" s="127"/>
      <c r="U32" s="128"/>
      <c r="V32" s="12"/>
      <c r="W32" s="40"/>
      <c r="X32" s="40"/>
      <c r="Y32" s="40"/>
      <c r="Z32" s="40"/>
      <c r="AA32" s="40"/>
    </row>
    <row r="33" spans="1:27" s="2" customFormat="1" ht="24.95" customHeight="1">
      <c r="A33" s="129" t="s">
        <v>44</v>
      </c>
      <c r="B33" s="129"/>
      <c r="C33" s="129"/>
      <c r="D33" s="126"/>
      <c r="E33" s="127"/>
      <c r="F33" s="128"/>
      <c r="G33" s="126"/>
      <c r="H33" s="127"/>
      <c r="I33" s="128"/>
      <c r="J33" s="126"/>
      <c r="K33" s="127"/>
      <c r="L33" s="128"/>
      <c r="M33" s="126"/>
      <c r="N33" s="127"/>
      <c r="O33" s="128"/>
      <c r="P33" s="126"/>
      <c r="Q33" s="127"/>
      <c r="R33" s="128"/>
      <c r="S33" s="126"/>
      <c r="T33" s="127"/>
      <c r="U33" s="128"/>
      <c r="V33" s="12"/>
      <c r="W33" s="40"/>
      <c r="X33" s="40"/>
      <c r="Y33" s="40"/>
      <c r="Z33" s="40"/>
      <c r="AA33" s="40"/>
    </row>
    <row r="34" spans="1:27" s="2" customFormat="1" ht="24.95" customHeight="1">
      <c r="A34" s="129" t="s">
        <v>45</v>
      </c>
      <c r="B34" s="129"/>
      <c r="C34" s="129"/>
      <c r="D34" s="126"/>
      <c r="E34" s="127"/>
      <c r="F34" s="128"/>
      <c r="G34" s="126"/>
      <c r="H34" s="127"/>
      <c r="I34" s="128"/>
      <c r="J34" s="126"/>
      <c r="K34" s="127"/>
      <c r="L34" s="128"/>
      <c r="M34" s="126"/>
      <c r="N34" s="127"/>
      <c r="O34" s="128"/>
      <c r="P34" s="126"/>
      <c r="Q34" s="127"/>
      <c r="R34" s="128"/>
      <c r="S34" s="126"/>
      <c r="T34" s="127"/>
      <c r="U34" s="128"/>
      <c r="V34" s="12"/>
      <c r="W34" s="40"/>
      <c r="X34" s="40"/>
      <c r="Y34" s="40"/>
      <c r="Z34" s="40"/>
      <c r="AA34" s="40"/>
    </row>
    <row r="35" spans="1:27" ht="54" customHeight="1">
      <c r="A35" s="70" t="s">
        <v>11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2"/>
    </row>
    <row r="36" spans="1:27" ht="30" customHeight="1">
      <c r="A36" s="96" t="s">
        <v>12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8"/>
    </row>
    <row r="37" spans="1:27" ht="57" customHeight="1">
      <c r="A37" s="93" t="s">
        <v>62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5"/>
    </row>
    <row r="38" spans="1:27" ht="63" customHeight="1">
      <c r="A38" s="96" t="s">
        <v>56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100"/>
    </row>
    <row r="39" spans="1:27" ht="89.25" customHeight="1">
      <c r="A39" s="93" t="s">
        <v>70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5"/>
    </row>
    <row r="40" spans="1:27" ht="30" customHeight="1">
      <c r="A40" s="101" t="s">
        <v>15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100"/>
    </row>
    <row r="41" spans="1:27" ht="69.75" customHeight="1">
      <c r="A41" s="93" t="s">
        <v>63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5"/>
    </row>
    <row r="42" spans="1:27" ht="86.25" customHeight="1">
      <c r="A42" s="111" t="s">
        <v>71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3"/>
    </row>
    <row r="43" spans="1:27" ht="65.25" customHeight="1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6"/>
    </row>
    <row r="44" spans="1:27" ht="24" customHeight="1">
      <c r="A44" s="70" t="s">
        <v>18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2"/>
    </row>
    <row r="45" spans="1:27" ht="21.75" customHeight="1">
      <c r="A45" s="124" t="s">
        <v>0</v>
      </c>
      <c r="B45" s="124"/>
      <c r="C45" s="124"/>
      <c r="D45" s="124"/>
      <c r="E45" s="124"/>
      <c r="F45" s="124"/>
      <c r="G45" s="124"/>
      <c r="H45" s="124"/>
      <c r="I45" s="119" t="s">
        <v>1</v>
      </c>
      <c r="J45" s="120"/>
      <c r="K45" s="120"/>
      <c r="L45" s="120"/>
      <c r="M45" s="121"/>
      <c r="N45" s="119" t="s">
        <v>2</v>
      </c>
      <c r="O45" s="120"/>
      <c r="P45" s="120"/>
      <c r="Q45" s="121"/>
      <c r="R45" s="119" t="s">
        <v>3</v>
      </c>
      <c r="S45" s="120"/>
      <c r="T45" s="120"/>
      <c r="U45" s="120"/>
      <c r="V45" s="120"/>
      <c r="W45" s="120"/>
      <c r="X45" s="120"/>
      <c r="Y45" s="120"/>
      <c r="Z45" s="120"/>
      <c r="AA45" s="121"/>
    </row>
    <row r="46" spans="1:27" ht="33.75" customHeight="1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</row>
    <row r="47" spans="1:27" ht="26.25" customHeight="1">
      <c r="A47" s="70" t="s">
        <v>19</v>
      </c>
      <c r="B47" s="71"/>
      <c r="C47" s="71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8"/>
    </row>
    <row r="48" spans="1:27" ht="25.5" customHeight="1">
      <c r="A48" s="102" t="s">
        <v>20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4"/>
    </row>
    <row r="49" spans="1:27" ht="25.5" customHeight="1">
      <c r="A49" s="102" t="s">
        <v>21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4"/>
    </row>
    <row r="50" spans="1:27" ht="25.5" customHeight="1">
      <c r="A50" s="102" t="s">
        <v>34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4"/>
    </row>
    <row r="51" spans="1:27" ht="33.75" customHeight="1">
      <c r="A51" s="70" t="s">
        <v>22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2"/>
    </row>
    <row r="52" spans="1:27" ht="33" customHeight="1">
      <c r="A52" s="102" t="s">
        <v>24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4"/>
      <c r="Z52" s="117"/>
      <c r="AA52" s="118"/>
    </row>
    <row r="53" spans="1:27" ht="33" customHeight="1">
      <c r="A53" s="102" t="s">
        <v>25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4"/>
      <c r="Z53" s="117"/>
      <c r="AA53" s="118"/>
    </row>
    <row r="54" spans="1:27" ht="33" customHeight="1">
      <c r="A54" s="102" t="s">
        <v>26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4"/>
      <c r="Z54" s="117"/>
      <c r="AA54" s="118"/>
    </row>
    <row r="55" spans="1:27" ht="33" customHeight="1">
      <c r="A55" s="109" t="s">
        <v>23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31"/>
      <c r="AA55" s="131"/>
    </row>
    <row r="56" spans="1:27" ht="33" customHeight="1">
      <c r="A56" s="130" t="s">
        <v>67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1"/>
      <c r="AA56" s="131"/>
    </row>
    <row r="57" spans="1:27" ht="36.75" customHeight="1">
      <c r="A57" s="130" t="s">
        <v>68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1"/>
      <c r="AA57" s="131"/>
    </row>
    <row r="58" spans="1:27" ht="28.5" customHeight="1">
      <c r="A58" s="70" t="s">
        <v>27</v>
      </c>
      <c r="B58" s="71"/>
      <c r="C58" s="71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</row>
    <row r="59" spans="1:27" ht="70.150000000000006" customHeight="1">
      <c r="A59" s="87" t="s">
        <v>14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9"/>
      <c r="N59" s="90" t="s">
        <v>13</v>
      </c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</row>
    <row r="60" spans="1:27" ht="30" customHeight="1">
      <c r="A60" s="86" t="s">
        <v>16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</row>
  </sheetData>
  <mergeCells count="172">
    <mergeCell ref="A56:Y56"/>
    <mergeCell ref="Z56:AA56"/>
    <mergeCell ref="A57:Y57"/>
    <mergeCell ref="Z57:AA57"/>
    <mergeCell ref="S31:U31"/>
    <mergeCell ref="J32:L32"/>
    <mergeCell ref="D34:F34"/>
    <mergeCell ref="D33:F33"/>
    <mergeCell ref="D32:F32"/>
    <mergeCell ref="D31:F31"/>
    <mergeCell ref="J34:L34"/>
    <mergeCell ref="J33:L33"/>
    <mergeCell ref="J31:L31"/>
    <mergeCell ref="G34:I34"/>
    <mergeCell ref="G33:I33"/>
    <mergeCell ref="G32:I32"/>
    <mergeCell ref="G31:I31"/>
    <mergeCell ref="Z53:AA53"/>
    <mergeCell ref="Z54:AA54"/>
    <mergeCell ref="Z55:AA55"/>
    <mergeCell ref="A30:U30"/>
    <mergeCell ref="A45:H45"/>
    <mergeCell ref="A46:H46"/>
    <mergeCell ref="R45:AA45"/>
    <mergeCell ref="R46:AA46"/>
    <mergeCell ref="N45:Q45"/>
    <mergeCell ref="N46:Q46"/>
    <mergeCell ref="I45:M45"/>
    <mergeCell ref="I46:M46"/>
    <mergeCell ref="M34:O34"/>
    <mergeCell ref="M33:O33"/>
    <mergeCell ref="M32:O32"/>
    <mergeCell ref="M31:O31"/>
    <mergeCell ref="P34:R34"/>
    <mergeCell ref="P33:R33"/>
    <mergeCell ref="P32:R32"/>
    <mergeCell ref="P31:R31"/>
    <mergeCell ref="S34:U34"/>
    <mergeCell ref="A31:C31"/>
    <mergeCell ref="A34:C34"/>
    <mergeCell ref="A33:C33"/>
    <mergeCell ref="A32:C32"/>
    <mergeCell ref="S33:U33"/>
    <mergeCell ref="S32:U32"/>
    <mergeCell ref="G29:I29"/>
    <mergeCell ref="P28:R28"/>
    <mergeCell ref="S28:U28"/>
    <mergeCell ref="M28:O28"/>
    <mergeCell ref="G28:I28"/>
    <mergeCell ref="J28:L28"/>
    <mergeCell ref="D28:F28"/>
    <mergeCell ref="D29:F29"/>
    <mergeCell ref="J29:L29"/>
    <mergeCell ref="P29:R29"/>
    <mergeCell ref="M29:O29"/>
    <mergeCell ref="S29:U29"/>
    <mergeCell ref="A60:AA60"/>
    <mergeCell ref="A59:M59"/>
    <mergeCell ref="N59:AA59"/>
    <mergeCell ref="A35:AA35"/>
    <mergeCell ref="A39:AA39"/>
    <mergeCell ref="A41:AA41"/>
    <mergeCell ref="A37:AA37"/>
    <mergeCell ref="A36:AA36"/>
    <mergeCell ref="A38:AA38"/>
    <mergeCell ref="A40:AA40"/>
    <mergeCell ref="A44:AA44"/>
    <mergeCell ref="A52:Y52"/>
    <mergeCell ref="A58:AA58"/>
    <mergeCell ref="A47:AA47"/>
    <mergeCell ref="A48:AA48"/>
    <mergeCell ref="A49:AA49"/>
    <mergeCell ref="A51:AA51"/>
    <mergeCell ref="A55:Y55"/>
    <mergeCell ref="A53:Y53"/>
    <mergeCell ref="A54:Y54"/>
    <mergeCell ref="A50:AA50"/>
    <mergeCell ref="A42:AA42"/>
    <mergeCell ref="A43:AA43"/>
    <mergeCell ref="Z52:AA52"/>
    <mergeCell ref="D25:F25"/>
    <mergeCell ref="AA20:AA21"/>
    <mergeCell ref="B20:C20"/>
    <mergeCell ref="P20:R21"/>
    <mergeCell ref="S20:U21"/>
    <mergeCell ref="W20:W21"/>
    <mergeCell ref="X20:X21"/>
    <mergeCell ref="Y20:Y21"/>
    <mergeCell ref="A20:A21"/>
    <mergeCell ref="D20:F21"/>
    <mergeCell ref="G20:I21"/>
    <mergeCell ref="J20:L21"/>
    <mergeCell ref="M20:O21"/>
    <mergeCell ref="P22:R22"/>
    <mergeCell ref="Z20:Z21"/>
    <mergeCell ref="D22:F22"/>
    <mergeCell ref="D23:F23"/>
    <mergeCell ref="D24:F24"/>
    <mergeCell ref="J22:L22"/>
    <mergeCell ref="M22:O22"/>
    <mergeCell ref="G23:I23"/>
    <mergeCell ref="G24:I24"/>
    <mergeCell ref="A1:AA1"/>
    <mergeCell ref="A2:P2"/>
    <mergeCell ref="A3:P3"/>
    <mergeCell ref="A4:P4"/>
    <mergeCell ref="Q4:AA4"/>
    <mergeCell ref="Q2:AA3"/>
    <mergeCell ref="M24:O24"/>
    <mergeCell ref="M25:O25"/>
    <mergeCell ref="M26:O26"/>
    <mergeCell ref="P23:R23"/>
    <mergeCell ref="P24:R24"/>
    <mergeCell ref="P25:R25"/>
    <mergeCell ref="P26:R26"/>
    <mergeCell ref="S22:U22"/>
    <mergeCell ref="S23:U23"/>
    <mergeCell ref="S24:U24"/>
    <mergeCell ref="S25:U25"/>
    <mergeCell ref="S26:U26"/>
    <mergeCell ref="J5:P5"/>
    <mergeCell ref="A5:I5"/>
    <mergeCell ref="Q5:AA5"/>
    <mergeCell ref="A6:I6"/>
    <mergeCell ref="J6:P6"/>
    <mergeCell ref="Q6:AA6"/>
    <mergeCell ref="A7:AA7"/>
    <mergeCell ref="A8:AA8"/>
    <mergeCell ref="X28:AA28"/>
    <mergeCell ref="X29:AA29"/>
    <mergeCell ref="W30:AA30"/>
    <mergeCell ref="W31:AA34"/>
    <mergeCell ref="D26:F26"/>
    <mergeCell ref="D27:F27"/>
    <mergeCell ref="G27:I27"/>
    <mergeCell ref="J27:L27"/>
    <mergeCell ref="M27:O27"/>
    <mergeCell ref="J26:L26"/>
    <mergeCell ref="G25:I25"/>
    <mergeCell ref="G26:I26"/>
    <mergeCell ref="J23:L23"/>
    <mergeCell ref="J24:L24"/>
    <mergeCell ref="J25:L25"/>
    <mergeCell ref="M23:O23"/>
    <mergeCell ref="G22:I22"/>
    <mergeCell ref="P27:R27"/>
    <mergeCell ref="S27:U27"/>
    <mergeCell ref="V20:V21"/>
    <mergeCell ref="A28:C28"/>
    <mergeCell ref="A29:C29"/>
    <mergeCell ref="A9:B9"/>
    <mergeCell ref="C9:AA9"/>
    <mergeCell ref="A10:B10"/>
    <mergeCell ref="C10:AA10"/>
    <mergeCell ref="A11:B11"/>
    <mergeCell ref="C11:AA11"/>
    <mergeCell ref="A12:B12"/>
    <mergeCell ref="C12:AA12"/>
    <mergeCell ref="A13:B13"/>
    <mergeCell ref="C13:AA13"/>
    <mergeCell ref="A19:B19"/>
    <mergeCell ref="C19:AA19"/>
    <mergeCell ref="A14:B14"/>
    <mergeCell ref="C14:AA14"/>
    <mergeCell ref="A15:B15"/>
    <mergeCell ref="C15:AA15"/>
    <mergeCell ref="A16:B16"/>
    <mergeCell ref="C16:AA16"/>
    <mergeCell ref="A17:B17"/>
    <mergeCell ref="C17:AA17"/>
    <mergeCell ref="A18:B18"/>
    <mergeCell ref="C18:AA18"/>
  </mergeCells>
  <pageMargins left="0.25" right="0.25" top="0.75" bottom="0.75" header="0.3" footer="0.3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Arkusz1!$A$1:$A$2</xm:f>
          </x14:formula1>
          <xm:sqref>Y22:AA27 Z52:AA57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16" sqref="A16"/>
    </sheetView>
  </sheetViews>
  <sheetFormatPr defaultRowHeight="15"/>
  <sheetData>
    <row r="1" spans="1:1">
      <c r="A1" t="s">
        <v>4</v>
      </c>
    </row>
    <row r="2" spans="1:1">
      <c r="A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jednoroczny 2026</vt:lpstr>
      <vt:lpstr>Arkusz1</vt:lpstr>
      <vt:lpstr>'wniosek jednoroczny 2026'!Obszar_wydruku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Michał Ochaciński</cp:lastModifiedBy>
  <cp:lastPrinted>2022-10-13T10:44:13Z</cp:lastPrinted>
  <dcterms:created xsi:type="dcterms:W3CDTF">2018-03-21T11:16:08Z</dcterms:created>
  <dcterms:modified xsi:type="dcterms:W3CDTF">2025-11-21T09:51:19Z</dcterms:modified>
</cp:coreProperties>
</file>